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autoCompressPictures="0" defaultThemeVersion="124226"/>
  <mc:AlternateContent xmlns:mc="http://schemas.openxmlformats.org/markup-compatibility/2006">
    <mc:Choice Requires="x15">
      <x15ac:absPath xmlns:x15ac="http://schemas.microsoft.com/office/spreadsheetml/2010/11/ac" url="C:\Users\JamesCabral\git\JTMP-Data-Exchange-Specs\schemas\ChargeFiling_iepd\artifacts\"/>
    </mc:Choice>
  </mc:AlternateContent>
  <xr:revisionPtr revIDLastSave="0" documentId="13_ncr:1_{FD94B943-C775-47C1-801F-ED1C95E5AA20}" xr6:coauthVersionLast="47" xr6:coauthVersionMax="47" xr10:uidLastSave="{00000000-0000-0000-0000-000000000000}"/>
  <bookViews>
    <workbookView xWindow="16815" yWindow="-20985" windowWidth="16920" windowHeight="17730" tabRatio="781" firstSheet="3" activeTab="3" xr2:uid="{00000000-000D-0000-FFFF-FFFF00000000}"/>
  </bookViews>
  <sheets>
    <sheet name="Readme" sheetId="9" state="hidden" r:id="rId1"/>
    <sheet name="Field Descriptions" sheetId="6" state="hidden" r:id="rId2"/>
    <sheet name="Info" sheetId="7" state="hidden" r:id="rId3"/>
    <sheet name="Property" sheetId="1" r:id="rId4"/>
    <sheet name="Type" sheetId="2" state="hidden" r:id="rId5"/>
    <sheet name="Type-Has-Property" sheetId="3" state="hidden" r:id="rId6"/>
    <sheet name="Codes | Facets" sheetId="4" state="hidden" r:id="rId7"/>
    <sheet name="Namespace" sheetId="5" state="hidden" r:id="rId8"/>
    <sheet name="Local Terminology" sheetId="11" state="hidden" r:id="rId9"/>
  </sheets>
  <definedNames>
    <definedName name="_xlnm._FilterDatabase" localSheetId="6" hidden="1">'Codes | Facets'!$A$1:$M$1</definedName>
    <definedName name="_xlnm._FilterDatabase" localSheetId="7">Namespace!$A$1:$N$1</definedName>
    <definedName name="_xlnm._FilterDatabase" localSheetId="3" hidden="1">Property!$A$1:$W$41</definedName>
    <definedName name="_xlnm._FilterDatabase" localSheetId="4">Type!$A$1:$L$1</definedName>
    <definedName name="_xlnm._FilterDatabase" localSheetId="5">'Type-Has-Property'!$A$1:$P$1</definedName>
    <definedName name="CODES_NamespaceStyle">'Field Descriptions'!$B$165:$B$176</definedName>
    <definedName name="CODES_NDRArtifact">'Field Descriptions'!$B$180:$B$181</definedName>
    <definedName name="CODES_NDRVersion">'Field Descriptions'!#REF!</definedName>
    <definedName name="CONTENT_STYLES">'Field Descriptions'!$B$79:$B$87</definedName>
    <definedName name="Facet_Mapping_Code">'Codes | Facets'!$F$1</definedName>
    <definedName name="Facet_Mapping_Description">'Codes | Facets'!$G$1</definedName>
    <definedName name="Facet_Mapping_Notes">'Codes | Facets'!$H$1</definedName>
    <definedName name="Facet_Source_Definition">'Codes | Facets'!$D$1</definedName>
    <definedName name="Facet_Source_NamespacePrefix">'Codes | Facets'!$A$1</definedName>
    <definedName name="Facet_Source_Style">'Codes | Facets'!$E$1</definedName>
    <definedName name="Facet_Source_TypeName">'Codes | Facets'!$B$1</definedName>
    <definedName name="Facet_Source_Value">'Codes | Facets'!$C$1</definedName>
    <definedName name="Facet_Target_Definition">'Codes | Facets'!$L$1</definedName>
    <definedName name="Facet_Target_NamespacePrefix">'Codes | Facets'!$I$1</definedName>
    <definedName name="Facet_Target_Style">'Codes | Facets'!$M$1</definedName>
    <definedName name="Facet_Target_TypeName">'Codes | Facets'!$J$1</definedName>
    <definedName name="Facet_Target_Value">'Codes | Facets'!$K$1</definedName>
    <definedName name="HasA_Mapping_Code">'Type-Has-Property'!$G$1</definedName>
    <definedName name="HasA_Mapping_Description">'Type-Has-Property'!$H$1</definedName>
    <definedName name="HasA_Mapping_Notes">'Type-Has-Property'!$I$1</definedName>
    <definedName name="HasA_Source_Max">'Type-Has-Property'!$F$1</definedName>
    <definedName name="HasA_Source_Min">'Type-Has-Property'!$E$1</definedName>
    <definedName name="HasA_Source_Property_Name">'Type-Has-Property'!$D$1</definedName>
    <definedName name="HasA_Source_Property_NamespacePrefix">'Type-Has-Property'!$C$1</definedName>
    <definedName name="HasA_Source_Type_Name">'Type-Has-Property'!$B$1</definedName>
    <definedName name="HasA_Source_Type_NamespacePrefix">'Type-Has-Property'!$A$1</definedName>
    <definedName name="HasA_Target_Definition">'Type-Has-Property'!$P$1</definedName>
    <definedName name="HasA_Target_Max">'Type-Has-Property'!$O$1</definedName>
    <definedName name="HasA_Target_Min">'Type-Has-Property'!$N$1</definedName>
    <definedName name="HasA_Target_Property_Name">'Type-Has-Property'!$M$1</definedName>
    <definedName name="HasA_Target_Property_NamespacePrefix">'Type-Has-Property'!$L$1</definedName>
    <definedName name="HasA_Target_Sequence">'Type-Has-Property'!$Q$1</definedName>
    <definedName name="HasA_Target_Type_Name">'Type-Has-Property'!$K$1</definedName>
    <definedName name="HasA_Target_Type_NamespacePrefix">'Type-Has-Property'!$J$1</definedName>
    <definedName name="Info_Mapping_Artifact">Info!$B$14</definedName>
    <definedName name="Info_Mapping_Contact">Info!$B$17</definedName>
    <definedName name="Info_Mapping_Description">Info!$B$15</definedName>
    <definedName name="Info_Mapping_Status">Info!$B$16</definedName>
    <definedName name="Info_Mapping_Summary">Info!$B$13</definedName>
    <definedName name="Info_Source_Contact">Info!$B$9</definedName>
    <definedName name="Info_Source_Date">Info!$B$5</definedName>
    <definedName name="Info_Source_Description">Info!$B$6</definedName>
    <definedName name="Info_Source_Name">Info!$B$3</definedName>
    <definedName name="Info_Source_URL">Info!$B$8</definedName>
    <definedName name="Info_Source_Version">Info!$B$4</definedName>
    <definedName name="Info_Source_Website">Info!$B$7</definedName>
    <definedName name="Info_Target_Contact">Info!$B$26</definedName>
    <definedName name="Info_Target_Description">Info!$B$22</definedName>
    <definedName name="Info_Target_Name">Info!$B$21</definedName>
    <definedName name="Info_Target_NIEMRelease">Info!$B$23</definedName>
    <definedName name="Info_Target_URL">Info!$B$25</definedName>
    <definedName name="Info_Target_Website">Info!$B$24</definedName>
    <definedName name="LocalTerm_Mapping_Code">'Local Terminology'!$E$1</definedName>
    <definedName name="LocalTerm_Mapping_Description">'Local Terminology'!$F$1</definedName>
    <definedName name="LocalTerm_Mapping_Notes">'Local Terminology'!$G$1</definedName>
    <definedName name="LocalTerm_Source_Prefix">'Local Terminology'!$A$1</definedName>
    <definedName name="LocalTerm_Source_Term">'Local Terminology'!$B$1</definedName>
    <definedName name="LocalTerm_Target_Definition">'Local Terminology'!$K$1</definedName>
    <definedName name="LocalTerm_Target_Literal">'Local Terminology'!$J$1</definedName>
    <definedName name="LocalTerm_Target_Prefix">'Local Terminology'!$H$1</definedName>
    <definedName name="LocalTerm_Target_Term">'Local Terminology'!$I$1</definedName>
    <definedName name="MAPPING_ARTIFACTS">'Field Descriptions'!$B$15:$B$22</definedName>
    <definedName name="MAPPING_CODES">Readme!$A$19:$A$28</definedName>
    <definedName name="MAPPING_CODES_EXTENDED">Readme!$A$19:$A$28</definedName>
    <definedName name="Namespace_Mapping_Code">Namespace!$D$1</definedName>
    <definedName name="Namespace_Mapping_Description">Namespace!$E$1</definedName>
    <definedName name="Namespace_Mapping_Notes">Namespace!$F$1</definedName>
    <definedName name="Namespace_Source_Definition">Namespace!$C$1</definedName>
    <definedName name="Namespace_Source_Prefix">Namespace!$A$1</definedName>
    <definedName name="Namespace_Source_URI">Namespace!$B$1</definedName>
    <definedName name="Namespace_Target_Definition">Namespace!$J$1</definedName>
    <definedName name="Namespace_Target_DraftVersion">Namespace!$N$1</definedName>
    <definedName name="Namespace_Target_FileName">Namespace!$L$1</definedName>
    <definedName name="Namespace_Target_NDRTarget">Namespace!$K$1</definedName>
    <definedName name="Namespace_Target_Prefix">Namespace!$G$1</definedName>
    <definedName name="Namespace_Target_RelativePath">Namespace!$M$1</definedName>
    <definedName name="Namespace_Target_Style">Namespace!$H$1</definedName>
    <definedName name="Namespace_Target_URI">Namespace!$I$1</definedName>
    <definedName name="Property_Mapping_Code">Property!$G$1</definedName>
    <definedName name="Property_Mapping_Description">Property!$H$1</definedName>
    <definedName name="Property_Mapping_Notes">Property!$I$1</definedName>
    <definedName name="Property_Source_DataType">Property!$C$1</definedName>
    <definedName name="Property_Source_Definition">Property!$D$1</definedName>
    <definedName name="Property_Source_Name">Property!$B$1</definedName>
    <definedName name="Property_Source_NamespacePrefix">Property!$A$1</definedName>
    <definedName name="Property_Target_DataType">Property!$S$1</definedName>
    <definedName name="Property_Target_Definition">Property!$T$1</definedName>
    <definedName name="Property_Target_ExampleContent">Property!$Y$1</definedName>
    <definedName name="Property_Target_Keywords">Property!$X$1</definedName>
    <definedName name="Property_Target_Name">Property!$R$1</definedName>
    <definedName name="Property_Target_NamespacePrefix">Property!$O$1</definedName>
    <definedName name="Property_Target_Style">Property!$W$1</definedName>
    <definedName name="Property_Target_SubstitutionGroup">Property!$V$1</definedName>
    <definedName name="Property_Target_UsageInfo">Property!$Z$1</definedName>
    <definedName name="Type_Mapping_Code">Type!$E$1</definedName>
    <definedName name="Type_Mapping_Description">Type!$F$1</definedName>
    <definedName name="Type_Mapping_Notes">Type!$G$1</definedName>
    <definedName name="Type_Source_Base">Type!$C$1</definedName>
    <definedName name="Type_Source_Definition">Type!$D$1</definedName>
    <definedName name="Type_Source_Name">Type!$B$1</definedName>
    <definedName name="Type_Source_NamespacePrefix">Type!$A$1</definedName>
    <definedName name="Type_Target_Appinfo">Type!#REF!</definedName>
    <definedName name="Type_Target_AppliesToTypes">Type!$N$1</definedName>
    <definedName name="Type_Target_Base">Type!$J$1</definedName>
    <definedName name="Type_Target_Definition">Type!$K$1</definedName>
    <definedName name="Type_Target_Members">Type!$M$1</definedName>
    <definedName name="Type_Target_Name">Type!$I$1</definedName>
    <definedName name="Type_Target_NamespacePrefix">Type!$H$1</definedName>
    <definedName name="Type_Target_Style">Type!$L$1</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<sst xmlns="http://schemas.openxmlformats.org/spreadsheetml/2006/main" count="1076" uniqueCount="650">
  <si>
    <t>Definition</t>
  </si>
  <si>
    <t>Kind of Facet</t>
  </si>
  <si>
    <t>The definition of the facet.</t>
  </si>
  <si>
    <t>Property Tab</t>
  </si>
  <si>
    <t>Type Tab</t>
  </si>
  <si>
    <t>Namespace Tab</t>
  </si>
  <si>
    <t>The definition of the property.</t>
  </si>
  <si>
    <t>Change Code</t>
  </si>
  <si>
    <t>The namespace prefix of the property.</t>
  </si>
  <si>
    <t>The name of the property.</t>
  </si>
  <si>
    <t>Property Name</t>
  </si>
  <si>
    <t>Data Type</t>
  </si>
  <si>
    <t>Substitution Group Head</t>
  </si>
  <si>
    <t>NS</t>
  </si>
  <si>
    <t>Type Name</t>
  </si>
  <si>
    <t>The namespace prefix of the type.</t>
  </si>
  <si>
    <t>The name of the type.</t>
  </si>
  <si>
    <t>The definition of the type.</t>
  </si>
  <si>
    <t>A code value or other kind of value of the facet.</t>
  </si>
  <si>
    <t>Usually an enumeration; this could also be other kinds of facets, such as minInclusive, maxExclusive, pattern, and so forth.</t>
  </si>
  <si>
    <t>URI</t>
  </si>
  <si>
    <t>The version number of this namespace.</t>
  </si>
  <si>
    <t>The standard namespace prefix used by C2 Core for this namespace.</t>
  </si>
  <si>
    <t>Notes</t>
  </si>
  <si>
    <t>add</t>
  </si>
  <si>
    <t>edit</t>
  </si>
  <si>
    <t>delete</t>
  </si>
  <si>
    <t>comment</t>
  </si>
  <si>
    <t>Parent / Base Type</t>
  </si>
  <si>
    <t>Keywords</t>
  </si>
  <si>
    <t>Example Content</t>
  </si>
  <si>
    <t>Usage Info</t>
  </si>
  <si>
    <t>Tips and tricks</t>
  </si>
  <si>
    <t>Leave unchanged fields blank</t>
  </si>
  <si>
    <t>No structures references</t>
  </si>
  <si>
    <t>No augmentation points</t>
  </si>
  <si>
    <t>No need to create augmentation points - these will be created automatically when the content is loaded.</t>
  </si>
  <si>
    <t>Deleting a simple code type removes its facets</t>
  </si>
  <si>
    <t>Hide unused columns</t>
  </si>
  <si>
    <t>Hide unused columns to save screen space.  
Note - do not delete or rename columns.</t>
  </si>
  <si>
    <t>Add extra columns as needed</t>
  </si>
  <si>
    <t>no change</t>
  </si>
  <si>
    <t>map</t>
  </si>
  <si>
    <t>subset</t>
  </si>
  <si>
    <t>element</t>
  </si>
  <si>
    <t>attribute</t>
  </si>
  <si>
    <t>Style</t>
  </si>
  <si>
    <r>
      <rPr>
        <b/>
        <u/>
        <sz val="11"/>
        <color theme="0"/>
        <rFont val="Calibri"/>
        <family val="2"/>
        <scheme val="minor"/>
      </rPr>
      <t xml:space="preserve">Source
</t>
    </r>
    <r>
      <rPr>
        <b/>
        <sz val="11"/>
        <color theme="0"/>
        <rFont val="Calibri"/>
        <family val="2"/>
        <scheme val="minor"/>
      </rPr>
      <t>NS Prefix</t>
    </r>
  </si>
  <si>
    <r>
      <rPr>
        <b/>
        <u/>
        <sz val="11"/>
        <color indexed="9"/>
        <rFont val="Calibri"/>
        <family val="2"/>
      </rPr>
      <t>Target</t>
    </r>
    <r>
      <rPr>
        <b/>
        <sz val="11"/>
        <color indexed="9"/>
        <rFont val="Calibri"/>
        <family val="2"/>
      </rPr>
      <t xml:space="preserve">
NS Prefix</t>
    </r>
  </si>
  <si>
    <r>
      <rPr>
        <u/>
        <sz val="11"/>
        <color rgb="FF9C6500"/>
        <rFont val="Calibri"/>
        <family val="2"/>
        <scheme val="minor"/>
      </rPr>
      <t>Mapping</t>
    </r>
    <r>
      <rPr>
        <sz val="11"/>
        <color rgb="FF9C6500"/>
        <rFont val="Calibri"/>
        <family val="2"/>
        <scheme val="minor"/>
      </rPr>
      <t xml:space="preserve">
Code</t>
    </r>
  </si>
  <si>
    <t>Description</t>
  </si>
  <si>
    <t>Name</t>
  </si>
  <si>
    <t>SOURCE INFORMATION</t>
  </si>
  <si>
    <t>TARGET INFORMATION</t>
  </si>
  <si>
    <t>MAPPING INFORMATION</t>
  </si>
  <si>
    <t>Contact</t>
  </si>
  <si>
    <t>Website</t>
  </si>
  <si>
    <t>Schema URL</t>
  </si>
  <si>
    <t>Status</t>
  </si>
  <si>
    <t>Name (*)</t>
  </si>
  <si>
    <t>Summary (*)</t>
  </si>
  <si>
    <t>(*) - Required</t>
  </si>
  <si>
    <r>
      <rPr>
        <b/>
        <u/>
        <sz val="11"/>
        <color indexed="9"/>
        <rFont val="Calibri"/>
        <family val="2"/>
      </rPr>
      <t>Source</t>
    </r>
    <r>
      <rPr>
        <b/>
        <sz val="11"/>
        <color indexed="9"/>
        <rFont val="Calibri"/>
        <family val="2"/>
      </rPr>
      <t xml:space="preserve">
Type NS</t>
    </r>
  </si>
  <si>
    <t>Property NS</t>
  </si>
  <si>
    <r>
      <rPr>
        <b/>
        <u/>
        <sz val="11"/>
        <color indexed="9"/>
        <rFont val="Calibri"/>
        <family val="2"/>
      </rPr>
      <t>Target</t>
    </r>
    <r>
      <rPr>
        <b/>
        <sz val="11"/>
        <color indexed="9"/>
        <rFont val="Calibri"/>
        <family val="2"/>
      </rPr>
      <t xml:space="preserve">
Type NS</t>
    </r>
  </si>
  <si>
    <t>default=0</t>
  </si>
  <si>
    <t>Min</t>
  </si>
  <si>
    <t>Max</t>
  </si>
  <si>
    <r>
      <t>Source</t>
    </r>
    <r>
      <rPr>
        <b/>
        <sz val="11"/>
        <color indexed="9"/>
        <rFont val="Calibri"/>
        <family val="2"/>
      </rPr>
      <t xml:space="preserve">
NS Prefix</t>
    </r>
  </si>
  <si>
    <r>
      <t>Mapping</t>
    </r>
    <r>
      <rPr>
        <sz val="11"/>
        <color rgb="FF9C6500"/>
        <rFont val="Calibri"/>
        <family val="2"/>
        <scheme val="minor"/>
      </rPr>
      <t xml:space="preserve">
Code</t>
    </r>
  </si>
  <si>
    <r>
      <t>Target</t>
    </r>
    <r>
      <rPr>
        <b/>
        <sz val="11"/>
        <color indexed="9"/>
        <rFont val="Calibri"/>
        <family val="2"/>
      </rPr>
      <t xml:space="preserve">
NS Prefix</t>
    </r>
  </si>
  <si>
    <t>Value</t>
  </si>
  <si>
    <r>
      <t>REQUIRED:</t>
    </r>
    <r>
      <rPr>
        <sz val="11"/>
        <color theme="1"/>
        <rFont val="Calibri"/>
        <family val="2"/>
        <scheme val="minor"/>
      </rPr>
      <t xml:space="preserve">
Identify the target components of the mapping.</t>
    </r>
  </si>
  <si>
    <r>
      <rPr>
        <b/>
        <sz val="11"/>
        <color theme="1"/>
        <rFont val="Calibri"/>
        <family val="2"/>
        <scheme val="minor"/>
      </rPr>
      <t>OPTIONAL:</t>
    </r>
    <r>
      <rPr>
        <sz val="11"/>
        <color theme="1"/>
        <rFont val="Calibri"/>
        <family val="2"/>
        <scheme val="minor"/>
      </rPr>
      <t xml:space="preserve">
Identify the source of the new NIEM component.</t>
    </r>
  </si>
  <si>
    <r>
      <rPr>
        <b/>
        <sz val="11"/>
        <color theme="1"/>
        <rFont val="Calibri"/>
        <family val="2"/>
        <scheme val="minor"/>
      </rPr>
      <t>REQUIRED:</t>
    </r>
    <r>
      <rPr>
        <sz val="11"/>
        <color theme="1"/>
        <rFont val="Calibri"/>
        <family val="2"/>
        <scheme val="minor"/>
      </rPr>
      <t xml:space="preserve">
Identify the NIEM component being modified.</t>
    </r>
  </si>
  <si>
    <r>
      <rPr>
        <b/>
        <sz val="11"/>
        <color theme="1"/>
        <rFont val="Calibri"/>
        <family val="2"/>
        <scheme val="minor"/>
      </rPr>
      <t>REQUIRED:</t>
    </r>
    <r>
      <rPr>
        <sz val="11"/>
        <color theme="1"/>
        <rFont val="Calibri"/>
        <family val="2"/>
        <scheme val="minor"/>
      </rPr>
      <t xml:space="preserve">
Modify the NIEM component.  Only fill in the fields that are being changed.</t>
    </r>
  </si>
  <si>
    <r>
      <rPr>
        <b/>
        <sz val="11"/>
        <color theme="1"/>
        <rFont val="Calibri"/>
        <family val="2"/>
        <scheme val="minor"/>
      </rPr>
      <t>REQUIRED:</t>
    </r>
    <r>
      <rPr>
        <sz val="11"/>
        <color theme="1"/>
        <rFont val="Calibri"/>
        <family val="2"/>
        <scheme val="minor"/>
      </rPr>
      <t xml:space="preserve">
Identify the NIEM component being deleted.</t>
    </r>
  </si>
  <si>
    <r>
      <rPr>
        <b/>
        <sz val="11"/>
        <color theme="1"/>
        <rFont val="Calibri"/>
        <family val="2"/>
        <scheme val="minor"/>
      </rPr>
      <t>N/A:</t>
    </r>
    <r>
      <rPr>
        <sz val="11"/>
        <color theme="1"/>
        <rFont val="Calibri"/>
        <family val="2"/>
        <scheme val="minor"/>
      </rPr>
      <t xml:space="preserve">
No fields should be updated for a deleted NIEM component.</t>
    </r>
  </si>
  <si>
    <r>
      <t>REQUIRED:</t>
    </r>
    <r>
      <rPr>
        <sz val="11"/>
        <color theme="1"/>
        <rFont val="Calibri"/>
        <family val="2"/>
        <scheme val="minor"/>
      </rPr>
      <t xml:space="preserve">
Identify the NIEM component that should be in the subset.</t>
    </r>
  </si>
  <si>
    <r>
      <t>N/A:</t>
    </r>
    <r>
      <rPr>
        <sz val="11"/>
        <color theme="1"/>
        <rFont val="Calibri"/>
        <family val="2"/>
        <scheme val="minor"/>
      </rPr>
      <t xml:space="preserve">
Use the "map" code instead to document source info.</t>
    </r>
  </si>
  <si>
    <r>
      <t>REQUIRED:</t>
    </r>
    <r>
      <rPr>
        <sz val="11"/>
        <color theme="1"/>
        <rFont val="Calibri"/>
        <family val="2"/>
        <scheme val="minor"/>
      </rPr>
      <t xml:space="preserve">
Identify the NIEM component</t>
    </r>
  </si>
  <si>
    <r>
      <t>REQUIRED:</t>
    </r>
    <r>
      <rPr>
        <sz val="11"/>
        <color theme="1"/>
        <rFont val="Calibri"/>
        <family val="2"/>
        <scheme val="minor"/>
      </rPr>
      <t xml:space="preserve">
Identify the NIEM component.</t>
    </r>
  </si>
  <si>
    <r>
      <t>OPTIONAL:</t>
    </r>
    <r>
      <rPr>
        <sz val="11"/>
        <color theme="1"/>
        <rFont val="Calibri"/>
        <family val="2"/>
        <scheme val="minor"/>
      </rPr>
      <t xml:space="preserve">
Fields are optional in a comment row.</t>
    </r>
  </si>
  <si>
    <t>Add a new NIEM component.</t>
  </si>
  <si>
    <t>Modify an existing NIEM component.</t>
  </si>
  <si>
    <t>Delete an existing NIEM component.</t>
  </si>
  <si>
    <t>Row is for display purposes and should be ignored during processing.</t>
  </si>
  <si>
    <t>Change log: NIEM component was not changed between the source and target releases.</t>
  </si>
  <si>
    <t>Document the mapping of a component between a source standard and a target standard.</t>
  </si>
  <si>
    <t>Identify an existing NIEM component that should be included with the results.</t>
  </si>
  <si>
    <t>Source fields
(blue column headers)</t>
  </si>
  <si>
    <t>Target fields
(red column headers)</t>
  </si>
  <si>
    <t>Mapping codes
(yellow column header)</t>
  </si>
  <si>
    <r>
      <rPr>
        <b/>
        <sz val="11"/>
        <color theme="1"/>
        <rFont val="Calibri"/>
        <family val="2"/>
        <scheme val="minor"/>
      </rPr>
      <t>REQUIRED:</t>
    </r>
    <r>
      <rPr>
        <sz val="11"/>
        <color theme="1"/>
        <rFont val="Calibri"/>
        <family val="2"/>
        <scheme val="minor"/>
      </rPr>
      <t xml:space="preserve">
Define the new NIEM component.  Fill in all applicable fields.</t>
    </r>
  </si>
  <si>
    <t>Document</t>
  </si>
  <si>
    <t>NIEM Mapping Document</t>
  </si>
  <si>
    <t>NIEM release</t>
  </si>
  <si>
    <t>NIEM Change Request (CR)</t>
  </si>
  <si>
    <t>NIEM Change Log</t>
  </si>
  <si>
    <t>Mapping codes:</t>
  </si>
  <si>
    <t>Different sets of fields are required depending on the mapping code:</t>
  </si>
  <si>
    <t>Proposed NIEM changes</t>
  </si>
  <si>
    <t>Submit changes for a NIEM release.</t>
  </si>
  <si>
    <t>Document the changes between two NIEM releases.</t>
  </si>
  <si>
    <t>NIEM release (old)</t>
  </si>
  <si>
    <t>NIEM release (new)</t>
  </si>
  <si>
    <t>A NIEM mapping spreadsheet can be used in multiple ways:</t>
  </si>
  <si>
    <t>Map content to a NIEM release.</t>
  </si>
  <si>
    <t>Content</t>
  </si>
  <si>
    <t>-- NIEM-standard mapping</t>
  </si>
  <si>
    <t>-- NIEM-source mapping</t>
  </si>
  <si>
    <t>-- Map a standard to NIEM.</t>
  </si>
  <si>
    <t>-- Document source/provenance info for NIEM components</t>
  </si>
  <si>
    <t>-- NIEM-translation mapping</t>
  </si>
  <si>
    <t>-- Translate NIEM components and definitions into other languages</t>
  </si>
  <si>
    <t>Standard</t>
  </si>
  <si>
    <t>Source info</t>
  </si>
  <si>
    <t>Translated names and definitions</t>
  </si>
  <si>
    <t>-- NIEM-IEPD mapping</t>
  </si>
  <si>
    <t>-- Map the requirements of an IEPD to NIEM</t>
  </si>
  <si>
    <t>IEPD requirements</t>
  </si>
  <si>
    <t>NIEM Documentation</t>
  </si>
  <si>
    <t>Document the content of a NIEM release.</t>
  </si>
  <si>
    <t>(N/A)</t>
  </si>
  <si>
    <t>NIEM IEPD (NIEM release + extensions)</t>
  </si>
  <si>
    <t>Add extra columns to capture additional data as needed, such as extra source or tracking information.</t>
  </si>
  <si>
    <t>No need to delete a simple code type and each code value individually.  Delete the simple code type and all code values will automatically be removed.</t>
  </si>
  <si>
    <t xml:space="preserve">For edits operations, do not provide original values under the red column headers.  For example, to edit a property name, it is not necessary to also copy over the original data type and definition - these fields can be left blank.
</t>
  </si>
  <si>
    <t>Blank cells with default values</t>
  </si>
  <si>
    <t>Leave cells that match a provided default value blank.  For example, the Property tab has column "Style" with default value = "element".  Leave this cell blank for all element properties.</t>
  </si>
  <si>
    <t>No need to fill in values from the structures namespace (e.g., parent type "structures:ObjectType").  These values will be derived automatically during processing.</t>
  </si>
  <si>
    <t xml:space="preserve"> </t>
  </si>
  <si>
    <t>Source fields</t>
  </si>
  <si>
    <t>Mapping information</t>
  </si>
  <si>
    <t>Target fields</t>
  </si>
  <si>
    <t>NS prefix</t>
  </si>
  <si>
    <t>Type type of the property.</t>
  </si>
  <si>
    <t>See possible change values in the Readme tab.</t>
  </si>
  <si>
    <t>Additional terms that this property may be known by.  Can be used to improve NIEM search results.</t>
  </si>
  <si>
    <t>Examples of the kind of content the property may contain.</t>
  </si>
  <si>
    <t>Information about how a property may be used.</t>
  </si>
  <si>
    <t>Style:</t>
  </si>
  <si>
    <t>Abstract elements serve as substitution group heads for other elements.</t>
  </si>
  <si>
    <t>CSC</t>
  </si>
  <si>
    <t>A simple type (value only).  Typically used to define a set of codes.</t>
  </si>
  <si>
    <t>A simple type (value only) that represents multiple values separated by a space.  Typically used for things like sensor data.</t>
  </si>
  <si>
    <t>A simple type (value only) made by combining the allowable values from two or more other simple types.</t>
  </si>
  <si>
    <t>(default) - Contains elements and attributes, like nc:PersonType.</t>
  </si>
  <si>
    <t>Wraps an element from an external standard so it can be used in NIEM.</t>
  </si>
  <si>
    <t>Represents a relationship between objects and may carry additional information about that relationship.</t>
  </si>
  <si>
    <t>Represents additional content to be used with a type from a different namespace.</t>
  </si>
  <si>
    <t>Defines data about data, such as reported date.</t>
  </si>
  <si>
    <t>Complex type with simple content.  These types can carry a value and attributes.</t>
  </si>
  <si>
    <t>Type-Has-Property Tab</t>
  </si>
  <si>
    <t>Type NS</t>
  </si>
  <si>
    <t>The name of the type which contains the following property.</t>
  </si>
  <si>
    <t>The name of the property which appears under the given type.</t>
  </si>
  <si>
    <t>Cardinality - The minimum number of times the property may appear under the type.</t>
  </si>
  <si>
    <r>
      <t xml:space="preserve">Cardinality - The maximum number of times the property may appear under the type.
</t>
    </r>
    <r>
      <rPr>
        <i/>
        <sz val="11"/>
        <color indexed="8"/>
        <rFont val="Calibri"/>
        <family val="2"/>
      </rPr>
      <t>Element default value: "unbounded"; attribute default value: "1".</t>
    </r>
  </si>
  <si>
    <t>element default=unbounded</t>
  </si>
  <si>
    <t>Default value is 0 (element minOccurs="0" / attribute use="optional")</t>
  </si>
  <si>
    <t>Definition for an external property contained by an adapter type.</t>
  </si>
  <si>
    <t>The parent or base type for this type.</t>
  </si>
  <si>
    <t>Cardinality - The maximum number of times the property may appear under the type.</t>
  </si>
  <si>
    <t>The NIEM default for release components.</t>
  </si>
  <si>
    <t>NS Prefix</t>
  </si>
  <si>
    <t>A code value, pattern, or other kind of value of the facet.</t>
  </si>
  <si>
    <t>enumeration</t>
  </si>
  <si>
    <t>pattern</t>
  </si>
  <si>
    <t>maxExclusive</t>
  </si>
  <si>
    <t>maxInclusive</t>
  </si>
  <si>
    <t>minExclusive</t>
  </si>
  <si>
    <t>minInclusive</t>
  </si>
  <si>
    <t>length</t>
  </si>
  <si>
    <t>minLength</t>
  </si>
  <si>
    <t>maxLength</t>
  </si>
  <si>
    <t>fractionDigits</t>
  </si>
  <si>
    <t>totalDigits</t>
  </si>
  <si>
    <t>whiteSpace</t>
  </si>
  <si>
    <t>a code; an allowable value</t>
  </si>
  <si>
    <t>the lower bound (the value must be greater than this constraint)</t>
  </si>
  <si>
    <t>the lower bound (the value must be greater than or equal to this constraint)</t>
  </si>
  <si>
    <t>the upper bound (the value must be less than this constraint)</t>
  </si>
  <si>
    <t>the upper bound (the value must be less than or equal to this constraint)</t>
  </si>
  <si>
    <t>the exact number of characters for a value</t>
  </si>
  <si>
    <t>the minimum number of characters for a value</t>
  </si>
  <si>
    <t>the maximum number of characters for a value</t>
  </si>
  <si>
    <t>the regular expression that the value must match</t>
  </si>
  <si>
    <t>the maximum number of decimal places allowed</t>
  </si>
  <si>
    <t>the maximum number of digits allowed</t>
  </si>
  <si>
    <t>the way white space (spaces, tabs, line feeds, carriage returns) will be handled</t>
  </si>
  <si>
    <t>More info</t>
  </si>
  <si>
    <t>niem.github.io</t>
  </si>
  <si>
    <t>http://niem.github.io/reference/concepts/facet/</t>
  </si>
  <si>
    <t>http://niem.github.io/reference/concepts/type/ccc/</t>
  </si>
  <si>
    <t>http://niem.github.io/reference/concepts/type/</t>
  </si>
  <si>
    <t>NDR, Section 11.1 - Type definition components</t>
  </si>
  <si>
    <t>http://niem.github.io/reference/concepts/property/</t>
  </si>
  <si>
    <t>NDR, Section 9.2.1 - Element declaration</t>
  </si>
  <si>
    <t>NDR, Section 11.2.1. Element declaration</t>
  </si>
  <si>
    <t>NDR, Section 11.6.1 - Human-readable documentation</t>
  </si>
  <si>
    <t>NDR, Table 10-2 - Representation terms</t>
  </si>
  <si>
    <t>http://niem.github.io/reference/concepts/namespace/</t>
  </si>
  <si>
    <r>
      <t>Source</t>
    </r>
    <r>
      <rPr>
        <b/>
        <sz val="11"/>
        <color theme="0"/>
        <rFont val="Calibri"/>
        <family val="2"/>
        <scheme val="minor"/>
      </rPr>
      <t xml:space="preserve">
NS Prefix</t>
    </r>
  </si>
  <si>
    <r>
      <rPr>
        <b/>
        <u/>
        <sz val="11"/>
        <color theme="0"/>
        <rFont val="Calibri"/>
        <family val="2"/>
        <scheme val="minor"/>
      </rPr>
      <t>Target</t>
    </r>
    <r>
      <rPr>
        <b/>
        <sz val="11"/>
        <color theme="0"/>
        <rFont val="Calibri"/>
        <family val="2"/>
        <scheme val="minor"/>
      </rPr>
      <t xml:space="preserve">
NS Prefix</t>
    </r>
  </si>
  <si>
    <t>Draft Version</t>
  </si>
  <si>
    <t>The definition of the namespace.</t>
  </si>
  <si>
    <t>The URI identifier or target namespace for this namespace.</t>
  </si>
  <si>
    <t>clear</t>
  </si>
  <si>
    <r>
      <rPr>
        <b/>
        <sz val="11"/>
        <color theme="1"/>
        <rFont val="Calibri"/>
        <family val="2"/>
        <scheme val="minor"/>
      </rPr>
      <t>REQUIRED:</t>
    </r>
    <r>
      <rPr>
        <sz val="11"/>
        <color theme="1"/>
        <rFont val="Calibri"/>
        <family val="2"/>
        <scheme val="minor"/>
      </rPr>
      <t xml:space="preserve">
Identify the NIEM type or namespace being cleared.</t>
    </r>
  </si>
  <si>
    <r>
      <t>OPTIONAL:</t>
    </r>
    <r>
      <rPr>
        <sz val="11"/>
        <color theme="1"/>
        <rFont val="Calibri"/>
        <family val="2"/>
        <scheme val="minor"/>
      </rPr>
      <t xml:space="preserve">
Edit fields for the NIEM type or namespace.</t>
    </r>
  </si>
  <si>
    <t>Remove the contents of a NIEM component.  For types and namespaces only:  
- Clear a complex type (remove all sub-properties)
- Clear a simple type (remove all codes, facets, unions)
- Clear a namespace (remove all properties, types, and local terminology).</t>
  </si>
  <si>
    <t>Literal</t>
  </si>
  <si>
    <t>Term</t>
  </si>
  <si>
    <t>An acronym, abbreviation, or other term that does not appear in a standard dictionary.</t>
  </si>
  <si>
    <t>The literal value for the term.  (Only a literal or a definition needs to be provided.)</t>
  </si>
  <si>
    <t>The definition of the term.  (Only a literal or a definition needs to be provided.)</t>
  </si>
  <si>
    <t>http://niem.github.io/reference/concepts/local-term/</t>
  </si>
  <si>
    <t>http://niem.github.io/reference/concepts/type/simple/union/</t>
  </si>
  <si>
    <t>Version</t>
  </si>
  <si>
    <t>Date</t>
  </si>
  <si>
    <r>
      <t xml:space="preserve">Definition
</t>
    </r>
    <r>
      <rPr>
        <i/>
        <sz val="11"/>
        <color theme="0"/>
        <rFont val="Calibri"/>
        <family val="2"/>
        <scheme val="minor"/>
      </rPr>
      <t>For an external property in an adapter type</t>
    </r>
  </si>
  <si>
    <r>
      <t xml:space="preserve">Min
</t>
    </r>
    <r>
      <rPr>
        <i/>
        <sz val="11"/>
        <color theme="0"/>
        <rFont val="Calibri"/>
        <family val="2"/>
        <scheme val="minor"/>
      </rPr>
      <t>(default=0)</t>
    </r>
  </si>
  <si>
    <r>
      <t xml:space="preserve">Style
</t>
    </r>
    <r>
      <rPr>
        <i/>
        <sz val="11"/>
        <color theme="0"/>
        <rFont val="Calibri"/>
        <family val="2"/>
        <scheme val="minor"/>
      </rPr>
      <t>default=element</t>
    </r>
  </si>
  <si>
    <t>Qualified Data Type</t>
  </si>
  <si>
    <t>File Name</t>
  </si>
  <si>
    <t>Relative Path</t>
  </si>
  <si>
    <t>Use attributes sparingly, if at all, for a simple value tightly coupled to an element.</t>
  </si>
  <si>
    <t>(default) - Almost all properties in NIEM are elements.  This allows for multiple values, substitutions, IDs, references, metadata, and security markup as needed.</t>
  </si>
  <si>
    <t>NIEM Release - Core namespace</t>
  </si>
  <si>
    <t>NIEM Release - Domain namespace</t>
  </si>
  <si>
    <t>NIEM Release - Adapter namespace</t>
  </si>
  <si>
    <t>NIEM Release - Proxy namespace</t>
  </si>
  <si>
    <t>NIEM Release - Utility namespace</t>
  </si>
  <si>
    <t>NIEM Release - Code table namespace</t>
  </si>
  <si>
    <t>IEPD namespace for user-defined extensions</t>
  </si>
  <si>
    <t>NIEM Release - External standard namespace</t>
  </si>
  <si>
    <t>NIEM Core Supplement - Additional Core content published in a separate schema until the changes can be integrated in the next major release</t>
  </si>
  <si>
    <t>NIEM Domain Update - Additional content or a full replacement for a NIEM domain until the changes can be integrated in the next major or minor release</t>
  </si>
  <si>
    <t>EXT</t>
  </si>
  <si>
    <t>REF</t>
  </si>
  <si>
    <t>NDR Target</t>
  </si>
  <si>
    <t>NDR conformance target</t>
  </si>
  <si>
    <t>Reference schema document</t>
  </si>
  <si>
    <t>Extension schema document</t>
  </si>
  <si>
    <t>The file name for the namespace, without the file extension</t>
  </si>
  <si>
    <t>The relative path of the file, e.g., niem/domains/maritime/4.1</t>
  </si>
  <si>
    <t>Document the lack of a suitable mapping between a source standard and a target standard.</t>
  </si>
  <si>
    <r>
      <t>REQUIRED:</t>
    </r>
    <r>
      <rPr>
        <sz val="11"/>
        <color theme="1"/>
        <rFont val="Calibri"/>
        <family val="2"/>
        <scheme val="minor"/>
      </rPr>
      <t xml:space="preserve">
Identify the source component in the mapping.</t>
    </r>
  </si>
  <si>
    <r>
      <t>N/A:</t>
    </r>
    <r>
      <rPr>
        <sz val="11"/>
        <color theme="1"/>
        <rFont val="Calibri"/>
        <family val="2"/>
        <scheme val="minor"/>
      </rPr>
      <t xml:space="preserve">
The lack of a mapping means there is no suitable match in the target standard.</t>
    </r>
  </si>
  <si>
    <t>NONE</t>
  </si>
  <si>
    <t>Use the value NONE to remove an existing reference to a component that does not have a replacement value.  For example, use NONE to remove the substitution group from a property.  Uses:
- Property - Data Type
- Property - Substitution Group Head
- Type - base / parent type</t>
  </si>
  <si>
    <t>The data type of the property.  For an abstract element with no data type, the value can either be blank or NONE.</t>
  </si>
  <si>
    <t>A property that may be substituted/replaced in XML instances by the property on this row.
To remove an existing substitution group head from an element in an edit operation, use the value NONE.</t>
  </si>
  <si>
    <t>Do not add the same thing twice</t>
  </si>
  <si>
    <t>If, for example, you have multiple source requirements that will result in a new component, only mark one occurrence of the new component as an "add" in the mapping code column.  You can use the "map" mapping code in other rows to refer to that new component being added.</t>
  </si>
  <si>
    <r>
      <rPr>
        <b/>
        <u/>
        <sz val="11"/>
        <color rgb="FF9C6500"/>
        <rFont val="Calibri"/>
        <family val="2"/>
        <scheme val="minor"/>
      </rPr>
      <t>Mapping</t>
    </r>
    <r>
      <rPr>
        <b/>
        <sz val="11"/>
        <color rgb="FF9C6500"/>
        <rFont val="Calibri"/>
        <family val="2"/>
        <scheme val="minor"/>
      </rPr>
      <t xml:space="preserve">
Code</t>
    </r>
  </si>
  <si>
    <r>
      <t>Max</t>
    </r>
    <r>
      <rPr>
        <sz val="11"/>
        <color theme="0"/>
        <rFont val="Calibri"/>
        <family val="2"/>
        <scheme val="minor"/>
      </rPr>
      <t xml:space="preserve"> </t>
    </r>
    <r>
      <rPr>
        <i/>
        <sz val="11"/>
        <color theme="0"/>
        <rFont val="Calibri"/>
        <family val="2"/>
        <scheme val="minor"/>
      </rPr>
      <t>(default
=unbounded)</t>
    </r>
  </si>
  <si>
    <r>
      <rPr>
        <b/>
        <u/>
        <sz val="11"/>
        <color indexed="9"/>
        <rFont val="Calibri"/>
        <family val="2"/>
      </rPr>
      <t>Source</t>
    </r>
    <r>
      <rPr>
        <b/>
        <sz val="11"/>
        <color indexed="9"/>
        <rFont val="Calibri"/>
        <family val="2"/>
      </rPr>
      <t xml:space="preserve">
NS Prefix</t>
    </r>
  </si>
  <si>
    <t>Info Tab</t>
  </si>
  <si>
    <t>Artifact (*)</t>
  </si>
  <si>
    <t>Source information</t>
  </si>
  <si>
    <t>Target information</t>
  </si>
  <si>
    <t>map standard</t>
  </si>
  <si>
    <t>map IEPD requirements</t>
  </si>
  <si>
    <t>change request</t>
  </si>
  <si>
    <t>map sources</t>
  </si>
  <si>
    <t>documentation</t>
  </si>
  <si>
    <t>change log</t>
  </si>
  <si>
    <t>other</t>
  </si>
  <si>
    <t>translation</t>
  </si>
  <si>
    <t>Document a NIEM component.</t>
  </si>
  <si>
    <r>
      <t xml:space="preserve">REQUIRED:
</t>
    </r>
    <r>
      <rPr>
        <sz val="11"/>
        <color theme="1"/>
        <rFont val="Calibri"/>
        <family val="2"/>
        <scheme val="minor"/>
      </rPr>
      <t>Document the NIEM components.</t>
    </r>
  </si>
  <si>
    <r>
      <t xml:space="preserve">N/A:
</t>
    </r>
    <r>
      <rPr>
        <sz val="11"/>
        <color theme="1"/>
        <rFont val="Calibri"/>
        <family val="2"/>
        <scheme val="minor"/>
      </rPr>
      <t>Use the "map" code instead to document source info.</t>
    </r>
  </si>
  <si>
    <t>Map a standard to NIEM.</t>
  </si>
  <si>
    <t>Map local exchange requirements to NIEM components and extensions in the process of building or documenting an IEPD.</t>
  </si>
  <si>
    <t>Map the original source(s) for NIEM components.</t>
  </si>
  <si>
    <t>Source name.</t>
  </si>
  <si>
    <t>Source version.</t>
  </si>
  <si>
    <t>Source date.</t>
  </si>
  <si>
    <t>Description of the source.</t>
  </si>
  <si>
    <t>Informational website for the source.</t>
  </si>
  <si>
    <t>URL for schemas or other kinds of technical documentation or artifacts for the source components.</t>
  </si>
  <si>
    <t>Contact information for the source.</t>
  </si>
  <si>
    <t>A summary or purpose for the mapping.</t>
  </si>
  <si>
    <t>Document proposed modifications to NIEM content for a future release.  This is one of the accepted formats for NIEM content changes.</t>
  </si>
  <si>
    <t>Document NIEM components.</t>
  </si>
  <si>
    <t>Map changes to components between two NIEM releases.</t>
  </si>
  <si>
    <t>Translate NIEM component names and definitions into another language.</t>
  </si>
  <si>
    <t>Additional information about the mapping.</t>
  </si>
  <si>
    <t>Status information about the mapping.</t>
  </si>
  <si>
    <t>Contact information for the person or organization who did the mapping.</t>
  </si>
  <si>
    <t>Target name, e.g., NIEM 4.1, Acme IEPD</t>
  </si>
  <si>
    <t>A description of the target.</t>
  </si>
  <si>
    <t>The NIEM release on which the target is based.  To be used when the target is an IEPD or other artifact that uses NIEM, and not a NIEM release itself.</t>
  </si>
  <si>
    <t>Informational website for the target.</t>
  </si>
  <si>
    <t>URL for schemas or other kinds of technical documentation or artifacts for the target components.</t>
  </si>
  <si>
    <t>Contact information for the target.</t>
  </si>
  <si>
    <t>no match</t>
  </si>
  <si>
    <t>Codes Tab</t>
  </si>
  <si>
    <t>object</t>
  </si>
  <si>
    <t>adapter</t>
  </si>
  <si>
    <t>association</t>
  </si>
  <si>
    <t>augmentation</t>
  </si>
  <si>
    <t>metadata</t>
  </si>
  <si>
    <t>simple</t>
  </si>
  <si>
    <t>list</t>
  </si>
  <si>
    <t>union</t>
  </si>
  <si>
    <t>abstract</t>
  </si>
  <si>
    <t>Sequence</t>
  </si>
  <si>
    <t>Used to order properties under a type.</t>
  </si>
  <si>
    <t xml:space="preserve">Definition </t>
  </si>
  <si>
    <t xml:space="preserve">Property Name </t>
  </si>
  <si>
    <t xml:space="preserve">Type Name </t>
  </si>
  <si>
    <r>
      <t xml:space="preserve">Style </t>
    </r>
    <r>
      <rPr>
        <i/>
        <sz val="11"/>
        <color theme="0"/>
        <rFont val="Calibri"/>
        <family val="2"/>
        <scheme val="minor"/>
      </rPr>
      <t xml:space="preserve">
default=object</t>
    </r>
  </si>
  <si>
    <t xml:space="preserve">Property NS </t>
  </si>
  <si>
    <t xml:space="preserve">Value </t>
  </si>
  <si>
    <t xml:space="preserve">URI </t>
  </si>
  <si>
    <t>Local-Terminology Tab</t>
  </si>
  <si>
    <t>Prefix</t>
  </si>
  <si>
    <t>The prefix of the namespace where this local term is found.</t>
  </si>
  <si>
    <t>The prefix of the namespace for this local term.</t>
  </si>
  <si>
    <t xml:space="preserve">Term </t>
  </si>
  <si>
    <t xml:space="preserve">Qualified Parent / Base Type </t>
  </si>
  <si>
    <r>
      <t xml:space="preserve">Qualified Union Member Types
</t>
    </r>
    <r>
      <rPr>
        <i/>
        <sz val="11"/>
        <color theme="0"/>
        <rFont val="Calibri"/>
        <family val="2"/>
        <scheme val="minor"/>
      </rPr>
      <t>comma-separated list</t>
    </r>
  </si>
  <si>
    <r>
      <t xml:space="preserve">Qualified Metadata Applies to Types
</t>
    </r>
    <r>
      <rPr>
        <i/>
        <sz val="11"/>
        <color theme="0"/>
        <rFont val="Calibri"/>
        <family val="2"/>
        <scheme val="minor"/>
      </rPr>
      <t>comma-separated list</t>
    </r>
  </si>
  <si>
    <t>niem.github.io - simple type unions and members</t>
  </si>
  <si>
    <t>Qualified Union Member Types</t>
  </si>
  <si>
    <t>Appinfo</t>
  </si>
  <si>
    <t>[Rarely used]  For a metadata type, this is a comma-separated list of qualified types for which this metadata may be applied.  For example, for type "nc:MetadataType", the value for this field would be "structures:ObjectType, structures:AssociationType" because the Core metadata type may be applied to any object or association type in the model.</t>
  </si>
  <si>
    <t>[Rarely used]  For a simple union type, this is a comma-separated list of simple member types (the types that will be combined together to form the value set of the union type).</t>
  </si>
  <si>
    <t>[Rarely used]  This is a comma-separated list of xpaths and values that define the appinfo for a type.  For example, for type "genc:CountryAlpha2CodeType", this value could be:
  codeListURI="http://api.nsgreg.nga.mil/geo-political/GENC/2/3-10",
  constrainingIndicator="false"</t>
  </si>
  <si>
    <r>
      <t>Mapping</t>
    </r>
    <r>
      <rPr>
        <b/>
        <sz val="11"/>
        <color rgb="FF9C6500"/>
        <rFont val="Calibri"/>
        <family val="2"/>
        <scheme val="minor"/>
      </rPr>
      <t xml:space="preserve">
Code</t>
    </r>
  </si>
  <si>
    <t>core</t>
  </si>
  <si>
    <t>domain</t>
  </si>
  <si>
    <t>code</t>
  </si>
  <si>
    <t>extension</t>
  </si>
  <si>
    <t>external</t>
  </si>
  <si>
    <t>proxy</t>
  </si>
  <si>
    <t>utility</t>
  </si>
  <si>
    <t>domain update</t>
  </si>
  <si>
    <t>core supplement</t>
  </si>
  <si>
    <t>auxiliary</t>
  </si>
  <si>
    <t>NIEM Release - Additional NIEM-conformant properties and types from an authoritative source without full domain status.</t>
  </si>
  <si>
    <t>built-in</t>
  </si>
  <si>
    <t>Namespaces built in to represent XML and XML Schema information</t>
  </si>
  <si>
    <r>
      <t xml:space="preserve">Style
</t>
    </r>
    <r>
      <rPr>
        <i/>
        <sz val="11"/>
        <color theme="0"/>
        <rFont val="Calibri"/>
        <family val="2"/>
        <scheme val="minor"/>
      </rPr>
      <t>default=enumeration</t>
    </r>
  </si>
  <si>
    <t>https://reference.niem.gov/niem/specification/naming-and-design-rules/5.0/niem-ndr-5.0.html#section_9.2</t>
  </si>
  <si>
    <t>https://reference.niem.gov/niem/specification/naming-and-design-rules/5.0/niem-ndr-5.0.html#table_10-2</t>
  </si>
  <si>
    <t>https://reference.niem.gov/niem/specification/naming-and-design-rules/5.0/niem-ndr-5.0.html#section_11.2</t>
  </si>
  <si>
    <t>https://reference.niem.gov/niem/specification/naming-and-design-rules/5.0/niem-ndr-5.0.html#section_11.6.1</t>
  </si>
  <si>
    <t>https://reference.niem.gov/niem/specification/naming-and-design-rules/5.0/niem-ndr-5.0.html#section_11.1</t>
  </si>
  <si>
    <t>Qualified Metadata Applies to Types</t>
  </si>
  <si>
    <r>
      <t xml:space="preserve">Style
</t>
    </r>
    <r>
      <rPr>
        <i/>
        <sz val="11"/>
        <color theme="0"/>
        <rFont val="Calibri"/>
        <family val="2"/>
        <scheme val="minor"/>
      </rPr>
      <t xml:space="preserve">default=enumeration </t>
    </r>
  </si>
  <si>
    <t xml:space="preserve">Literal </t>
  </si>
  <si>
    <t>2021-07-19</t>
  </si>
  <si>
    <t xml:space="preserve">Template last updated: </t>
  </si>
  <si>
    <t>Person Name</t>
  </si>
  <si>
    <t>CourtCounty</t>
  </si>
  <si>
    <t>DateOfBirth</t>
  </si>
  <si>
    <t>SIDNumber</t>
  </si>
  <si>
    <t>RaceCode</t>
  </si>
  <si>
    <t>SexCode</t>
  </si>
  <si>
    <t>ChargeStatute</t>
  </si>
  <si>
    <t>Court</t>
  </si>
  <si>
    <t>CourtCase</t>
  </si>
  <si>
    <t>0..1</t>
  </si>
  <si>
    <t>nc:TextType</t>
  </si>
  <si>
    <t>A county code that designates the jurisdiction in which a court has authority. A name of a county, parish, vicinage, or other such geopolitical subdivision of a state.</t>
  </si>
  <si>
    <t>nc:AddressCountyName</t>
  </si>
  <si>
    <t>EDM Class</t>
  </si>
  <si>
    <t>EDM Attribute</t>
  </si>
  <si>
    <t>An identifier used to reference a case on the court docket.  Not required for initial filings (xsi:nil='true'), but required in the FilingResponse message (NotifyFilingReviewComplete). Also known as Docket.</t>
  </si>
  <si>
    <t>Cardinality2</t>
  </si>
  <si>
    <t>niem-xs:string</t>
  </si>
  <si>
    <t>nc:CaseDocketID</t>
  </si>
  <si>
    <t>A classification of a person based on factors such as geographical locations and genetics.</t>
  </si>
  <si>
    <t>A gender or sex of a person.</t>
  </si>
  <si>
    <t>A date a person was born.</t>
  </si>
  <si>
    <t>nc:Date</t>
  </si>
  <si>
    <t>niem-xs:date</t>
  </si>
  <si>
    <t>A  person, organization, or locale which issues an identification. For example Sheriff's ID number</t>
  </si>
  <si>
    <t>nc:IdentificationID</t>
  </si>
  <si>
    <t>Charge</t>
  </si>
  <si>
    <t>EDM Type</t>
  </si>
  <si>
    <t>EDM Definition</t>
  </si>
  <si>
    <t>EDM Cardinality</t>
  </si>
  <si>
    <t>string</t>
  </si>
  <si>
    <t>Offense</t>
  </si>
  <si>
    <t>OffenseDate</t>
  </si>
  <si>
    <t>dateTime</t>
  </si>
  <si>
    <t>A date of an offense.</t>
  </si>
  <si>
    <t>nc:DateTime</t>
  </si>
  <si>
    <t>niem-xs:dateTime</t>
  </si>
  <si>
    <t>date</t>
  </si>
  <si>
    <t>RaceCodeList</t>
  </si>
  <si>
    <t>SexCodeList</t>
  </si>
  <si>
    <t>NIEM XPath</t>
  </si>
  <si>
    <t>NIEM Type</t>
  </si>
  <si>
    <t xml:space="preserve">NIEM Property Name </t>
  </si>
  <si>
    <t>NIEM Qualified Data Type</t>
  </si>
  <si>
    <t xml:space="preserve">NIEM Definition </t>
  </si>
  <si>
    <t>NIEM Qualified Substitution Group</t>
  </si>
  <si>
    <t>Mapping Notes</t>
  </si>
  <si>
    <t>boolean</t>
  </si>
  <si>
    <t>nc:PersonNameTextType</t>
  </si>
  <si>
    <t>Parish</t>
  </si>
  <si>
    <t>Data received from NOPD</t>
  </si>
  <si>
    <t>Accepted</t>
  </si>
  <si>
    <t>Any charge accepted</t>
  </si>
  <si>
    <t>Refused</t>
  </si>
  <si>
    <t>All charges refused</t>
  </si>
  <si>
    <t>Diverted</t>
  </si>
  <si>
    <t>Defedant Last Name</t>
  </si>
  <si>
    <t>Defendant First Name</t>
  </si>
  <si>
    <t>Defendant Middle Name</t>
  </si>
  <si>
    <t>Referred</t>
  </si>
  <si>
    <t>Standalone Misdemeanor</t>
  </si>
  <si>
    <t>Transfer to Sec</t>
  </si>
  <si>
    <t>Transfer to sec</t>
  </si>
  <si>
    <t>Follow case no</t>
  </si>
  <si>
    <t>Case number</t>
  </si>
  <si>
    <t>"B"</t>
  </si>
  <si>
    <t>Defendant Race</t>
  </si>
  <si>
    <t>Defendant Date of Birth</t>
  </si>
  <si>
    <t>Defendant Address</t>
  </si>
  <si>
    <t>address</t>
  </si>
  <si>
    <t>Defendant Sex</t>
  </si>
  <si>
    <t>"M"</t>
  </si>
  <si>
    <t>PBK system</t>
  </si>
  <si>
    <t>number</t>
  </si>
  <si>
    <t>Date screened</t>
  </si>
  <si>
    <t>Screened by</t>
  </si>
  <si>
    <t>SID/BOI ID</t>
  </si>
  <si>
    <t>Reviewed by</t>
  </si>
  <si>
    <t>Motion No (CCN)</t>
  </si>
  <si>
    <t>Date of offense</t>
  </si>
  <si>
    <t>Date of arrest</t>
  </si>
  <si>
    <t>Case type</t>
  </si>
  <si>
    <t>Cardinality</t>
  </si>
  <si>
    <t>0..many</t>
  </si>
  <si>
    <t>The first name of a person.</t>
  </si>
  <si>
    <t>nc:PersonGivenName</t>
  </si>
  <si>
    <t>A last name of a person.</t>
  </si>
  <si>
    <t>nc:PersonSurName</t>
  </si>
  <si>
    <t>A middle name or initial of a person.</t>
  </si>
  <si>
    <t>nc:PersonMiddleName</t>
  </si>
  <si>
    <t>Person Identifiers</t>
  </si>
  <si>
    <t>Person Demographics</t>
  </si>
  <si>
    <t>LastName</t>
  </si>
  <si>
    <t>FirstName</t>
  </si>
  <si>
    <t>MiddleName</t>
  </si>
  <si>
    <t>nc:ProperNameTextType</t>
  </si>
  <si>
    <t>CourtCaseDocketNumber</t>
  </si>
  <si>
    <t>Arrest</t>
  </si>
  <si>
    <t>ArrestDateTime</t>
  </si>
  <si>
    <t>A date and time that an arrest took place.</t>
  </si>
  <si>
    <t>A plain language description of a charge.</t>
  </si>
  <si>
    <t>ChargeDescription</t>
  </si>
  <si>
    <t>A unique identification number assigned to a particular charge by an arresting agency.</t>
  </si>
  <si>
    <t>ChargeNumber</t>
  </si>
  <si>
    <t>niem:xs-string</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</si>
  <si>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</si>
  <si>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ArrestTrackingNumber</t>
  </si>
  <si>
    <t>nola-ext:StatewideArrestTrackingNumber</t>
  </si>
  <si>
    <t>j:ChargeDescriptionText</t>
  </si>
  <si>
    <t>j:ChargeSeverityDescriptionText</t>
  </si>
  <si>
    <t>ChargeClassSeverityLevel</t>
  </si>
  <si>
    <t>A description of the level of the offense such as Grade A Misdemeanor, Gross Misdemeanor, Aggravated Misdemeanor. States may transmit numeric grade levels (1, 2, 3) or define degrees alphanumerically (A, B, C.)</t>
  </si>
  <si>
    <t>A unique identifier of a law, rule, or ordinance within a jurisdiction that a person is accused of violating.</t>
  </si>
  <si>
    <t>Identifier in NOPD’s local criminal history system (nee “MOTION”, now “Castnet”) - equivalent to a local SID. </t>
  </si>
  <si>
    <t>nc:CourtCase/j:CaseAugmentation/j:CaseCourt/nola-ext:CourtAugmentation/nc:AddressCountyName</t>
  </si>
  <si>
    <t>nola-ext:CourtAugmentationType</t>
  </si>
  <si>
    <t>A name of a county, parish, vicinage, or other such geopolitical subdivision of a state.</t>
  </si>
  <si>
    <t>nc:CourtCase/nc:CaseDocketID</t>
  </si>
  <si>
    <t>nc:CaseType</t>
  </si>
  <si>
    <t>An identifier used to reference a case docket.</t>
  </si>
  <si>
    <t>nc:CourtCase/j:CaseAugmentation/j:CaseDefendantParty/nc:EntityPerson/nc:PersonName/nc:PersonSurName</t>
  </si>
  <si>
    <t>A last name or family name of a person.</t>
  </si>
  <si>
    <t>nc:PersonNameType</t>
  </si>
  <si>
    <t>nc:CourtCase/j:CaseAugmentation/j:CaseDefendantParty/nc:EntityPerson/nc:PersonName/nc:PersonGivenName</t>
  </si>
  <si>
    <t>nc:CourtCase/j:CaseAugmentation/j:CaseDefendantParty/nc:EntityPerson/nc:PersonName/nc:PersonMiddleName</t>
  </si>
  <si>
    <t>A first name of a person.</t>
  </si>
  <si>
    <t>A middle name of a person.</t>
  </si>
  <si>
    <t>ContactInformation</t>
  </si>
  <si>
    <t>ContactAddress</t>
  </si>
  <si>
    <t>Location</t>
  </si>
  <si>
    <t>nc:CourtCase/j:CaseAugmentation/j:CaseDefendantParty/nc:EntityPerson/nc:PersonContactInformation/nc:ContactMailingAddress/nc:AddressFullText</t>
  </si>
  <si>
    <t>nc:AddressFullText</t>
  </si>
  <si>
    <t>A postal address by which a person or organization may be contacted.</t>
  </si>
  <si>
    <t>nc:CourtCase/j:CaseAugmentation/j:CaseDefendantParty/nc:EntityPerson/nc:PersonBirthDate/nc:Date</t>
  </si>
  <si>
    <t>nc:DateType (nc:PersonBirthDate)</t>
  </si>
  <si>
    <t>nc:AddressType (nc:MailingAddress)</t>
  </si>
  <si>
    <t>nc:PersonType</t>
  </si>
  <si>
    <t>A physical location at which a person may be contacted.</t>
  </si>
  <si>
    <t>nc:PersonStateIdentification/nc:IdentificationID</t>
  </si>
  <si>
    <t>nc:IdentificationType (nc:PersonStateIdentification)</t>
  </si>
  <si>
    <t>An identification of a person based on a state-issued ID card.</t>
  </si>
  <si>
    <t>nc:DateType (nc:ActivityDate)</t>
  </si>
  <si>
    <t>0..*</t>
  </si>
  <si>
    <t>nc:DateType nola-ext:OffenseDate)</t>
  </si>
  <si>
    <t>A date of an activity.</t>
  </si>
  <si>
    <t>j:ChargeType</t>
  </si>
  <si>
    <t>nc:IdentificationType (j:StatuteCodeIdentification)</t>
  </si>
  <si>
    <t>An identification number of a set of laws for a particular jurisdiction.</t>
  </si>
  <si>
    <t>ChargeIncoate</t>
  </si>
  <si>
    <t>The text of the offense identified in the State statute or section of a statute. A degree of involvement a person is being charged with committing in an offense.</t>
  </si>
  <si>
    <t>j:ChargeApplicabilityText</t>
  </si>
  <si>
    <t>A degree of involvement a person is being charged with committing in an offense.</t>
  </si>
  <si>
    <t>ChargeDispositionCode</t>
  </si>
  <si>
    <t>CodeList</t>
  </si>
  <si>
    <t>A value that describes the type of disposition.</t>
  </si>
  <si>
    <t>nola-ext:ChargeAugmentationType</t>
  </si>
  <si>
    <t>Charge Item Number</t>
  </si>
  <si>
    <t>Charge Arrest Number</t>
  </si>
  <si>
    <t>Charge Name</t>
  </si>
  <si>
    <t>Charge Class</t>
  </si>
  <si>
    <t>Charge Statute</t>
  </si>
  <si>
    <t>Charge Modifier</t>
  </si>
  <si>
    <t>ChargeDisposiotion</t>
  </si>
  <si>
    <t>nola-ext:ChargeDispositionCode</t>
  </si>
  <si>
    <t>nola-ext:ChargeDispositionCodeType</t>
  </si>
  <si>
    <t>j:Arrest/j:ArrestCharge/nola-ext:ArrestAugmentation/nola-ext:OffenseDate</t>
  </si>
  <si>
    <t>j:Arrest/nc:ActivityDate/nc:DateTime</t>
  </si>
  <si>
    <t>j:Arrest/j:ArrestCharge/nola-ext:ChargeAugmentation/nola-ext:JMSChargeNumber</t>
  </si>
  <si>
    <t>/j:Arrest/j:ArrestCharge//nola-ext:ChargeAugmentation/nola-ext:StatewideArrestTrackingNumber</t>
  </si>
  <si>
    <t>j:Arrest/j:ArrestCharge/j:ChargeDescriptionText</t>
  </si>
  <si>
    <t>/j:Arrest/j:ArrestCharge/j:ChargeSeverityDescriptionText</t>
  </si>
  <si>
    <t>j:Arrest/j:ArrestCharge/j:ChargeStatute/j:StatuteCodeIdentification/nc:IdentificationID</t>
  </si>
  <si>
    <t>j:Arrest/j:ArrestCharge/j:ChargeApplicabilityText</t>
  </si>
  <si>
    <t>j:Arrest/j:ArrestCharge/nola-ext:ChargeAugmentation/nola-ext:ChargeDispositionCode</t>
  </si>
  <si>
    <t>ArrestDispositionCode</t>
  </si>
  <si>
    <t>Indicates whether the arrest is accepted, refused, diverted, or referred.</t>
  </si>
  <si>
    <t>j:Arrest/noa-ext:ArrestAugmentation/nola-ext:ArrestDispositionCode</t>
  </si>
  <si>
    <t>nola-ext:ArrestDispositionCode</t>
  </si>
  <si>
    <t>nola-ext:ArrestDispositionCodeType</t>
  </si>
  <si>
    <t>nola-ext:ArrestAugmentationType</t>
  </si>
  <si>
    <t>Indicates whether the arrest is accepted (any charge accepted), refused (all charges refused), diverted, or referred.</t>
  </si>
  <si>
    <t>ArrestReceivedDate</t>
  </si>
  <si>
    <t>The date the prosecutor received the arrest</t>
  </si>
  <si>
    <t>j:Arrest/noa-ext:ArrestAugmentation/nola-ext:ArrestReceivedDate/nc:Date</t>
  </si>
  <si>
    <t>nc:Date Type (nola-ext:ArrestReceivedDate)</t>
  </si>
  <si>
    <t>nola-ext:CaseAugmentationType</t>
  </si>
  <si>
    <t>niem-xs:boolean</t>
  </si>
  <si>
    <t>Identifies the court section to transfer this case</t>
  </si>
  <si>
    <t>Identifies an existing court case that this case should follow</t>
  </si>
  <si>
    <t>Indicates whether the case is a standalone misdemeanor</t>
  </si>
  <si>
    <t>nc:CourtCase/nola-ext:CaseAugmentation/nola-ext:CourtCaseStandaloneMisdemeanorIndicator</t>
  </si>
  <si>
    <t>nola-ext:CourtCaseStandaloneMisdemeanorIndicator</t>
  </si>
  <si>
    <t>nc:CourtCase/nola-ext:CaseAugmentation/nola-ext:CourtCaseTransferToSectionIdentification/nc:IdentificationID</t>
  </si>
  <si>
    <t>nc:CourtCase/nola-ext:CaseAugmentation/nola-ext:CourtCaseFollowCaseIdentification/nc:IdentificationID</t>
  </si>
  <si>
    <t>nc:IdentificationType (nola-ext:CourtCaseTransferToSectionID)</t>
  </si>
  <si>
    <t>nc:IdentificationType (nola-ext:CourtCaseFollowCaseID)</t>
  </si>
  <si>
    <t>CourtCaseStandaloneMisdemeanorIndicator</t>
  </si>
  <si>
    <t>CourtCaseTransferToSectionID</t>
  </si>
  <si>
    <t>CourtCaseFollowCaseID</t>
  </si>
  <si>
    <t>Prosecutor System Magistrate Case Number</t>
  </si>
  <si>
    <t>Co-defendants</t>
  </si>
  <si>
    <t>Name of co-defendants</t>
  </si>
  <si>
    <t>ProsecutorCaseNumber</t>
  </si>
  <si>
    <t>ProsecutorCase</t>
  </si>
  <si>
    <t>Date an ADA screened this case</t>
  </si>
  <si>
    <t>ADA who screened this case</t>
  </si>
  <si>
    <t>Date an ADA reviewed the screening of this case</t>
  </si>
  <si>
    <t>Person</t>
  </si>
  <si>
    <t>PersonName</t>
  </si>
  <si>
    <t>nc:CourtCase/j:CaseAugmentation/j:CaseDefendantParty/nc:EntityPerson/nc:PersonName</t>
  </si>
  <si>
    <t>nc:Person</t>
  </si>
  <si>
    <t>nc:PersonName'</t>
  </si>
  <si>
    <t>A combination of names and/or titles by which a person is known.</t>
  </si>
  <si>
    <t>nc:IdentificationType (nola-ext:PersonLocalIdentification)</t>
  </si>
  <si>
    <t>nc:CourtCase/j:CaseAugmentation/j:CaseDefendantParty/nc:EntityPerson/nola-ext:PersonAugmentation/nola-ext:PersonLocalIdentification/nc:IdentificationID</t>
  </si>
  <si>
    <t>PersonIdentifiers</t>
  </si>
  <si>
    <t>PersonLocalIdentification</t>
  </si>
  <si>
    <t>ProsecutorCaseScreenedDate</t>
  </si>
  <si>
    <t>ProsecutorCaseScreenedPerson</t>
  </si>
  <si>
    <t>ProsecutorCaseReviewedPerson</t>
  </si>
  <si>
    <t>Name of prosecutor who screened this case</t>
  </si>
  <si>
    <t>Name of prosecutor who reviewed this case</t>
  </si>
  <si>
    <t>A name of a unit of a court. CDC or MC</t>
  </si>
  <si>
    <t>CaseType</t>
  </si>
  <si>
    <t>nc:CourtCase/nc:CaseGeneralCategoryText</t>
  </si>
  <si>
    <t>j:CaseType</t>
  </si>
  <si>
    <t>nc:CaseGeneralCategoryText</t>
  </si>
  <si>
    <t>A broadly defined kind of case.</t>
  </si>
  <si>
    <t>nola-ext:ProsecutorCase/nc:CaseTrackingID</t>
  </si>
  <si>
    <t>nc:CaseTrackingID</t>
  </si>
  <si>
    <t>An identifier used to track a case.</t>
  </si>
  <si>
    <t>nola-ext:ProsecutorCase/nola-ext:ProsecutorCaseScreenedDate/nc:Date</t>
  </si>
  <si>
    <t>nc:DateType (nola-ext:ProsecutorCaseScreenedDate)</t>
  </si>
  <si>
    <t>nola-ext:ProsecutorCase/nola-ext:ProsecutorCaseScreenedPerson/nc:PersonName</t>
  </si>
  <si>
    <t>nola-ext:ProsecutorCase/nola-ext:ProsecutorCaseReviewedPerson/nc:PersonName</t>
  </si>
  <si>
    <t>nc:PersonType (nola-ext:ProsecutorCaseScreenedPerson)</t>
  </si>
  <si>
    <t>nc:PersonType (nola-ext:ProsecutorCaseReviewedPerson)</t>
  </si>
  <si>
    <t>nc:PersonName</t>
  </si>
  <si>
    <t>Example</t>
  </si>
  <si>
    <t>Parish of Orleans</t>
  </si>
  <si>
    <t>X</t>
  </si>
  <si>
    <t>M999999</t>
  </si>
  <si>
    <t>Doe</t>
  </si>
  <si>
    <t>John</t>
  </si>
  <si>
    <t>100 Main St, New Orleans, LA</t>
  </si>
  <si>
    <t>B</t>
  </si>
  <si>
    <t>M</t>
  </si>
  <si>
    <t>James Smith</t>
  </si>
  <si>
    <t>John Smith</t>
  </si>
  <si>
    <t>6TH DISTRICT CASE</t>
  </si>
  <si>
    <t>H-26560-24</t>
  </si>
  <si>
    <t>CARNAL KNOWLEDGE</t>
  </si>
  <si>
    <t>F/3</t>
  </si>
  <si>
    <t>ChargeKey</t>
  </si>
  <si>
    <t>ATNChargeSequenceID</t>
  </si>
  <si>
    <t>Refused Charge Disposition RefusalCode</t>
  </si>
  <si>
    <t>EmailAddress</t>
  </si>
  <si>
    <t>PhoneNumber</t>
  </si>
  <si>
    <t>TelephoneNumberType</t>
  </si>
  <si>
    <t>A UCT Charge Key (Uniform Charge Table) is a shared key or identifier from a shared table that standardizes charge code definitions across the enterprise.</t>
  </si>
  <si>
    <t>nola-ext:ChargeKey</t>
  </si>
  <si>
    <t>j:Arrest/j:ArrestCharge/nola-ext:ChargeAugmentation/nola-ext:ChargeKey</t>
  </si>
  <si>
    <t>nola-ext:StatewideATNChargeSequenceID</t>
  </si>
  <si>
    <t>j:Arrest/j:ArrestCharge/nola-ext:ChargeAugmentation/nola-ext:ATNChargeSequenceNumber</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</si>
  <si>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</si>
  <si>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nc:ContactEmailID</t>
  </si>
  <si>
    <t>An email address by which a case party will be notified electronically.</t>
  </si>
  <si>
    <t>nc:CourtCase/j:CaseAugmentation/j:CaseDefendantParty/nc:EntityPerson/nc:PersonContactInformation/nc:ContactEmailID</t>
  </si>
  <si>
    <t>nc:ContactInformationType</t>
  </si>
  <si>
    <t>nc:ContactTelephoneNumber</t>
  </si>
  <si>
    <t>nc:TelephoneNumberType</t>
  </si>
  <si>
    <t>nc:CourtCase/j:CaseAugmentation/j:CaseDefendantParty/nc:EntityPerson/nc:PersonContactInformation/nc:ContactTelephoneNumber</t>
  </si>
  <si>
    <t>A data concept for a telephone number.</t>
  </si>
  <si>
    <t>An electronic mailing address by which a person or organization may be contacted.</t>
  </si>
  <si>
    <t>A telephone number for a telecommunication device by which a person or organization may be contacted.</t>
  </si>
  <si>
    <t>Incident</t>
  </si>
  <si>
    <t>IncidentItemNumber</t>
  </si>
  <si>
    <t>j:Arrest/nola-ext:ArrestAugmentation/j:ArrestIncident/nc:ActivityIdentification/nc:IdentificationID</t>
  </si>
  <si>
    <t>nc:IdentificationType (nola-ext:JMSChargeNumber)</t>
  </si>
  <si>
    <t>nc:IdentificationType (nc:ActivityIdentification)</t>
  </si>
  <si>
    <t>An identification that references an activity.
The Item # is the incident number assigned by the Computer Aided Dispatching. It will be included on all arrest paperwork submitted by the arresting officer.</t>
  </si>
  <si>
    <t>An identification that references an activity.</t>
  </si>
  <si>
    <t>GrandJury Indictment Indicator</t>
  </si>
  <si>
    <t>Indicates this case is initiated as an indictment by a grand jury</t>
  </si>
  <si>
    <t>CourtCaseGrandJuryIndictmentIndicator</t>
  </si>
  <si>
    <t>nc:CourtCase/nola-ext:CaseAugmentation/nola-ext:CourtCaseGrandJuryIndictmentIndicator</t>
  </si>
  <si>
    <t>nola-ext:CourtCaseGrandJuryIndictmentIndicator</t>
  </si>
  <si>
    <t>nc:CourtCase/j:CaseAugmentation/j:CaseDefendantParty/nc:EntityPerson/ncic:PersonRaceCode</t>
  </si>
  <si>
    <t>ncic:PersonRaceCode</t>
  </si>
  <si>
    <t>ncic:PersonSexCode</t>
  </si>
  <si>
    <t>ncic:RACECodeType</t>
  </si>
  <si>
    <t>ncic:SEXCodeType</t>
  </si>
  <si>
    <t>nc:CourtCase/j:CaseAugmentation/j:CaseDefendantParty/nc:EntityPerson/ncic:PersonSexCode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</si>
</sst>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indexed="9"/>
      <name val="Calibri"/>
      <family val="2"/>
    </font>
    <font>
      <i/>
      <sz val="11"/>
      <color indexed="8"/>
      <name val="Calibri"/>
      <family val="2"/>
    </font>
    <font>
      <sz val="11"/>
      <color theme="0"/>
      <name val="Calibri"/>
      <family val="2"/>
      <scheme val="minor"/>
    </font>
    <font>
      <b/>
      <sz val="11"/>
      <color theme="0"/>
      <name val="Calibri"/>
      <family val="2"/>
      <scheme val="minor"/>
    </font>
    <font>
      <sz val="11"/>
      <color rgb="FF9C65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u/>
      <sz val="11"/>
      <color indexed="9"/>
      <name val="Calibri"/>
      <family val="2"/>
    </font>
    <font>
      <b/>
      <u/>
      <sz val="11"/>
      <color theme="0"/>
      <name val="Calibri"/>
      <family val="2"/>
      <scheme val="minor"/>
    </font>
    <font>
      <sz val="11"/>
      <color theme="1" tint="0.499984740745262"/>
      <name val="Calibri"/>
      <family val="2"/>
      <scheme val="minor"/>
    </font>
    <font>
      <i/>
      <sz val="11"/>
      <color theme="1"/>
      <name val="Calibri"/>
      <family val="2"/>
      <scheme val="minor"/>
    </font>
    <font>
      <u/>
      <sz val="11"/>
      <color rgb="FF9C6500"/>
      <name val="Calibri"/>
      <family val="2"/>
      <scheme val="minor"/>
    </font>
    <font>
      <b/>
      <sz val="11"/>
      <color rgb="FF9C6500"/>
      <name val="Calibri"/>
      <family val="2"/>
      <scheme val="minor"/>
    </font>
    <font>
      <i/>
      <sz val="11"/>
      <color theme="0"/>
      <name val="Calibri"/>
      <family val="2"/>
      <scheme val="minor"/>
    </font>
    <font>
      <b/>
      <u/>
      <sz val="11"/>
      <color rgb="FF9C6500"/>
      <name val="Calibri"/>
      <family val="2"/>
      <scheme val="minor"/>
    </font>
    <font>
      <sz val="11"/>
      <color theme="1"/>
      <name val="Calibri"/>
      <family val="2"/>
      <scheme val="minor"/>
    </font>
    <font>
      <i/>
      <sz val="11"/>
      <color rgb="FFC00000"/>
      <name val="Calibri"/>
      <family val="2"/>
      <scheme val="minor"/>
    </font>
    <font>
      <sz val="8"/>
      <name val="Calibri"/>
      <family val="2"/>
      <scheme val="minor"/>
    </font>
  </fonts>
  <fills count="9">
    <fill>
      <patternFill patternType="none"/>
    </fill>
    <fill>
      <patternFill patternType="gray125"/>
    </fill>
    <fill>
      <patternFill patternType="solid">
        <fgColor theme="4"/>
      </patternFill>
    </fill>
    <fill>
      <patternFill patternType="solid">
        <fgColor theme="5"/>
      </patternFill>
    </fill>
    <fill>
      <patternFill patternType="solid">
        <fgColor rgb="FFFFEB9C"/>
      </patternFill>
    </fill>
    <fill>
      <patternFill patternType="solid">
        <fgColor rgb="FF002060"/>
        <bgColor indexed="64"/>
      </patternFill>
    </fill>
    <fill>
      <patternFill patternType="solid">
        <fgColor theme="0" tint="-0.14999847407452621"/>
        <bgColor indexed="64"/>
      </patternFill>
    </fill>
    <fill>
      <patternFill patternType="solid">
        <fgColor theme="3"/>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1"/>
      </left>
      <right/>
      <top/>
      <bottom/>
      <diagonal/>
    </border>
    <border>
      <left/>
      <right style="thin">
        <color theme="1"/>
      </right>
      <top/>
      <bottom/>
      <diagonal/>
    </border>
  </borders>
  <cellStyleXfs count="71">
    <xf numFmtId="0" fontId="0" fillId="0" borderId="0"/>
    <xf numFmtId="0" fontId="3" fillId="2" borderId="0" applyNumberFormat="0" applyBorder="0" applyAlignment="0" applyProtection="0"/>
    <xf numFmtId="0" fontId="3" fillId="3" borderId="0" applyNumberFormat="0" applyBorder="0" applyAlignment="0" applyProtection="0"/>
    <xf numFmtId="0" fontId="5" fillId="4"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cellStyleXfs>
  <cellXfs count="89">
    <xf numFmtId="0" fontId="0" fillId="0" borderId="0" xfId="0"/>
    <xf numFmtId="0" fontId="4" fillId="3" borderId="0" xfId="2" applyFont="1" applyAlignment="1">
      <alignment wrapText="1"/>
    </xf>
    <xf numFmtId="0" fontId="0" fillId="0" borderId="0" xfId="0" applyAlignment="1">
      <alignment wrapText="1"/>
    </xf>
    <xf numFmtId="0" fontId="4" fillId="2" borderId="0" xfId="1" applyFont="1"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5" fillId="4" borderId="0" xfId="3" applyAlignment="1">
      <alignment wrapText="1"/>
    </xf>
    <xf numFmtId="0" fontId="1" fillId="2" borderId="0" xfId="1" applyFont="1" applyAlignment="1">
      <alignment wrapText="1"/>
    </xf>
    <xf numFmtId="0" fontId="1" fillId="3" borderId="0" xfId="2" applyFont="1" applyAlignment="1">
      <alignment wrapText="1"/>
    </xf>
    <xf numFmtId="0" fontId="4" fillId="2" borderId="1" xfId="1" applyFont="1" applyBorder="1" applyAlignment="1">
      <alignment horizontal="center" wrapText="1"/>
    </xf>
    <xf numFmtId="0" fontId="1" fillId="3" borderId="1" xfId="2" applyFont="1" applyBorder="1" applyAlignment="1">
      <alignment horizontal="center" wrapText="1"/>
    </xf>
    <xf numFmtId="49" fontId="4" fillId="2" borderId="0" xfId="1" applyNumberFormat="1" applyFont="1" applyAlignment="1">
      <alignment wrapText="1"/>
    </xf>
    <xf numFmtId="49" fontId="4" fillId="3" borderId="0" xfId="2" applyNumberFormat="1" applyFont="1" applyAlignment="1">
      <alignment wrapText="1"/>
    </xf>
    <xf numFmtId="49" fontId="0" fillId="0" borderId="0" xfId="0" applyNumberFormat="1"/>
    <xf numFmtId="49" fontId="0" fillId="0" borderId="0" xfId="0" applyNumberFormat="1" applyAlignment="1">
      <alignment wrapText="1"/>
    </xf>
    <xf numFmtId="0" fontId="4" fillId="2" borderId="0" xfId="1" applyFont="1" applyBorder="1" applyAlignment="1">
      <alignment vertical="top"/>
    </xf>
    <xf numFmtId="0" fontId="4" fillId="2" borderId="0" xfId="1" applyFont="1" applyBorder="1" applyAlignment="1">
      <alignment vertical="top" wrapText="1"/>
    </xf>
    <xf numFmtId="0" fontId="0" fillId="0" borderId="0" xfId="0" applyAlignment="1">
      <alignment horizontal="left" vertical="top" indent="1"/>
    </xf>
    <xf numFmtId="0" fontId="4" fillId="3" borderId="0" xfId="2" applyFont="1" applyBorder="1" applyAlignment="1">
      <alignment vertical="top"/>
    </xf>
    <xf numFmtId="0" fontId="4" fillId="3" borderId="0" xfId="2" applyFont="1" applyBorder="1" applyAlignment="1">
      <alignment vertical="top" wrapText="1"/>
    </xf>
    <xf numFmtId="0" fontId="14" fillId="4" borderId="0" xfId="3" applyFont="1" applyBorder="1" applyAlignment="1">
      <alignment vertical="top"/>
    </xf>
    <xf numFmtId="0" fontId="14" fillId="4" borderId="0" xfId="3" applyFont="1" applyBorder="1" applyAlignment="1">
      <alignment vertical="top" wrapText="1"/>
    </xf>
    <xf numFmtId="0" fontId="13" fillId="4" borderId="0" xfId="3" applyFont="1" applyAlignment="1">
      <alignment wrapText="1"/>
    </xf>
    <xf numFmtId="0" fontId="6" fillId="0" borderId="1" xfId="0" applyFont="1" applyBorder="1" applyAlignment="1">
      <alignment vertical="top" wrapText="1"/>
    </xf>
    <xf numFmtId="49" fontId="6" fillId="0" borderId="0" xfId="0" applyNumberFormat="1" applyFont="1" applyAlignment="1">
      <alignment vertical="top"/>
    </xf>
    <xf numFmtId="49" fontId="6" fillId="0" borderId="0" xfId="0" applyNumberFormat="1" applyFont="1" applyAlignment="1">
      <alignment vertical="top" wrapText="1"/>
    </xf>
    <xf numFmtId="49" fontId="4" fillId="7" borderId="0" xfId="3" applyNumberFormat="1" applyFont="1" applyFill="1" applyAlignment="1">
      <alignment vertical="top" wrapText="1"/>
    </xf>
    <xf numFmtId="49" fontId="0" fillId="0" borderId="0" xfId="0" applyNumberFormat="1" applyAlignment="1">
      <alignment vertical="top" wrapText="1"/>
    </xf>
    <xf numFmtId="49" fontId="6" fillId="0" borderId="1" xfId="0" applyNumberFormat="1" applyFont="1" applyBorder="1" applyAlignment="1">
      <alignment wrapText="1"/>
    </xf>
    <xf numFmtId="49" fontId="0" fillId="0" borderId="1" xfId="0" applyNumberFormat="1" applyBorder="1" applyAlignment="1">
      <alignment vertical="top" wrapText="1"/>
    </xf>
    <xf numFmtId="49" fontId="0" fillId="0" borderId="1" xfId="0" applyNumberFormat="1" applyBorder="1" applyAlignment="1">
      <alignment wrapText="1"/>
    </xf>
    <xf numFmtId="0" fontId="4" fillId="2" borderId="1" xfId="1" applyFont="1" applyBorder="1" applyAlignment="1">
      <alignment horizontal="center" vertical="top" wrapText="1"/>
    </xf>
    <xf numFmtId="0" fontId="1" fillId="3" borderId="1" xfId="2" applyFont="1" applyBorder="1" applyAlignment="1">
      <alignment horizontal="center" vertical="top" wrapText="1"/>
    </xf>
    <xf numFmtId="0" fontId="12" fillId="0" borderId="0" xfId="0" applyFont="1"/>
    <xf numFmtId="49" fontId="4" fillId="5" borderId="0" xfId="0" applyNumberFormat="1" applyFont="1" applyFill="1" applyAlignment="1">
      <alignment vertical="top"/>
    </xf>
    <xf numFmtId="49" fontId="3" fillId="2" borderId="1" xfId="1" applyNumberFormat="1" applyBorder="1"/>
    <xf numFmtId="49" fontId="4" fillId="0" borderId="1" xfId="1" applyNumberFormat="1" applyFont="1" applyFill="1" applyBorder="1"/>
    <xf numFmtId="49" fontId="0" fillId="0" borderId="1" xfId="0" applyNumberFormat="1" applyBorder="1" applyAlignment="1">
      <alignment vertical="top"/>
    </xf>
    <xf numFmtId="49" fontId="3" fillId="3" borderId="1" xfId="2" applyNumberFormat="1" applyBorder="1"/>
    <xf numFmtId="49" fontId="4" fillId="0" borderId="1" xfId="2" applyNumberFormat="1" applyFont="1" applyFill="1" applyBorder="1"/>
    <xf numFmtId="49" fontId="0" fillId="0" borderId="1" xfId="0" quotePrefix="1" applyNumberFormat="1" applyBorder="1" applyAlignment="1">
      <alignment vertical="top" wrapText="1"/>
    </xf>
    <xf numFmtId="49" fontId="0" fillId="0" borderId="0" xfId="0" applyNumberFormat="1" applyAlignment="1">
      <alignment vertical="top"/>
    </xf>
    <xf numFmtId="49" fontId="4" fillId="5" borderId="2" xfId="0" applyNumberFormat="1" applyFont="1" applyFill="1" applyBorder="1" applyAlignment="1">
      <alignment vertical="top"/>
    </xf>
    <xf numFmtId="49" fontId="4" fillId="5" borderId="3" xfId="0" applyNumberFormat="1" applyFont="1" applyFill="1" applyBorder="1" applyAlignment="1">
      <alignment vertical="top" wrapText="1"/>
    </xf>
    <xf numFmtId="49" fontId="4" fillId="5" borderId="4" xfId="0" applyNumberFormat="1" applyFont="1" applyFill="1" applyBorder="1" applyAlignment="1">
      <alignment vertical="top" wrapText="1"/>
    </xf>
    <xf numFmtId="49" fontId="4" fillId="0" borderId="0" xfId="1" applyNumberFormat="1" applyFont="1" applyFill="1" applyBorder="1"/>
    <xf numFmtId="49" fontId="12" fillId="0" borderId="1" xfId="0" applyNumberFormat="1" applyFont="1" applyBorder="1" applyAlignment="1">
      <alignment horizontal="left" vertical="top" wrapText="1" indent="1"/>
    </xf>
    <xf numFmtId="49" fontId="5" fillId="4" borderId="1" xfId="3" applyNumberFormat="1" applyBorder="1" applyAlignment="1">
      <alignment vertical="top"/>
    </xf>
    <xf numFmtId="49" fontId="7" fillId="5" borderId="4" xfId="70" applyNumberFormat="1" applyFill="1" applyBorder="1" applyAlignment="1">
      <alignment vertical="top" wrapText="1"/>
    </xf>
    <xf numFmtId="0" fontId="0" fillId="6" borderId="1" xfId="0" applyFill="1" applyBorder="1"/>
    <xf numFmtId="0" fontId="7" fillId="0" borderId="1" xfId="70" applyBorder="1"/>
    <xf numFmtId="0" fontId="7" fillId="0" borderId="0" xfId="70"/>
    <xf numFmtId="0" fontId="7" fillId="0" borderId="1" xfId="70" applyBorder="1" applyAlignment="1">
      <alignment wrapText="1"/>
    </xf>
    <xf numFmtId="0" fontId="6" fillId="0" borderId="0" xfId="0" applyFont="1" applyAlignment="1">
      <alignment wrapText="1"/>
    </xf>
    <xf numFmtId="49" fontId="6" fillId="0" borderId="0" xfId="0" applyNumberFormat="1"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49" fontId="9" fillId="2" borderId="0" xfId="1" applyNumberFormat="1" applyFont="1" applyBorder="1" applyAlignment="1">
      <alignment wrapText="1"/>
    </xf>
    <xf numFmtId="49" fontId="1" fillId="2" borderId="0" xfId="1" applyNumberFormat="1" applyFont="1" applyBorder="1" applyAlignment="1">
      <alignment wrapText="1"/>
    </xf>
    <xf numFmtId="49" fontId="4" fillId="2" borderId="0" xfId="1" applyNumberFormat="1" applyFont="1" applyBorder="1" applyAlignment="1">
      <alignment wrapText="1"/>
    </xf>
    <xf numFmtId="49" fontId="14" fillId="4" borderId="0" xfId="3" applyNumberFormat="1" applyFont="1" applyBorder="1" applyAlignment="1">
      <alignment wrapText="1"/>
    </xf>
    <xf numFmtId="49" fontId="9" fillId="3" borderId="0" xfId="2" applyNumberFormat="1" applyFont="1" applyBorder="1" applyAlignment="1">
      <alignment wrapText="1"/>
    </xf>
    <xf numFmtId="49" fontId="1" fillId="3" borderId="0" xfId="2" applyNumberFormat="1" applyFont="1" applyBorder="1" applyAlignment="1">
      <alignment wrapText="1"/>
    </xf>
    <xf numFmtId="49" fontId="4" fillId="3" borderId="0" xfId="2" applyNumberFormat="1" applyFont="1" applyBorder="1" applyAlignment="1">
      <alignment wrapText="1"/>
    </xf>
    <xf numFmtId="0" fontId="17" fillId="0" borderId="0" xfId="0" applyFont="1" applyAlignment="1">
      <alignment horizontal="left" vertical="top" indent="1"/>
    </xf>
    <xf numFmtId="49" fontId="4" fillId="5" borderId="1" xfId="0" applyNumberFormat="1" applyFont="1" applyFill="1" applyBorder="1" applyAlignment="1">
      <alignment vertical="top"/>
    </xf>
    <xf numFmtId="49" fontId="0" fillId="0" borderId="1" xfId="0" applyNumberFormat="1" applyBorder="1"/>
    <xf numFmtId="0" fontId="0" fillId="0" borderId="1" xfId="0" applyBorder="1" applyAlignment="1">
      <alignment horizontal="left" vertical="top" indent="1"/>
    </xf>
    <xf numFmtId="0" fontId="12" fillId="0" borderId="1" xfId="0" applyFont="1" applyBorder="1" applyAlignment="1">
      <alignment horizontal="left" vertical="top" indent="2"/>
    </xf>
    <xf numFmtId="0" fontId="11" fillId="0" borderId="0" xfId="0" applyFont="1" applyAlignment="1">
      <alignment wrapText="1"/>
    </xf>
    <xf numFmtId="0" fontId="14" fillId="4" borderId="0" xfId="3" applyFont="1" applyAlignment="1">
      <alignment wrapText="1"/>
    </xf>
    <xf numFmtId="0" fontId="4" fillId="3" borderId="0" xfId="2" applyFont="1" applyBorder="1" applyAlignment="1">
      <alignment wrapText="1"/>
    </xf>
    <xf numFmtId="0" fontId="4" fillId="2" borderId="0" xfId="1" applyFont="1" applyBorder="1" applyAlignment="1">
      <alignment horizontal="left" wrapText="1"/>
    </xf>
    <xf numFmtId="0" fontId="16" fillId="4" borderId="0" xfId="3" applyFont="1" applyBorder="1" applyAlignment="1">
      <alignment wrapText="1"/>
    </xf>
    <xf numFmtId="0" fontId="14" fillId="4" borderId="0" xfId="3" applyFont="1" applyBorder="1" applyAlignment="1">
      <alignment wrapText="1"/>
    </xf>
    <xf numFmtId="0" fontId="4" fillId="3" borderId="0" xfId="2" applyFont="1" applyBorder="1" applyAlignment="1">
      <alignment horizontal="left" wrapText="1"/>
    </xf>
    <xf numFmtId="0" fontId="10" fillId="2" borderId="5" xfId="1" applyFont="1" applyBorder="1" applyAlignment="1">
      <alignment wrapText="1"/>
    </xf>
    <xf numFmtId="49" fontId="4" fillId="3" borderId="6" xfId="2" applyNumberFormat="1" applyFont="1" applyBorder="1" applyAlignment="1">
      <alignment horizontal="left" wrapText="1"/>
    </xf>
    <xf numFmtId="49" fontId="18" fillId="0" borderId="0" xfId="0" applyNumberFormat="1" applyFont="1" applyAlignment="1">
      <alignment wrapText="1"/>
    </xf>
    <xf numFmtId="0" fontId="0" fillId="8" borderId="0" xfId="0" applyFill="1" applyAlignment="1">
      <alignment wrapText="1"/>
    </xf>
    <xf numFmtId="0" fontId="4" fillId="2" borderId="0" xfId="1" applyFont="1" applyAlignment="1">
      <alignment horizontal="center" wrapText="1"/>
    </xf>
    <xf numFmtId="0" fontId="0" fillId="0" borderId="0" xfId="0" applyAlignment="1">
      <alignment horizontal="center" wrapText="1"/>
    </xf>
    <xf numFmtId="0" fontId="0" fillId="8" borderId="0" xfId="0" applyFill="1" applyAlignment="1">
      <alignment horizontal="center" wrapText="1"/>
    </xf>
    <xf numFmtId="0" fontId="4" fillId="2" borderId="0" xfId="1" applyFont="1" applyAlignment="1">
      <alignment horizontal="right" wrapText="1"/>
    </xf>
    <xf numFmtId="0" fontId="0" fillId="0" borderId="0" xfId="0" applyAlignment="1">
      <alignment horizontal="right" wrapText="1"/>
    </xf>
    <xf numFmtId="14" fontId="0" fillId="0" borderId="0" xfId="0" applyNumberFormat="1" applyAlignment="1">
      <alignment horizontal="right" wrapText="1"/>
    </xf>
  </cellXfs>
  <cellStyles count="71">
    <cellStyle name="Accent1" xfId="1" builtinId="29"/>
    <cellStyle name="Accent2" xfId="2" builtinId="33"/>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cellStyle name="Neutral" xfId="3" builtinId="28"/>
    <cellStyle name="Normal" xfId="0" builtinId="0"/>
  </cellStyles>
  <dxfs count="12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indexed="9"/>
        <name val="Calibri"/>
        <family val="2"/>
        <scheme val="none"/>
      </font>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numFmt numFmtId="30" formatCode="@"/>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center" vertical="bottom" textRotation="0" wrapText="1" indent="0" justifyLastLine="0" shrinkToFit="0" readingOrder="0"/>
    </dxf>
    <dxf>
      <alignment horizontal="right"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alignment horizontal="general" vertical="bottom"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1"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border outline="0">
        <top style="thin">
          <color auto="1"/>
        </top>
      </border>
    </dxf>
    <dxf>
      <alignment horizontal="general" vertical="top"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theme="3"/>
        </patternFill>
      </fill>
      <alignment horizontal="general" vertical="top" textRotation="0" wrapText="1" indent="0" justifyLastLine="0" shrinkToFit="0" readingOrder="0"/>
    </dxf>
    <dxf>
      <alignment vertical="top" textRotation="0"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30" formatCode="@"/>
      <fill>
        <patternFill patternType="none">
          <fgColor indexed="64"/>
          <bgColor indexed="65"/>
        </patternFill>
      </fill>
      <alignment horizontal="general"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5:D13" totalsRowShown="0" headerRowDxfId="124" dataDxfId="123">
  <tableColumns count="4">
    <tableColumn id="1" xr3:uid="{00000000-0010-0000-0000-000001000000}" name="Document" dataDxfId="122"/>
    <tableColumn id="4" xr3:uid="{00000000-0010-0000-0000-000004000000}" name="Description" dataDxfId="121"/>
    <tableColumn id="2" xr3:uid="{00000000-0010-0000-0000-000002000000}" name="Source fields_x000a_(blue column headers)" dataDxfId="120"/>
    <tableColumn id="3" xr3:uid="{00000000-0010-0000-0000-000003000000}" name="Target fields_x000a_(red column headers)" dataDxfId="11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31:B40" totalsRowShown="0" headerRowDxfId="118" dataDxfId="117" tableBorderDxfId="116" headerRowCellStyle="Neutral">
  <autoFilter ref="A31:B40" xr:uid="{00000000-0009-0000-0100-000001000000}"/>
  <tableColumns count="2">
    <tableColumn id="1" xr3:uid="{00000000-0010-0000-0100-000001000000}" name="Tips and tricks" dataDxfId="115"/>
    <tableColumn id="2" xr3:uid="{00000000-0010-0000-0100-000002000000}" name="Description" dataDxfId="114"/>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2:B9" totalsRowShown="0">
  <tableColumns count="2">
    <tableColumn id="1" xr3:uid="{00000000-0010-0000-0200-000001000000}" name="SOURCE INFORMATION" dataDxfId="113"/>
    <tableColumn id="2" xr3:uid="{00000000-0010-0000-0200-000002000000}" name=" " dataDxfId="11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12:B17" totalsRowShown="0">
  <tableColumns count="2">
    <tableColumn id="1" xr3:uid="{00000000-0010-0000-0300-000001000000}" name="MAPPING INFORMATION" dataDxfId="111"/>
    <tableColumn id="2" xr3:uid="{00000000-0010-0000-0300-000002000000}" name=" " dataDxfId="110"/>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6" displayName="Table6" ref="A20:B26" totalsRowShown="0">
  <tableColumns count="2">
    <tableColumn id="1" xr3:uid="{00000000-0010-0000-0400-000001000000}" name="TARGET INFORMATION" dataDxfId="109"/>
    <tableColumn id="2" xr3:uid="{00000000-0010-0000-0400-000002000000}" name=" " dataDxfId="108"/>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Table3" displayName="Table3" ref="A1:Z41" totalsRowShown="0" headerRowDxfId="107" dataDxfId="106" headerRowCellStyle="Accent2">
  <autoFilter ref="A1:Z41" xr:uid="{00000000-0009-0000-0100-000003000000}">
    <filterColumn colId="9">
      <filters>
        <filter val="Charge"/>
        <filter val="Offense"/>
        <filter val="Person Demographics"/>
        <filter val="Person Identifiers"/>
        <filter val="PersonIdentifiers"/>
      </filters>
    </filterColumn>
  </autoFilter>
  <tableColumns count="26">
    <tableColumn id="1" xr3:uid="{00000000-0010-0000-0500-000001000000}" name="Source_x000a_NS Prefix" dataDxfId="105"/>
    <tableColumn id="2" xr3:uid="{00000000-0010-0000-0500-000002000000}" name="Property Name" dataDxfId="104"/>
    <tableColumn id="3" xr3:uid="{00000000-0010-0000-0500-000003000000}" name="Data Type" dataDxfId="103"/>
    <tableColumn id="18" xr3:uid="{683B832A-0F1B-48CA-AA01-7512CABFD6B2}" name="Definition" dataDxfId="102"/>
    <tableColumn id="21" xr3:uid="{42F421B2-5200-43B9-8173-69699FE1D709}" name="Example" dataDxfId="101"/>
    <tableColumn id="4" xr3:uid="{00000000-0010-0000-0500-000004000000}" name="Cardinality" dataDxfId="100"/>
    <tableColumn id="5" xr3:uid="{00000000-0010-0000-0500-000005000000}" name="Mapping_x000a_Code" dataDxfId="99"/>
    <tableColumn id="6" xr3:uid="{00000000-0010-0000-0500-000006000000}" name="Description" dataDxfId="98"/>
    <tableColumn id="7" xr3:uid="{00000000-0010-0000-0500-000007000000}" name="Notes" dataDxfId="97"/>
    <tableColumn id="24" xr3:uid="{B256BE0E-1B95-49D2-BF5B-AD5320663854}" name="EDM Class" dataDxfId="96"/>
    <tableColumn id="23" xr3:uid="{C5C0958E-E98B-4096-B70E-A6517F49A64D}" name="EDM Attribute" dataDxfId="95"/>
    <tableColumn id="14" xr3:uid="{70B266EE-E89C-4B0F-ACFB-6BBC1BBE7978}" name="EDM Type" dataDxfId="94"/>
    <tableColumn id="26" xr3:uid="{B613C991-CC70-4831-83C3-97449E0A59FB}" name="EDM Definition" dataDxfId="93"/>
    <tableColumn id="27" xr3:uid="{9FF11716-702A-419A-91F2-858D4D3B16EE}" name="EDM Cardinality" dataDxfId="92"/>
    <tableColumn id="8" xr3:uid="{00000000-0010-0000-0500-000008000000}" name="Target_x000a_NS Prefix" dataDxfId="91"/>
    <tableColumn id="20" xr3:uid="{8CFFA3EE-5D28-4D5E-86E0-9F9851A3E676}" name="NIEM XPath" dataDxfId="90"/>
    <tableColumn id="25" xr3:uid="{161AA4D8-B799-4722-BAB9-DA7BA3B360DA}" name="NIEM Type" dataDxfId="89"/>
    <tableColumn id="9" xr3:uid="{00000000-0010-0000-0500-000009000000}" name="NIEM Property Name " dataDxfId="88"/>
    <tableColumn id="10" xr3:uid="{00000000-0010-0000-0500-00000A000000}" name="NIEM Qualified Data Type" dataDxfId="87"/>
    <tableColumn id="11" xr3:uid="{00000000-0010-0000-0500-00000B000000}" name="NIEM Definition " dataDxfId="86"/>
    <tableColumn id="19" xr3:uid="{C2DBDA77-E9BC-497B-A1D8-611484B019B5}" name="Cardinality2" dataDxfId="85"/>
    <tableColumn id="12" xr3:uid="{00000000-0010-0000-0500-00000C000000}" name="NIEM Qualified Substitution Group" dataDxfId="84"/>
    <tableColumn id="13" xr3:uid="{00000000-0010-0000-0500-00000D000000}" name="Style_x000a_default=element" dataDxfId="83"/>
    <tableColumn id="15" xr3:uid="{00000000-0010-0000-0500-00000F000000}" name="Keywords" dataDxfId="82"/>
    <tableColumn id="16" xr3:uid="{00000000-0010-0000-0500-000010000000}" name="Example Content" dataDxfId="81"/>
    <tableColumn id="17" xr3:uid="{00000000-0010-0000-0500-000011000000}" name="Usage Info" dataDxfId="80"/>
  </tableColumns>
  <tableStyleInfo name="TableStyleLight8"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578AF98-37D1-469F-9DF8-407CA14E272E}" name="Table7" displayName="Table7" ref="A1:N2" insertRow="1" totalsRowShown="0" headerRowDxfId="79" dataDxfId="78" headerRowCellStyle="Accent2">
  <autoFilter ref="A1:N2" xr:uid="{C7C77A82-0E27-43B2-B802-78C571058434}"/>
  <tableColumns count="14">
    <tableColumn id="1" xr3:uid="{2DA18095-6134-4F51-B45C-1FD29868E9D3}" name="Source_x000a_NS Prefix" dataDxfId="77"/>
    <tableColumn id="2" xr3:uid="{BB7222D3-DF23-4FB4-AACC-7074C8351301}" name="Type Name" dataDxfId="76"/>
    <tableColumn id="3" xr3:uid="{3AFA1B4A-1B7D-4408-95C4-5D276F6AFCE8}" name="Parent / Base Type" dataDxfId="75"/>
    <tableColumn id="4" xr3:uid="{DA420D7E-BF45-4DFA-A327-6F5816081658}" name="Definition" dataDxfId="74"/>
    <tableColumn id="5" xr3:uid="{F0EC8E3B-3924-4431-8523-4FE53C5BC2F9}" name="Mapping_x000a_Code" dataDxfId="73"/>
    <tableColumn id="6" xr3:uid="{529DD89A-D9F2-4643-B653-535C5D5260B2}" name="Description" dataDxfId="72"/>
    <tableColumn id="7" xr3:uid="{6A865D88-3AC4-4546-981B-9A5A7EB8F351}" name="Notes" dataDxfId="71"/>
    <tableColumn id="8" xr3:uid="{FF25761D-56AD-4BA0-8910-6C18CBA6D0CD}" name="Target_x000a_NS Prefix" dataDxfId="70"/>
    <tableColumn id="9" xr3:uid="{B5902010-EF7D-4FA2-B2B6-B491046CA96D}" name="Type Name " dataDxfId="69"/>
    <tableColumn id="10" xr3:uid="{422CF2D7-F9C5-4193-9DD3-943BF799ABB8}" name="Qualified Parent / Base Type " dataDxfId="68"/>
    <tableColumn id="11" xr3:uid="{E69F557F-28BC-41CA-B77C-8F0F1781F3F8}" name="Definition " dataDxfId="67"/>
    <tableColumn id="12" xr3:uid="{33FAD9D1-2E3A-4DD0-99A3-80B7DC1320DF}" name="Style _x000a_default=object" dataDxfId="66"/>
    <tableColumn id="13" xr3:uid="{A3613263-4395-41B2-9149-1319C9DE1572}" name="Qualified Union Member Types_x000a_comma-separated list" dataDxfId="65"/>
    <tableColumn id="14" xr3:uid="{DA9EC388-28FD-4FFC-9EB0-04AF1B5F2EBE}" name="Qualified Metadata Applies to Types_x000a_comma-separated list" dataDxfId="64"/>
  </tableColumns>
  <tableStyleInfo name="TableStyleLight8"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6000000}" name="Table8" displayName="Table8" ref="A1:Q2" insertRow="1" totalsRowShown="0" headerRowDxfId="63" dataDxfId="62">
  <autoFilter ref="A1:Q2" xr:uid="{00000000-0009-0000-0100-000008000000}"/>
  <tableColumns count="17">
    <tableColumn id="1" xr3:uid="{00000000-0010-0000-0600-000001000000}" name="Source_x000a_Type NS" dataDxfId="61"/>
    <tableColumn id="2" xr3:uid="{00000000-0010-0000-0600-000002000000}" name="Type Name" dataDxfId="60"/>
    <tableColumn id="3" xr3:uid="{00000000-0010-0000-0600-000003000000}" name="Property NS" dataDxfId="59"/>
    <tableColumn id="4" xr3:uid="{00000000-0010-0000-0600-000004000000}" name="Property Name" dataDxfId="58"/>
    <tableColumn id="5" xr3:uid="{00000000-0010-0000-0600-000005000000}" name="Min" dataDxfId="57"/>
    <tableColumn id="6" xr3:uid="{00000000-0010-0000-0600-000006000000}" name="Max" dataDxfId="56"/>
    <tableColumn id="7" xr3:uid="{00000000-0010-0000-0600-000007000000}" name="Mapping_x000a_Code" dataDxfId="55"/>
    <tableColumn id="8" xr3:uid="{00000000-0010-0000-0600-000008000000}" name="Description" dataDxfId="54"/>
    <tableColumn id="9" xr3:uid="{00000000-0010-0000-0600-000009000000}" name="Notes" dataDxfId="53"/>
    <tableColumn id="10" xr3:uid="{00000000-0010-0000-0600-00000A000000}" name="Target_x000a_Type NS" dataDxfId="52"/>
    <tableColumn id="11" xr3:uid="{00000000-0010-0000-0600-00000B000000}" name="Type Name " dataDxfId="51"/>
    <tableColumn id="12" xr3:uid="{00000000-0010-0000-0600-00000C000000}" name="Property NS " dataDxfId="50"/>
    <tableColumn id="13" xr3:uid="{00000000-0010-0000-0600-00000D000000}" name="Property Name " dataDxfId="49"/>
    <tableColumn id="14" xr3:uid="{00000000-0010-0000-0600-00000E000000}" name="Min_x000a_(default=0)" dataDxfId="48"/>
    <tableColumn id="15" xr3:uid="{00000000-0010-0000-0600-00000F000000}" name="Max (default_x000a_=unbounded)" dataDxfId="47"/>
    <tableColumn id="16" xr3:uid="{00000000-0010-0000-0600-000010000000}" name="Definition_x000a_For an external property in an adapter type" dataDxfId="46"/>
    <tableColumn id="17" xr3:uid="{78D268D1-27FA-4E25-9781-8F942EC05BA0}" name="Sequence" dataDxfId="45"/>
  </tableColumns>
  <tableStyleInfo name="TableStyleLight8"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7000000}" name="Table13" displayName="Table13" ref="A1:M2" totalsRowShown="0" headerRowDxfId="44" dataDxfId="43" headerRowCellStyle="Accent2">
  <autoFilter ref="A1:M2" xr:uid="{00000000-0009-0000-0100-00000D000000}"/>
  <tableColumns count="13">
    <tableColumn id="1" xr3:uid="{00000000-0010-0000-0700-000001000000}" name="Source_x000a_NS Prefix" dataDxfId="42"/>
    <tableColumn id="2" xr3:uid="{00000000-0010-0000-0700-000002000000}" name="Type Name" dataDxfId="41"/>
    <tableColumn id="3" xr3:uid="{00000000-0010-0000-0700-000003000000}" name="Value" dataDxfId="40"/>
    <tableColumn id="4" xr3:uid="{00000000-0010-0000-0700-000004000000}" name="Definition" dataDxfId="39"/>
    <tableColumn id="5" xr3:uid="{00000000-0010-0000-0700-000005000000}" name="Style_x000a_default=enumeration" dataDxfId="38"/>
    <tableColumn id="6" xr3:uid="{00000000-0010-0000-0700-000006000000}" name="Mapping_x000a_Code" dataDxfId="37"/>
    <tableColumn id="7" xr3:uid="{00000000-0010-0000-0700-000007000000}" name="Description" dataDxfId="36"/>
    <tableColumn id="8" xr3:uid="{00000000-0010-0000-0700-000008000000}" name="Notes" dataDxfId="35"/>
    <tableColumn id="9" xr3:uid="{00000000-0010-0000-0700-000009000000}" name="Target_x000a_NS Prefix" dataDxfId="34"/>
    <tableColumn id="10" xr3:uid="{00000000-0010-0000-0700-00000A000000}" name="Type Name " dataDxfId="33"/>
    <tableColumn id="11" xr3:uid="{00000000-0010-0000-0700-00000B000000}" name="Value " dataDxfId="32"/>
    <tableColumn id="12" xr3:uid="{00000000-0010-0000-0700-00000C000000}" name="Definition " dataDxfId="31"/>
    <tableColumn id="13" xr3:uid="{00000000-0010-0000-0700-00000D000000}" name="Style_x000a_default=enumeration " dataDxfId="30"/>
  </tableColumns>
  <tableStyleInfo name="TableStyleLight8"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3D753A-1A77-494A-B62C-0EC743EEA49A}" name="Table10" displayName="Table10" ref="A1:N2" totalsRowShown="0" headerRowDxfId="29" dataDxfId="28" tableBorderDxfId="27" headerRowCellStyle="Accent2">
  <autoFilter ref="A1:N2" xr:uid="{E1E5EF99-DFA3-4734-B0F5-3FD6CA399E33}"/>
  <tableColumns count="14">
    <tableColumn id="1" xr3:uid="{E1238927-B089-4D9E-8088-75D3EC35BFBA}" name="Source_x000a_NS Prefix" dataDxfId="26"/>
    <tableColumn id="2" xr3:uid="{9410951A-EE35-4F3C-8F36-8BEE201CF8AF}" name="URI" dataDxfId="25"/>
    <tableColumn id="3" xr3:uid="{2B517D23-941B-4B3E-A7DD-F7786E3924D5}" name="Definition" dataDxfId="24"/>
    <tableColumn id="4" xr3:uid="{7DD55007-8311-4C82-A5D2-EBEDF474C65D}" name="Mapping_x000a_Code" dataDxfId="23"/>
    <tableColumn id="5" xr3:uid="{0E949C96-18B4-4EB9-95F2-53DB84718832}" name="Description" dataDxfId="22"/>
    <tableColumn id="6" xr3:uid="{E124F618-8325-4FF3-8BF4-E24907425ADE}" name="Notes" dataDxfId="21"/>
    <tableColumn id="7" xr3:uid="{86983FC7-E843-4CB8-B776-1ACA5758C454}" name="Target_x000a_NS Prefix" dataDxfId="20"/>
    <tableColumn id="8" xr3:uid="{F92DB840-CE8A-4128-8BB8-B8742F926D09}" name="Style" dataDxfId="19"/>
    <tableColumn id="9" xr3:uid="{9202EAB5-4BBC-4DFA-8B29-56D32F2F95E2}" name="URI " dataDxfId="18"/>
    <tableColumn id="10" xr3:uid="{BE82DF52-562E-40A7-B97A-C4017DCE324F}" name="Definition " dataDxfId="17"/>
    <tableColumn id="11" xr3:uid="{834B3B3E-609B-4AA7-A013-2F95C8CA6ED1}" name="NDR Target" dataDxfId="16"/>
    <tableColumn id="12" xr3:uid="{9C74517B-484A-41A5-B478-1107D7B7563E}" name="File Name" dataDxfId="15"/>
    <tableColumn id="13" xr3:uid="{00E1E65A-D173-41FF-8A1D-F764DB3C85EB}" name="Relative Path" dataDxfId="14"/>
    <tableColumn id="14" xr3:uid="{1A319080-CB5B-4F50-8EF6-DA7F3E87061A}" name="Draft Version" dataDxfId="13"/>
  </tableColumns>
  <tableStyleInfo name="TableStyleLight8"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256153-0806-4BEE-936A-A12F0A0B7383}" name="Table11" displayName="Table11" ref="A1:K2" totalsRowShown="0" headerRowDxfId="12" dataDxfId="11" headerRowCellStyle="Accent2">
  <autoFilter ref="A1:K2" xr:uid="{79E81683-51FB-4FF9-9289-31DDA054DB7A}"/>
  <tableColumns count="11">
    <tableColumn id="1" xr3:uid="{B23F336D-16B9-4C95-BE96-F5283EAE0F3C}" name="Source_x000a_NS Prefix" dataDxfId="10"/>
    <tableColumn id="2" xr3:uid="{0D056408-CA8F-4336-AED7-3818011F9385}" name="Term" dataDxfId="9"/>
    <tableColumn id="3" xr3:uid="{90A93FC4-10F0-4295-AC5C-E2A951CBA7BC}" name="Literal" dataDxfId="8"/>
    <tableColumn id="4" xr3:uid="{A1AC1DB1-AA7D-48B2-9765-4E5BA52F23DE}" name="Definition" dataDxfId="7"/>
    <tableColumn id="5" xr3:uid="{BD7B43BD-647B-4803-8F9F-0147C7FD23A4}" name="Mapping_x000a_Code" dataDxfId="6"/>
    <tableColumn id="6" xr3:uid="{72609C76-FA3F-40C0-B5FF-60D4974FFD61}" name="Description" dataDxfId="5"/>
    <tableColumn id="7" xr3:uid="{479204AB-0608-4CE8-8D22-F418523DDDA2}" name="Notes" dataDxfId="4"/>
    <tableColumn id="8" xr3:uid="{2C9C9513-0007-44E3-8DFD-9FDD58431071}" name="Target_x000a_NS Prefix" dataDxfId="3"/>
    <tableColumn id="9" xr3:uid="{1442C4F6-90A1-4765-A362-538E7A781367}" name="Term " dataDxfId="2"/>
    <tableColumn id="10" xr3:uid="{92198433-569D-43D9-9243-453965C7540B}" name="Literal " dataDxfId="1"/>
    <tableColumn id="11" xr3:uid="{38E45C62-D7D7-487A-BB8B-582528BBD31D}" name="Definition " dataDxfId="0"/>
  </tableColumns>
  <tableStyleInfo name="TableStyleLight8"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reference.niem.gov/niem/specification/naming-and-design-rules/5.0/niem-ndr-5.0.html" TargetMode="External"/><Relationship Id="rId13" Type="http://schemas.openxmlformats.org/officeDocument/2006/relationships/printerSettings" Target="../printerSettings/printerSettings1.bin"/><Relationship Id="rId3" Type="http://schemas.openxmlformats.org/officeDocument/2006/relationships/hyperlink" Target="http://niem.github.io/reference/concepts/type/" TargetMode="External"/><Relationship Id="rId7" Type="http://schemas.openxmlformats.org/officeDocument/2006/relationships/hyperlink" Target="https://reference.niem.gov/niem/specification/naming-and-design-rules/5.0/niem-ndr-5.0.html" TargetMode="External"/><Relationship Id="rId12" Type="http://schemas.openxmlformats.org/officeDocument/2006/relationships/hyperlink" Target="http://niem.github.io/reference/concepts/type/simple/union/" TargetMode="External"/><Relationship Id="rId2" Type="http://schemas.openxmlformats.org/officeDocument/2006/relationships/hyperlink" Target="http://niem.github.io/reference/concepts/type/ccc/" TargetMode="External"/><Relationship Id="rId1" Type="http://schemas.openxmlformats.org/officeDocument/2006/relationships/hyperlink" Target="http://niem.github.io/reference/concepts/facet/" TargetMode="External"/><Relationship Id="rId6" Type="http://schemas.openxmlformats.org/officeDocument/2006/relationships/hyperlink" Target="https://reference.niem.gov/niem/specification/naming-and-design-rules/5.0/niem-ndr-5.0.html" TargetMode="External"/><Relationship Id="rId11" Type="http://schemas.openxmlformats.org/officeDocument/2006/relationships/hyperlink" Target="http://niem.github.io/reference/concepts/local-term/" TargetMode="External"/><Relationship Id="rId5" Type="http://schemas.openxmlformats.org/officeDocument/2006/relationships/hyperlink" Target="http://niem.github.io/reference/concepts/property/" TargetMode="External"/><Relationship Id="rId10" Type="http://schemas.openxmlformats.org/officeDocument/2006/relationships/hyperlink" Target="http://niem.github.io/reference/concepts/namespace/" TargetMode="External"/><Relationship Id="rId4" Type="http://schemas.openxmlformats.org/officeDocument/2006/relationships/hyperlink" Target="https://reference.niem.gov/niem/specification/naming-and-design-rules/5.0/niem-ndr-5.0.html" TargetMode="External"/><Relationship Id="rId9" Type="http://schemas.openxmlformats.org/officeDocument/2006/relationships/hyperlink" Target="https://reference.niem.gov/niem/specification/naming-and-design-rules/5.0/niem-ndr-5.0.html"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workbookViewId="0">
      <selection activeCell="B21" sqref="B21"/>
    </sheetView>
  </sheetViews>
  <sheetFormatPr defaultColWidth="8.86328125" defaultRowHeight="14.25" x14ac:dyDescent="0.45"/>
  <cols>
    <col min="1" max="1" width="28.6640625" style="17" customWidth="1"/>
    <col min="2" max="2" width="51.33203125" style="17" customWidth="1"/>
    <col min="3" max="4" width="35" customWidth="1"/>
  </cols>
  <sheetData>
    <row r="1" spans="1:4" x14ac:dyDescent="0.45">
      <c r="A1" s="81" t="s">
        <v>356</v>
      </c>
      <c r="B1" s="81" t="s">
        <v>355</v>
      </c>
    </row>
    <row r="2" spans="1:4" x14ac:dyDescent="0.45">
      <c r="A2" s="16"/>
      <c r="B2" s="16"/>
    </row>
    <row r="3" spans="1:4" x14ac:dyDescent="0.45">
      <c r="A3" s="27" t="s">
        <v>106</v>
      </c>
      <c r="B3" s="28"/>
    </row>
    <row r="4" spans="1:4" x14ac:dyDescent="0.45">
      <c r="A4" s="28"/>
      <c r="B4" s="28"/>
    </row>
    <row r="5" spans="1:4" ht="28.5" x14ac:dyDescent="0.45">
      <c r="A5" s="29" t="s">
        <v>94</v>
      </c>
      <c r="B5" s="29" t="s">
        <v>50</v>
      </c>
      <c r="C5" s="34" t="s">
        <v>90</v>
      </c>
      <c r="D5" s="35" t="s">
        <v>91</v>
      </c>
    </row>
    <row r="6" spans="1:4" x14ac:dyDescent="0.45">
      <c r="A6" s="30" t="s">
        <v>95</v>
      </c>
      <c r="B6" s="30" t="s">
        <v>107</v>
      </c>
      <c r="C6" s="5" t="s">
        <v>108</v>
      </c>
      <c r="D6" s="4" t="s">
        <v>96</v>
      </c>
    </row>
    <row r="7" spans="1:4" x14ac:dyDescent="0.45">
      <c r="A7" s="30" t="s">
        <v>118</v>
      </c>
      <c r="B7" s="30" t="s">
        <v>119</v>
      </c>
      <c r="C7" s="5" t="s">
        <v>120</v>
      </c>
      <c r="D7" s="4" t="s">
        <v>124</v>
      </c>
    </row>
    <row r="8" spans="1:4" x14ac:dyDescent="0.45">
      <c r="A8" s="30" t="s">
        <v>109</v>
      </c>
      <c r="B8" s="30" t="s">
        <v>111</v>
      </c>
      <c r="C8" s="5" t="s">
        <v>115</v>
      </c>
      <c r="D8" s="4" t="s">
        <v>96</v>
      </c>
    </row>
    <row r="9" spans="1:4" x14ac:dyDescent="0.45">
      <c r="A9" s="30" t="s">
        <v>110</v>
      </c>
      <c r="B9" s="30" t="s">
        <v>112</v>
      </c>
      <c r="C9" s="5" t="s">
        <v>116</v>
      </c>
      <c r="D9" s="4" t="s">
        <v>96</v>
      </c>
    </row>
    <row r="10" spans="1:4" ht="28.5" x14ac:dyDescent="0.45">
      <c r="A10" s="30" t="s">
        <v>113</v>
      </c>
      <c r="B10" s="30" t="s">
        <v>114</v>
      </c>
      <c r="C10" s="5" t="s">
        <v>117</v>
      </c>
      <c r="D10" s="4" t="s">
        <v>96</v>
      </c>
    </row>
    <row r="11" spans="1:4" x14ac:dyDescent="0.45">
      <c r="A11" s="30" t="s">
        <v>97</v>
      </c>
      <c r="B11" s="30" t="s">
        <v>102</v>
      </c>
      <c r="C11" s="5" t="s">
        <v>96</v>
      </c>
      <c r="D11" s="4" t="s">
        <v>101</v>
      </c>
    </row>
    <row r="12" spans="1:4" x14ac:dyDescent="0.45">
      <c r="A12" s="30" t="s">
        <v>98</v>
      </c>
      <c r="B12" s="30" t="s">
        <v>103</v>
      </c>
      <c r="C12" s="5" t="s">
        <v>104</v>
      </c>
      <c r="D12" s="4" t="s">
        <v>105</v>
      </c>
    </row>
    <row r="13" spans="1:4" x14ac:dyDescent="0.45">
      <c r="A13" s="30" t="s">
        <v>121</v>
      </c>
      <c r="B13" s="30" t="s">
        <v>122</v>
      </c>
      <c r="C13" s="5" t="s">
        <v>123</v>
      </c>
      <c r="D13" s="4" t="s">
        <v>96</v>
      </c>
    </row>
    <row r="14" spans="1:4" x14ac:dyDescent="0.45">
      <c r="A14" s="28"/>
      <c r="B14" s="28"/>
    </row>
    <row r="15" spans="1:4" x14ac:dyDescent="0.45">
      <c r="A15" s="28"/>
      <c r="B15" s="28"/>
    </row>
    <row r="16" spans="1:4" x14ac:dyDescent="0.45">
      <c r="A16" s="28" t="s">
        <v>99</v>
      </c>
      <c r="B16" s="28"/>
      <c r="C16" s="36" t="s">
        <v>100</v>
      </c>
    </row>
    <row r="18" spans="1:4" ht="28.5" x14ac:dyDescent="0.45">
      <c r="A18" s="29" t="s">
        <v>92</v>
      </c>
      <c r="B18" s="29" t="s">
        <v>50</v>
      </c>
      <c r="C18" s="12" t="s">
        <v>90</v>
      </c>
      <c r="D18" s="13" t="s">
        <v>91</v>
      </c>
    </row>
    <row r="19" spans="1:4" ht="42.75" x14ac:dyDescent="0.45">
      <c r="A19" s="31" t="s">
        <v>24</v>
      </c>
      <c r="B19" s="33" t="s">
        <v>83</v>
      </c>
      <c r="C19" s="6" t="s">
        <v>73</v>
      </c>
      <c r="D19" s="6" t="s">
        <v>93</v>
      </c>
    </row>
    <row r="20" spans="1:4" ht="42.75" x14ac:dyDescent="0.45">
      <c r="A20" s="31" t="s">
        <v>25</v>
      </c>
      <c r="B20" s="33" t="s">
        <v>84</v>
      </c>
      <c r="C20" s="6" t="s">
        <v>74</v>
      </c>
      <c r="D20" s="6" t="s">
        <v>75</v>
      </c>
    </row>
    <row r="21" spans="1:4" ht="42.75" x14ac:dyDescent="0.45">
      <c r="A21" s="31" t="s">
        <v>26</v>
      </c>
      <c r="B21" s="33" t="s">
        <v>85</v>
      </c>
      <c r="C21" s="6" t="s">
        <v>76</v>
      </c>
      <c r="D21" s="6" t="s">
        <v>77</v>
      </c>
    </row>
    <row r="22" spans="1:4" ht="28.5" x14ac:dyDescent="0.45">
      <c r="A22" s="31" t="s">
        <v>27</v>
      </c>
      <c r="B22" s="33" t="s">
        <v>86</v>
      </c>
      <c r="C22" s="26" t="s">
        <v>82</v>
      </c>
      <c r="D22" s="26" t="s">
        <v>82</v>
      </c>
    </row>
    <row r="23" spans="1:4" ht="28.5" x14ac:dyDescent="0.45">
      <c r="A23" s="31" t="s">
        <v>41</v>
      </c>
      <c r="B23" s="33" t="s">
        <v>87</v>
      </c>
      <c r="C23" s="26" t="s">
        <v>80</v>
      </c>
      <c r="D23" s="26" t="s">
        <v>81</v>
      </c>
    </row>
    <row r="24" spans="1:4" ht="42.75" x14ac:dyDescent="0.45">
      <c r="A24" s="31" t="s">
        <v>42</v>
      </c>
      <c r="B24" s="33" t="s">
        <v>88</v>
      </c>
      <c r="C24" s="26" t="s">
        <v>248</v>
      </c>
      <c r="D24" s="26" t="s">
        <v>72</v>
      </c>
    </row>
    <row r="25" spans="1:4" ht="42.75" x14ac:dyDescent="0.45">
      <c r="A25" s="31" t="s">
        <v>298</v>
      </c>
      <c r="B25" s="33" t="s">
        <v>247</v>
      </c>
      <c r="C25" s="26" t="s">
        <v>248</v>
      </c>
      <c r="D25" s="26" t="s">
        <v>249</v>
      </c>
    </row>
    <row r="26" spans="1:4" ht="42.75" x14ac:dyDescent="0.45">
      <c r="A26" s="31" t="s">
        <v>43</v>
      </c>
      <c r="B26" s="33" t="s">
        <v>89</v>
      </c>
      <c r="C26" s="26" t="s">
        <v>79</v>
      </c>
      <c r="D26" s="26" t="s">
        <v>78</v>
      </c>
    </row>
    <row r="27" spans="1:4" ht="85.5" x14ac:dyDescent="0.45">
      <c r="A27" s="31" t="s">
        <v>208</v>
      </c>
      <c r="B27" s="33" t="s">
        <v>211</v>
      </c>
      <c r="C27" s="6" t="s">
        <v>209</v>
      </c>
      <c r="D27" s="26" t="s">
        <v>210</v>
      </c>
    </row>
    <row r="28" spans="1:4" ht="42.75" x14ac:dyDescent="0.45">
      <c r="A28" s="31" t="s">
        <v>267</v>
      </c>
      <c r="B28" s="33" t="s">
        <v>271</v>
      </c>
      <c r="C28" s="26" t="s">
        <v>273</v>
      </c>
      <c r="D28" s="26" t="s">
        <v>272</v>
      </c>
    </row>
    <row r="31" spans="1:4" x14ac:dyDescent="0.45">
      <c r="A31" s="29" t="s">
        <v>32</v>
      </c>
      <c r="B31" s="29" t="s">
        <v>50</v>
      </c>
    </row>
    <row r="32" spans="1:4" ht="71.25" x14ac:dyDescent="0.45">
      <c r="A32" s="5" t="s">
        <v>33</v>
      </c>
      <c r="B32" s="5" t="s">
        <v>127</v>
      </c>
    </row>
    <row r="33" spans="1:2" ht="57" x14ac:dyDescent="0.45">
      <c r="A33" s="5" t="s">
        <v>128</v>
      </c>
      <c r="B33" s="5" t="s">
        <v>129</v>
      </c>
    </row>
    <row r="34" spans="1:2" ht="42.75" x14ac:dyDescent="0.45">
      <c r="A34" s="5" t="s">
        <v>34</v>
      </c>
      <c r="B34" s="5" t="s">
        <v>130</v>
      </c>
    </row>
    <row r="35" spans="1:2" ht="28.5" x14ac:dyDescent="0.45">
      <c r="A35" s="5" t="s">
        <v>35</v>
      </c>
      <c r="B35" s="5" t="s">
        <v>36</v>
      </c>
    </row>
    <row r="36" spans="1:2" ht="42.75" x14ac:dyDescent="0.45">
      <c r="A36" s="5" t="s">
        <v>37</v>
      </c>
      <c r="B36" s="5" t="s">
        <v>126</v>
      </c>
    </row>
    <row r="37" spans="1:2" ht="28.5" x14ac:dyDescent="0.45">
      <c r="A37" s="5" t="s">
        <v>38</v>
      </c>
      <c r="B37" s="5" t="s">
        <v>39</v>
      </c>
    </row>
    <row r="38" spans="1:2" ht="28.5" x14ac:dyDescent="0.45">
      <c r="A38" s="5" t="s">
        <v>40</v>
      </c>
      <c r="B38" s="5" t="s">
        <v>125</v>
      </c>
    </row>
    <row r="39" spans="1:2" ht="99.75" x14ac:dyDescent="0.45">
      <c r="A39" s="30" t="s">
        <v>250</v>
      </c>
      <c r="B39" s="30" t="s">
        <v>251</v>
      </c>
    </row>
    <row r="40" spans="1:2" ht="71.25" x14ac:dyDescent="0.45">
      <c r="A40" s="30" t="s">
        <v>254</v>
      </c>
      <c r="B40" s="30" t="s">
        <v>255</v>
      </c>
    </row>
  </sheetData>
  <pageMargins left="0.7" right="0.7" top="0.5" bottom="0.5" header="0.3" footer="0.3"/>
  <pageSetup orientation="landscape"/>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04"/>
  <sheetViews>
    <sheetView workbookViewId="0">
      <selection activeCell="B21" sqref="B21"/>
    </sheetView>
  </sheetViews>
  <sheetFormatPr defaultColWidth="8.86328125" defaultRowHeight="14.25" x14ac:dyDescent="0.45"/>
  <cols>
    <col min="1" max="1" width="3.6640625" style="16" customWidth="1"/>
    <col min="2" max="2" width="28.6640625" style="17" customWidth="1"/>
    <col min="3" max="3" width="76" style="17" customWidth="1"/>
    <col min="4" max="5" width="29.33203125" style="16" customWidth="1"/>
    <col min="6" max="16384" width="8.86328125" style="16"/>
  </cols>
  <sheetData>
    <row r="3" spans="1:3" x14ac:dyDescent="0.45">
      <c r="A3" s="68" t="s">
        <v>259</v>
      </c>
      <c r="B3" s="68"/>
      <c r="C3" s="68"/>
    </row>
    <row r="4" spans="1:3" x14ac:dyDescent="0.45">
      <c r="A4" s="38" t="s">
        <v>261</v>
      </c>
      <c r="B4" s="38"/>
      <c r="C4" s="38"/>
    </row>
    <row r="5" spans="1:3" x14ac:dyDescent="0.45">
      <c r="A5" s="69"/>
      <c r="B5" s="70" t="s">
        <v>51</v>
      </c>
      <c r="C5" s="33" t="s">
        <v>277</v>
      </c>
    </row>
    <row r="6" spans="1:3" x14ac:dyDescent="0.45">
      <c r="A6" s="69"/>
      <c r="B6" s="70" t="s">
        <v>219</v>
      </c>
      <c r="C6" s="33" t="s">
        <v>278</v>
      </c>
    </row>
    <row r="7" spans="1:3" x14ac:dyDescent="0.45">
      <c r="A7" s="69"/>
      <c r="B7" s="70" t="s">
        <v>220</v>
      </c>
      <c r="C7" s="33" t="s">
        <v>279</v>
      </c>
    </row>
    <row r="8" spans="1:3" x14ac:dyDescent="0.45">
      <c r="A8" s="69"/>
      <c r="B8" s="70" t="s">
        <v>50</v>
      </c>
      <c r="C8" s="33" t="s">
        <v>280</v>
      </c>
    </row>
    <row r="9" spans="1:3" x14ac:dyDescent="0.45">
      <c r="A9" s="69"/>
      <c r="B9" s="70" t="s">
        <v>56</v>
      </c>
      <c r="C9" s="33" t="s">
        <v>281</v>
      </c>
    </row>
    <row r="10" spans="1:3" ht="28.5" x14ac:dyDescent="0.45">
      <c r="A10" s="69"/>
      <c r="B10" s="70" t="s">
        <v>57</v>
      </c>
      <c r="C10" s="33" t="s">
        <v>282</v>
      </c>
    </row>
    <row r="11" spans="1:3" x14ac:dyDescent="0.45">
      <c r="A11" s="69"/>
      <c r="B11" s="70" t="s">
        <v>55</v>
      </c>
      <c r="C11" s="33" t="s">
        <v>283</v>
      </c>
    </row>
    <row r="12" spans="1:3" x14ac:dyDescent="0.45">
      <c r="A12" s="50" t="s">
        <v>133</v>
      </c>
      <c r="B12" s="50"/>
      <c r="C12" s="50"/>
    </row>
    <row r="13" spans="1:3" x14ac:dyDescent="0.45">
      <c r="A13" s="69"/>
      <c r="B13" s="70" t="s">
        <v>60</v>
      </c>
      <c r="C13" s="33" t="s">
        <v>284</v>
      </c>
    </row>
    <row r="14" spans="1:3" x14ac:dyDescent="0.45">
      <c r="A14" s="69"/>
      <c r="B14" s="70" t="s">
        <v>260</v>
      </c>
      <c r="C14" s="33"/>
    </row>
    <row r="15" spans="1:3" x14ac:dyDescent="0.45">
      <c r="A15" s="69"/>
      <c r="B15" s="71" t="s">
        <v>263</v>
      </c>
      <c r="C15" s="33" t="s">
        <v>274</v>
      </c>
    </row>
    <row r="16" spans="1:3" ht="28.5" x14ac:dyDescent="0.45">
      <c r="A16" s="69"/>
      <c r="B16" s="71" t="s">
        <v>264</v>
      </c>
      <c r="C16" s="33" t="s">
        <v>275</v>
      </c>
    </row>
    <row r="17" spans="1:3" x14ac:dyDescent="0.45">
      <c r="A17" s="69"/>
      <c r="B17" s="71" t="s">
        <v>266</v>
      </c>
      <c r="C17" s="33" t="s">
        <v>276</v>
      </c>
    </row>
    <row r="18" spans="1:3" ht="28.5" x14ac:dyDescent="0.45">
      <c r="A18" s="69"/>
      <c r="B18" s="71" t="s">
        <v>265</v>
      </c>
      <c r="C18" s="33" t="s">
        <v>285</v>
      </c>
    </row>
    <row r="19" spans="1:3" x14ac:dyDescent="0.45">
      <c r="A19" s="69"/>
      <c r="B19" s="71" t="s">
        <v>268</v>
      </c>
      <c r="C19" s="33" t="s">
        <v>287</v>
      </c>
    </row>
    <row r="20" spans="1:3" x14ac:dyDescent="0.45">
      <c r="A20" s="69"/>
      <c r="B20" s="71" t="s">
        <v>267</v>
      </c>
      <c r="C20" s="33" t="s">
        <v>286</v>
      </c>
    </row>
    <row r="21" spans="1:3" x14ac:dyDescent="0.45">
      <c r="A21" s="69"/>
      <c r="B21" s="71" t="s">
        <v>270</v>
      </c>
      <c r="C21" s="33" t="s">
        <v>288</v>
      </c>
    </row>
    <row r="22" spans="1:3" x14ac:dyDescent="0.45">
      <c r="A22" s="69"/>
      <c r="B22" s="71" t="s">
        <v>269</v>
      </c>
      <c r="C22" s="33"/>
    </row>
    <row r="23" spans="1:3" x14ac:dyDescent="0.45">
      <c r="A23" s="69"/>
      <c r="B23" s="70" t="s">
        <v>50</v>
      </c>
      <c r="C23" s="33" t="s">
        <v>289</v>
      </c>
    </row>
    <row r="24" spans="1:3" x14ac:dyDescent="0.45">
      <c r="A24" s="69"/>
      <c r="B24" s="70" t="s">
        <v>58</v>
      </c>
      <c r="C24" s="33" t="s">
        <v>290</v>
      </c>
    </row>
    <row r="25" spans="1:3" x14ac:dyDescent="0.45">
      <c r="A25" s="69"/>
      <c r="B25" s="70" t="s">
        <v>55</v>
      </c>
      <c r="C25" s="33" t="s">
        <v>291</v>
      </c>
    </row>
    <row r="26" spans="1:3" x14ac:dyDescent="0.45">
      <c r="A26" s="41" t="s">
        <v>262</v>
      </c>
      <c r="B26" s="41"/>
      <c r="C26" s="41"/>
    </row>
    <row r="27" spans="1:3" x14ac:dyDescent="0.45">
      <c r="A27" s="69"/>
      <c r="B27" s="70" t="s">
        <v>59</v>
      </c>
      <c r="C27" s="33" t="s">
        <v>292</v>
      </c>
    </row>
    <row r="28" spans="1:3" x14ac:dyDescent="0.45">
      <c r="A28" s="69"/>
      <c r="B28" s="70" t="s">
        <v>50</v>
      </c>
      <c r="C28" s="33" t="s">
        <v>293</v>
      </c>
    </row>
    <row r="29" spans="1:3" ht="28.5" x14ac:dyDescent="0.45">
      <c r="A29" s="69"/>
      <c r="B29" s="70" t="s">
        <v>96</v>
      </c>
      <c r="C29" s="33" t="s">
        <v>294</v>
      </c>
    </row>
    <row r="30" spans="1:3" x14ac:dyDescent="0.45">
      <c r="A30" s="69"/>
      <c r="B30" s="70" t="s">
        <v>56</v>
      </c>
      <c r="C30" s="33" t="s">
        <v>295</v>
      </c>
    </row>
    <row r="31" spans="1:3" ht="28.5" x14ac:dyDescent="0.45">
      <c r="A31" s="69"/>
      <c r="B31" s="70" t="s">
        <v>57</v>
      </c>
      <c r="C31" s="33" t="s">
        <v>296</v>
      </c>
    </row>
    <row r="32" spans="1:3" x14ac:dyDescent="0.45">
      <c r="A32" s="69"/>
      <c r="B32" s="70" t="s">
        <v>55</v>
      </c>
      <c r="C32" s="33" t="s">
        <v>297</v>
      </c>
    </row>
    <row r="33" spans="1:3" x14ac:dyDescent="0.45">
      <c r="B33" s="16"/>
      <c r="C33" s="16"/>
    </row>
    <row r="35" spans="1:3" x14ac:dyDescent="0.45">
      <c r="A35" s="37" t="s">
        <v>3</v>
      </c>
      <c r="B35" s="37"/>
      <c r="C35" s="37"/>
    </row>
    <row r="36" spans="1:3" x14ac:dyDescent="0.45">
      <c r="A36" s="38" t="s">
        <v>132</v>
      </c>
      <c r="B36" s="38"/>
      <c r="C36" s="38"/>
    </row>
    <row r="37" spans="1:3" x14ac:dyDescent="0.45">
      <c r="A37" s="39"/>
      <c r="B37" s="32" t="s">
        <v>135</v>
      </c>
      <c r="C37" s="32" t="s">
        <v>8</v>
      </c>
    </row>
    <row r="38" spans="1:3" x14ac:dyDescent="0.45">
      <c r="A38" s="39"/>
      <c r="B38" s="32" t="s">
        <v>10</v>
      </c>
      <c r="C38" s="32" t="s">
        <v>9</v>
      </c>
    </row>
    <row r="39" spans="1:3" x14ac:dyDescent="0.45">
      <c r="A39" s="39"/>
      <c r="B39" s="32" t="s">
        <v>11</v>
      </c>
      <c r="C39" s="32" t="s">
        <v>136</v>
      </c>
    </row>
    <row r="40" spans="1:3" x14ac:dyDescent="0.45">
      <c r="A40" s="39"/>
      <c r="B40" s="32" t="s">
        <v>0</v>
      </c>
      <c r="C40" s="32" t="s">
        <v>6</v>
      </c>
    </row>
    <row r="41" spans="1:3" x14ac:dyDescent="0.45">
      <c r="A41" s="50" t="s">
        <v>133</v>
      </c>
      <c r="B41" s="50"/>
      <c r="C41" s="50"/>
    </row>
    <row r="42" spans="1:3" x14ac:dyDescent="0.45">
      <c r="A42" s="40"/>
      <c r="B42" s="33" t="s">
        <v>7</v>
      </c>
      <c r="C42" s="32" t="s">
        <v>137</v>
      </c>
    </row>
    <row r="43" spans="1:3" x14ac:dyDescent="0.45">
      <c r="A43" s="41" t="s">
        <v>134</v>
      </c>
      <c r="B43" s="41"/>
      <c r="C43" s="41"/>
    </row>
    <row r="44" spans="1:3" x14ac:dyDescent="0.45">
      <c r="A44" s="42"/>
      <c r="B44" s="32" t="s">
        <v>135</v>
      </c>
      <c r="C44" s="32" t="s">
        <v>8</v>
      </c>
    </row>
    <row r="45" spans="1:3" x14ac:dyDescent="0.45">
      <c r="A45" s="42"/>
      <c r="B45" s="32" t="s">
        <v>10</v>
      </c>
      <c r="C45" s="32" t="s">
        <v>9</v>
      </c>
    </row>
    <row r="46" spans="1:3" ht="28.5" x14ac:dyDescent="0.45">
      <c r="A46" s="42"/>
      <c r="B46" s="32" t="s">
        <v>224</v>
      </c>
      <c r="C46" s="32" t="s">
        <v>252</v>
      </c>
    </row>
    <row r="47" spans="1:3" x14ac:dyDescent="0.45">
      <c r="A47" s="42"/>
      <c r="B47" s="32" t="s">
        <v>0</v>
      </c>
      <c r="C47" s="32" t="s">
        <v>6</v>
      </c>
    </row>
    <row r="48" spans="1:3" ht="42.75" x14ac:dyDescent="0.45">
      <c r="A48" s="42"/>
      <c r="B48" s="32" t="s">
        <v>12</v>
      </c>
      <c r="C48" s="32" t="s">
        <v>253</v>
      </c>
    </row>
    <row r="49" spans="1:3" x14ac:dyDescent="0.45">
      <c r="A49" s="42"/>
      <c r="B49" s="32" t="s">
        <v>141</v>
      </c>
      <c r="C49" s="43"/>
    </row>
    <row r="50" spans="1:3" ht="28.5" x14ac:dyDescent="0.45">
      <c r="A50" s="42"/>
      <c r="B50" s="49" t="s">
        <v>44</v>
      </c>
      <c r="C50" s="43" t="s">
        <v>228</v>
      </c>
    </row>
    <row r="51" spans="1:3" x14ac:dyDescent="0.45">
      <c r="A51" s="42"/>
      <c r="B51" s="49" t="s">
        <v>308</v>
      </c>
      <c r="C51" s="32" t="s">
        <v>142</v>
      </c>
    </row>
    <row r="52" spans="1:3" x14ac:dyDescent="0.45">
      <c r="A52" s="42"/>
      <c r="B52" s="49" t="s">
        <v>45</v>
      </c>
      <c r="C52" s="43" t="s">
        <v>227</v>
      </c>
    </row>
    <row r="53" spans="1:3" ht="28.5" x14ac:dyDescent="0.45">
      <c r="A53" s="42"/>
      <c r="B53" s="32" t="s">
        <v>29</v>
      </c>
      <c r="C53" s="32" t="s">
        <v>138</v>
      </c>
    </row>
    <row r="54" spans="1:3" x14ac:dyDescent="0.45">
      <c r="A54" s="42"/>
      <c r="B54" s="32" t="s">
        <v>30</v>
      </c>
      <c r="C54" s="32" t="s">
        <v>139</v>
      </c>
    </row>
    <row r="55" spans="1:3" x14ac:dyDescent="0.45">
      <c r="A55" s="42"/>
      <c r="B55" s="32" t="s">
        <v>31</v>
      </c>
      <c r="C55" s="32" t="s">
        <v>140</v>
      </c>
    </row>
    <row r="56" spans="1:3" x14ac:dyDescent="0.45">
      <c r="A56" s="52" t="s">
        <v>191</v>
      </c>
      <c r="B56" s="52"/>
      <c r="C56" s="52"/>
    </row>
    <row r="57" spans="1:3" x14ac:dyDescent="0.45">
      <c r="A57" s="8"/>
      <c r="B57" s="7" t="s">
        <v>192</v>
      </c>
      <c r="C57" s="53" t="s">
        <v>197</v>
      </c>
    </row>
    <row r="58" spans="1:3" ht="28.5" x14ac:dyDescent="0.45">
      <c r="A58" s="8"/>
      <c r="B58" s="7" t="s">
        <v>198</v>
      </c>
      <c r="C58" s="55" t="s">
        <v>347</v>
      </c>
    </row>
    <row r="59" spans="1:3" ht="28.5" x14ac:dyDescent="0.45">
      <c r="A59" s="8"/>
      <c r="B59" s="7" t="s">
        <v>201</v>
      </c>
      <c r="C59" s="55" t="s">
        <v>348</v>
      </c>
    </row>
    <row r="60" spans="1:3" ht="28.5" x14ac:dyDescent="0.45">
      <c r="A60" s="8"/>
      <c r="B60" s="7" t="s">
        <v>199</v>
      </c>
      <c r="C60" s="55" t="s">
        <v>349</v>
      </c>
    </row>
    <row r="61" spans="1:3" ht="28.5" x14ac:dyDescent="0.45">
      <c r="A61" s="8"/>
      <c r="B61" s="7" t="s">
        <v>200</v>
      </c>
      <c r="C61" s="55" t="s">
        <v>350</v>
      </c>
    </row>
    <row r="62" spans="1:3" x14ac:dyDescent="0.45">
      <c r="A62" s="44"/>
      <c r="B62" s="30"/>
      <c r="C62" s="30"/>
    </row>
    <row r="63" spans="1:3" x14ac:dyDescent="0.45">
      <c r="A63" s="44"/>
      <c r="B63" s="30"/>
      <c r="C63" s="30"/>
    </row>
    <row r="64" spans="1:3" x14ac:dyDescent="0.45">
      <c r="A64" s="44"/>
      <c r="B64" s="30"/>
      <c r="C64" s="30"/>
    </row>
    <row r="65" spans="1:3" x14ac:dyDescent="0.45">
      <c r="A65" s="45" t="s">
        <v>4</v>
      </c>
      <c r="B65" s="46"/>
      <c r="C65" s="47"/>
    </row>
    <row r="66" spans="1:3" x14ac:dyDescent="0.45">
      <c r="A66" s="38" t="s">
        <v>132</v>
      </c>
      <c r="B66" s="38"/>
      <c r="C66" s="38"/>
    </row>
    <row r="67" spans="1:3" x14ac:dyDescent="0.45">
      <c r="A67" s="39"/>
      <c r="B67" s="32" t="s">
        <v>13</v>
      </c>
      <c r="C67" s="32" t="s">
        <v>15</v>
      </c>
    </row>
    <row r="68" spans="1:3" x14ac:dyDescent="0.45">
      <c r="A68" s="39"/>
      <c r="B68" s="32" t="s">
        <v>14</v>
      </c>
      <c r="C68" s="32" t="s">
        <v>16</v>
      </c>
    </row>
    <row r="69" spans="1:3" x14ac:dyDescent="0.45">
      <c r="A69" s="39"/>
      <c r="B69" s="32" t="s">
        <v>28</v>
      </c>
      <c r="C69" s="32" t="s">
        <v>162</v>
      </c>
    </row>
    <row r="70" spans="1:3" x14ac:dyDescent="0.45">
      <c r="A70" s="39"/>
      <c r="B70" s="32" t="s">
        <v>0</v>
      </c>
      <c r="C70" s="32" t="s">
        <v>17</v>
      </c>
    </row>
    <row r="71" spans="1:3" x14ac:dyDescent="0.45">
      <c r="A71" s="50" t="s">
        <v>133</v>
      </c>
      <c r="B71" s="50"/>
      <c r="C71" s="50"/>
    </row>
    <row r="72" spans="1:3" x14ac:dyDescent="0.45">
      <c r="A72" s="40"/>
      <c r="B72" s="33" t="s">
        <v>7</v>
      </c>
      <c r="C72" s="32" t="s">
        <v>137</v>
      </c>
    </row>
    <row r="73" spans="1:3" x14ac:dyDescent="0.45">
      <c r="A73" s="41" t="s">
        <v>134</v>
      </c>
      <c r="B73" s="41"/>
      <c r="C73" s="41"/>
    </row>
    <row r="74" spans="1:3" x14ac:dyDescent="0.45">
      <c r="A74" s="40"/>
      <c r="B74" s="32" t="s">
        <v>13</v>
      </c>
      <c r="C74" s="32" t="s">
        <v>15</v>
      </c>
    </row>
    <row r="75" spans="1:3" x14ac:dyDescent="0.45">
      <c r="A75" s="40"/>
      <c r="B75" s="32" t="s">
        <v>14</v>
      </c>
      <c r="C75" s="32" t="s">
        <v>16</v>
      </c>
    </row>
    <row r="76" spans="1:3" x14ac:dyDescent="0.45">
      <c r="A76" s="40"/>
      <c r="B76" s="32" t="s">
        <v>0</v>
      </c>
      <c r="C76" s="32" t="s">
        <v>17</v>
      </c>
    </row>
    <row r="77" spans="1:3" x14ac:dyDescent="0.45">
      <c r="A77" s="40"/>
      <c r="B77" s="32" t="s">
        <v>28</v>
      </c>
      <c r="C77" s="32" t="s">
        <v>162</v>
      </c>
    </row>
    <row r="78" spans="1:3" x14ac:dyDescent="0.45">
      <c r="A78" s="40"/>
      <c r="B78" s="32" t="s">
        <v>46</v>
      </c>
      <c r="C78" s="32"/>
    </row>
    <row r="79" spans="1:3" x14ac:dyDescent="0.45">
      <c r="A79" s="40"/>
      <c r="B79" s="49" t="s">
        <v>300</v>
      </c>
      <c r="C79" s="32" t="s">
        <v>147</v>
      </c>
    </row>
    <row r="80" spans="1:3" x14ac:dyDescent="0.45">
      <c r="A80" s="40"/>
      <c r="B80" s="49" t="s">
        <v>301</v>
      </c>
      <c r="C80" s="32" t="s">
        <v>148</v>
      </c>
    </row>
    <row r="81" spans="1:3" ht="28.5" x14ac:dyDescent="0.45">
      <c r="A81" s="40"/>
      <c r="B81" s="49" t="s">
        <v>302</v>
      </c>
      <c r="C81" s="32" t="s">
        <v>149</v>
      </c>
    </row>
    <row r="82" spans="1:3" x14ac:dyDescent="0.45">
      <c r="A82" s="40"/>
      <c r="B82" s="49" t="s">
        <v>303</v>
      </c>
      <c r="C82" s="32" t="s">
        <v>150</v>
      </c>
    </row>
    <row r="83" spans="1:3" x14ac:dyDescent="0.45">
      <c r="A83" s="40"/>
      <c r="B83" s="49" t="s">
        <v>304</v>
      </c>
      <c r="C83" s="32" t="s">
        <v>151</v>
      </c>
    </row>
    <row r="84" spans="1:3" x14ac:dyDescent="0.45">
      <c r="A84" s="40"/>
      <c r="B84" s="49" t="s">
        <v>143</v>
      </c>
      <c r="C84" s="32" t="s">
        <v>152</v>
      </c>
    </row>
    <row r="85" spans="1:3" x14ac:dyDescent="0.45">
      <c r="A85" s="40"/>
      <c r="B85" s="49" t="s">
        <v>305</v>
      </c>
      <c r="C85" s="32" t="s">
        <v>144</v>
      </c>
    </row>
    <row r="86" spans="1:3" ht="28.5" x14ac:dyDescent="0.45">
      <c r="A86" s="40"/>
      <c r="B86" s="49" t="s">
        <v>306</v>
      </c>
      <c r="C86" s="32" t="s">
        <v>145</v>
      </c>
    </row>
    <row r="87" spans="1:3" ht="28.5" x14ac:dyDescent="0.45">
      <c r="A87" s="40"/>
      <c r="B87" s="49" t="s">
        <v>307</v>
      </c>
      <c r="C87" s="32" t="s">
        <v>146</v>
      </c>
    </row>
    <row r="88" spans="1:3" ht="28.5" x14ac:dyDescent="0.45">
      <c r="A88" s="40"/>
      <c r="B88" s="32" t="s">
        <v>327</v>
      </c>
      <c r="C88" s="32" t="s">
        <v>330</v>
      </c>
    </row>
    <row r="89" spans="1:3" ht="57" x14ac:dyDescent="0.45">
      <c r="A89" s="40"/>
      <c r="B89" s="32" t="s">
        <v>352</v>
      </c>
      <c r="C89" s="32" t="s">
        <v>329</v>
      </c>
    </row>
    <row r="90" spans="1:3" ht="57" hidden="1" x14ac:dyDescent="0.45">
      <c r="A90" s="40"/>
      <c r="B90" s="32" t="s">
        <v>328</v>
      </c>
      <c r="C90" s="32" t="s">
        <v>331</v>
      </c>
    </row>
    <row r="91" spans="1:3" x14ac:dyDescent="0.45">
      <c r="A91" s="52" t="s">
        <v>191</v>
      </c>
      <c r="B91" s="52"/>
      <c r="C91" s="52"/>
    </row>
    <row r="92" spans="1:3" x14ac:dyDescent="0.45">
      <c r="A92" s="8"/>
      <c r="B92" s="7" t="s">
        <v>192</v>
      </c>
      <c r="C92" s="55" t="s">
        <v>195</v>
      </c>
    </row>
    <row r="93" spans="1:3" ht="28.5" x14ac:dyDescent="0.45">
      <c r="A93" s="8"/>
      <c r="B93" s="7" t="s">
        <v>326</v>
      </c>
      <c r="C93" s="54" t="s">
        <v>218</v>
      </c>
    </row>
    <row r="94" spans="1:3" ht="28.5" x14ac:dyDescent="0.45">
      <c r="A94" s="8"/>
      <c r="B94" s="7" t="s">
        <v>196</v>
      </c>
      <c r="C94" s="55" t="s">
        <v>351</v>
      </c>
    </row>
    <row r="95" spans="1:3" x14ac:dyDescent="0.45">
      <c r="A95" s="44"/>
      <c r="B95" s="30"/>
      <c r="C95" s="30"/>
    </row>
    <row r="96" spans="1:3" x14ac:dyDescent="0.45">
      <c r="A96" s="44"/>
      <c r="B96" s="30"/>
      <c r="C96" s="30"/>
    </row>
    <row r="97" spans="1:3" x14ac:dyDescent="0.45">
      <c r="A97" s="44"/>
      <c r="B97" s="30"/>
      <c r="C97" s="30"/>
    </row>
    <row r="98" spans="1:3" x14ac:dyDescent="0.45">
      <c r="A98" s="45" t="s">
        <v>153</v>
      </c>
      <c r="B98" s="46"/>
      <c r="C98" s="47"/>
    </row>
    <row r="99" spans="1:3" x14ac:dyDescent="0.45">
      <c r="A99" s="38" t="s">
        <v>132</v>
      </c>
      <c r="B99" s="38"/>
      <c r="C99" s="38"/>
    </row>
    <row r="100" spans="1:3" x14ac:dyDescent="0.45">
      <c r="A100" s="39"/>
      <c r="B100" s="32" t="s">
        <v>154</v>
      </c>
      <c r="C100" s="32" t="s">
        <v>15</v>
      </c>
    </row>
    <row r="101" spans="1:3" x14ac:dyDescent="0.45">
      <c r="A101" s="39"/>
      <c r="B101" s="32" t="s">
        <v>14</v>
      </c>
      <c r="C101" s="32" t="s">
        <v>155</v>
      </c>
    </row>
    <row r="102" spans="1:3" x14ac:dyDescent="0.45">
      <c r="A102" s="39"/>
      <c r="B102" s="32" t="s">
        <v>63</v>
      </c>
      <c r="C102" s="32" t="s">
        <v>8</v>
      </c>
    </row>
    <row r="103" spans="1:3" x14ac:dyDescent="0.45">
      <c r="A103" s="39"/>
      <c r="B103" s="32" t="s">
        <v>10</v>
      </c>
      <c r="C103" s="32" t="s">
        <v>156</v>
      </c>
    </row>
    <row r="104" spans="1:3" x14ac:dyDescent="0.45">
      <c r="A104" s="39"/>
      <c r="B104" s="32" t="s">
        <v>66</v>
      </c>
      <c r="C104" s="32" t="s">
        <v>157</v>
      </c>
    </row>
    <row r="105" spans="1:3" ht="28.5" x14ac:dyDescent="0.45">
      <c r="A105" s="39"/>
      <c r="B105" s="32" t="s">
        <v>67</v>
      </c>
      <c r="C105" s="32" t="s">
        <v>158</v>
      </c>
    </row>
    <row r="106" spans="1:3" x14ac:dyDescent="0.45">
      <c r="A106" s="50" t="s">
        <v>133</v>
      </c>
      <c r="B106" s="50"/>
      <c r="C106" s="50"/>
    </row>
    <row r="107" spans="1:3" x14ac:dyDescent="0.45">
      <c r="A107" s="40"/>
      <c r="B107" s="33" t="s">
        <v>7</v>
      </c>
      <c r="C107" s="32" t="s">
        <v>137</v>
      </c>
    </row>
    <row r="108" spans="1:3" x14ac:dyDescent="0.45">
      <c r="A108" s="41" t="s">
        <v>134</v>
      </c>
      <c r="B108" s="41"/>
      <c r="C108" s="41"/>
    </row>
    <row r="109" spans="1:3" x14ac:dyDescent="0.45">
      <c r="A109" s="39"/>
      <c r="B109" s="32" t="s">
        <v>154</v>
      </c>
      <c r="C109" s="32" t="s">
        <v>15</v>
      </c>
    </row>
    <row r="110" spans="1:3" x14ac:dyDescent="0.45">
      <c r="A110" s="39"/>
      <c r="B110" s="32" t="s">
        <v>14</v>
      </c>
      <c r="C110" s="32" t="s">
        <v>155</v>
      </c>
    </row>
    <row r="111" spans="1:3" x14ac:dyDescent="0.45">
      <c r="A111" s="39"/>
      <c r="B111" s="32" t="s">
        <v>63</v>
      </c>
      <c r="C111" s="32" t="s">
        <v>8</v>
      </c>
    </row>
    <row r="112" spans="1:3" customFormat="1" x14ac:dyDescent="0.45">
      <c r="A112" s="39"/>
      <c r="B112" s="32" t="s">
        <v>10</v>
      </c>
      <c r="C112" s="32" t="s">
        <v>156</v>
      </c>
    </row>
    <row r="113" spans="1:3" customFormat="1" x14ac:dyDescent="0.45">
      <c r="A113" s="39"/>
      <c r="B113" s="32" t="s">
        <v>66</v>
      </c>
      <c r="C113" s="32" t="s">
        <v>157</v>
      </c>
    </row>
    <row r="114" spans="1:3" x14ac:dyDescent="0.45">
      <c r="A114" s="39"/>
      <c r="B114" s="49" t="s">
        <v>65</v>
      </c>
      <c r="C114" s="32" t="s">
        <v>160</v>
      </c>
    </row>
    <row r="115" spans="1:3" x14ac:dyDescent="0.45">
      <c r="A115" s="39"/>
      <c r="B115" s="32" t="s">
        <v>67</v>
      </c>
      <c r="C115" s="32" t="s">
        <v>163</v>
      </c>
    </row>
    <row r="116" spans="1:3" x14ac:dyDescent="0.45">
      <c r="A116" s="39"/>
      <c r="B116" s="49" t="s">
        <v>159</v>
      </c>
      <c r="C116" s="32" t="s">
        <v>164</v>
      </c>
    </row>
    <row r="117" spans="1:3" x14ac:dyDescent="0.45">
      <c r="A117" s="39"/>
      <c r="B117" s="32" t="s">
        <v>0</v>
      </c>
      <c r="C117" s="32" t="s">
        <v>161</v>
      </c>
    </row>
    <row r="118" spans="1:3" x14ac:dyDescent="0.45">
      <c r="A118" s="39"/>
      <c r="B118" s="32" t="s">
        <v>309</v>
      </c>
      <c r="C118" s="32" t="s">
        <v>310</v>
      </c>
    </row>
    <row r="119" spans="1:3" x14ac:dyDescent="0.45">
      <c r="A119" s="52" t="s">
        <v>191</v>
      </c>
      <c r="B119" s="52"/>
      <c r="C119" s="52"/>
    </row>
    <row r="120" spans="1:3" x14ac:dyDescent="0.45">
      <c r="A120" s="8"/>
      <c r="B120" s="8" t="s">
        <v>192</v>
      </c>
      <c r="C120" s="53" t="s">
        <v>194</v>
      </c>
    </row>
    <row r="121" spans="1:3" x14ac:dyDescent="0.45">
      <c r="A121" s="48"/>
      <c r="B121" s="30"/>
      <c r="C121" s="30"/>
    </row>
    <row r="124" spans="1:3" x14ac:dyDescent="0.45">
      <c r="A124" s="45" t="s">
        <v>299</v>
      </c>
      <c r="B124" s="46"/>
      <c r="C124" s="51"/>
    </row>
    <row r="125" spans="1:3" x14ac:dyDescent="0.45">
      <c r="A125" s="38" t="s">
        <v>132</v>
      </c>
      <c r="B125" s="38"/>
      <c r="C125" s="38"/>
    </row>
    <row r="126" spans="1:3" x14ac:dyDescent="0.45">
      <c r="A126" s="39"/>
      <c r="B126" s="32" t="s">
        <v>165</v>
      </c>
      <c r="C126" s="32" t="s">
        <v>15</v>
      </c>
    </row>
    <row r="127" spans="1:3" x14ac:dyDescent="0.45">
      <c r="A127" s="39"/>
      <c r="B127" s="32" t="s">
        <v>14</v>
      </c>
      <c r="C127" s="32" t="s">
        <v>16</v>
      </c>
    </row>
    <row r="128" spans="1:3" x14ac:dyDescent="0.45">
      <c r="A128" s="39"/>
      <c r="B128" s="32" t="s">
        <v>71</v>
      </c>
      <c r="C128" s="32" t="s">
        <v>166</v>
      </c>
    </row>
    <row r="129" spans="1:3" x14ac:dyDescent="0.45">
      <c r="A129" s="39"/>
      <c r="B129" s="32" t="s">
        <v>0</v>
      </c>
      <c r="C129" s="32" t="s">
        <v>2</v>
      </c>
    </row>
    <row r="130" spans="1:3" x14ac:dyDescent="0.45">
      <c r="A130" s="50" t="s">
        <v>133</v>
      </c>
      <c r="B130" s="50"/>
      <c r="C130" s="50"/>
    </row>
    <row r="131" spans="1:3" x14ac:dyDescent="0.45">
      <c r="A131" s="40"/>
      <c r="B131" s="33" t="s">
        <v>7</v>
      </c>
      <c r="C131" s="32" t="s">
        <v>137</v>
      </c>
    </row>
    <row r="132" spans="1:3" x14ac:dyDescent="0.45">
      <c r="A132" s="41" t="s">
        <v>134</v>
      </c>
      <c r="B132" s="41"/>
      <c r="C132" s="41"/>
    </row>
    <row r="133" spans="1:3" x14ac:dyDescent="0.45">
      <c r="A133" s="39"/>
      <c r="B133" s="32" t="s">
        <v>165</v>
      </c>
      <c r="C133" s="32" t="s">
        <v>15</v>
      </c>
    </row>
    <row r="134" spans="1:3" x14ac:dyDescent="0.45">
      <c r="A134" s="39"/>
      <c r="B134" s="32" t="s">
        <v>14</v>
      </c>
      <c r="C134" s="32" t="s">
        <v>16</v>
      </c>
    </row>
    <row r="135" spans="1:3" x14ac:dyDescent="0.45">
      <c r="A135" s="40"/>
      <c r="B135" s="32" t="s">
        <v>71</v>
      </c>
      <c r="C135" s="32" t="s">
        <v>18</v>
      </c>
    </row>
    <row r="136" spans="1:3" x14ac:dyDescent="0.45">
      <c r="A136" s="40"/>
      <c r="B136" s="32" t="s">
        <v>0</v>
      </c>
      <c r="C136" s="32" t="s">
        <v>2</v>
      </c>
    </row>
    <row r="137" spans="1:3" ht="28.5" x14ac:dyDescent="0.45">
      <c r="A137" s="40"/>
      <c r="B137" s="32" t="s">
        <v>1</v>
      </c>
      <c r="C137" s="32" t="s">
        <v>19</v>
      </c>
    </row>
    <row r="138" spans="1:3" x14ac:dyDescent="0.45">
      <c r="A138" s="40"/>
      <c r="B138" s="49" t="s">
        <v>167</v>
      </c>
      <c r="C138" s="32" t="s">
        <v>179</v>
      </c>
    </row>
    <row r="139" spans="1:3" x14ac:dyDescent="0.45">
      <c r="A139" s="40"/>
      <c r="B139" s="49" t="s">
        <v>168</v>
      </c>
      <c r="C139" s="32" t="s">
        <v>187</v>
      </c>
    </row>
    <row r="140" spans="1:3" x14ac:dyDescent="0.45">
      <c r="A140" s="40"/>
      <c r="B140" s="49" t="s">
        <v>171</v>
      </c>
      <c r="C140" s="32" t="s">
        <v>180</v>
      </c>
    </row>
    <row r="141" spans="1:3" x14ac:dyDescent="0.45">
      <c r="A141" s="40"/>
      <c r="B141" s="49" t="s">
        <v>172</v>
      </c>
      <c r="C141" s="32" t="s">
        <v>181</v>
      </c>
    </row>
    <row r="142" spans="1:3" x14ac:dyDescent="0.45">
      <c r="A142" s="40"/>
      <c r="B142" s="49" t="s">
        <v>169</v>
      </c>
      <c r="C142" s="32" t="s">
        <v>182</v>
      </c>
    </row>
    <row r="143" spans="1:3" x14ac:dyDescent="0.45">
      <c r="A143" s="40"/>
      <c r="B143" s="49" t="s">
        <v>170</v>
      </c>
      <c r="C143" s="32" t="s">
        <v>183</v>
      </c>
    </row>
    <row r="144" spans="1:3" x14ac:dyDescent="0.45">
      <c r="A144" s="40"/>
      <c r="B144" s="49" t="s">
        <v>173</v>
      </c>
      <c r="C144" s="32" t="s">
        <v>184</v>
      </c>
    </row>
    <row r="145" spans="1:3" x14ac:dyDescent="0.45">
      <c r="A145" s="40"/>
      <c r="B145" s="49" t="s">
        <v>174</v>
      </c>
      <c r="C145" s="32" t="s">
        <v>185</v>
      </c>
    </row>
    <row r="146" spans="1:3" x14ac:dyDescent="0.45">
      <c r="A146" s="40"/>
      <c r="B146" s="49" t="s">
        <v>175</v>
      </c>
      <c r="C146" s="32" t="s">
        <v>186</v>
      </c>
    </row>
    <row r="147" spans="1:3" x14ac:dyDescent="0.45">
      <c r="A147" s="40"/>
      <c r="B147" s="49" t="s">
        <v>176</v>
      </c>
      <c r="C147" s="32" t="s">
        <v>188</v>
      </c>
    </row>
    <row r="148" spans="1:3" x14ac:dyDescent="0.45">
      <c r="A148" s="40"/>
      <c r="B148" s="49" t="s">
        <v>177</v>
      </c>
      <c r="C148" s="32" t="s">
        <v>189</v>
      </c>
    </row>
    <row r="149" spans="1:3" x14ac:dyDescent="0.45">
      <c r="A149" s="40"/>
      <c r="B149" s="49" t="s">
        <v>178</v>
      </c>
      <c r="C149" s="32" t="s">
        <v>190</v>
      </c>
    </row>
    <row r="150" spans="1:3" x14ac:dyDescent="0.45">
      <c r="A150" s="52" t="s">
        <v>191</v>
      </c>
      <c r="B150" s="52"/>
      <c r="C150" s="52"/>
    </row>
    <row r="151" spans="1:3" x14ac:dyDescent="0.45">
      <c r="A151" s="8"/>
      <c r="B151" s="8" t="s">
        <v>192</v>
      </c>
      <c r="C151" s="53" t="s">
        <v>193</v>
      </c>
    </row>
    <row r="152" spans="1:3" x14ac:dyDescent="0.45">
      <c r="A152" s="44"/>
      <c r="B152" s="30"/>
      <c r="C152" s="30"/>
    </row>
    <row r="153" spans="1:3" x14ac:dyDescent="0.45">
      <c r="A153" s="44"/>
      <c r="B153" s="30"/>
      <c r="C153" s="30"/>
    </row>
    <row r="154" spans="1:3" x14ac:dyDescent="0.45">
      <c r="A154" s="44"/>
      <c r="B154" s="30"/>
      <c r="C154" s="30"/>
    </row>
    <row r="155" spans="1:3" x14ac:dyDescent="0.45">
      <c r="A155" s="45" t="s">
        <v>5</v>
      </c>
      <c r="B155" s="46"/>
      <c r="C155" s="47"/>
    </row>
    <row r="156" spans="1:3" x14ac:dyDescent="0.45">
      <c r="A156" s="38" t="s">
        <v>132</v>
      </c>
      <c r="B156" s="38"/>
      <c r="C156" s="38"/>
    </row>
    <row r="157" spans="1:3" x14ac:dyDescent="0.45">
      <c r="A157" s="39"/>
      <c r="B157" s="32" t="s">
        <v>165</v>
      </c>
      <c r="C157" s="32" t="s">
        <v>22</v>
      </c>
    </row>
    <row r="158" spans="1:3" x14ac:dyDescent="0.45">
      <c r="A158" s="39"/>
      <c r="B158" s="32" t="s">
        <v>20</v>
      </c>
      <c r="C158" s="32" t="s">
        <v>207</v>
      </c>
    </row>
    <row r="159" spans="1:3" x14ac:dyDescent="0.45">
      <c r="A159" s="39"/>
      <c r="B159" s="32" t="s">
        <v>0</v>
      </c>
      <c r="C159" s="32" t="s">
        <v>206</v>
      </c>
    </row>
    <row r="160" spans="1:3" x14ac:dyDescent="0.45">
      <c r="A160" s="50" t="s">
        <v>133</v>
      </c>
      <c r="B160" s="50"/>
      <c r="C160" s="50"/>
    </row>
    <row r="161" spans="1:3" x14ac:dyDescent="0.45">
      <c r="A161" s="40"/>
      <c r="B161" s="33" t="s">
        <v>7</v>
      </c>
      <c r="C161" s="32" t="s">
        <v>137</v>
      </c>
    </row>
    <row r="162" spans="1:3" x14ac:dyDescent="0.45">
      <c r="A162" s="41" t="s">
        <v>134</v>
      </c>
      <c r="B162" s="41"/>
      <c r="C162" s="41"/>
    </row>
    <row r="163" spans="1:3" x14ac:dyDescent="0.45">
      <c r="A163" s="40"/>
      <c r="B163" s="32" t="s">
        <v>165</v>
      </c>
      <c r="C163" s="32" t="s">
        <v>22</v>
      </c>
    </row>
    <row r="164" spans="1:3" x14ac:dyDescent="0.45">
      <c r="A164" s="40"/>
      <c r="B164" s="32" t="s">
        <v>46</v>
      </c>
      <c r="C164" s="32"/>
    </row>
    <row r="165" spans="1:3" x14ac:dyDescent="0.45">
      <c r="A165" s="40"/>
      <c r="B165" s="49" t="s">
        <v>333</v>
      </c>
      <c r="C165" s="32" t="s">
        <v>229</v>
      </c>
    </row>
    <row r="166" spans="1:3" x14ac:dyDescent="0.45">
      <c r="A166" s="40"/>
      <c r="B166" s="49" t="s">
        <v>334</v>
      </c>
      <c r="C166" s="32" t="s">
        <v>230</v>
      </c>
    </row>
    <row r="167" spans="1:3" x14ac:dyDescent="0.45">
      <c r="A167" s="40"/>
      <c r="B167" s="49" t="s">
        <v>335</v>
      </c>
      <c r="C167" s="32" t="s">
        <v>234</v>
      </c>
    </row>
    <row r="168" spans="1:3" x14ac:dyDescent="0.45">
      <c r="A168" s="40"/>
      <c r="B168" s="49" t="s">
        <v>336</v>
      </c>
      <c r="C168" s="32" t="s">
        <v>235</v>
      </c>
    </row>
    <row r="169" spans="1:3" x14ac:dyDescent="0.45">
      <c r="A169" s="40"/>
      <c r="B169" s="49" t="s">
        <v>301</v>
      </c>
      <c r="C169" s="32" t="s">
        <v>231</v>
      </c>
    </row>
    <row r="170" spans="1:3" ht="28.5" x14ac:dyDescent="0.45">
      <c r="A170" s="40"/>
      <c r="B170" s="49" t="s">
        <v>342</v>
      </c>
      <c r="C170" s="32" t="s">
        <v>343</v>
      </c>
    </row>
    <row r="171" spans="1:3" x14ac:dyDescent="0.45">
      <c r="A171" s="40"/>
      <c r="B171" s="49" t="s">
        <v>344</v>
      </c>
      <c r="C171" s="32" t="s">
        <v>345</v>
      </c>
    </row>
    <row r="172" spans="1:3" x14ac:dyDescent="0.45">
      <c r="A172" s="40"/>
      <c r="B172" s="49" t="s">
        <v>337</v>
      </c>
      <c r="C172" s="32" t="s">
        <v>236</v>
      </c>
    </row>
    <row r="173" spans="1:3" x14ac:dyDescent="0.45">
      <c r="A173" s="40"/>
      <c r="B173" s="49" t="s">
        <v>338</v>
      </c>
      <c r="C173" s="32" t="s">
        <v>232</v>
      </c>
    </row>
    <row r="174" spans="1:3" x14ac:dyDescent="0.45">
      <c r="A174" s="40"/>
      <c r="B174" s="49" t="s">
        <v>339</v>
      </c>
      <c r="C174" s="32" t="s">
        <v>233</v>
      </c>
    </row>
    <row r="175" spans="1:3" ht="28.5" x14ac:dyDescent="0.45">
      <c r="A175" s="40"/>
      <c r="B175" s="49" t="s">
        <v>341</v>
      </c>
      <c r="C175" s="32" t="s">
        <v>237</v>
      </c>
    </row>
    <row r="176" spans="1:3" ht="28.5" x14ac:dyDescent="0.45">
      <c r="A176" s="40"/>
      <c r="B176" s="49" t="s">
        <v>340</v>
      </c>
      <c r="C176" s="32" t="s">
        <v>238</v>
      </c>
    </row>
    <row r="177" spans="1:3" x14ac:dyDescent="0.45">
      <c r="A177" s="40"/>
      <c r="B177" s="32" t="s">
        <v>20</v>
      </c>
      <c r="C177" s="32" t="s">
        <v>207</v>
      </c>
    </row>
    <row r="178" spans="1:3" x14ac:dyDescent="0.45">
      <c r="A178" s="40"/>
      <c r="B178" s="32" t="s">
        <v>0</v>
      </c>
      <c r="C178" s="32" t="s">
        <v>206</v>
      </c>
    </row>
    <row r="179" spans="1:3" x14ac:dyDescent="0.45">
      <c r="A179" s="40"/>
      <c r="B179" s="32" t="s">
        <v>241</v>
      </c>
      <c r="C179" s="32" t="s">
        <v>242</v>
      </c>
    </row>
    <row r="180" spans="1:3" x14ac:dyDescent="0.45">
      <c r="A180" s="40"/>
      <c r="B180" s="49" t="s">
        <v>240</v>
      </c>
      <c r="C180" s="32" t="s">
        <v>243</v>
      </c>
    </row>
    <row r="181" spans="1:3" x14ac:dyDescent="0.45">
      <c r="A181" s="40"/>
      <c r="B181" s="49" t="s">
        <v>239</v>
      </c>
      <c r="C181" s="32" t="s">
        <v>244</v>
      </c>
    </row>
    <row r="182" spans="1:3" x14ac:dyDescent="0.45">
      <c r="A182" s="40"/>
      <c r="B182" s="32" t="s">
        <v>225</v>
      </c>
      <c r="C182" s="32" t="s">
        <v>245</v>
      </c>
    </row>
    <row r="183" spans="1:3" x14ac:dyDescent="0.45">
      <c r="A183" s="40"/>
      <c r="B183" s="32" t="s">
        <v>226</v>
      </c>
      <c r="C183" s="32" t="s">
        <v>246</v>
      </c>
    </row>
    <row r="184" spans="1:3" x14ac:dyDescent="0.45">
      <c r="A184" s="40"/>
      <c r="B184" s="32" t="s">
        <v>205</v>
      </c>
      <c r="C184" s="32" t="s">
        <v>21</v>
      </c>
    </row>
    <row r="185" spans="1:3" x14ac:dyDescent="0.45">
      <c r="A185" s="52" t="s">
        <v>191</v>
      </c>
      <c r="B185" s="52"/>
      <c r="C185" s="52"/>
    </row>
    <row r="186" spans="1:3" x14ac:dyDescent="0.45">
      <c r="A186" s="8"/>
      <c r="B186" s="8" t="s">
        <v>192</v>
      </c>
      <c r="C186" s="54" t="s">
        <v>202</v>
      </c>
    </row>
    <row r="190" spans="1:3" x14ac:dyDescent="0.45">
      <c r="A190" s="45" t="s">
        <v>318</v>
      </c>
      <c r="B190" s="46"/>
      <c r="C190" s="47"/>
    </row>
    <row r="191" spans="1:3" x14ac:dyDescent="0.45">
      <c r="A191" s="38" t="s">
        <v>132</v>
      </c>
      <c r="B191" s="38"/>
      <c r="C191" s="38"/>
    </row>
    <row r="192" spans="1:3" x14ac:dyDescent="0.45">
      <c r="A192" s="39"/>
      <c r="B192" s="32" t="s">
        <v>319</v>
      </c>
      <c r="C192" s="32" t="s">
        <v>320</v>
      </c>
    </row>
    <row r="193" spans="1:3" x14ac:dyDescent="0.45">
      <c r="A193" s="39"/>
      <c r="B193" s="32" t="s">
        <v>213</v>
      </c>
      <c r="C193" s="32" t="s">
        <v>214</v>
      </c>
    </row>
    <row r="194" spans="1:3" x14ac:dyDescent="0.45">
      <c r="A194" s="39"/>
      <c r="B194" s="32" t="s">
        <v>212</v>
      </c>
      <c r="C194" s="32" t="s">
        <v>215</v>
      </c>
    </row>
    <row r="195" spans="1:3" x14ac:dyDescent="0.45">
      <c r="A195" s="39"/>
      <c r="B195" s="32" t="s">
        <v>0</v>
      </c>
      <c r="C195" s="32" t="s">
        <v>216</v>
      </c>
    </row>
    <row r="196" spans="1:3" x14ac:dyDescent="0.45">
      <c r="A196" s="50" t="s">
        <v>133</v>
      </c>
      <c r="B196" s="50"/>
      <c r="C196" s="50"/>
    </row>
    <row r="197" spans="1:3" x14ac:dyDescent="0.45">
      <c r="A197" s="40"/>
      <c r="B197" s="33" t="s">
        <v>7</v>
      </c>
      <c r="C197" s="32" t="s">
        <v>137</v>
      </c>
    </row>
    <row r="198" spans="1:3" x14ac:dyDescent="0.45">
      <c r="A198" s="41" t="s">
        <v>134</v>
      </c>
      <c r="B198" s="41"/>
      <c r="C198" s="41"/>
    </row>
    <row r="199" spans="1:3" x14ac:dyDescent="0.45">
      <c r="A199" s="40"/>
      <c r="B199" s="32" t="s">
        <v>319</v>
      </c>
      <c r="C199" s="32" t="s">
        <v>321</v>
      </c>
    </row>
    <row r="200" spans="1:3" x14ac:dyDescent="0.45">
      <c r="A200" s="40"/>
      <c r="B200" s="32" t="s">
        <v>213</v>
      </c>
      <c r="C200" s="32" t="s">
        <v>214</v>
      </c>
    </row>
    <row r="201" spans="1:3" x14ac:dyDescent="0.45">
      <c r="A201" s="40"/>
      <c r="B201" s="32" t="s">
        <v>212</v>
      </c>
      <c r="C201" s="32" t="s">
        <v>215</v>
      </c>
    </row>
    <row r="202" spans="1:3" x14ac:dyDescent="0.45">
      <c r="A202" s="40"/>
      <c r="B202" s="32" t="s">
        <v>0</v>
      </c>
      <c r="C202" s="32" t="s">
        <v>216</v>
      </c>
    </row>
    <row r="203" spans="1:3" x14ac:dyDescent="0.45">
      <c r="A203" s="52" t="s">
        <v>191</v>
      </c>
      <c r="B203" s="52"/>
      <c r="C203" s="52"/>
    </row>
    <row r="204" spans="1:3" x14ac:dyDescent="0.45">
      <c r="A204" s="8"/>
      <c r="B204" s="8" t="s">
        <v>192</v>
      </c>
      <c r="C204" s="54" t="s">
        <v>217</v>
      </c>
    </row>
  </sheetData>
  <hyperlinks>
    <hyperlink ref="C151" r:id="rId1" xr:uid="{00000000-0004-0000-0100-000000000000}"/>
    <hyperlink ref="C120" r:id="rId2" xr:uid="{00000000-0004-0000-0100-000001000000}"/>
    <hyperlink ref="C92" r:id="rId3" xr:uid="{00000000-0004-0000-0100-000002000000}"/>
    <hyperlink ref="C94" r:id="rId4" location="section_11.1" xr:uid="{00000000-0004-0000-0100-000003000000}"/>
    <hyperlink ref="C57" r:id="rId5" xr:uid="{00000000-0004-0000-0100-000004000000}"/>
    <hyperlink ref="C58" r:id="rId6" location="section_9.2" xr:uid="{00000000-0004-0000-0100-000007000000}"/>
    <hyperlink ref="C60" r:id="rId7" location="section_11.2" xr:uid="{00000000-0004-0000-0100-000008000000}"/>
    <hyperlink ref="C61" r:id="rId8" location="section_11.6.1" xr:uid="{00000000-0004-0000-0100-000009000000}"/>
    <hyperlink ref="C59" r:id="rId9" location="table_10-2" xr:uid="{00000000-0004-0000-0100-00000A000000}"/>
    <hyperlink ref="C186" r:id="rId10" xr:uid="{00000000-0004-0000-0100-00000B000000}"/>
    <hyperlink ref="C204" r:id="rId11" xr:uid="{00000000-0004-0000-0100-00000C000000}"/>
    <hyperlink ref="C93" r:id="rId12" xr:uid="{00000000-0004-0000-0100-00000D000000}"/>
  </hyperlinks>
  <pageMargins left="0.7" right="0.7" top="0.5" bottom="0.5" header="0.3" footer="0.3"/>
  <pageSetup orientation="landscape" r:id="rId1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9"/>
  <sheetViews>
    <sheetView workbookViewId="0">
      <selection activeCell="B21" sqref="B21"/>
    </sheetView>
  </sheetViews>
  <sheetFormatPr defaultColWidth="8.86328125" defaultRowHeight="14.25" x14ac:dyDescent="0.45"/>
  <cols>
    <col min="1" max="1" width="24.1328125" style="4" customWidth="1"/>
    <col min="2" max="2" width="86.46484375" style="5" customWidth="1"/>
    <col min="3" max="16384" width="8.86328125" style="4"/>
  </cols>
  <sheetData>
    <row r="2" spans="1:2" x14ac:dyDescent="0.45">
      <c r="A2" s="18" t="s">
        <v>52</v>
      </c>
      <c r="B2" s="19" t="s">
        <v>131</v>
      </c>
    </row>
    <row r="3" spans="1:2" x14ac:dyDescent="0.45">
      <c r="A3" s="20" t="s">
        <v>51</v>
      </c>
    </row>
    <row r="4" spans="1:2" x14ac:dyDescent="0.45">
      <c r="A4" s="20" t="s">
        <v>219</v>
      </c>
    </row>
    <row r="5" spans="1:2" x14ac:dyDescent="0.45">
      <c r="A5" s="20" t="s">
        <v>220</v>
      </c>
    </row>
    <row r="6" spans="1:2" ht="43.25" customHeight="1" x14ac:dyDescent="0.45">
      <c r="A6" s="20" t="s">
        <v>50</v>
      </c>
    </row>
    <row r="7" spans="1:2" x14ac:dyDescent="0.45">
      <c r="A7" s="20" t="s">
        <v>56</v>
      </c>
    </row>
    <row r="8" spans="1:2" x14ac:dyDescent="0.45">
      <c r="A8" s="20" t="s">
        <v>57</v>
      </c>
    </row>
    <row r="9" spans="1:2" x14ac:dyDescent="0.45">
      <c r="A9" s="20" t="s">
        <v>55</v>
      </c>
    </row>
    <row r="12" spans="1:2" x14ac:dyDescent="0.45">
      <c r="A12" s="23" t="s">
        <v>54</v>
      </c>
      <c r="B12" s="24" t="s">
        <v>131</v>
      </c>
    </row>
    <row r="13" spans="1:2" x14ac:dyDescent="0.45">
      <c r="A13" s="20" t="s">
        <v>60</v>
      </c>
    </row>
    <row r="14" spans="1:2" x14ac:dyDescent="0.45">
      <c r="A14" s="67" t="s">
        <v>260</v>
      </c>
    </row>
    <row r="15" spans="1:2" ht="43.25" customHeight="1" x14ac:dyDescent="0.45">
      <c r="A15" s="20" t="s">
        <v>50</v>
      </c>
    </row>
    <row r="16" spans="1:2" x14ac:dyDescent="0.45">
      <c r="A16" s="20" t="s">
        <v>58</v>
      </c>
    </row>
    <row r="17" spans="1:2" x14ac:dyDescent="0.45">
      <c r="A17" s="20" t="s">
        <v>55</v>
      </c>
    </row>
    <row r="20" spans="1:2" x14ac:dyDescent="0.45">
      <c r="A20" s="21" t="s">
        <v>53</v>
      </c>
      <c r="B20" s="22" t="s">
        <v>131</v>
      </c>
    </row>
    <row r="21" spans="1:2" x14ac:dyDescent="0.45">
      <c r="A21" s="20" t="s">
        <v>59</v>
      </c>
    </row>
    <row r="22" spans="1:2" ht="43.25" customHeight="1" x14ac:dyDescent="0.45">
      <c r="A22" s="20" t="s">
        <v>50</v>
      </c>
    </row>
    <row r="23" spans="1:2" x14ac:dyDescent="0.45">
      <c r="A23" s="20" t="s">
        <v>96</v>
      </c>
    </row>
    <row r="24" spans="1:2" x14ac:dyDescent="0.45">
      <c r="A24" s="20" t="s">
        <v>56</v>
      </c>
    </row>
    <row r="25" spans="1:2" x14ac:dyDescent="0.45">
      <c r="A25" s="20" t="s">
        <v>57</v>
      </c>
    </row>
    <row r="26" spans="1:2" x14ac:dyDescent="0.45">
      <c r="A26" s="20" t="s">
        <v>55</v>
      </c>
    </row>
    <row r="29" spans="1:2" x14ac:dyDescent="0.45">
      <c r="A29" s="4" t="s">
        <v>61</v>
      </c>
    </row>
  </sheetData>
  <dataValidations count="1">
    <dataValidation type="list" errorStyle="information" allowBlank="1" showInputMessage="1" showErrorMessage="1" sqref="B14" xr:uid="{00000000-0002-0000-0200-000000000000}">
      <formula1>MAPPING_ARTIFACTS</formula1>
    </dataValidation>
  </dataValidations>
  <pageMargins left="0.7" right="0.7" top="0.75" bottom="0.75" header="0.3" footer="0.3"/>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49"/>
  <sheetViews>
    <sheetView tabSelected="1" zoomScaleNormal="100" workbookViewId="0">
      <pane xSplit="2" ySplit="1" topLeftCell="C26" activePane="bottomRight" state="frozen"/>
      <selection pane="topRight" activeCell="C1" sqref="C1"/>
      <selection pane="bottomLeft" activeCell="A2" sqref="A2"/>
      <selection pane="bottomRight" activeCell="K33" sqref="K33"/>
    </sheetView>
  </sheetViews>
  <sheetFormatPr defaultColWidth="8.86328125" defaultRowHeight="14.25" x14ac:dyDescent="0.45"/>
  <cols>
    <col min="1" max="1" width="11.6640625" style="2" hidden="1" customWidth="1"/>
    <col min="2" max="2" width="16.59765625" style="2" customWidth="1"/>
    <col min="3" max="3" width="7.265625" style="2" customWidth="1"/>
    <col min="4" max="4" width="12.46484375" style="2" customWidth="1"/>
    <col min="5" max="5" width="12.46484375" style="87" customWidth="1"/>
    <col min="6" max="6" width="17.19921875" style="84" customWidth="1"/>
    <col min="7" max="7" width="4.9296875" style="2" hidden="1" customWidth="1"/>
    <col min="8" max="9" width="22.6640625" style="2" hidden="1" customWidth="1"/>
    <col min="10" max="10" width="8.796875" style="2" customWidth="1"/>
    <col min="11" max="12" width="13.06640625" style="2" customWidth="1"/>
    <col min="13" max="13" width="22.6640625" style="2" customWidth="1"/>
    <col min="14" max="14" width="7.06640625" style="2" customWidth="1"/>
    <col min="15" max="15" width="5.06640625" style="2" hidden="1" customWidth="1"/>
    <col min="16" max="16" width="15.9296875" style="2" customWidth="1"/>
    <col min="17" max="17" width="11.6640625" style="2" customWidth="1"/>
    <col min="18" max="18" width="19.53125" style="2" customWidth="1"/>
    <col min="19" max="19" width="11.53125" style="2" customWidth="1"/>
    <col min="20" max="20" width="14.46484375" style="2" customWidth="1"/>
    <col min="21" max="21" width="4.796875" style="2" hidden="1" customWidth="1"/>
    <col min="23" max="23" width="29.6640625" style="2" hidden="1" customWidth="1"/>
    <col min="24" max="24" width="17.33203125" style="2" hidden="1" customWidth="1"/>
    <col min="25" max="25" width="31.33203125" style="2" hidden="1" customWidth="1"/>
    <col min="26" max="27" width="31.86328125" style="2" hidden="1" customWidth="1"/>
    <col min="28" max="28" width="31.86328125" style="2" customWidth="1"/>
    <col min="29" max="16384" width="8.86328125" style="2"/>
  </cols>
  <sheetData>
    <row r="1" spans="1:28" s="56" customFormat="1" ht="71.25" x14ac:dyDescent="0.45">
      <c r="A1" s="3" t="s">
        <v>47</v>
      </c>
      <c r="B1" s="3" t="s">
        <v>10</v>
      </c>
      <c r="C1" s="3" t="s">
        <v>11</v>
      </c>
      <c r="D1" s="3" t="s">
        <v>0</v>
      </c>
      <c r="E1" s="86" t="s">
        <v>595</v>
      </c>
      <c r="F1" s="83" t="s">
        <v>439</v>
      </c>
      <c r="G1" s="9" t="s">
        <v>49</v>
      </c>
      <c r="H1" s="9" t="s">
        <v>50</v>
      </c>
      <c r="I1" s="9" t="s">
        <v>23</v>
      </c>
      <c r="J1" s="9" t="s">
        <v>370</v>
      </c>
      <c r="K1" s="9" t="s">
        <v>371</v>
      </c>
      <c r="L1" s="9" t="s">
        <v>384</v>
      </c>
      <c r="M1" s="9" t="s">
        <v>385</v>
      </c>
      <c r="N1" s="9" t="s">
        <v>386</v>
      </c>
      <c r="O1" s="11" t="s">
        <v>48</v>
      </c>
      <c r="P1" s="1" t="s">
        <v>397</v>
      </c>
      <c r="Q1" s="11" t="s">
        <v>398</v>
      </c>
      <c r="R1" s="1" t="s">
        <v>399</v>
      </c>
      <c r="S1" s="1" t="s">
        <v>400</v>
      </c>
      <c r="T1" s="1" t="s">
        <v>401</v>
      </c>
      <c r="U1" s="1" t="s">
        <v>373</v>
      </c>
      <c r="V1" s="1" t="s">
        <v>402</v>
      </c>
      <c r="W1" s="1" t="s">
        <v>223</v>
      </c>
      <c r="X1" s="1" t="s">
        <v>29</v>
      </c>
      <c r="Y1" s="1" t="s">
        <v>30</v>
      </c>
      <c r="Z1" s="1" t="s">
        <v>31</v>
      </c>
      <c r="AB1" s="56" t="s">
        <v>403</v>
      </c>
    </row>
    <row r="2" spans="1:28" ht="99.75" hidden="1" x14ac:dyDescent="0.45">
      <c r="B2" s="2" t="s">
        <v>406</v>
      </c>
      <c r="C2" s="2" t="s">
        <v>387</v>
      </c>
      <c r="E2" s="87" t="s">
        <v>596</v>
      </c>
      <c r="F2" s="84">
        <v>1</v>
      </c>
      <c r="J2" s="2" t="s">
        <v>364</v>
      </c>
      <c r="K2" s="2" t="s">
        <v>358</v>
      </c>
      <c r="L2" s="2" t="s">
        <v>387</v>
      </c>
      <c r="M2" s="2" t="s">
        <v>368</v>
      </c>
      <c r="N2" s="2" t="s">
        <v>366</v>
      </c>
      <c r="P2" s="2" t="s">
        <v>471</v>
      </c>
      <c r="Q2" s="2" t="s">
        <v>472</v>
      </c>
      <c r="R2" s="2" t="s">
        <v>369</v>
      </c>
      <c r="S2" s="2" t="s">
        <v>452</v>
      </c>
      <c r="T2" s="2" t="s">
        <v>473</v>
      </c>
      <c r="V2" s="2"/>
    </row>
    <row r="3" spans="1:28" ht="85.5" hidden="1" x14ac:dyDescent="0.45">
      <c r="B3" s="2" t="s">
        <v>417</v>
      </c>
      <c r="C3" s="2" t="s">
        <v>404</v>
      </c>
      <c r="F3" s="84" t="s">
        <v>366</v>
      </c>
      <c r="J3" s="82" t="s">
        <v>365</v>
      </c>
      <c r="K3" s="82" t="s">
        <v>553</v>
      </c>
      <c r="L3" s="82" t="s">
        <v>404</v>
      </c>
      <c r="M3" s="82" t="s">
        <v>546</v>
      </c>
      <c r="N3" s="82"/>
      <c r="P3" s="82" t="s">
        <v>547</v>
      </c>
      <c r="Q3" s="82" t="s">
        <v>542</v>
      </c>
      <c r="R3" s="82" t="s">
        <v>548</v>
      </c>
      <c r="S3" s="82" t="s">
        <v>543</v>
      </c>
      <c r="T3" s="82" t="s">
        <v>546</v>
      </c>
      <c r="V3" s="2"/>
    </row>
    <row r="4" spans="1:28" ht="99.75" hidden="1" x14ac:dyDescent="0.45">
      <c r="A4" s="2" t="s">
        <v>418</v>
      </c>
      <c r="B4" s="2" t="s">
        <v>419</v>
      </c>
      <c r="C4" s="2" t="s">
        <v>387</v>
      </c>
      <c r="F4" s="84" t="s">
        <v>366</v>
      </c>
      <c r="J4" s="82" t="s">
        <v>365</v>
      </c>
      <c r="K4" s="82" t="s">
        <v>554</v>
      </c>
      <c r="L4" s="82" t="s">
        <v>387</v>
      </c>
      <c r="M4" s="82" t="s">
        <v>544</v>
      </c>
      <c r="N4" s="82"/>
      <c r="P4" s="82" t="s">
        <v>549</v>
      </c>
      <c r="Q4" s="82" t="s">
        <v>551</v>
      </c>
      <c r="R4" s="82" t="s">
        <v>382</v>
      </c>
      <c r="S4" s="82" t="s">
        <v>374</v>
      </c>
      <c r="T4" s="82" t="s">
        <v>544</v>
      </c>
      <c r="V4" s="2"/>
    </row>
    <row r="5" spans="1:28" ht="99.75" hidden="1" x14ac:dyDescent="0.45">
      <c r="B5" s="2" t="s">
        <v>420</v>
      </c>
      <c r="C5" s="2" t="s">
        <v>387</v>
      </c>
      <c r="F5" s="84" t="s">
        <v>366</v>
      </c>
      <c r="J5" s="82" t="s">
        <v>365</v>
      </c>
      <c r="K5" s="82" t="s">
        <v>555</v>
      </c>
      <c r="L5" s="82" t="s">
        <v>387</v>
      </c>
      <c r="M5" s="82" t="s">
        <v>545</v>
      </c>
      <c r="N5" s="82"/>
      <c r="P5" s="82" t="s">
        <v>550</v>
      </c>
      <c r="Q5" s="82" t="s">
        <v>552</v>
      </c>
      <c r="R5" s="82" t="s">
        <v>382</v>
      </c>
      <c r="S5" s="82" t="s">
        <v>374</v>
      </c>
      <c r="T5" s="82" t="s">
        <v>545</v>
      </c>
      <c r="V5" s="2"/>
    </row>
    <row r="6" spans="1:28" ht="128.25" hidden="1" x14ac:dyDescent="0.45">
      <c r="B6" s="2" t="s">
        <v>421</v>
      </c>
      <c r="C6" s="2" t="s">
        <v>387</v>
      </c>
      <c r="E6" s="87" t="s">
        <v>598</v>
      </c>
      <c r="F6" s="84">
        <v>1</v>
      </c>
      <c r="J6" s="2" t="s">
        <v>365</v>
      </c>
      <c r="K6" s="2" t="s">
        <v>453</v>
      </c>
      <c r="L6" s="2" t="s">
        <v>387</v>
      </c>
      <c r="M6" s="2" t="s">
        <v>372</v>
      </c>
      <c r="N6" s="2" t="s">
        <v>366</v>
      </c>
      <c r="P6" s="2" t="s">
        <v>474</v>
      </c>
      <c r="Q6" s="2" t="s">
        <v>475</v>
      </c>
      <c r="R6" s="2" t="s">
        <v>375</v>
      </c>
      <c r="S6" s="2" t="s">
        <v>374</v>
      </c>
      <c r="T6" s="2" t="s">
        <v>476</v>
      </c>
      <c r="V6" s="2"/>
    </row>
    <row r="7" spans="1:28" ht="71.25" hidden="1" x14ac:dyDescent="0.45">
      <c r="B7" s="2" t="s">
        <v>407</v>
      </c>
      <c r="C7" s="2" t="s">
        <v>220</v>
      </c>
      <c r="E7" s="88">
        <v>45505</v>
      </c>
      <c r="F7" s="84">
        <v>1</v>
      </c>
      <c r="J7" s="82" t="s">
        <v>454</v>
      </c>
      <c r="K7" s="82" t="s">
        <v>538</v>
      </c>
      <c r="L7" s="82" t="s">
        <v>394</v>
      </c>
      <c r="M7" s="82" t="s">
        <v>539</v>
      </c>
      <c r="N7" s="82"/>
      <c r="P7" s="82" t="s">
        <v>540</v>
      </c>
      <c r="Q7" s="82" t="s">
        <v>541</v>
      </c>
      <c r="R7" s="82" t="s">
        <v>379</v>
      </c>
      <c r="S7" s="82" t="s">
        <v>380</v>
      </c>
      <c r="T7" s="82" t="s">
        <v>539</v>
      </c>
      <c r="V7" s="2"/>
    </row>
    <row r="8" spans="1:28" ht="99.75" hidden="1" x14ac:dyDescent="0.45">
      <c r="B8" s="2" t="s">
        <v>408</v>
      </c>
      <c r="C8" s="2" t="s">
        <v>404</v>
      </c>
      <c r="D8" s="2" t="s">
        <v>409</v>
      </c>
      <c r="E8" s="87" t="s">
        <v>597</v>
      </c>
      <c r="F8" s="84" t="s">
        <v>366</v>
      </c>
      <c r="J8" s="82" t="s">
        <v>454</v>
      </c>
      <c r="K8" s="82" t="s">
        <v>531</v>
      </c>
      <c r="L8" s="82" t="s">
        <v>510</v>
      </c>
      <c r="M8" s="82" t="s">
        <v>537</v>
      </c>
      <c r="N8" s="82">
        <v>1</v>
      </c>
      <c r="P8" s="82" t="s">
        <v>533</v>
      </c>
      <c r="Q8" s="82" t="s">
        <v>536</v>
      </c>
      <c r="R8" s="82" t="s">
        <v>534</v>
      </c>
      <c r="S8" s="82" t="s">
        <v>535</v>
      </c>
      <c r="T8" s="82" t="s">
        <v>532</v>
      </c>
      <c r="V8" s="2"/>
    </row>
    <row r="9" spans="1:28" ht="99.75" hidden="1" x14ac:dyDescent="0.45">
      <c r="B9" s="2" t="s">
        <v>410</v>
      </c>
      <c r="C9" s="2" t="s">
        <v>404</v>
      </c>
      <c r="D9" s="2" t="s">
        <v>411</v>
      </c>
      <c r="F9" s="84" t="s">
        <v>366</v>
      </c>
      <c r="J9" s="82" t="s">
        <v>454</v>
      </c>
      <c r="K9" s="82" t="s">
        <v>531</v>
      </c>
      <c r="L9" s="82" t="s">
        <v>510</v>
      </c>
      <c r="M9" s="82" t="s">
        <v>537</v>
      </c>
      <c r="N9" s="82">
        <v>1</v>
      </c>
      <c r="P9" s="82" t="s">
        <v>533</v>
      </c>
      <c r="Q9" s="82" t="s">
        <v>536</v>
      </c>
      <c r="R9" s="82" t="s">
        <v>534</v>
      </c>
      <c r="S9" s="82" t="s">
        <v>535</v>
      </c>
      <c r="T9" s="82" t="s">
        <v>532</v>
      </c>
      <c r="V9" s="2"/>
    </row>
    <row r="10" spans="1:28" ht="99.75" hidden="1" x14ac:dyDescent="0.45">
      <c r="B10" s="2" t="s">
        <v>412</v>
      </c>
      <c r="C10" s="2" t="s">
        <v>404</v>
      </c>
      <c r="F10" s="84" t="s">
        <v>366</v>
      </c>
      <c r="J10" s="82" t="s">
        <v>454</v>
      </c>
      <c r="K10" s="82" t="s">
        <v>531</v>
      </c>
      <c r="L10" s="82" t="s">
        <v>510</v>
      </c>
      <c r="M10" s="82" t="s">
        <v>537</v>
      </c>
      <c r="N10" s="82">
        <v>1</v>
      </c>
      <c r="P10" s="82" t="s">
        <v>533</v>
      </c>
      <c r="Q10" s="82" t="s">
        <v>536</v>
      </c>
      <c r="R10" s="82" t="s">
        <v>534</v>
      </c>
      <c r="S10" s="82" t="s">
        <v>535</v>
      </c>
      <c r="T10" s="82" t="s">
        <v>532</v>
      </c>
      <c r="V10" s="2"/>
    </row>
    <row r="11" spans="1:28" ht="99.75" hidden="1" x14ac:dyDescent="0.45">
      <c r="A11" s="2" t="s">
        <v>416</v>
      </c>
      <c r="B11" s="2" t="s">
        <v>416</v>
      </c>
      <c r="C11" s="2" t="s">
        <v>404</v>
      </c>
      <c r="F11" s="84" t="s">
        <v>366</v>
      </c>
      <c r="J11" s="82" t="s">
        <v>454</v>
      </c>
      <c r="K11" s="82" t="s">
        <v>531</v>
      </c>
      <c r="L11" s="82" t="s">
        <v>510</v>
      </c>
      <c r="M11" s="82" t="s">
        <v>537</v>
      </c>
      <c r="N11" s="82">
        <v>1</v>
      </c>
      <c r="P11" s="82" t="s">
        <v>533</v>
      </c>
      <c r="Q11" s="82" t="s">
        <v>536</v>
      </c>
      <c r="R11" s="82" t="s">
        <v>534</v>
      </c>
      <c r="S11" s="82" t="s">
        <v>535</v>
      </c>
      <c r="T11" s="82" t="s">
        <v>532</v>
      </c>
      <c r="V11" s="2"/>
    </row>
    <row r="12" spans="1:28" ht="108.75" hidden="1" customHeight="1" x14ac:dyDescent="0.45">
      <c r="B12" s="2" t="s">
        <v>413</v>
      </c>
      <c r="C12" s="2" t="s">
        <v>387</v>
      </c>
      <c r="E12" s="87" t="s">
        <v>599</v>
      </c>
      <c r="F12" s="84">
        <v>1</v>
      </c>
      <c r="J12" s="2" t="s">
        <v>357</v>
      </c>
      <c r="K12" s="2" t="s">
        <v>449</v>
      </c>
      <c r="L12" s="2" t="s">
        <v>387</v>
      </c>
      <c r="M12" s="2" t="s">
        <v>443</v>
      </c>
      <c r="N12" s="2" t="s">
        <v>366</v>
      </c>
      <c r="P12" s="2" t="s">
        <v>477</v>
      </c>
      <c r="Q12" s="2" t="s">
        <v>479</v>
      </c>
      <c r="R12" s="2" t="s">
        <v>444</v>
      </c>
      <c r="S12" s="2" t="s">
        <v>405</v>
      </c>
      <c r="T12" s="2" t="s">
        <v>478</v>
      </c>
      <c r="V12" s="2"/>
    </row>
    <row r="13" spans="1:28" ht="85.5" hidden="1" x14ac:dyDescent="0.45">
      <c r="B13" s="2" t="s">
        <v>414</v>
      </c>
      <c r="C13" s="2" t="s">
        <v>387</v>
      </c>
      <c r="E13" s="87" t="s">
        <v>600</v>
      </c>
      <c r="F13" s="84">
        <v>1</v>
      </c>
      <c r="J13" s="2" t="s">
        <v>357</v>
      </c>
      <c r="K13" s="2" t="s">
        <v>450</v>
      </c>
      <c r="L13" s="2" t="s">
        <v>387</v>
      </c>
      <c r="M13" s="2" t="s">
        <v>441</v>
      </c>
      <c r="N13" s="2" t="s">
        <v>366</v>
      </c>
      <c r="P13" s="2" t="s">
        <v>480</v>
      </c>
      <c r="Q13" s="2" t="s">
        <v>479</v>
      </c>
      <c r="R13" s="2" t="s">
        <v>442</v>
      </c>
      <c r="S13" s="2" t="s">
        <v>405</v>
      </c>
      <c r="T13" s="2" t="s">
        <v>482</v>
      </c>
      <c r="V13" s="2"/>
    </row>
    <row r="14" spans="1:28" ht="99.75" hidden="1" x14ac:dyDescent="0.45">
      <c r="B14" s="2" t="s">
        <v>415</v>
      </c>
      <c r="C14" s="2" t="s">
        <v>387</v>
      </c>
      <c r="F14" s="84" t="s">
        <v>366</v>
      </c>
      <c r="J14" s="2" t="s">
        <v>357</v>
      </c>
      <c r="K14" s="2" t="s">
        <v>451</v>
      </c>
      <c r="L14" s="2" t="s">
        <v>387</v>
      </c>
      <c r="M14" s="2" t="s">
        <v>445</v>
      </c>
      <c r="N14" s="2" t="s">
        <v>366</v>
      </c>
      <c r="P14" s="2" t="s">
        <v>481</v>
      </c>
      <c r="Q14" s="2" t="s">
        <v>479</v>
      </c>
      <c r="R14" s="2" t="s">
        <v>446</v>
      </c>
      <c r="S14" s="2" t="s">
        <v>405</v>
      </c>
      <c r="T14" s="2" t="s">
        <v>483</v>
      </c>
      <c r="V14" s="2"/>
    </row>
    <row r="15" spans="1:28" ht="114" hidden="1" x14ac:dyDescent="0.45">
      <c r="B15" s="2" t="s">
        <v>425</v>
      </c>
      <c r="C15" s="2" t="s">
        <v>426</v>
      </c>
      <c r="E15" s="87" t="s">
        <v>601</v>
      </c>
      <c r="F15" s="84">
        <v>1</v>
      </c>
      <c r="J15" s="2" t="s">
        <v>484</v>
      </c>
      <c r="K15" s="2" t="s">
        <v>485</v>
      </c>
      <c r="L15" s="2" t="s">
        <v>486</v>
      </c>
      <c r="M15" s="2" t="s">
        <v>494</v>
      </c>
      <c r="N15" s="2" t="s">
        <v>366</v>
      </c>
      <c r="P15" s="2" t="s">
        <v>487</v>
      </c>
      <c r="Q15" s="2" t="s">
        <v>492</v>
      </c>
      <c r="R15" s="2" t="s">
        <v>488</v>
      </c>
      <c r="S15" s="2" t="s">
        <v>367</v>
      </c>
      <c r="T15" s="2" t="s">
        <v>489</v>
      </c>
      <c r="V15" s="2"/>
    </row>
    <row r="16" spans="1:28" ht="85.5" x14ac:dyDescent="0.45">
      <c r="B16" s="2" t="s">
        <v>424</v>
      </c>
      <c r="C16" s="2" t="s">
        <v>394</v>
      </c>
      <c r="E16" s="88">
        <v>25143</v>
      </c>
      <c r="F16" s="84">
        <v>1</v>
      </c>
      <c r="J16" s="2" t="s">
        <v>447</v>
      </c>
      <c r="K16" s="2" t="s">
        <v>359</v>
      </c>
      <c r="L16" s="2" t="s">
        <v>394</v>
      </c>
      <c r="M16" s="2" t="s">
        <v>378</v>
      </c>
      <c r="N16" s="2" t="s">
        <v>366</v>
      </c>
      <c r="P16" s="2" t="s">
        <v>490</v>
      </c>
      <c r="Q16" s="2" t="s">
        <v>491</v>
      </c>
      <c r="R16" s="2" t="s">
        <v>379</v>
      </c>
      <c r="S16" s="2" t="s">
        <v>380</v>
      </c>
      <c r="T16" s="2" t="s">
        <v>378</v>
      </c>
      <c r="V16" s="2"/>
    </row>
    <row r="17" spans="2:22" ht="99.75" x14ac:dyDescent="0.45">
      <c r="B17" s="2" t="s">
        <v>423</v>
      </c>
      <c r="C17" s="2" t="s">
        <v>387</v>
      </c>
      <c r="D17" s="2" t="s">
        <v>422</v>
      </c>
      <c r="E17" s="87" t="s">
        <v>602</v>
      </c>
      <c r="F17" s="84" t="s">
        <v>366</v>
      </c>
      <c r="J17" s="2" t="s">
        <v>448</v>
      </c>
      <c r="K17" s="2" t="s">
        <v>361</v>
      </c>
      <c r="L17" s="2" t="s">
        <v>395</v>
      </c>
      <c r="M17" s="2" t="s">
        <v>376</v>
      </c>
      <c r="N17" s="2" t="s">
        <v>366</v>
      </c>
      <c r="P17" s="2" t="s">
        <v>644</v>
      </c>
      <c r="Q17" s="2" t="s">
        <v>493</v>
      </c>
      <c r="R17" s="2" t="s">
        <v>645</v>
      </c>
      <c r="S17" s="2" t="s">
        <v>647</v>
      </c>
      <c r="T17" s="2" t="s">
        <v>376</v>
      </c>
      <c r="V17" s="2"/>
    </row>
    <row r="18" spans="2:22" ht="71.25" x14ac:dyDescent="0.45">
      <c r="B18" s="2" t="s">
        <v>427</v>
      </c>
      <c r="C18" s="2" t="s">
        <v>387</v>
      </c>
      <c r="D18" s="2" t="s">
        <v>428</v>
      </c>
      <c r="E18" s="87" t="s">
        <v>603</v>
      </c>
      <c r="F18" s="84" t="s">
        <v>366</v>
      </c>
      <c r="J18" s="2" t="s">
        <v>448</v>
      </c>
      <c r="K18" s="2" t="s">
        <v>362</v>
      </c>
      <c r="L18" s="2" t="s">
        <v>396</v>
      </c>
      <c r="M18" s="2" t="s">
        <v>377</v>
      </c>
      <c r="N18" s="2" t="s">
        <v>366</v>
      </c>
      <c r="P18" s="2" t="s">
        <v>649</v>
      </c>
      <c r="Q18" s="2" t="s">
        <v>493</v>
      </c>
      <c r="R18" s="2" t="s">
        <v>646</v>
      </c>
      <c r="S18" s="2" t="s">
        <v>648</v>
      </c>
      <c r="T18" s="2" t="s">
        <v>377</v>
      </c>
      <c r="V18" s="2"/>
    </row>
    <row r="19" spans="2:22" ht="71.25" x14ac:dyDescent="0.45">
      <c r="B19" s="2" t="s">
        <v>433</v>
      </c>
      <c r="C19" s="2" t="s">
        <v>387</v>
      </c>
      <c r="F19" s="84" t="s">
        <v>366</v>
      </c>
      <c r="J19" s="2" t="s">
        <v>447</v>
      </c>
      <c r="K19" s="2" t="s">
        <v>360</v>
      </c>
      <c r="L19" s="2" t="s">
        <v>387</v>
      </c>
      <c r="M19" s="2" t="s">
        <v>381</v>
      </c>
      <c r="N19" s="2" t="s">
        <v>366</v>
      </c>
      <c r="P19" s="2" t="s">
        <v>495</v>
      </c>
      <c r="Q19" s="2" t="s">
        <v>496</v>
      </c>
      <c r="R19" s="2" t="s">
        <v>382</v>
      </c>
      <c r="S19" s="2" t="s">
        <v>374</v>
      </c>
      <c r="T19" s="2" t="s">
        <v>497</v>
      </c>
      <c r="V19" s="2"/>
    </row>
    <row r="20" spans="2:22" ht="57" hidden="1" x14ac:dyDescent="0.45">
      <c r="B20" s="2" t="s">
        <v>429</v>
      </c>
      <c r="C20" s="2" t="s">
        <v>430</v>
      </c>
      <c r="D20" s="2" t="s">
        <v>556</v>
      </c>
      <c r="E20" s="87">
        <v>9999999</v>
      </c>
      <c r="F20" s="84" t="s">
        <v>366</v>
      </c>
      <c r="J20" s="82" t="s">
        <v>560</v>
      </c>
      <c r="K20" s="82" t="s">
        <v>559</v>
      </c>
      <c r="L20" s="82" t="s">
        <v>387</v>
      </c>
      <c r="M20" s="82" t="s">
        <v>556</v>
      </c>
      <c r="N20" s="85" t="s">
        <v>366</v>
      </c>
      <c r="P20" s="82" t="s">
        <v>585</v>
      </c>
      <c r="Q20" s="82" t="s">
        <v>475</v>
      </c>
      <c r="R20" s="82" t="s">
        <v>586</v>
      </c>
      <c r="S20" s="82" t="s">
        <v>374</v>
      </c>
      <c r="T20" s="82" t="s">
        <v>587</v>
      </c>
      <c r="V20" s="2"/>
    </row>
    <row r="21" spans="2:22" ht="71.25" hidden="1" x14ac:dyDescent="0.45">
      <c r="B21" s="2" t="s">
        <v>557</v>
      </c>
      <c r="C21" s="2" t="s">
        <v>357</v>
      </c>
      <c r="D21" s="2" t="s">
        <v>558</v>
      </c>
      <c r="F21" s="84" t="s">
        <v>499</v>
      </c>
      <c r="J21" s="2" t="s">
        <v>564</v>
      </c>
      <c r="K21" s="2" t="s">
        <v>565</v>
      </c>
      <c r="L21" s="2" t="s">
        <v>387</v>
      </c>
      <c r="M21" s="2" t="s">
        <v>443</v>
      </c>
      <c r="N21" s="84" t="s">
        <v>499</v>
      </c>
      <c r="P21" s="2" t="s">
        <v>566</v>
      </c>
      <c r="Q21" s="2" t="s">
        <v>567</v>
      </c>
      <c r="R21" s="2" t="s">
        <v>568</v>
      </c>
      <c r="S21" s="2" t="s">
        <v>479</v>
      </c>
      <c r="T21" s="2" t="s">
        <v>569</v>
      </c>
      <c r="V21" s="2"/>
    </row>
    <row r="22" spans="2:22" ht="85.5" hidden="1" x14ac:dyDescent="0.45">
      <c r="B22" s="2" t="s">
        <v>431</v>
      </c>
      <c r="C22" s="2" t="s">
        <v>394</v>
      </c>
      <c r="D22" s="2" t="s">
        <v>561</v>
      </c>
      <c r="E22" s="88">
        <v>45566</v>
      </c>
      <c r="F22" s="84" t="s">
        <v>366</v>
      </c>
      <c r="J22" s="82" t="s">
        <v>560</v>
      </c>
      <c r="K22" s="82" t="s">
        <v>574</v>
      </c>
      <c r="L22" s="82" t="s">
        <v>394</v>
      </c>
      <c r="M22" s="82" t="s">
        <v>561</v>
      </c>
      <c r="N22" s="85" t="s">
        <v>366</v>
      </c>
      <c r="P22" s="82" t="s">
        <v>588</v>
      </c>
      <c r="Q22" s="82" t="s">
        <v>589</v>
      </c>
      <c r="R22" s="82" t="s">
        <v>379</v>
      </c>
      <c r="S22" s="82" t="s">
        <v>380</v>
      </c>
      <c r="T22" s="82" t="s">
        <v>561</v>
      </c>
      <c r="V22" s="2"/>
    </row>
    <row r="23" spans="2:22" ht="85.5" hidden="1" x14ac:dyDescent="0.45">
      <c r="B23" s="2" t="s">
        <v>432</v>
      </c>
      <c r="C23" s="2" t="s">
        <v>357</v>
      </c>
      <c r="D23" s="2" t="s">
        <v>562</v>
      </c>
      <c r="E23" s="87" t="s">
        <v>604</v>
      </c>
      <c r="F23" s="84" t="s">
        <v>366</v>
      </c>
      <c r="J23" s="82" t="s">
        <v>560</v>
      </c>
      <c r="K23" s="82" t="s">
        <v>575</v>
      </c>
      <c r="L23" s="82" t="s">
        <v>387</v>
      </c>
      <c r="M23" s="82" t="s">
        <v>577</v>
      </c>
      <c r="N23" s="85" t="s">
        <v>366</v>
      </c>
      <c r="P23" s="82" t="s">
        <v>590</v>
      </c>
      <c r="Q23" s="82" t="s">
        <v>592</v>
      </c>
      <c r="R23" s="82" t="s">
        <v>594</v>
      </c>
      <c r="S23" s="82" t="s">
        <v>479</v>
      </c>
      <c r="T23" s="82" t="s">
        <v>577</v>
      </c>
      <c r="V23" s="2"/>
    </row>
    <row r="24" spans="2:22" ht="85.5" hidden="1" x14ac:dyDescent="0.45">
      <c r="B24" s="2" t="s">
        <v>434</v>
      </c>
      <c r="C24" s="2" t="s">
        <v>357</v>
      </c>
      <c r="D24" s="2" t="s">
        <v>563</v>
      </c>
      <c r="E24" s="87" t="s">
        <v>605</v>
      </c>
      <c r="F24" s="84" t="s">
        <v>366</v>
      </c>
      <c r="J24" s="82" t="s">
        <v>560</v>
      </c>
      <c r="K24" s="82" t="s">
        <v>576</v>
      </c>
      <c r="L24" s="82" t="s">
        <v>387</v>
      </c>
      <c r="M24" s="82" t="s">
        <v>578</v>
      </c>
      <c r="N24" s="85" t="s">
        <v>366</v>
      </c>
      <c r="P24" s="82" t="s">
        <v>591</v>
      </c>
      <c r="Q24" s="82" t="s">
        <v>593</v>
      </c>
      <c r="R24" s="82" t="s">
        <v>568</v>
      </c>
      <c r="S24" s="82" t="s">
        <v>479</v>
      </c>
      <c r="T24" s="82" t="s">
        <v>578</v>
      </c>
      <c r="V24" s="2"/>
    </row>
    <row r="25" spans="2:22" ht="127.5" customHeight="1" x14ac:dyDescent="0.45">
      <c r="B25" s="2" t="s">
        <v>435</v>
      </c>
      <c r="C25" s="2" t="s">
        <v>430</v>
      </c>
      <c r="D25" s="2" t="s">
        <v>470</v>
      </c>
      <c r="E25" s="87">
        <v>999999</v>
      </c>
      <c r="F25" s="84" t="s">
        <v>366</v>
      </c>
      <c r="J25" s="82" t="s">
        <v>572</v>
      </c>
      <c r="K25" s="82" t="s">
        <v>573</v>
      </c>
      <c r="L25" s="82" t="s">
        <v>387</v>
      </c>
      <c r="M25" s="82" t="s">
        <v>470</v>
      </c>
      <c r="N25" s="85" t="s">
        <v>366</v>
      </c>
      <c r="P25" s="82" t="s">
        <v>571</v>
      </c>
      <c r="Q25" s="82" t="s">
        <v>570</v>
      </c>
      <c r="R25" s="82" t="s">
        <v>382</v>
      </c>
      <c r="S25" s="82" t="s">
        <v>374</v>
      </c>
      <c r="T25" s="82" t="s">
        <v>470</v>
      </c>
      <c r="V25" s="2"/>
    </row>
    <row r="26" spans="2:22" ht="71.25" x14ac:dyDescent="0.45">
      <c r="B26" s="2" t="s">
        <v>436</v>
      </c>
      <c r="C26" s="2" t="s">
        <v>394</v>
      </c>
      <c r="E26" s="88">
        <v>45505</v>
      </c>
      <c r="F26" s="84" t="s">
        <v>366</v>
      </c>
      <c r="J26" s="2" t="s">
        <v>388</v>
      </c>
      <c r="K26" s="2" t="s">
        <v>389</v>
      </c>
      <c r="L26" s="2" t="s">
        <v>394</v>
      </c>
      <c r="M26" s="2" t="s">
        <v>391</v>
      </c>
      <c r="N26" s="2" t="s">
        <v>366</v>
      </c>
      <c r="P26" s="82" t="s">
        <v>522</v>
      </c>
      <c r="Q26" s="2" t="s">
        <v>500</v>
      </c>
      <c r="R26" s="2" t="s">
        <v>379</v>
      </c>
      <c r="S26" s="2" t="s">
        <v>380</v>
      </c>
      <c r="T26" s="2" t="s">
        <v>391</v>
      </c>
      <c r="V26" s="2"/>
    </row>
    <row r="27" spans="2:22" ht="42.75" hidden="1" x14ac:dyDescent="0.45">
      <c r="B27" s="2" t="s">
        <v>437</v>
      </c>
      <c r="C27" s="2" t="s">
        <v>394</v>
      </c>
      <c r="E27" s="88">
        <v>45505</v>
      </c>
      <c r="F27" s="84" t="s">
        <v>366</v>
      </c>
      <c r="J27" s="2" t="s">
        <v>454</v>
      </c>
      <c r="K27" s="2" t="s">
        <v>455</v>
      </c>
      <c r="L27" s="2" t="s">
        <v>390</v>
      </c>
      <c r="M27" s="2" t="s">
        <v>456</v>
      </c>
      <c r="N27" s="2" t="s">
        <v>366</v>
      </c>
      <c r="P27" s="82" t="s">
        <v>523</v>
      </c>
      <c r="Q27" s="2" t="s">
        <v>498</v>
      </c>
      <c r="R27" s="2" t="s">
        <v>392</v>
      </c>
      <c r="S27" s="2" t="s">
        <v>393</v>
      </c>
      <c r="T27" s="2" t="s">
        <v>501</v>
      </c>
      <c r="V27" s="2"/>
    </row>
    <row r="28" spans="2:22" ht="42.75" hidden="1" x14ac:dyDescent="0.45">
      <c r="B28" s="2" t="s">
        <v>438</v>
      </c>
      <c r="C28" s="2" t="s">
        <v>387</v>
      </c>
      <c r="E28" s="87" t="s">
        <v>606</v>
      </c>
      <c r="F28" s="84" t="s">
        <v>366</v>
      </c>
      <c r="J28" s="2" t="s">
        <v>365</v>
      </c>
      <c r="K28" s="2" t="s">
        <v>580</v>
      </c>
      <c r="L28" s="2" t="s">
        <v>387</v>
      </c>
      <c r="M28" s="2" t="s">
        <v>579</v>
      </c>
      <c r="N28" s="2" t="s">
        <v>366</v>
      </c>
      <c r="P28" s="2" t="s">
        <v>581</v>
      </c>
      <c r="Q28" s="2" t="s">
        <v>582</v>
      </c>
      <c r="R28" s="2" t="s">
        <v>583</v>
      </c>
      <c r="S28" s="2" t="s">
        <v>367</v>
      </c>
      <c r="T28" s="2" t="s">
        <v>584</v>
      </c>
      <c r="V28" s="2"/>
    </row>
    <row r="29" spans="2:22" ht="142.5" hidden="1" x14ac:dyDescent="0.45">
      <c r="B29" s="2" t="s">
        <v>513</v>
      </c>
      <c r="C29" s="2" t="s">
        <v>387</v>
      </c>
      <c r="E29" s="87" t="s">
        <v>607</v>
      </c>
      <c r="F29" s="84" t="s">
        <v>440</v>
      </c>
      <c r="J29" s="2" t="s">
        <v>632</v>
      </c>
      <c r="K29" s="2" t="s">
        <v>633</v>
      </c>
      <c r="L29" s="2" t="s">
        <v>387</v>
      </c>
      <c r="M29" s="2" t="s">
        <v>637</v>
      </c>
      <c r="N29" s="2" t="s">
        <v>366</v>
      </c>
      <c r="P29" s="2" t="s">
        <v>634</v>
      </c>
      <c r="Q29" s="2" t="s">
        <v>636</v>
      </c>
      <c r="R29" s="2" t="s">
        <v>382</v>
      </c>
      <c r="S29" s="2" t="s">
        <v>461</v>
      </c>
      <c r="T29" s="2" t="s">
        <v>638</v>
      </c>
      <c r="V29" s="2"/>
    </row>
    <row r="30" spans="2:22" ht="85.5" x14ac:dyDescent="0.45">
      <c r="B30" s="2" t="s">
        <v>513</v>
      </c>
      <c r="C30" s="2" t="s">
        <v>387</v>
      </c>
      <c r="E30" s="87" t="s">
        <v>607</v>
      </c>
      <c r="F30" s="84" t="s">
        <v>440</v>
      </c>
      <c r="J30" s="2" t="s">
        <v>383</v>
      </c>
      <c r="K30" s="2" t="s">
        <v>460</v>
      </c>
      <c r="L30" s="2" t="s">
        <v>387</v>
      </c>
      <c r="M30" s="2" t="s">
        <v>459</v>
      </c>
      <c r="N30" s="2" t="s">
        <v>366</v>
      </c>
      <c r="P30" s="2" t="s">
        <v>524</v>
      </c>
      <c r="Q30" s="2" t="s">
        <v>635</v>
      </c>
      <c r="R30" s="2" t="s">
        <v>382</v>
      </c>
      <c r="S30" s="2" t="s">
        <v>461</v>
      </c>
      <c r="T30" s="2" t="s">
        <v>459</v>
      </c>
      <c r="V30" s="2"/>
    </row>
    <row r="31" spans="2:22" ht="28.9" hidden="1" customHeight="1" x14ac:dyDescent="0.45">
      <c r="B31" s="2" t="s">
        <v>514</v>
      </c>
      <c r="C31" s="2" t="s">
        <v>430</v>
      </c>
      <c r="E31" s="87">
        <v>12345678</v>
      </c>
      <c r="F31" s="84" t="s">
        <v>440</v>
      </c>
      <c r="J31" s="2" t="s">
        <v>454</v>
      </c>
      <c r="K31" s="2" t="s">
        <v>463</v>
      </c>
      <c r="L31" s="2" t="s">
        <v>387</v>
      </c>
      <c r="M31" s="2" t="s">
        <v>462</v>
      </c>
      <c r="N31" s="2" t="s">
        <v>366</v>
      </c>
      <c r="P31" s="2" t="s">
        <v>525</v>
      </c>
      <c r="R31" s="2" t="s">
        <v>464</v>
      </c>
      <c r="S31" s="2" t="s">
        <v>374</v>
      </c>
      <c r="V31" s="2"/>
    </row>
    <row r="32" spans="2:22" ht="42.75" x14ac:dyDescent="0.45">
      <c r="B32" s="2" t="s">
        <v>515</v>
      </c>
      <c r="C32" s="2" t="s">
        <v>387</v>
      </c>
      <c r="E32" s="87" t="s">
        <v>608</v>
      </c>
      <c r="F32" s="84" t="s">
        <v>440</v>
      </c>
      <c r="J32" s="2" t="s">
        <v>383</v>
      </c>
      <c r="K32" s="2" t="s">
        <v>458</v>
      </c>
      <c r="M32" s="2" t="s">
        <v>457</v>
      </c>
      <c r="N32" s="2" t="s">
        <v>366</v>
      </c>
      <c r="P32" s="2" t="s">
        <v>526</v>
      </c>
      <c r="Q32" s="2" t="s">
        <v>502</v>
      </c>
      <c r="R32" s="2" t="s">
        <v>465</v>
      </c>
      <c r="S32" s="2" t="s">
        <v>367</v>
      </c>
      <c r="T32" s="2" t="s">
        <v>457</v>
      </c>
      <c r="V32" s="2"/>
    </row>
    <row r="33" spans="2:22" ht="228" x14ac:dyDescent="0.45">
      <c r="B33" s="2" t="s">
        <v>516</v>
      </c>
      <c r="C33" s="2" t="s">
        <v>387</v>
      </c>
      <c r="E33" s="87" t="s">
        <v>609</v>
      </c>
      <c r="F33" s="84" t="s">
        <v>440</v>
      </c>
      <c r="J33" s="2" t="s">
        <v>383</v>
      </c>
      <c r="K33" s="2" t="s">
        <v>467</v>
      </c>
      <c r="L33" s="2" t="s">
        <v>387</v>
      </c>
      <c r="M33" s="2" t="s">
        <v>468</v>
      </c>
      <c r="N33" s="2" t="s">
        <v>366</v>
      </c>
      <c r="P33" s="2" t="s">
        <v>527</v>
      </c>
      <c r="Q33" s="2" t="s">
        <v>502</v>
      </c>
      <c r="R33" s="2" t="s">
        <v>466</v>
      </c>
      <c r="S33" s="2" t="s">
        <v>367</v>
      </c>
      <c r="T33" s="2" t="s">
        <v>468</v>
      </c>
      <c r="V33" s="2"/>
    </row>
    <row r="34" spans="2:22" ht="71.25" x14ac:dyDescent="0.45">
      <c r="B34" s="2" t="s">
        <v>517</v>
      </c>
      <c r="C34" s="2" t="s">
        <v>387</v>
      </c>
      <c r="E34" s="87">
        <v>14.8</v>
      </c>
      <c r="F34" s="84" t="s">
        <v>440</v>
      </c>
      <c r="J34" s="2" t="s">
        <v>383</v>
      </c>
      <c r="K34" s="2" t="s">
        <v>363</v>
      </c>
      <c r="L34" s="2" t="s">
        <v>387</v>
      </c>
      <c r="M34" s="2" t="s">
        <v>469</v>
      </c>
      <c r="N34" s="2" t="s">
        <v>366</v>
      </c>
      <c r="P34" s="2" t="s">
        <v>528</v>
      </c>
      <c r="Q34" s="2" t="s">
        <v>503</v>
      </c>
      <c r="R34" s="2" t="s">
        <v>382</v>
      </c>
      <c r="S34" s="2" t="s">
        <v>374</v>
      </c>
      <c r="T34" s="2" t="s">
        <v>504</v>
      </c>
      <c r="V34" s="2"/>
    </row>
    <row r="35" spans="2:22" ht="99.75" x14ac:dyDescent="0.45">
      <c r="B35" s="2" t="s">
        <v>518</v>
      </c>
      <c r="C35" s="2" t="s">
        <v>387</v>
      </c>
      <c r="E35" s="87">
        <v>0</v>
      </c>
      <c r="F35" s="84" t="s">
        <v>440</v>
      </c>
      <c r="J35" s="2" t="s">
        <v>383</v>
      </c>
      <c r="K35" s="2" t="s">
        <v>505</v>
      </c>
      <c r="L35" s="2" t="s">
        <v>387</v>
      </c>
      <c r="M35" s="2" t="s">
        <v>506</v>
      </c>
      <c r="N35" s="2" t="s">
        <v>366</v>
      </c>
      <c r="P35" s="2" t="s">
        <v>529</v>
      </c>
      <c r="Q35" s="2" t="s">
        <v>502</v>
      </c>
      <c r="R35" s="2" t="s">
        <v>507</v>
      </c>
      <c r="S35" s="2" t="s">
        <v>367</v>
      </c>
      <c r="T35" s="2" t="s">
        <v>508</v>
      </c>
      <c r="V35" s="2"/>
    </row>
    <row r="36" spans="2:22" ht="85.5" hidden="1" x14ac:dyDescent="0.45">
      <c r="B36" s="2" t="s">
        <v>612</v>
      </c>
      <c r="C36" s="2" t="s">
        <v>387</v>
      </c>
      <c r="E36" s="87" t="s">
        <v>408</v>
      </c>
      <c r="F36" s="84" t="s">
        <v>440</v>
      </c>
      <c r="J36" s="82" t="s">
        <v>519</v>
      </c>
      <c r="K36" s="82" t="s">
        <v>509</v>
      </c>
      <c r="L36" s="82" t="s">
        <v>387</v>
      </c>
      <c r="M36" s="82" t="s">
        <v>511</v>
      </c>
      <c r="N36" s="82" t="s">
        <v>366</v>
      </c>
      <c r="O36" s="82"/>
      <c r="P36" s="82" t="s">
        <v>530</v>
      </c>
      <c r="Q36" s="82" t="s">
        <v>512</v>
      </c>
      <c r="R36" s="82" t="s">
        <v>520</v>
      </c>
      <c r="S36" s="82" t="s">
        <v>521</v>
      </c>
      <c r="T36" s="82" t="s">
        <v>511</v>
      </c>
      <c r="V36" s="2"/>
    </row>
    <row r="37" spans="2:22" ht="85.5" hidden="1" x14ac:dyDescent="0.45">
      <c r="B37" s="2" t="s">
        <v>639</v>
      </c>
      <c r="C37" s="2" t="s">
        <v>404</v>
      </c>
      <c r="D37" s="2" t="s">
        <v>640</v>
      </c>
      <c r="E37" s="87" t="b">
        <v>0</v>
      </c>
      <c r="F37" s="84" t="s">
        <v>366</v>
      </c>
      <c r="J37" s="82" t="s">
        <v>365</v>
      </c>
      <c r="K37" s="82" t="s">
        <v>641</v>
      </c>
      <c r="L37" s="82" t="s">
        <v>404</v>
      </c>
      <c r="M37" s="82" t="s">
        <v>640</v>
      </c>
      <c r="N37" s="82" t="s">
        <v>366</v>
      </c>
      <c r="O37" s="82"/>
      <c r="P37" s="82" t="s">
        <v>642</v>
      </c>
      <c r="Q37" s="82" t="s">
        <v>542</v>
      </c>
      <c r="R37" s="82" t="s">
        <v>643</v>
      </c>
      <c r="S37" s="82" t="s">
        <v>543</v>
      </c>
      <c r="T37" s="82" t="s">
        <v>640</v>
      </c>
      <c r="V37" s="2"/>
    </row>
    <row r="38" spans="2:22" ht="142.5" x14ac:dyDescent="0.45">
      <c r="J38" s="2" t="s">
        <v>383</v>
      </c>
      <c r="K38" s="2" t="s">
        <v>610</v>
      </c>
      <c r="L38" s="2" t="s">
        <v>387</v>
      </c>
      <c r="M38" s="2" t="s">
        <v>616</v>
      </c>
      <c r="N38" s="2" t="s">
        <v>366</v>
      </c>
      <c r="P38" s="2" t="s">
        <v>618</v>
      </c>
      <c r="Q38" s="2" t="s">
        <v>512</v>
      </c>
      <c r="R38" s="2" t="s">
        <v>617</v>
      </c>
      <c r="S38" s="2" t="s">
        <v>374</v>
      </c>
      <c r="T38" s="2" t="s">
        <v>616</v>
      </c>
      <c r="V38" s="2"/>
    </row>
    <row r="39" spans="2:22" ht="409.5" hidden="1" x14ac:dyDescent="0.45">
      <c r="J39" s="2" t="s">
        <v>454</v>
      </c>
      <c r="K39" s="2" t="s">
        <v>611</v>
      </c>
      <c r="L39" s="2" t="s">
        <v>387</v>
      </c>
      <c r="M39" s="2" t="s">
        <v>621</v>
      </c>
      <c r="N39" s="2" t="s">
        <v>499</v>
      </c>
      <c r="P39" s="2" t="s">
        <v>620</v>
      </c>
      <c r="Q39" s="2" t="s">
        <v>512</v>
      </c>
      <c r="R39" s="2" t="s">
        <v>619</v>
      </c>
      <c r="S39" s="2" t="s">
        <v>374</v>
      </c>
      <c r="T39" s="2" t="s">
        <v>621</v>
      </c>
      <c r="V39" s="2"/>
    </row>
    <row r="40" spans="2:22" ht="99.75" hidden="1" x14ac:dyDescent="0.45">
      <c r="J40" s="2" t="s">
        <v>484</v>
      </c>
      <c r="K40" s="2" t="s">
        <v>613</v>
      </c>
      <c r="L40" s="2" t="s">
        <v>387</v>
      </c>
      <c r="M40" s="2" t="s">
        <v>623</v>
      </c>
      <c r="N40" s="2" t="s">
        <v>366</v>
      </c>
      <c r="P40" s="2" t="s">
        <v>624</v>
      </c>
      <c r="Q40" s="2" t="s">
        <v>625</v>
      </c>
      <c r="R40" s="2" t="s">
        <v>622</v>
      </c>
      <c r="S40" s="2" t="s">
        <v>374</v>
      </c>
      <c r="T40" s="2" t="s">
        <v>630</v>
      </c>
      <c r="V40" s="2"/>
    </row>
    <row r="41" spans="2:22" ht="114" hidden="1" x14ac:dyDescent="0.45">
      <c r="J41" s="2" t="s">
        <v>484</v>
      </c>
      <c r="K41" s="2" t="s">
        <v>614</v>
      </c>
      <c r="L41" s="2" t="s">
        <v>615</v>
      </c>
      <c r="M41" s="2" t="s">
        <v>629</v>
      </c>
      <c r="N41" s="2" t="s">
        <v>499</v>
      </c>
      <c r="P41" s="2" t="s">
        <v>628</v>
      </c>
      <c r="Q41" s="2" t="s">
        <v>625</v>
      </c>
      <c r="R41" s="2" t="s">
        <v>626</v>
      </c>
      <c r="S41" s="2" t="s">
        <v>627</v>
      </c>
      <c r="T41" s="2" t="s">
        <v>631</v>
      </c>
      <c r="V41" s="2"/>
    </row>
    <row r="42" spans="2:22" x14ac:dyDescent="0.45">
      <c r="V42" s="2"/>
    </row>
    <row r="43" spans="2:22" x14ac:dyDescent="0.45">
      <c r="V43" s="2"/>
    </row>
    <row r="44" spans="2:22" x14ac:dyDescent="0.45">
      <c r="V44" s="2"/>
    </row>
    <row r="45" spans="2:22" x14ac:dyDescent="0.45">
      <c r="V45" s="2"/>
    </row>
    <row r="46" spans="2:22" x14ac:dyDescent="0.45">
      <c r="V46" s="2"/>
    </row>
    <row r="47" spans="2:22" x14ac:dyDescent="0.45">
      <c r="V47" s="2"/>
    </row>
    <row r="48" spans="2:22" x14ac:dyDescent="0.45">
      <c r="V48" s="2"/>
    </row>
    <row r="49" spans="22:22" x14ac:dyDescent="0.45">
      <c r="V49" s="2"/>
    </row>
  </sheetData>
  <phoneticPr fontId="19" type="noConversion"/>
  <dataValidations count="3">
    <dataValidation errorStyle="information" allowBlank="1" showInputMessage="1" showErrorMessage="1" sqref="G1" xr:uid="{00000000-0002-0000-0300-000000000000}"/>
    <dataValidation type="list" errorStyle="information" allowBlank="1" showInputMessage="1" showErrorMessage="1" errorTitle="Invalid value" error="Valid property styles are &quot;element&quot;, &quot;attribute&quot;, or &quot;abstract&quot;.  Leave the cell blank to use the default value &quot;element&quot;." promptTitle="Property Style" prompt="- &quot;element&quot; or blank (default) - Represents a typical NIEM property._x000a_- &quot;abstract&quot; - Used to create a substitution group_x000a_- &quot;attribute&quot; - Use sparingly, if at all; for values tightly-coupled to an element." sqref="X50:X1048576 W2:W41" xr:uid="{00000000-0002-0000-0300-000002000000}">
      <formula1>"element,attribute,abstract"</formula1>
    </dataValidation>
    <dataValidation type="list" errorStyle="information" allowBlank="1" showInputMessage="1" showErrorMessage="1" sqref="G2:G1048576" xr:uid="{00000000-0002-0000-0300-000001000000}">
      <formula1>MAPPING_CODES</formula1>
    </dataValidation>
  </dataValidations>
  <pageMargins left="0.7" right="0.7" top="0.75" bottom="0.75" header="0.3" footer="0.3"/>
  <pageSetup orientation="portrait" r:id="rId1"/>
  <tableParts count="1">
    <tablePart r:id="rId2"/>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3" width="29.6640625" style="2" customWidth="1"/>
    <col min="4" max="4" width="45.6640625" style="2" customWidth="1"/>
    <col min="5" max="5" width="11.6640625" style="2" customWidth="1"/>
    <col min="6" max="6" width="16.1328125" style="2" hidden="1" customWidth="1"/>
    <col min="7" max="7" width="22.33203125" style="2" hidden="1" customWidth="1"/>
    <col min="8" max="8" width="11.6640625" style="2" customWidth="1"/>
    <col min="9" max="10" width="29.6640625" style="2" customWidth="1"/>
    <col min="11" max="11" width="45.6640625" style="2" customWidth="1"/>
    <col min="12" max="12" width="16.53125" style="2" customWidth="1"/>
    <col min="13" max="14" width="45.6640625" style="2" customWidth="1"/>
    <col min="15" max="16384" width="8.86328125" style="2"/>
  </cols>
  <sheetData>
    <row r="1" spans="1:14" s="56" customFormat="1" ht="28.5" x14ac:dyDescent="0.45">
      <c r="A1" s="3" t="s">
        <v>47</v>
      </c>
      <c r="B1" s="3" t="s">
        <v>14</v>
      </c>
      <c r="C1" s="3" t="s">
        <v>28</v>
      </c>
      <c r="D1" s="3" t="s">
        <v>0</v>
      </c>
      <c r="E1" s="25" t="s">
        <v>69</v>
      </c>
      <c r="F1" s="9" t="s">
        <v>50</v>
      </c>
      <c r="G1" s="9" t="s">
        <v>23</v>
      </c>
      <c r="H1" s="11" t="s">
        <v>48</v>
      </c>
      <c r="I1" s="1" t="s">
        <v>313</v>
      </c>
      <c r="J1" s="1" t="s">
        <v>323</v>
      </c>
      <c r="K1" s="1" t="s">
        <v>311</v>
      </c>
      <c r="L1" s="1" t="s">
        <v>314</v>
      </c>
      <c r="M1" s="1" t="s">
        <v>324</v>
      </c>
      <c r="N1" s="1" t="s">
        <v>325</v>
      </c>
    </row>
  </sheetData>
  <dataValidations count="3">
    <dataValidation errorStyle="information" allowBlank="1" showInputMessage="1" showErrorMessage="1" sqref="E1" xr:uid="{00000000-0002-0000-0400-000000000000}"/>
    <dataValidation type="list" errorStyle="information" allowBlank="1" showInputMessage="1" showErrorMessage="1" sqref="E2:E1048576" xr:uid="{00000000-0002-0000-0400-000001000000}">
      <formula1>MAPPING_CODES_EXTENDED</formula1>
    </dataValidation>
    <dataValidation type="list" errorStyle="information" allowBlank="1" showInputMessage="1" showErrorMessage="1" promptTitle="Type Style" prompt="Most common NIEM type styles:_x000a_- Object:  Contains attributes and elements, like nc:PersonType._x000a_- CSC:  Contains attributes and a value, like ncic:VMACodeType._x000a_- Simple:  Contains a value only, like ncic:VMACodeSimpleType." sqref="L2:L1048576" xr:uid="{00000000-0002-0000-0400-000002000000}">
      <formula1>CONTENT_STYLES</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
  <sheetViews>
    <sheetView workbookViewId="0">
      <pane ySplit="1" topLeftCell="A2" activePane="bottomLeft" state="frozen"/>
      <selection pane="bottomLeft"/>
    </sheetView>
  </sheetViews>
  <sheetFormatPr defaultColWidth="8.86328125" defaultRowHeight="14.25" x14ac:dyDescent="0.45"/>
  <cols>
    <col min="1" max="1" width="11.6640625" style="2" customWidth="1"/>
    <col min="2" max="2" width="29.6640625" style="2" customWidth="1"/>
    <col min="3" max="3" width="13.1328125" style="2" customWidth="1"/>
    <col min="4" max="4" width="29.6640625" style="2" customWidth="1"/>
    <col min="5" max="6" width="11.6640625" style="17" customWidth="1"/>
    <col min="7" max="7" width="11.6640625" style="2" customWidth="1"/>
    <col min="8" max="8" width="18.6640625" style="2" hidden="1" customWidth="1"/>
    <col min="9" max="9" width="12" style="2" hidden="1" customWidth="1"/>
    <col min="10" max="10" width="11.6640625" style="2" customWidth="1"/>
    <col min="11" max="11" width="23.86328125" style="2" customWidth="1"/>
    <col min="12" max="12" width="14" style="2" customWidth="1"/>
    <col min="13" max="13" width="30.6640625" style="2" customWidth="1"/>
    <col min="14" max="14" width="11.6640625" style="17" customWidth="1"/>
    <col min="15" max="15" width="14.46484375" style="17" customWidth="1"/>
    <col min="16" max="16" width="43.6640625" style="2" customWidth="1"/>
    <col min="17" max="17" width="12.6640625" style="2" hidden="1" customWidth="1"/>
    <col min="18" max="16384" width="8.86328125" style="2"/>
  </cols>
  <sheetData>
    <row r="1" spans="1:17" s="56" customFormat="1" ht="28.5" x14ac:dyDescent="0.45">
      <c r="A1" s="10" t="s">
        <v>62</v>
      </c>
      <c r="B1" s="10" t="s">
        <v>14</v>
      </c>
      <c r="C1" s="10" t="s">
        <v>63</v>
      </c>
      <c r="D1" s="3" t="s">
        <v>10</v>
      </c>
      <c r="E1" s="14" t="s">
        <v>66</v>
      </c>
      <c r="F1" s="14" t="s">
        <v>67</v>
      </c>
      <c r="G1" s="9" t="s">
        <v>49</v>
      </c>
      <c r="H1" s="9" t="s">
        <v>50</v>
      </c>
      <c r="I1" s="9" t="s">
        <v>23</v>
      </c>
      <c r="J1" s="11" t="s">
        <v>64</v>
      </c>
      <c r="K1" s="11" t="s">
        <v>313</v>
      </c>
      <c r="L1" s="11" t="s">
        <v>315</v>
      </c>
      <c r="M1" s="1" t="s">
        <v>312</v>
      </c>
      <c r="N1" s="15" t="s">
        <v>222</v>
      </c>
      <c r="O1" s="15" t="s">
        <v>257</v>
      </c>
      <c r="P1" s="1" t="s">
        <v>221</v>
      </c>
      <c r="Q1" s="1" t="s">
        <v>309</v>
      </c>
    </row>
    <row r="2" spans="1:17" x14ac:dyDescent="0.45">
      <c r="B2" s="72"/>
      <c r="G2" s="72"/>
    </row>
  </sheetData>
  <dataValidations count="2">
    <dataValidation errorStyle="information" allowBlank="1" showInputMessage="1" showErrorMessage="1" sqref="G1" xr:uid="{00000000-0002-0000-0500-000000000000}"/>
    <dataValidation type="list" errorStyle="information" allowBlank="1" showInputMessage="1" showErrorMessage="1" sqref="G2:G1048576" xr:uid="{00000000-0002-0000-0500-000001000000}">
      <formula1>MAPPING_CODES</formula1>
    </dataValidation>
  </dataValidations>
  <pageMargins left="0.7" right="0.7" top="0.75" bottom="0.75" header="0.3" footer="0.3"/>
  <pageSetup orientation="portrait" verticalDpi="0"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sheetView>
  </sheetViews>
  <sheetFormatPr defaultColWidth="8.86328125" defaultRowHeight="14.25" x14ac:dyDescent="0.45"/>
  <cols>
    <col min="1" max="1" width="11.6640625" style="17" customWidth="1"/>
    <col min="2" max="2" width="30.6640625" style="17" customWidth="1"/>
    <col min="3" max="3" width="21.33203125" style="17" customWidth="1"/>
    <col min="4" max="4" width="24.46484375" style="17" customWidth="1"/>
    <col min="5" max="5" width="21.33203125" style="17" bestFit="1" customWidth="1"/>
    <col min="6" max="6" width="15" style="17" customWidth="1"/>
    <col min="7" max="7" width="20.33203125" style="17" hidden="1" customWidth="1"/>
    <col min="8" max="8" width="16.86328125" style="17" hidden="1" customWidth="1"/>
    <col min="9" max="9" width="12.33203125" style="17" customWidth="1"/>
    <col min="10" max="10" width="32.86328125" style="17" customWidth="1"/>
    <col min="11" max="11" width="17.46484375" style="17" customWidth="1"/>
    <col min="12" max="12" width="40.6640625" style="17" customWidth="1"/>
    <col min="13" max="13" width="22.1328125" style="17" customWidth="1"/>
    <col min="14" max="16384" width="8.86328125" style="17"/>
  </cols>
  <sheetData>
    <row r="1" spans="1:13" s="57" customFormat="1" ht="28.5" x14ac:dyDescent="0.45">
      <c r="A1" s="60" t="s">
        <v>68</v>
      </c>
      <c r="B1" s="61" t="s">
        <v>14</v>
      </c>
      <c r="C1" s="62" t="s">
        <v>71</v>
      </c>
      <c r="D1" s="62" t="s">
        <v>0</v>
      </c>
      <c r="E1" s="62" t="s">
        <v>346</v>
      </c>
      <c r="F1" s="63" t="s">
        <v>256</v>
      </c>
      <c r="G1" s="63" t="s">
        <v>50</v>
      </c>
      <c r="H1" s="63" t="s">
        <v>23</v>
      </c>
      <c r="I1" s="64" t="s">
        <v>70</v>
      </c>
      <c r="J1" s="65" t="s">
        <v>313</v>
      </c>
      <c r="K1" s="66" t="s">
        <v>316</v>
      </c>
      <c r="L1" s="66" t="s">
        <v>311</v>
      </c>
      <c r="M1" s="66" t="s">
        <v>353</v>
      </c>
    </row>
  </sheetData>
  <dataValidations count="3">
    <dataValidation type="list" errorStyle="information" allowBlank="1" showInputMessage="1" showErrorMessage="1" sqref="F2:F1048576" xr:uid="{00000000-0002-0000-0600-000000000000}">
      <formula1>MAPPING_CODES</formula1>
    </dataValidation>
    <dataValidation errorStyle="information" allowBlank="1" showInputMessage="1" showErrorMessage="1" sqref="E1:F1 K2 M1 C1:C1048576" xr:uid="{00000000-0002-0000-0600-000001000000}"/>
    <dataValidation type="list" errorStyle="information" allowBlank="1" showInputMessage="1" showErrorMessage="1" sqref="E2:E1048576 M2:M1048576" xr:uid="{00000000-0002-0000-0600-000002000000}">
      <formula1>"enumeration,pattern,minExclusive,minInclusive,maxExclusive,maxInclusive,length,minLength,maxLength,fractionDigits,totalDigits,whiteSpace"</formula1>
    </dataValidation>
  </dataValidations>
  <pageMargins left="0.7" right="0.7" top="0.75" bottom="0.75" header="0.3" footer="0.3"/>
  <pageSetup orientation="portrait" horizontalDpi="4294967292" verticalDpi="4294967292" r:id="rId1"/>
  <tableParts count="1">
    <tablePart r:id="rId2"/>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
  <sheetViews>
    <sheetView workbookViewId="0">
      <pane xSplit="4" ySplit="1" topLeftCell="H2" activePane="bottomRight" state="frozen"/>
      <selection pane="topRight"/>
      <selection pane="bottomLeft"/>
      <selection pane="bottomRight"/>
    </sheetView>
  </sheetViews>
  <sheetFormatPr defaultColWidth="8.86328125" defaultRowHeight="14.25" x14ac:dyDescent="0.45"/>
  <cols>
    <col min="1" max="1" width="15.6640625" style="2" customWidth="1"/>
    <col min="2" max="2" width="55.6640625" style="58" customWidth="1"/>
    <col min="3" max="3" width="35.6640625" style="58" customWidth="1"/>
    <col min="4" max="4" width="15" style="2" customWidth="1"/>
    <col min="5" max="6" width="29.1328125" style="2" hidden="1" customWidth="1"/>
    <col min="7" max="7" width="23.6640625" style="58" customWidth="1"/>
    <col min="8" max="8" width="13" style="58" customWidth="1"/>
    <col min="9" max="9" width="55.6640625" style="58" customWidth="1"/>
    <col min="10" max="10" width="35.6640625" style="58" customWidth="1"/>
    <col min="11" max="11" width="14.6640625" style="2" customWidth="1"/>
    <col min="12" max="12" width="23.53125" style="2" customWidth="1"/>
    <col min="13" max="13" width="35.46484375" style="2" customWidth="1"/>
    <col min="14" max="14" width="23.6640625" style="59" customWidth="1"/>
    <col min="15" max="15" width="9.1328125" style="2" customWidth="1"/>
    <col min="16" max="16384" width="8.86328125" style="2"/>
  </cols>
  <sheetData>
    <row r="1" spans="1:14" s="56" customFormat="1" ht="28.5" x14ac:dyDescent="0.45">
      <c r="A1" s="79" t="s">
        <v>203</v>
      </c>
      <c r="B1" s="75" t="s">
        <v>20</v>
      </c>
      <c r="C1" s="75" t="s">
        <v>0</v>
      </c>
      <c r="D1" s="76" t="s">
        <v>332</v>
      </c>
      <c r="E1" s="77" t="s">
        <v>50</v>
      </c>
      <c r="F1" s="77" t="s">
        <v>23</v>
      </c>
      <c r="G1" s="78" t="s">
        <v>204</v>
      </c>
      <c r="H1" s="78" t="s">
        <v>46</v>
      </c>
      <c r="I1" s="78" t="s">
        <v>317</v>
      </c>
      <c r="J1" s="78" t="s">
        <v>311</v>
      </c>
      <c r="K1" s="74" t="s">
        <v>241</v>
      </c>
      <c r="L1" s="74" t="s">
        <v>225</v>
      </c>
      <c r="M1" s="74" t="s">
        <v>226</v>
      </c>
      <c r="N1" s="80" t="s">
        <v>205</v>
      </c>
    </row>
  </sheetData>
  <dataValidations count="4">
    <dataValidation errorStyle="information" allowBlank="1" showInputMessage="1" showErrorMessage="1" sqref="D1 H1 K1 L1:M1048576" xr:uid="{00000000-0002-0000-0700-000004000000}"/>
    <dataValidation type="list" errorStyle="information" allowBlank="1" showInputMessage="1" showErrorMessage="1" sqref="D2:D1048576" xr:uid="{00000000-0002-0000-0700-000001000000}">
      <formula1>MAPPING_CODES_EXTENDED</formula1>
    </dataValidation>
    <dataValidation type="list" errorStyle="information" allowBlank="1" showInputMessage="1" showErrorMessage="1" prompt="NIEM Naming and Design Rules (NDR) conformance target:_x000a__x000a_- &quot;REF&quot; - Namespace follows reference schema rules (stricter)_x000a_- &quot;EXT&quot; - Namespace follows extension schema rules" sqref="K2:K1048576" xr:uid="{00000000-0002-0000-0700-000002000000}">
      <formula1>"REF,EXT"</formula1>
    </dataValidation>
    <dataValidation type="list" errorStyle="information" allowBlank="1" showInputMessage="1" showErrorMessage="1" sqref="H2:H1048576" xr:uid="{00000000-0002-0000-0700-000003000000}">
      <formula1>CODES_NamespaceStyle</formula1>
    </dataValidation>
  </dataValidations>
  <pageMargins left="0.7" right="0.7" top="0.75" bottom="0.75" header="0.3" footer="0.3"/>
  <pageSetup orientation="portrait" horizontalDpi="0" verticalDpi="0" r:id="rId1"/>
  <tableParts count="1">
    <tablePart r:id="rId2"/>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
  <sheetViews>
    <sheetView workbookViewId="0">
      <pane ySplit="1" topLeftCell="A2" activePane="bottomLeft" state="frozen"/>
      <selection pane="bottomLeft"/>
    </sheetView>
  </sheetViews>
  <sheetFormatPr defaultColWidth="8.86328125" defaultRowHeight="14.25" x14ac:dyDescent="0.45"/>
  <cols>
    <col min="1" max="1" width="15.6640625" style="2" customWidth="1"/>
    <col min="2" max="4" width="20.53125" style="2" customWidth="1"/>
    <col min="5" max="5" width="11.6640625" style="2" customWidth="1"/>
    <col min="6" max="6" width="20.33203125" style="17" hidden="1" customWidth="1"/>
    <col min="7" max="7" width="16.86328125" style="17" hidden="1" customWidth="1"/>
    <col min="8" max="8" width="15.6640625" style="2" customWidth="1"/>
    <col min="9" max="9" width="20.6640625" style="2" customWidth="1"/>
    <col min="10" max="10" width="23.86328125" style="2" customWidth="1"/>
    <col min="11" max="11" width="30.6640625" style="2" customWidth="1"/>
    <col min="12" max="16384" width="8.86328125" style="2"/>
  </cols>
  <sheetData>
    <row r="1" spans="1:11" ht="28.5" x14ac:dyDescent="0.45">
      <c r="A1" s="10" t="s">
        <v>258</v>
      </c>
      <c r="B1" s="10" t="s">
        <v>213</v>
      </c>
      <c r="C1" s="10" t="s">
        <v>212</v>
      </c>
      <c r="D1" s="10" t="s">
        <v>0</v>
      </c>
      <c r="E1" s="73" t="s">
        <v>256</v>
      </c>
      <c r="F1" s="63" t="s">
        <v>50</v>
      </c>
      <c r="G1" s="63" t="s">
        <v>23</v>
      </c>
      <c r="H1" s="11" t="s">
        <v>48</v>
      </c>
      <c r="I1" s="11" t="s">
        <v>322</v>
      </c>
      <c r="J1" s="11" t="s">
        <v>354</v>
      </c>
      <c r="K1" s="11" t="s">
        <v>311</v>
      </c>
    </row>
  </sheetData>
  <dataValidations count="2">
    <dataValidation type="list" errorStyle="information" allowBlank="1" showInputMessage="1" showErrorMessage="1" sqref="E2:E1048576" xr:uid="{00000000-0002-0000-0800-000000000000}">
      <formula1>MAPPING_CODES</formula1>
    </dataValidation>
    <dataValidation errorStyle="information" allowBlank="1" showInputMessage="1" showErrorMessage="1" sqref="E1" xr:uid="{00000000-0002-0000-0800-000001000000}"/>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110</vt:i4>
      </vt:variant>
    </vt:vector>
  </HeadingPairs>
  <TitlesOfParts>
    <vt:vector size="119" baseType="lpstr">
      <vt:lpstr>Readme</vt:lpstr>
      <vt:lpstr>Field Descriptions</vt:lpstr>
      <vt:lpstr>Info</vt:lpstr>
      <vt:lpstr>Property</vt:lpstr>
      <vt:lpstr>Type</vt:lpstr>
      <vt:lpstr>Type-Has-Property</vt:lpstr>
      <vt:lpstr>Codes | Facets</vt:lpstr>
      <vt:lpstr>Namespace</vt:lpstr>
      <vt:lpstr>Local Terminology</vt:lpstr>
      <vt:lpstr>Namespace!_FilterDatabase</vt:lpstr>
      <vt:lpstr>Type!_FilterDatabase</vt:lpstr>
      <vt:lpstr>'Type-Has-Property'!_FilterDatabase</vt:lpstr>
      <vt:lpstr>CODES_NamespaceStyle</vt:lpstr>
      <vt:lpstr>CODES_NDRArtifact</vt:lpstr>
      <vt:lpstr>CONTENT_STYLES</vt:lpstr>
      <vt:lpstr>Facet_Mapping_Code</vt:lpstr>
      <vt:lpstr>Facet_Mapping_Description</vt:lpstr>
      <vt:lpstr>Facet_Mapping_Notes</vt:lpstr>
      <vt:lpstr>Facet_Source_Definition</vt:lpstr>
      <vt:lpstr>Facet_Source_NamespacePrefix</vt:lpstr>
      <vt:lpstr>Facet_Source_Style</vt:lpstr>
      <vt:lpstr>Facet_Source_TypeName</vt:lpstr>
      <vt:lpstr>Facet_Source_Value</vt:lpstr>
      <vt:lpstr>Facet_Target_Definition</vt:lpstr>
      <vt:lpstr>Facet_Target_NamespacePrefix</vt:lpstr>
      <vt:lpstr>Facet_Target_Style</vt:lpstr>
      <vt:lpstr>Facet_Target_TypeName</vt:lpstr>
      <vt:lpstr>Facet_Target_Value</vt:lpstr>
      <vt:lpstr>HasA_Mapping_Code</vt:lpstr>
      <vt:lpstr>HasA_Mapping_Description</vt:lpstr>
      <vt:lpstr>HasA_Mapping_Notes</vt:lpstr>
      <vt:lpstr>HasA_Source_Max</vt:lpstr>
      <vt:lpstr>HasA_Source_Min</vt:lpstr>
      <vt:lpstr>HasA_Source_Property_Name</vt:lpstr>
      <vt:lpstr>HasA_Source_Property_NamespacePrefix</vt:lpstr>
      <vt:lpstr>HasA_Source_Type_Name</vt:lpstr>
      <vt:lpstr>HasA_Source_Type_NamespacePrefix</vt:lpstr>
      <vt:lpstr>HasA_Target_Definition</vt:lpstr>
      <vt:lpstr>HasA_Target_Max</vt:lpstr>
      <vt:lpstr>HasA_Target_Min</vt:lpstr>
      <vt:lpstr>HasA_Target_Property_Name</vt:lpstr>
      <vt:lpstr>HasA_Target_Property_NamespacePrefix</vt:lpstr>
      <vt:lpstr>HasA_Target_Sequence</vt:lpstr>
      <vt:lpstr>HasA_Target_Type_Name</vt:lpstr>
      <vt:lpstr>HasA_Target_Type_NamespacePrefix</vt:lpstr>
      <vt:lpstr>Info_Mapping_Artifact</vt:lpstr>
      <vt:lpstr>Info_Mapping_Contact</vt:lpstr>
      <vt:lpstr>Info_Mapping_Description</vt:lpstr>
      <vt:lpstr>Info_Mapping_Status</vt:lpstr>
      <vt:lpstr>Info_Mapping_Summary</vt:lpstr>
      <vt:lpstr>Info_Source_Contact</vt:lpstr>
      <vt:lpstr>Info_Source_Date</vt:lpstr>
      <vt:lpstr>Info_Source_Description</vt:lpstr>
      <vt:lpstr>Info_Source_Name</vt:lpstr>
      <vt:lpstr>Info_Source_URL</vt:lpstr>
      <vt:lpstr>Info_Source_Version</vt:lpstr>
      <vt:lpstr>Info_Source_Website</vt:lpstr>
      <vt:lpstr>Info_Target_Contact</vt:lpstr>
      <vt:lpstr>Info_Target_Description</vt:lpstr>
      <vt:lpstr>Info_Target_Name</vt:lpstr>
      <vt:lpstr>Info_Target_NIEMRelease</vt:lpstr>
      <vt:lpstr>Info_Target_URL</vt:lpstr>
      <vt:lpstr>Info_Target_Website</vt:lpstr>
      <vt:lpstr>LocalTerm_Mapping_Code</vt:lpstr>
      <vt:lpstr>LocalTerm_Mapping_Description</vt:lpstr>
      <vt:lpstr>LocalTerm_Mapping_Notes</vt:lpstr>
      <vt:lpstr>LocalTerm_Source_Prefix</vt:lpstr>
      <vt:lpstr>LocalTerm_Source_Term</vt:lpstr>
      <vt:lpstr>LocalTerm_Target_Definition</vt:lpstr>
      <vt:lpstr>LocalTerm_Target_Literal</vt:lpstr>
      <vt:lpstr>LocalTerm_Target_Prefix</vt:lpstr>
      <vt:lpstr>LocalTerm_Target_Term</vt:lpstr>
      <vt:lpstr>MAPPING_ARTIFACTS</vt:lpstr>
      <vt:lpstr>MAPPING_CODES</vt:lpstr>
      <vt:lpstr>MAPPING_CODES_EXTENDED</vt:lpstr>
      <vt:lpstr>Namespace_Mapping_Code</vt:lpstr>
      <vt:lpstr>Namespace_Mapping_Description</vt:lpstr>
      <vt:lpstr>Namespace_Mapping_Notes</vt:lpstr>
      <vt:lpstr>Namespace_Source_Definition</vt:lpstr>
      <vt:lpstr>Namespace_Source_Prefix</vt:lpstr>
      <vt:lpstr>Namespace_Source_URI</vt:lpstr>
      <vt:lpstr>Namespace_Target_Definition</vt:lpstr>
      <vt:lpstr>Namespace_Target_DraftVersion</vt:lpstr>
      <vt:lpstr>Namespace_Target_FileName</vt:lpstr>
      <vt:lpstr>Namespace_Target_NDRTarget</vt:lpstr>
      <vt:lpstr>Namespace_Target_Prefix</vt:lpstr>
      <vt:lpstr>Namespace_Target_RelativePath</vt:lpstr>
      <vt:lpstr>Namespace_Target_Style</vt:lpstr>
      <vt:lpstr>Namespace_Target_URI</vt:lpstr>
      <vt:lpstr>Property_Mapping_Code</vt:lpstr>
      <vt:lpstr>Property_Mapping_Description</vt:lpstr>
      <vt:lpstr>Property_Mapping_Notes</vt:lpstr>
      <vt:lpstr>Property_Source_DataType</vt:lpstr>
      <vt:lpstr>Property_Source_Definition</vt:lpstr>
      <vt:lpstr>Property_Source_Name</vt:lpstr>
      <vt:lpstr>Property_Source_NamespacePrefix</vt:lpstr>
      <vt:lpstr>Property_Target_DataType</vt:lpstr>
      <vt:lpstr>Property_Target_Definition</vt:lpstr>
      <vt:lpstr>Property_Target_ExampleContent</vt:lpstr>
      <vt:lpstr>Property_Target_Keywords</vt:lpstr>
      <vt:lpstr>Property_Target_Name</vt:lpstr>
      <vt:lpstr>Property_Target_NamespacePrefix</vt:lpstr>
      <vt:lpstr>Property_Target_Style</vt:lpstr>
      <vt:lpstr>Property_Target_SubstitutionGroup</vt:lpstr>
      <vt:lpstr>Property_Target_UsageInfo</vt:lpstr>
      <vt:lpstr>Type_Mapping_Code</vt:lpstr>
      <vt:lpstr>Type_Mapping_Description</vt:lpstr>
      <vt:lpstr>Type_Mapping_Notes</vt:lpstr>
      <vt:lpstr>Type_Source_Base</vt:lpstr>
      <vt:lpstr>Type_Source_Definition</vt:lpstr>
      <vt:lpstr>Type_Source_Name</vt:lpstr>
      <vt:lpstr>Type_Source_NamespacePrefix</vt:lpstr>
      <vt:lpstr>Type_Target_AppliesToTypes</vt:lpstr>
      <vt:lpstr>Type_Target_Base</vt:lpstr>
      <vt:lpstr>Type_Target_Definition</vt:lpstr>
      <vt:lpstr>Type_Target_Members</vt:lpstr>
      <vt:lpstr>Type_Target_Name</vt:lpstr>
      <vt:lpstr>Type_Target_NamespacePrefix</vt:lpstr>
      <vt:lpstr>Type_Target_Style</vt:lpstr>
    </vt:vector>
  </TitlesOfParts>
  <Company>gtri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CDM</dc:creator>
  <cp:lastModifiedBy>Jim Cabral</cp:lastModifiedBy>
  <cp:lastPrinted>2010-01-20T17:39:26Z</cp:lastPrinted>
  <dcterms:created xsi:type="dcterms:W3CDTF">2009-12-09T22:50:12Z</dcterms:created>
  <dcterms:modified xsi:type="dcterms:W3CDTF">2024-11-27T14:52:05Z</dcterms:modified>
</cp:coreProperties>
</file>