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autoCompressPictures="0" defaultThemeVersion="124226"/>
  <mc:AlternateContent xmlns:mc="http://schemas.openxmlformats.org/markup-compatibility/2006">
    <mc:Choice Requires="x15">
      <x15ac:absPath xmlns:x15ac="http://schemas.microsoft.com/office/spreadsheetml/2010/11/ac" url="C:\Users\vijay\Documents\IEPD\JTMP-Data-Exchange-Specs\schemas\PretrialServices_iepd\artifacts\"/>
    </mc:Choice>
  </mc:AlternateContent>
  <xr:revisionPtr revIDLastSave="0" documentId="13_ncr:1_{1F30F92A-E04A-4D28-9A61-38525F0A27B6}" xr6:coauthVersionLast="47" xr6:coauthVersionMax="47" xr10:uidLastSave="{00000000-0000-0000-0000-000000000000}"/>
  <bookViews>
    <workbookView xWindow="-110" yWindow="-110" windowWidth="38620" windowHeight="21100" tabRatio="781" firstSheet="10" activeTab="10" xr2:uid="{00000000-000D-0000-FFFF-FFFF00000000}"/>
  </bookViews>
  <sheets>
    <sheet name="Readme" sheetId="9" state="hidden" r:id="rId1"/>
    <sheet name="Field Descriptions" sheetId="6" state="hidden" r:id="rId2"/>
    <sheet name="Info" sheetId="7" state="hidden" r:id="rId3"/>
    <sheet name="Property" sheetId="1" r:id="rId4"/>
    <sheet name="Mapping "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 name="Changes to be made" sheetId="15" r:id="rId11"/>
  </sheets>
  <definedNames>
    <definedName name="_xlnm._FilterDatabase" localSheetId="7" hidden="1">'Codes | Facets'!$A$1:$M$1</definedName>
    <definedName name="_xlnm._FilterDatabase" localSheetId="8">Namespace!$A$1:$N$1</definedName>
    <definedName name="_xlnm._FilterDatabase" localSheetId="3" hidden="1">Property!$A$1:$V$253</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tc={3FDF9332-D282-41D3-816B-37CEF46D455A}</author>
    <author>tc={488F7A0B-0B30-4CEE-BBB8-B2F092862BEB}</author>
    <author>tc={1B7FECF2-685C-4543-B74F-CDBEA3742E03}</author>
    <author>tc={978982B5-92B4-426A-B0EC-D7CE6C210334}</author>
  </authors>
  <commentList>
    <comment ref="O7" authorId="0" shapeId="0" xr:uid="{3FDF9332-D282-41D3-816B-37CEF46D455A}">
      <text>
        <t>[Threaded comment]
Your version of Excel allows you to read this threaded comment; however, any edits to it will get removed if the file is opened in a newer version of Excel. Learn more: https://go.microsoft.com/fwlink/?linkid=870924
Comment:
    Should CourtAgency</t>
      </text>
    </comment>
    <comment ref="O10" authorId="1" shapeId="0" xr:uid="{488F7A0B-0B30-4CEE-BBB8-B2F092862BEB}">
      <text>
        <t>[Threaded comment]
Your version of Excel allows you to read this threaded comment; however, any edits to it will get removed if the file is opened in a newer version of Excel. Learn more: https://go.microsoft.com/fwlink/?linkid=870924
Comment:
    For the Final Assessment Date, can we use this mapping or should we create an extension?
Reply:
    First Appearance Date. 
Reply:
    Should be CourtEventDate. 
Reply:
    And then add CourtEventCode. We will have to get Code List from the Court. The Event is First Appearance
Reply:
    See CourtEvent class diagram/IEPD; we should model it the same way</t>
      </text>
    </comment>
    <comment ref="O11" authorId="2" shapeId="0" xr:uid="{1B7FECF2-685C-4543-B74F-CDBEA3742E03}">
      <text>
        <t>[Threaded comment]
Your version of Excel allows you to read this threaded comment; however, any edits to it will get removed if the file is opened in a newer version of Excel. Learn more: https://go.microsoft.com/fwlink/?linkid=870924
Comment:
    For the Final Assessment Date, can we use this mapping or should we create an extension?
Reply:
    First Appearance Date. 
Reply:
    Should be CourtEventDate. 
Reply:
    And then add CourtEventCode. We will have to get Code List from the Court. The Event is First Appearance
Reply:
    See CourtEvent class diagram/IEPD; we should model it the same way</t>
      </text>
    </comment>
    <comment ref="O15" authorId="3" shapeId="0" xr:uid="{978982B5-92B4-426A-B0EC-D7CE6C210334}">
      <text>
        <t>[Threaded comment]
Your version of Excel allows you to read this threaded comment; however, any edits to it will get removed if the file is opened in a newer version of Excel. Learn more: https://go.microsoft.com/fwlink/?linkid=870924
Comment:
    We are already using j:BookingDocumentControlIdentification for SCN</t>
      </text>
    </comment>
  </commentList>
</comments>
</file>

<file path=xl/sharedStrings.xml><?xml version="1.0" encoding="utf-8"?>
<sst xmlns="http://schemas.openxmlformats.org/spreadsheetml/2006/main" count="1091" uniqueCount="610">
  <si>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</si>
  <si>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</si>
  <si>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</si>
  <si>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</si>
  <si>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</si>
  <si>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</si>
  <si>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</si>
  <si>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</si>
  <si>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</si>
  <si>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</si>
  <si>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</si>
  <si>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</si>
  <si>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</si>
  <si>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</si>
  <si>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</si>
  <si>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</si>
  <si>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</si>
  <si>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</si>
  <si>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</si>
  <si>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</si>
  <si>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</si>
  <si>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</si>
  <si>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</si>
  <si>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</si>
  <si>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</si>
  <si>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</si>
  <si>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</si>
  <si>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</si>
  <si>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</si>
  <si>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</si>
  <si>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</si>
  <si>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</si>
  <si>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</si>
  <si>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</si>
  <si>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</si>
  <si>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</si>
  <si>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</si>
  <si>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</si>
  <si>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</si>
  <si>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</si>
  <si>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</si>
  <si>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</si>
  <si>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</si>
  <si>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</si>
  <si>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</si>
  <si>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</si>
  <si>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</si>
  <si>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</si>
  <si>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</si>
  <si>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</si>
  <si>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</si>
  <si>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</si>
  <si>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</si>
  <si>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</si>
  <si>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</si>
  <si>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</si>
  <si>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</si>
  <si>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</si>
  <si>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</si>
  <si>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</si>
  <si>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</si>
  <si>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</si>
  <si>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</si>
  <si>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</si>
  <si>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</si>
  <si>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</si>
  <si>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</si>
  <si>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</si>
  <si>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</si>
  <si>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</si>
  <si>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</si>
  <si>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</si>
  <si>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</si>
  <si>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</si>
  <si>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</si>
  <si>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</si>
  <si>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</si>
  <si>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</si>
  <si>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</si>
  <si>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</si>
  <si>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</si>
  <si>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</si>
  <si>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</si>
  <si>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</si>
  <si>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</si>
  <si>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</si>
  <si>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</si>
  <si>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</si>
  <si>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</si>
  <si>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</si>
  <si>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</si>
  <si>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</si>
  <si>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</si>
  <si>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</si>
  <si>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</si>
  <si>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</si>
  <si>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</si>
  <si>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</si>
  <si>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</si>
  <si>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</si>
  <si>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</si>
  <si>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</si>
  <si>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</si>
  <si>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</si>
  <si>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</si>
  <si>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</si>
  <si>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</si>
  <si>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</si>
  <si>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</si>
  <si>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</si>
  <si>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</si>
  <si>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</si>
  <si>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</si>
  <si>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</si>
  <si>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</si>
  <si>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</si>
  <si>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</si>
  <si>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</si>
  <si>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</si>
  <si>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</si>
  <si>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</si>
  <si>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</si>
  <si>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</si>
  <si>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</si>
  <si>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</si>
  <si>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</si>
  <si>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</si>
  <si>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</si>
  <si>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</si>
  <si>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</si>
  <si>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</si>
  <si>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</si>
  <si>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</si>
  <si>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</si>
  <si>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</si>
  <si>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</si>
  <si>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</si>
  <si>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</si>
  <si>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</si>
  <si>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</si>
  <si>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</si>
  <si>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</si>
  <si>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</si>
  <si>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</si>
  <si>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</si>
  <si>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</si>
  <si>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</si>
  <si>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</si>
  <si>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</si>
  <si>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</si>
  <si>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</si>
  <si>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</si>
  <si>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</si>
  <si>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</si>
  <si>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</si>
  <si>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</si>
  <si>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</si>
  <si>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</si>
  <si>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</si>
  <si>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</si>
  <si>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</si>
  <si>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</si>
  <si>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</si>
  <si>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</si>
  <si>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</si>
  <si>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</si>
  <si>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</si>
  <si>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</si>
  <si>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</si>
  <si>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</si>
  <si>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</si>
  <si>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</si>
  <si>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</si>
  <si>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</si>
  <si>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</si>
  <si>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</si>
  <si>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</si>
  <si>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</si>
  <si>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</si>
  <si>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</si>
  <si>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</si>
  <si>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</si>
  <si>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</si>
  <si>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</si>
  <si>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</si>
  <si>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</si>
  <si>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</si>
  <si>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</si>
  <si>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</si>
  <si>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</si>
  <si>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</si>
  <si>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</si>
  <si>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</si>
  <si>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</si>
  <si>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</si>
  <si>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</si>
  <si>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</si>
  <si>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</si>
  <si>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</si>
  <si>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</si>
  <si>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</si>
  <si>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</si>
  <si>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</si>
  <si>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</si>
  <si>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</si>
  <si>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</si>
  <si>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</si>
  <si>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</si>
  <si>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</si>
  <si>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</si>
  <si>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</si>
  <si>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</si>
  <si>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</si>
  <si>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</si>
  <si>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</si>
  <si>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</si>
  <si>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</si>
  <si>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</si>
  <si>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</si>
  <si>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</si>
  <si>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</si>
  <si>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</si>
  <si>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</si>
  <si>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</si>
  <si>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</si>
  <si>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</si>
  <si>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</si>
  <si>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</si>
  <si>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</si>
  <si>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</si>
  <si>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</si>
  <si>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</si>
  <si>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</si>
  <si>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</si>
  <si>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</si>
  <si>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</si>
  <si>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</si>
  <si>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</si>
  <si>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</si>
  <si>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</si>
  <si>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</si>
  <si>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</si>
  <si>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</si>
  <si>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</si>
  <si>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</si>
  <si>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</si>
  <si>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</si>
  <si>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</si>
  <si>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</si>
  <si>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</si>
  <si>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</si>
  <si>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</si>
  <si>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</si>
  <si>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</si>
  <si>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</si>
  <si>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</si>
  <si>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</si>
  <si>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</si>
  <si>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</si>
  <si>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</si>
  <si>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</si>
  <si>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</si>
  <si>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</si>
  <si>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</si>
  <si>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</si>
  <si>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</si>
  <si>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</si>
  <si>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</si>
  <si>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</si>
  <si>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</si>
  <si>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</si>
  <si>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</si>
  <si>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</si>
  <si>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</si>
  <si>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</si>
  <si>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</si>
  <si>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</si>
  <si>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</si>
  <si>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</si>
  <si>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</si>
  <si>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</si>
  <si>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</si>
  <si>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</si>
  <si>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</si>
  <si>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</si>
  <si>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</si>
  <si>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</si>
  <si>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</si>
  <si>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</si>
  <si>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</si>
  <si>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</si>
  <si>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</si>
  <si>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</si>
  <si>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</si>
  <si>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</si>
  <si>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</si>
  <si>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</si>
  <si>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</si>
  <si>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</si>
  <si>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</si>
  <si>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</si>
  <si>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</si>
  <si>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</si>
  <si>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</si>
  <si>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</si>
  <si>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</si>
  <si>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</si>
  <si>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</si>
  <si>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</si>
  <si>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</si>
  <si>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</si>
  <si>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</si>
  <si>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</si>
  <si>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</si>
  <si>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</si>
  <si>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</si>
  <si>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</si>
  <si>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</si>
  <si>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</si>
  <si>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</si>
  <si>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</si>
  <si>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</si>
  <si>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</si>
  <si>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</si>
  <si>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</si>
  <si>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</si>
  <si>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</si>
  <si>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</si>
  <si>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</si>
  <si>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</si>
  <si>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</si>
  <si>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</si>
  <si>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</si>
  <si>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</si>
  <si>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</si>
  <si>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</si>
  <si>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</si>
  <si>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</si>
  <si>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</si>
  <si>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</si>
  <si>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</si>
  <si>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</si>
  <si>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</si>
  <si>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Comments</t>
  </si>
  <si>
    <t>Court Name</t>
  </si>
  <si>
    <t>String</t>
  </si>
  <si>
    <t>Court</t>
  </si>
  <si>
    <t>CourtName</t>
  </si>
  <si>
    <t>string</t>
  </si>
  <si>
    <t>A name of a unit of a court.</t>
  </si>
  <si>
    <t>0..1</t>
  </si>
  <si>
    <t>/nc:Assessment/nola-ext:AssessmentAugmentation/j:ActivityCaseAssociation/nc:Case/j:CaseAugmentation/j:CaseCourt/j:CourtName</t>
  </si>
  <si>
    <t>nc:TextType</t>
  </si>
  <si>
    <t>j:CourtName</t>
  </si>
  <si>
    <t>Jurisdiction</t>
  </si>
  <si>
    <t>CourtCounty</t>
  </si>
  <si>
    <t>A county code that designates the jurisdiction in which a court has authority. A name of a county, parish, vicinage, or other such geopolitical subdivision of a state.</t>
  </si>
  <si>
    <t>/nc:Assessment/nola-ext:AssessmentAugmentation/j:ActivityCaseAssociation/nc:Case/j:CaseAugmentation/j:CaseCourt/nc:OrganizationJurisdiction/nc:JurisdictionText</t>
  </si>
  <si>
    <t>nc:JurisdictionText</t>
  </si>
  <si>
    <t>Address</t>
  </si>
  <si>
    <t>N/A</t>
  </si>
  <si>
    <t>No mapping is required for now</t>
  </si>
  <si>
    <t>Phone</t>
  </si>
  <si>
    <t>Fax</t>
  </si>
  <si>
    <t>CourtDivision</t>
  </si>
  <si>
    <t>CourtAgency</t>
  </si>
  <si>
    <t>An organization responsible for overseeing and administering the judicial system, a court of law.</t>
  </si>
  <si>
    <t>/nc:Assessment/nola-ext:AssessmentAugmentation/j:ActivityCaseAssociation/nc:Case/j:CaseAugmentation/j:CaseCourt/nc:OrganizationBranchName</t>
  </si>
  <si>
    <t>nc:OrganizationBranchName</t>
  </si>
  <si>
    <t>Person Name</t>
  </si>
  <si>
    <t>Person</t>
  </si>
  <si>
    <t>PersonName</t>
  </si>
  <si>
    <t>FullName</t>
  </si>
  <si>
    <t>A complete name of a person.</t>
  </si>
  <si>
    <t>/nc:Assessment/nc:AssessmentPerson/nc:PersonName/nc:PersonFullName</t>
  </si>
  <si>
    <t>nc:PersonNameTextType</t>
  </si>
  <si>
    <t>nc:PersonFullName</t>
  </si>
  <si>
    <t>Person DOB</t>
  </si>
  <si>
    <t>PersonIdentifiers</t>
  </si>
  <si>
    <t>DateOfBirth</t>
  </si>
  <si>
    <t>date</t>
  </si>
  <si>
    <t>A date a person was born.</t>
  </si>
  <si>
    <t>/nc:Assessment/nc:AssessmentPerson/nc:PersonBirthDate/nc:Date</t>
  </si>
  <si>
    <t>niem-xs:Date</t>
  </si>
  <si>
    <t>nc:Date</t>
  </si>
  <si>
    <t>FA Date</t>
  </si>
  <si>
    <t>Assessment</t>
  </si>
  <si>
    <t>CourtEvent</t>
  </si>
  <si>
    <t>CourtEventDate</t>
  </si>
  <si>
    <t>The date of first court appearance.</t>
  </si>
  <si>
    <t>/nc:Assessment/nola-ext:AssessmentAugmentation/j:ActivityCaseAssociation/nc:Case/j:CaseAugmentation/j:CaseCourtEvent/j:CourtEventAppearance/j:CourtAppearanceDate/nc:Date</t>
  </si>
  <si>
    <t>CourtEventCode</t>
  </si>
  <si>
    <t>A code value for a specifc type of court case event.</t>
  </si>
  <si>
    <t>/nc:Assessment/nola-ext:AssessmentAugmentation/j:ActivityCaseAssociation/nc:Case/j:CaseAugmentation/j:CaseCourtEvent/j:CourtEventAppearance/j:CourtAppearanceCategoryText</t>
  </si>
  <si>
    <t>j:CourtAppearanceCategoryText</t>
  </si>
  <si>
    <t>Interpreter Needed</t>
  </si>
  <si>
    <t>Boolean</t>
  </si>
  <si>
    <t>PersonDemographics</t>
  </si>
  <si>
    <t>LanguageInterpreterNeeded</t>
  </si>
  <si>
    <t>boolean</t>
  </si>
  <si>
    <t>True if an interpreter is needed to translate to the preferred language from english.</t>
  </si>
  <si>
    <t xml:space="preserve">
/nc:Assessment/nc:AssessmentPerson/hs:PersonAugmentation/hs:EnglishInterpreterRequiredIndicator</t>
  </si>
  <si>
    <t>niem-xs:boolean</t>
  </si>
  <si>
    <t>hs:EnglishInterpreterRequiredIndicator</t>
  </si>
  <si>
    <t>Language</t>
  </si>
  <si>
    <t>PreferredLanguage</t>
  </si>
  <si>
    <t>A capacity of a person for a language with which that person has the strongest familiarity.</t>
  </si>
  <si>
    <t>/nc:Assessment/nc:AssessmentPerson/nc:PersonPrimaryLanguage/nc:Language/nc:LanguageName</t>
  </si>
  <si>
    <t>nc:LanguageName</t>
  </si>
  <si>
    <t>Mag Sect</t>
  </si>
  <si>
    <t>CourtSectionRoom</t>
  </si>
  <si>
    <t>An area of case processing and the law governing specific types of matters before the court and a name of a location room. Court Session i.e. A, B, C, D M1, K, A1 etc.</t>
  </si>
  <si>
    <t>/nc:Assessment/nola-ext:AssessmentAugmentation/j:ActivityCaseAssociation/nc:Case/j:CaseAugmentation/j:CaseCourt/nc:OrganizationLocation/nc:LocationPart/nc:LocationRoomText</t>
  </si>
  <si>
    <t>Folder #</t>
  </si>
  <si>
    <t>Booking</t>
  </si>
  <si>
    <t>BookingRecordIdentification</t>
  </si>
  <si>
    <t>Booking Agency's record identification number.</t>
  </si>
  <si>
    <t>/j:Booking/j:BookingAgencyRecordIdentification/nc:IdentificationID</t>
  </si>
  <si>
    <t>niem-xs:string</t>
  </si>
  <si>
    <t>nc:IdentificationID</t>
  </si>
  <si>
    <t>Magistrate #</t>
  </si>
  <si>
    <t>CourtCase</t>
  </si>
  <si>
    <t>CourtCaseDocketNumber</t>
  </si>
  <si>
    <t>An identifier used to reference a case on the court docket.  Not required for initial filings (xsi:nil='true'), but required in the FilingResponse message (NotifyFilingReviewComplete). Also known as Docket.</t>
  </si>
  <si>
    <t>/j:Booking/j:BookingCourtCaseIdentification/nc:IdentificationID</t>
  </si>
  <si>
    <t>SCN #</t>
  </si>
  <si>
    <t>SherrifControlNumber</t>
  </si>
  <si>
    <t>This is a Sherrif Control Number (SCN), Unique ID for persons whose cases will be processed in Criminal Court, only issued to State level arrest at the end of Booking process.A booking identification of the originating case agency.</t>
  </si>
  <si>
    <t>/j:Booking/j:BookingDocumentControlIdentification/nc:IdentificationID</t>
  </si>
  <si>
    <t>Allotted Sect</t>
  </si>
  <si>
    <t>AllottedSection</t>
  </si>
  <si>
    <t>The alloted court room</t>
  </si>
  <si>
    <t>/nc:Assessment/nola-ext:AssessmentAugmentation/j:ActivityCaseAssociation/nc:Case/j:CaseAugmentation/j:CaseCourt/nc:OrganizationLocation/nc:LocationPart/nc:LocationSectionText</t>
  </si>
  <si>
    <t>New Violent Criminal Activity</t>
  </si>
  <si>
    <t>New Violent Activity</t>
  </si>
  <si>
    <t>Failure To Appear</t>
  </si>
  <si>
    <t>Charge</t>
  </si>
  <si>
    <t>UCRCode</t>
  </si>
  <si>
    <t>CodeList</t>
  </si>
  <si>
    <t>An offense within the Uniform Crime Report (UCR) system.</t>
  </si>
  <si>
    <t>/j:Booking/j:Arrest/j:ArrestCharge/ncic:ChargeCode</t>
  </si>
  <si>
    <t>ncic:OffenseCodeType</t>
  </si>
  <si>
    <t>ncic:ChargeCode</t>
  </si>
  <si>
    <t>ChargeDescription</t>
  </si>
  <si>
    <t>A plain language description of a charge.</t>
  </si>
  <si>
    <t>/j:Booking/j:Arrest/j:ArrestCharge/j:ChargeDescriptionText</t>
  </si>
  <si>
    <t>j:ChargeDescriptionText</t>
  </si>
  <si>
    <t>Count</t>
  </si>
  <si>
    <t>Int</t>
  </si>
  <si>
    <t>ChargeCount</t>
  </si>
  <si>
    <t>int</t>
  </si>
  <si>
    <t>Bill of Information Count A number of times a person is charged with committing the same crime.</t>
  </si>
  <si>
    <t>/j:Booking/j:Arrest/j:ArrestCharge/j:ChargeCountQuantity</t>
  </si>
  <si>
    <t>niem-xs:nonNegativeInteger</t>
  </si>
  <si>
    <t>j:ChargeCountQuantity</t>
  </si>
  <si>
    <t>Age at Current Arrest</t>
  </si>
  <si>
    <t>Risk Factors</t>
  </si>
  <si>
    <t>Current Violent Offense</t>
  </si>
  <si>
    <t>Current Violent Offense and &lt;= 20</t>
  </si>
  <si>
    <t>Pending Charge at the Time of the Offense</t>
  </si>
  <si>
    <t>Prior Misdemeanor Conviction</t>
  </si>
  <si>
    <t>Prior Felony Conviction</t>
  </si>
  <si>
    <t>Prior Violent Conviction</t>
  </si>
  <si>
    <t>Prior Failure to Appear Pretriai in Past 2 Years</t>
  </si>
  <si>
    <t>Prior Failure to Appear Pretrial, Older than 2 Years</t>
  </si>
  <si>
    <t>Prior Sentence to Incarceration</t>
  </si>
  <si>
    <t>Release Recommendation</t>
  </si>
  <si>
    <t>Recommendations</t>
  </si>
  <si>
    <t>Recommendation</t>
  </si>
  <si>
    <t>ReleaseRecommendation</t>
  </si>
  <si>
    <t>Recommendations for release from the program.</t>
  </si>
  <si>
    <t>1..1</t>
  </si>
  <si>
    <t>/nc:Assessment/nc:AssessmentRecommendation/nc:CommentText</t>
  </si>
  <si>
    <t>nc:CommentText</t>
  </si>
  <si>
    <t>Conditions</t>
  </si>
  <si>
    <t>ReleaseCondition</t>
  </si>
  <si>
    <t>Conditions for releases from the program.</t>
  </si>
  <si>
    <t>0..*</t>
  </si>
  <si>
    <t>/nc:Assessment/nola-ext:AssessmentAugmentation/nola-ext:ReleaseCondition</t>
  </si>
  <si>
    <t>nola-ext:ReleaseCondition</t>
  </si>
  <si>
    <t>Open ??</t>
  </si>
  <si>
    <t>Charges</t>
  </si>
  <si>
    <t>Type</t>
  </si>
  <si>
    <t>F/M (Felony/Misdemeanor)</t>
  </si>
  <si>
    <t>FTA (Failure To Appear)</t>
  </si>
  <si>
    <t>Forfeited</t>
  </si>
  <si>
    <t>Float</t>
  </si>
  <si>
    <t>Sentence</t>
  </si>
  <si>
    <t>P/P Rev.??</t>
  </si>
  <si>
    <t>Case #</t>
  </si>
  <si>
    <t>Felony Total</t>
  </si>
  <si>
    <t>Misdemeanor Total</t>
  </si>
  <si>
    <t>FTA Total</t>
  </si>
  <si>
    <t>Bond Forfeiture Total</t>
  </si>
  <si>
    <t>Amount</t>
  </si>
  <si>
    <t>Pertinent Notes</t>
  </si>
  <si>
    <t>Text</t>
  </si>
  <si>
    <t>PertinentNotes</t>
  </si>
  <si>
    <t>Notes related to the assessment.</t>
  </si>
  <si>
    <t>/nc:Assessment/nc:AssessmentSummaryText</t>
  </si>
  <si>
    <t>nc:AssessmentSummaryText</t>
  </si>
  <si>
    <t>Intake Specialist</t>
  </si>
  <si>
    <t>IntakeSpecialist</t>
  </si>
  <si>
    <t>The person conducting the assessment.</t>
  </si>
  <si>
    <t>/nc:Assessment/nc:AssessmentAssessor/nc:EntityPerson/nc:PersonName/nc:PersonFullName</t>
  </si>
  <si>
    <t>AssessmentReport</t>
  </si>
  <si>
    <t>DocumentContent</t>
  </si>
  <si>
    <t>binary</t>
  </si>
  <si>
    <t>The document outlining the assessment details, recommendations, charges, and criminal history.</t>
  </si>
  <si>
    <t>/nc:Assessment/nc:AssessmentReport/nc:DocumentBinary/nc:Base64BinaryObject</t>
  </si>
  <si>
    <t>niem-xs:base64Binary</t>
  </si>
  <si>
    <t>nc:Base64BinaryObject</t>
  </si>
  <si>
    <t>DocumentLocationUri</t>
  </si>
  <si>
    <t>A location of an electronic representation of a document.</t>
  </si>
  <si>
    <t>/nc:Assessment/nc:AssessmentReport/nc:DocumentLocationURI</t>
  </si>
  <si>
    <t>niem-xs:anyURI</t>
  </si>
  <si>
    <t>nc:DocumentLocationURI</t>
  </si>
  <si>
    <t>CreatedBy</t>
  </si>
  <si>
    <t>A user, who created a data file or a document.</t>
  </si>
  <si>
    <t xml:space="preserve">/nc:Assessment/nc:AssessmentReport/nc:DocumentAuthor/nc:EntityPerson/nc:PersonName/nc:PersonFullName </t>
  </si>
  <si>
    <t xml:space="preserve">nc:PersonFullName </t>
  </si>
  <si>
    <t>DocumentCreatedDate</t>
  </si>
  <si>
    <t>dateTime</t>
  </si>
  <si>
    <t>A date a document was created.</t>
  </si>
  <si>
    <t xml:space="preserve">/nc:Assessment/nc:AssessmentReport/nc:DocumentCreationDate/nc:DateTime </t>
  </si>
  <si>
    <t>niem-xs : dateTime</t>
  </si>
  <si>
    <t xml:space="preserve">nc:DateTime </t>
  </si>
  <si>
    <t>LastModifiedDate</t>
  </si>
  <si>
    <t>A date a document was last changed.</t>
  </si>
  <si>
    <t>/nc:Assessment/nc:AssessmentReport/nc:DocumentLastModifiedDate/nc:DateTime</t>
  </si>
  <si>
    <t>LastModifiedBy</t>
  </si>
  <si>
    <t>A last person who contributed an entry in a document.</t>
  </si>
  <si>
    <t xml:space="preserve">/nc:Assessment/nc:AssessmentReport/nc:DocumentContributor/nc:EntityPerson/nc:PersonName/nc:PersonFullName </t>
  </si>
  <si>
    <t>DocumentID</t>
  </si>
  <si>
    <t>An ID that is unique to the court that identifies a stamped and docketed document that has been filed into the court record. An identifier assigned to a document to locate it within a file control system.</t>
  </si>
  <si>
    <t>/nc:Assessment/nc:AssessmentReport/nc:DocumentFileControlID</t>
  </si>
  <si>
    <t xml:space="preserve">niem-xs : string </t>
  </si>
  <si>
    <t>nc:DocumentFileControlID</t>
  </si>
  <si>
    <t>DocumentSequenceID</t>
  </si>
  <si>
    <t>A string representation of a number indicating the order (assigned by the filer) of the supporting document within the context of its parent lead document.</t>
  </si>
  <si>
    <t>/nc:Assessment/nc:AssessmentReport/nc:DocumentSequenceID</t>
  </si>
  <si>
    <t>nc:DocumentSequenceID</t>
  </si>
  <si>
    <t>DocumentType</t>
  </si>
  <si>
    <t>A kind of document; a nature or genre of the content. Includes terms describing general categories, functions, or genres.</t>
  </si>
  <si>
    <t>/nc:Assessment/nc:AssessmentReport/nc:DocumentCategoryText</t>
  </si>
  <si>
    <t xml:space="preserve">nc : TextType </t>
  </si>
  <si>
    <t xml:space="preserve">nc:DocumentCategoryText </t>
  </si>
  <si>
    <t>MimeType</t>
  </si>
  <si>
    <t>A kind of media type, also known as a MIME type, which indicates the nature and format of a document.</t>
  </si>
  <si>
    <t>/nc:Assessment/nc:AssessmentReport/nc:DocumentMediaCategoryText</t>
  </si>
  <si>
    <t xml:space="preserve">nc:DocumentMediaCategoryText </t>
  </si>
  <si>
    <t>/nc:Assessment/nc:AssessmentPerson/nc:PersonName/nc:PersonBirthDate/nc:Date</t>
  </si>
  <si>
    <t>Arrest Date</t>
  </si>
  <si>
    <t>FA Date ?? (Failure To Appear Date ??)</t>
  </si>
  <si>
    <t>Mag Sect ??</t>
  </si>
  <si>
    <t>/nola:CaseInitiationExchange/CourtCase/j:CaseAugmentation/j:CaseCourt/OrganizationLocation/LocationPart/LocationRoomText</t>
  </si>
  <si>
    <t>Same as Court Section from the EDM</t>
  </si>
  <si>
    <t>I think an extension is needed</t>
  </si>
  <si>
    <t>Offense Date</t>
  </si>
  <si>
    <t>/nc:Assessment/nc:AssessmentPerson/j:PersonAugmentation/j:PersonCharge/ncic:ChargeCode</t>
  </si>
  <si>
    <t>/nc:Assessment/nc:AssessmentPerson/j:PersonAugmentation/j:PersonCharge/j:ChargeLegalDescriptionText
/nc:Assessment/nc:AssessmentPerson/j:PersonAugmentation/j:PersonCharge/j:ChargeStatute/j:StatuteOffenseUCRCode</t>
  </si>
  <si>
    <t>ucr:OffenseCodeType</t>
  </si>
  <si>
    <t>/nc:Assessment/nc:AssessmentPerson/j:PersonAugmentation/j:PersonCharge/j:ChargeCountQuantity</t>
  </si>
  <si>
    <t>nc:ProgramCondition/nc:ActivityComment</t>
  </si>
  <si>
    <t>nc:ActivityDate</t>
  </si>
  <si>
    <t>/nc:Assessment/nc:AssessmentPerson/j:PersonAugmentation/j:PersonCharge/j:ChargeDescriptionText</t>
  </si>
  <si>
    <t>j:ChargeCategory</t>
  </si>
  <si>
    <t>/nc:Assessment/nc:AssessmentPerson/j:PersonAugmentation/j:PersonCharge/j:ChargeSeverityText</t>
  </si>
  <si>
    <t>/nc:Assessment/nc:AssessmentPerson/j:PersonAugmentation/j:PersonCharge/j:ChargeIdentification/nc:IdentificationJurisdiction/nc:JurisdictionText</t>
  </si>
  <si>
    <t>Forfeited ??</t>
  </si>
  <si>
    <t xml:space="preserve">/nc:Assessment/nc:AssessmentPerson/j:PersonAugmentation/j:PersonCharge/j:ChargeSentence/j:SentenceDescriptionText
j:SentenceCondition </t>
  </si>
  <si>
    <t>P/P Rev. ??</t>
  </si>
  <si>
    <t>j:CaseNumberText</t>
  </si>
  <si>
    <t>j:ChargeCountQuantity
But how to track whether it is Felony or Misdemeanor or FTA Total</t>
  </si>
  <si>
    <t>Can this be tracked under bailbondamount?? If not, an extension is needed</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</si>
  <si>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</si>
  <si>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</si>
  <si>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</si>
  <si>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</si>
  <si>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</si>
  <si>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</si>
  <si>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</si>
  <si>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</si>
  <si>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</si>
  <si>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</si>
  <si>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</si>
  <si>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</si>
  <si>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</si>
  <si>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</si>
  <si>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</si>
  <si>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</si>
  <si>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</si>
  <si>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</si>
  <si>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</si>
  <si>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</si>
  <si>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</si>
  <si>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</si>
  <si>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</si>
  <si>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</si>
  <si>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</si>
  <si>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</si>
  <si>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</si>
  <si>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Changes to be made</t>
  </si>
  <si>
    <t>Delete one AssessmentAugmentation node</t>
  </si>
  <si>
    <t>AssessmentAssessor</t>
  </si>
  <si>
    <t>Delete every element other than nc:EntityPerson/nc:PersonName/nc:PersonFullName within nc:AssessmentAssessor</t>
  </si>
  <si>
    <t>AssessmentPerson</t>
  </si>
  <si>
    <t>Uncomment nc:Date and delete nc:DateTime within nc:PersonBirthDate</t>
  </si>
  <si>
    <t>Delete every element other than nc:EntityPerson/nc:PersonName/nc:PersonFullName within nc:DocumentAuthor</t>
  </si>
  <si>
    <t>Delete every element other than nc:EntityPerson/nc:PersonName/nc:PersonFullName within nc:DocumentContributor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</si>
</sst>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ont>
    <font>
      <sz val="11"/>
      <color rgb="FF000000"/>
      <name val="Calibri"/>
      <family val="2"/>
      <scheme val="minor"/>
    </font>
    <font>
      <sz val="11"/>
      <color theme="1"/>
      <name val="Calibri"/>
      <family val="2"/>
    </font>
    <font>
      <sz val="11"/>
      <color rgb="FFFF0000"/>
      <name val="Calibri"/>
      <family val="2"/>
    </font>
    <font>
      <sz val="11"/>
      <color theme="1"/>
      <name val="Calibri (Body)"/>
    </font>
    <font>
      <sz val="11"/>
      <color theme="1"/>
      <name val="Aptos Narrow"/>
    </font>
    <font>
      <sz val="11"/>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ont>
    <font>
      <sz val="11"/>
      <color indexed="8"/>
      <name val="Aptos Narrow"/>
    </font>
    <font>
      <sz val="11"/>
      <color rgb="FF000000"/>
      <name val="Calibri (Body)"/>
    </font>
    <font>
      <sz val="11"/>
      <color rgb="FFFF0000"/>
      <name val="Calibri (Body)"/>
    </font>
    <font>
      <sz val="11"/>
      <color rgb="FF000000"/>
      <name val="Calibri"/>
      <charset val="1"/>
    </font>
    <font>
      <sz val="11"/>
      <color rgb="FF000000"/>
      <name val="Calibri"/>
      <family val="2"/>
      <charset val="1"/>
      <scheme val="minor"/>
    </font>
    <font>
      <sz val="11"/>
      <color rgb="FF000000"/>
      <name val="Calibri"/>
      <family val="2"/>
      <charset val="1"/>
    </font>
    <font>
      <b/>
      <sz val="14"/>
      <color rgb="FF000000"/>
      <name val="Calibri"/>
      <family val="2"/>
      <scheme val="minor"/>
    </font>
  </fonts>
  <fills count="11">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rgb="FFBFBFBF"/>
        <bgColor rgb="FF000000"/>
      </patternFill>
    </fill>
    <fill>
      <patternFill patternType="solid">
        <fgColor indexed="2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71">
    <xf numFmtId="0" fontId="0" fillId="0" borderId="0"/>
    <xf numFmtId="0" fontId="4"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30">
    <xf numFmtId="0" fontId="0" fillId="0" borderId="0" xfId="0"/>
    <xf numFmtId="0" fontId="5" fillId="3" borderId="0" xfId="2" applyFont="1" applyAlignment="1">
      <alignment wrapText="1"/>
    </xf>
    <xf numFmtId="0" fontId="0" fillId="0" borderId="0" xfId="0" applyAlignment="1">
      <alignment wrapText="1"/>
    </xf>
    <xf numFmtId="0" fontId="5"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6" fillId="4" borderId="0" xfId="3" applyAlignment="1">
      <alignment wrapText="1"/>
    </xf>
    <xf numFmtId="0" fontId="2" fillId="2" borderId="0" xfId="1" applyFont="1" applyAlignment="1">
      <alignment wrapText="1"/>
    </xf>
    <xf numFmtId="0" fontId="2" fillId="3" borderId="0" xfId="2" applyFont="1" applyAlignment="1">
      <alignment wrapText="1"/>
    </xf>
    <xf numFmtId="0" fontId="5" fillId="2" borderId="1" xfId="1" applyFont="1" applyBorder="1" applyAlignment="1">
      <alignment horizontal="center" wrapText="1"/>
    </xf>
    <xf numFmtId="0" fontId="2" fillId="3" borderId="1" xfId="2" applyFont="1" applyBorder="1" applyAlignment="1">
      <alignment horizontal="center" wrapText="1"/>
    </xf>
    <xf numFmtId="49" fontId="5" fillId="2" borderId="0" xfId="1" applyNumberFormat="1" applyFont="1" applyAlignment="1">
      <alignment wrapText="1"/>
    </xf>
    <xf numFmtId="49" fontId="5"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5" fillId="2" borderId="0" xfId="1" applyFont="1" applyBorder="1" applyAlignment="1">
      <alignment vertical="top"/>
    </xf>
    <xf numFmtId="0" fontId="5" fillId="2" borderId="0" xfId="1" applyFont="1" applyBorder="1" applyAlignment="1">
      <alignment vertical="top" wrapText="1"/>
    </xf>
    <xf numFmtId="0" fontId="0" fillId="0" borderId="0" xfId="0" applyAlignment="1">
      <alignment horizontal="left" vertical="top" indent="1"/>
    </xf>
    <xf numFmtId="0" fontId="5" fillId="3" borderId="0" xfId="2" applyFont="1" applyBorder="1" applyAlignment="1">
      <alignment vertical="top"/>
    </xf>
    <xf numFmtId="0" fontId="5"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7" fillId="0" borderId="1" xfId="0" applyFont="1" applyBorder="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49" fontId="5" fillId="7" borderId="0" xfId="3" applyNumberFormat="1" applyFont="1" applyFill="1" applyAlignment="1">
      <alignment vertical="top" wrapText="1"/>
    </xf>
    <xf numFmtId="49" fontId="0" fillId="0" borderId="0" xfId="0" applyNumberFormat="1" applyAlignment="1">
      <alignment vertical="top" wrapText="1"/>
    </xf>
    <xf numFmtId="49" fontId="7"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5" fillId="2" borderId="1" xfId="1" applyFont="1" applyBorder="1" applyAlignment="1">
      <alignment horizontal="center" vertical="top" wrapText="1"/>
    </xf>
    <xf numFmtId="0" fontId="2" fillId="3" borderId="1" xfId="2" applyFont="1" applyBorder="1" applyAlignment="1">
      <alignment horizontal="center" vertical="top" wrapText="1"/>
    </xf>
    <xf numFmtId="0" fontId="13" fillId="0" borderId="0" xfId="0" applyFont="1"/>
    <xf numFmtId="49" fontId="5" fillId="5" borderId="0" xfId="0" applyNumberFormat="1" applyFont="1" applyFill="1" applyAlignment="1">
      <alignment vertical="top"/>
    </xf>
    <xf numFmtId="49" fontId="4" fillId="2" borderId="1" xfId="1" applyNumberFormat="1" applyBorder="1"/>
    <xf numFmtId="49" fontId="5" fillId="0" borderId="1" xfId="1" applyNumberFormat="1" applyFont="1" applyFill="1" applyBorder="1"/>
    <xf numFmtId="49" fontId="0" fillId="0" borderId="1" xfId="0" applyNumberFormat="1" applyBorder="1" applyAlignment="1">
      <alignment vertical="top"/>
    </xf>
    <xf numFmtId="49" fontId="4" fillId="3" borderId="1" xfId="2" applyNumberFormat="1" applyBorder="1"/>
    <xf numFmtId="49" fontId="5"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5" fillId="5" borderId="2" xfId="0" applyNumberFormat="1" applyFont="1" applyFill="1" applyBorder="1" applyAlignment="1">
      <alignment vertical="top"/>
    </xf>
    <xf numFmtId="49" fontId="5" fillId="5" borderId="3" xfId="0" applyNumberFormat="1" applyFont="1" applyFill="1" applyBorder="1" applyAlignment="1">
      <alignment vertical="top" wrapText="1"/>
    </xf>
    <xf numFmtId="49" fontId="5" fillId="5" borderId="4" xfId="0" applyNumberFormat="1" applyFont="1" applyFill="1" applyBorder="1" applyAlignment="1">
      <alignment vertical="top" wrapText="1"/>
    </xf>
    <xf numFmtId="49" fontId="5" fillId="0" borderId="0" xfId="1" applyNumberFormat="1" applyFont="1" applyFill="1" applyBorder="1"/>
    <xf numFmtId="49" fontId="13" fillId="0" borderId="1" xfId="0" applyNumberFormat="1" applyFont="1" applyBorder="1" applyAlignment="1">
      <alignment horizontal="left" vertical="top" wrapText="1" indent="1"/>
    </xf>
    <xf numFmtId="49" fontId="6" fillId="4" borderId="1" xfId="3" applyNumberFormat="1" applyBorder="1" applyAlignment="1">
      <alignment vertical="top"/>
    </xf>
    <xf numFmtId="49" fontId="8" fillId="5" borderId="4" xfId="70" applyNumberFormat="1" applyFill="1" applyBorder="1" applyAlignment="1">
      <alignment vertical="top" wrapText="1"/>
    </xf>
    <xf numFmtId="0" fontId="0" fillId="6" borderId="1" xfId="0" applyFill="1" applyBorder="1"/>
    <xf numFmtId="0" fontId="8" fillId="0" borderId="1" xfId="70" applyBorder="1"/>
    <xf numFmtId="0" fontId="8" fillId="0" borderId="0" xfId="70"/>
    <xf numFmtId="0" fontId="8" fillId="0" borderId="1" xfId="70" applyBorder="1" applyAlignment="1">
      <alignment wrapText="1"/>
    </xf>
    <xf numFmtId="0" fontId="7" fillId="0" borderId="0" xfId="0" applyFont="1" applyAlignment="1">
      <alignment wrapText="1"/>
    </xf>
    <xf numFmtId="49" fontId="7"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0" fillId="2" borderId="0" xfId="1" applyNumberFormat="1" applyFont="1" applyBorder="1" applyAlignment="1">
      <alignment wrapText="1"/>
    </xf>
    <xf numFmtId="49" fontId="2" fillId="2" borderId="0" xfId="1" applyNumberFormat="1" applyFont="1" applyBorder="1" applyAlignment="1">
      <alignment wrapText="1"/>
    </xf>
    <xf numFmtId="49" fontId="5" fillId="2" borderId="0" xfId="1" applyNumberFormat="1" applyFont="1" applyBorder="1" applyAlignment="1">
      <alignment wrapText="1"/>
    </xf>
    <xf numFmtId="49" fontId="15" fillId="4" borderId="0" xfId="3" applyNumberFormat="1" applyFont="1" applyBorder="1" applyAlignment="1">
      <alignment wrapText="1"/>
    </xf>
    <xf numFmtId="49" fontId="10" fillId="3" borderId="0" xfId="2" applyNumberFormat="1" applyFont="1" applyBorder="1" applyAlignment="1">
      <alignment wrapText="1"/>
    </xf>
    <xf numFmtId="49" fontId="2" fillId="3" borderId="0" xfId="2" applyNumberFormat="1" applyFont="1" applyBorder="1" applyAlignment="1">
      <alignment wrapText="1"/>
    </xf>
    <xf numFmtId="49" fontId="5" fillId="3" borderId="0" xfId="2" applyNumberFormat="1" applyFont="1" applyBorder="1" applyAlignment="1">
      <alignment wrapText="1"/>
    </xf>
    <xf numFmtId="49" fontId="5"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3" fillId="0" borderId="1" xfId="0" applyFont="1" applyBorder="1" applyAlignment="1">
      <alignment horizontal="left" vertical="top" indent="2"/>
    </xf>
    <xf numFmtId="0" fontId="12" fillId="0" borderId="0" xfId="0" applyFont="1" applyAlignment="1">
      <alignment wrapText="1"/>
    </xf>
    <xf numFmtId="0" fontId="15" fillId="4" borderId="0" xfId="3" applyFont="1" applyAlignment="1">
      <alignment wrapText="1"/>
    </xf>
    <xf numFmtId="0" fontId="5" fillId="3" borderId="0" xfId="2" applyFont="1" applyBorder="1" applyAlignment="1">
      <alignment wrapText="1"/>
    </xf>
    <xf numFmtId="0" fontId="5" fillId="2" borderId="0" xfId="1" applyFont="1" applyBorder="1" applyAlignment="1">
      <alignment horizontal="left" wrapText="1"/>
    </xf>
    <xf numFmtId="0" fontId="17" fillId="4" borderId="0" xfId="3" applyFont="1" applyBorder="1" applyAlignment="1">
      <alignment wrapText="1"/>
    </xf>
    <xf numFmtId="0" fontId="15" fillId="4" borderId="0" xfId="3" applyFont="1" applyBorder="1" applyAlignment="1">
      <alignment wrapText="1"/>
    </xf>
    <xf numFmtId="0" fontId="5" fillId="3" borderId="0" xfId="2" applyFont="1" applyBorder="1" applyAlignment="1">
      <alignment horizontal="left" wrapText="1"/>
    </xf>
    <xf numFmtId="0" fontId="11" fillId="2" borderId="5" xfId="1" applyFont="1" applyBorder="1" applyAlignment="1">
      <alignment wrapText="1"/>
    </xf>
    <xf numFmtId="49" fontId="5" fillId="3" borderId="6" xfId="2" applyNumberFormat="1" applyFont="1" applyBorder="1" applyAlignment="1">
      <alignment horizontal="left" wrapText="1"/>
    </xf>
    <xf numFmtId="49" fontId="18" fillId="0" borderId="0" xfId="0" applyNumberFormat="1" applyFont="1" applyAlignment="1">
      <alignment wrapText="1"/>
    </xf>
    <xf numFmtId="0" fontId="21" fillId="0" borderId="0" xfId="0" applyFont="1"/>
    <xf numFmtId="0" fontId="1" fillId="0" borderId="0" xfId="0" applyFont="1" applyAlignment="1">
      <alignment wrapText="1"/>
    </xf>
    <xf numFmtId="0" fontId="1" fillId="0" borderId="0" xfId="0" applyFont="1" applyAlignment="1">
      <alignment horizontal="left" vertical="top" indent="1"/>
    </xf>
    <xf numFmtId="0" fontId="32" fillId="0" borderId="0" xfId="0" applyFont="1"/>
    <xf numFmtId="0" fontId="21" fillId="0" borderId="0" xfId="0" applyFont="1" applyAlignment="1">
      <alignment wrapText="1"/>
    </xf>
    <xf numFmtId="0" fontId="20" fillId="0" borderId="0" xfId="0" applyFont="1"/>
    <xf numFmtId="0" fontId="24" fillId="0" borderId="0" xfId="0" applyFont="1" applyAlignment="1">
      <alignment wrapText="1"/>
    </xf>
    <xf numFmtId="0" fontId="32" fillId="0" borderId="0" xfId="0" applyFont="1" applyAlignment="1">
      <alignment wrapText="1"/>
    </xf>
    <xf numFmtId="0" fontId="20" fillId="0" borderId="0" xfId="0" applyFont="1" applyAlignment="1">
      <alignment wrapText="1"/>
    </xf>
    <xf numFmtId="0" fontId="24" fillId="0" borderId="0" xfId="0" applyFont="1"/>
    <xf numFmtId="0" fontId="29" fillId="0" borderId="0" xfId="0" applyFont="1" applyAlignment="1">
      <alignment wrapText="1"/>
    </xf>
    <xf numFmtId="0" fontId="26" fillId="0" borderId="0" xfId="0" applyFont="1" applyAlignment="1">
      <alignment wrapText="1"/>
    </xf>
    <xf numFmtId="0" fontId="26" fillId="0" borderId="0" xfId="0" applyFont="1"/>
    <xf numFmtId="0" fontId="34" fillId="0" borderId="0" xfId="0" applyFont="1" applyAlignment="1">
      <alignment wrapText="1"/>
    </xf>
    <xf numFmtId="0" fontId="23" fillId="0" borderId="0" xfId="0" applyFont="1" applyAlignment="1">
      <alignment wrapText="1"/>
    </xf>
    <xf numFmtId="0" fontId="30" fillId="0" borderId="0" xfId="0" applyFont="1" applyAlignment="1">
      <alignment wrapText="1"/>
    </xf>
    <xf numFmtId="0" fontId="25" fillId="0" borderId="0" xfId="0" applyFont="1" applyAlignment="1">
      <alignment wrapText="1"/>
    </xf>
    <xf numFmtId="0" fontId="28" fillId="0" borderId="0" xfId="0" applyFont="1"/>
    <xf numFmtId="0" fontId="27" fillId="0" borderId="0" xfId="0" applyFont="1" applyAlignment="1">
      <alignment wrapText="1"/>
    </xf>
    <xf numFmtId="0" fontId="23" fillId="0" borderId="0" xfId="0" applyFont="1"/>
    <xf numFmtId="0" fontId="31" fillId="0" borderId="0" xfId="0" applyFont="1"/>
    <xf numFmtId="0" fontId="33" fillId="0" borderId="0" xfId="0" applyFont="1" applyAlignment="1">
      <alignment wrapText="1"/>
    </xf>
    <xf numFmtId="0" fontId="22" fillId="0" borderId="0" xfId="0" applyFont="1" applyAlignment="1">
      <alignment wrapText="1"/>
    </xf>
    <xf numFmtId="0" fontId="0" fillId="8" borderId="0" xfId="0" applyFill="1" applyAlignment="1">
      <alignment wrapText="1"/>
    </xf>
    <xf numFmtId="0" fontId="0" fillId="8" borderId="0" xfId="0" applyFill="1"/>
    <xf numFmtId="0" fontId="20" fillId="8" borderId="0" xfId="0" applyFont="1" applyFill="1"/>
    <xf numFmtId="0" fontId="24" fillId="8" borderId="0" xfId="0" applyFont="1" applyFill="1" applyAlignment="1">
      <alignment wrapText="1"/>
    </xf>
    <xf numFmtId="0" fontId="32" fillId="8" borderId="0" xfId="0" applyFont="1" applyFill="1"/>
    <xf numFmtId="0" fontId="20" fillId="8" borderId="0" xfId="0" applyFont="1" applyFill="1" applyAlignment="1">
      <alignment wrapText="1"/>
    </xf>
    <xf numFmtId="0" fontId="21" fillId="8" borderId="0" xfId="0" applyFont="1" applyFill="1" applyAlignment="1">
      <alignment wrapText="1"/>
    </xf>
    <xf numFmtId="0" fontId="26" fillId="8" borderId="0" xfId="0" applyFont="1" applyFill="1" applyAlignment="1">
      <alignment wrapText="1"/>
    </xf>
    <xf numFmtId="0" fontId="26" fillId="8" borderId="0" xfId="0" applyFont="1" applyFill="1"/>
    <xf numFmtId="0" fontId="21" fillId="8" borderId="0" xfId="0" applyFont="1" applyFill="1"/>
    <xf numFmtId="0" fontId="22" fillId="0" borderId="0" xfId="0" applyFont="1"/>
    <xf numFmtId="0" fontId="35" fillId="8" borderId="0" xfId="0" applyFont="1" applyFill="1"/>
    <xf numFmtId="0" fontId="36" fillId="0" borderId="0" xfId="0" applyFont="1"/>
    <xf numFmtId="0" fontId="37" fillId="0" borderId="0" xfId="0" applyFont="1"/>
    <xf numFmtId="0" fontId="33" fillId="10" borderId="0" xfId="0" applyFont="1" applyFill="1" applyAlignment="1">
      <alignment wrapText="1"/>
    </xf>
    <xf numFmtId="0" fontId="38" fillId="0" borderId="0" xfId="0" applyFont="1"/>
    <xf numFmtId="0" fontId="23" fillId="9" borderId="7" xfId="0" applyFont="1" applyFill="1" applyBorder="1" applyAlignment="1">
      <alignment wrapText="1"/>
    </xf>
    <xf numFmtId="0" fontId="39" fillId="9" borderId="8" xfId="0" applyFont="1" applyFill="1" applyBorder="1" applyAlignment="1">
      <alignment wrapText="1"/>
    </xf>
    <xf numFmtId="0" fontId="23" fillId="0" borderId="9" xfId="0" applyFont="1" applyBorder="1"/>
    <xf numFmtId="0" fontId="23" fillId="0" borderId="9" xfId="0" applyFont="1" applyBorder="1" applyAlignment="1">
      <alignment wrapText="1"/>
    </xf>
    <xf numFmtId="0" fontId="23" fillId="0" borderId="10" xfId="0" applyFont="1" applyBorder="1" applyAlignment="1">
      <alignment wrapText="1"/>
    </xf>
    <xf numFmtId="0" fontId="23" fillId="0" borderId="11" xfId="0" applyFont="1" applyBorder="1" applyAlignment="1">
      <alignment wrapText="1"/>
    </xf>
    <xf numFmtId="0" fontId="23" fillId="0" borderId="10" xfId="0" applyFont="1" applyBorder="1"/>
    <xf numFmtId="0" fontId="23" fillId="0" borderId="10" xfId="0" applyFont="1" applyBorder="1"/>
    <xf numFmtId="0" fontId="23" fillId="0" borderId="11" xfId="0" applyFont="1" applyBorder="1"/>
    <xf numFmtId="0" fontId="23" fillId="0" borderId="12" xfId="0" applyFont="1" applyBorder="1"/>
  </cellXfs>
  <cellStyles count="71">
    <cellStyle name="Accent1" xfId="1" builtinId="29"/>
    <cellStyle name="Accent2" xfId="2" builtinId="33"/>
    <cellStyle name="Followed Hyperlink" xfId="5" builtinId="9" hidden="1"/>
    <cellStyle name="Followed Hyperlink" xfId="37" builtinId="9" hidden="1"/>
    <cellStyle name="Followed Hyperlink" xfId="29" builtinId="9" hidden="1"/>
    <cellStyle name="Followed Hyperlink" xfId="11" builtinId="9" hidden="1"/>
    <cellStyle name="Followed Hyperlink" xfId="35" builtinId="9" hidden="1"/>
    <cellStyle name="Followed Hyperlink" xfId="27" builtinId="9" hidden="1"/>
    <cellStyle name="Followed Hyperlink" xfId="17" builtinId="9" hidden="1"/>
    <cellStyle name="Followed Hyperlink" xfId="43" builtinId="9" hidden="1"/>
    <cellStyle name="Followed Hyperlink" xfId="21" builtinId="9" hidden="1"/>
    <cellStyle name="Followed Hyperlink" xfId="23" builtinId="9" hidden="1"/>
    <cellStyle name="Followed Hyperlink" xfId="51" builtinId="9" hidden="1"/>
    <cellStyle name="Followed Hyperlink" xfId="67" builtinId="9" hidden="1"/>
    <cellStyle name="Followed Hyperlink" xfId="55" builtinId="9" hidden="1"/>
    <cellStyle name="Followed Hyperlink" xfId="31" builtinId="9" hidden="1"/>
    <cellStyle name="Followed Hyperlink" xfId="33" builtinId="9" hidden="1"/>
    <cellStyle name="Followed Hyperlink" xfId="63" builtinId="9" hidden="1"/>
    <cellStyle name="Followed Hyperlink" xfId="53" builtinId="9" hidden="1"/>
    <cellStyle name="Followed Hyperlink" xfId="39" builtinId="9" hidden="1"/>
    <cellStyle name="Followed Hyperlink" xfId="41" builtinId="9" hidden="1"/>
    <cellStyle name="Followed Hyperlink" xfId="49" builtinId="9" hidden="1"/>
    <cellStyle name="Followed Hyperlink" xfId="45" builtinId="9" hidden="1"/>
    <cellStyle name="Followed Hyperlink" xfId="47" builtinId="9" hidden="1"/>
    <cellStyle name="Followed Hyperlink" xfId="25" builtinId="9" hidden="1"/>
    <cellStyle name="Followed Hyperlink" xfId="13" builtinId="9" hidden="1"/>
    <cellStyle name="Followed Hyperlink" xfId="7" builtinId="9" hidden="1"/>
    <cellStyle name="Followed Hyperlink" xfId="19" builtinId="9" hidden="1"/>
    <cellStyle name="Followed Hyperlink" xfId="57" builtinId="9" hidden="1"/>
    <cellStyle name="Followed Hyperlink" xfId="59" builtinId="9" hidden="1"/>
    <cellStyle name="Followed Hyperlink" xfId="61" builtinId="9" hidden="1"/>
    <cellStyle name="Followed Hyperlink" xfId="9" builtinId="9" hidden="1"/>
    <cellStyle name="Followed Hyperlink" xfId="65" builtinId="9" hidden="1"/>
    <cellStyle name="Followed Hyperlink" xfId="15" builtinId="9" hidden="1"/>
    <cellStyle name="Followed Hyperlink" xfId="69" builtinId="9" hidden="1"/>
    <cellStyle name="Hyperlink" xfId="10" builtinId="8" hidden="1"/>
    <cellStyle name="Hyperlink" xfId="4" builtinId="8" hidden="1"/>
    <cellStyle name="Hyperlink" xfId="22" builtinId="8" hidden="1"/>
    <cellStyle name="Hyperlink" xfId="6" builtinId="8" hidden="1"/>
    <cellStyle name="Hyperlink" xfId="20" builtinId="8" hidden="1"/>
    <cellStyle name="Hyperlink" xfId="18" builtinId="8" hidden="1"/>
    <cellStyle name="Hyperlink" xfId="14" builtinId="8" hidden="1"/>
    <cellStyle name="Hyperlink" xfId="16" builtinId="8" hidden="1"/>
    <cellStyle name="Hyperlink" xfId="12" builtinId="8" hidden="1"/>
    <cellStyle name="Hyperlink" xfId="8"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56" builtinId="8" hidden="1"/>
    <cellStyle name="Hyperlink" xfId="60" builtinId="8" hidden="1"/>
    <cellStyle name="Hyperlink" xfId="52" builtinId="8" hidden="1"/>
    <cellStyle name="Hyperlink" xfId="50" builtinId="8" hidden="1"/>
    <cellStyle name="Hyperlink" xfId="62" builtinId="8" hidden="1"/>
    <cellStyle name="Hyperlink" xfId="54" builtinId="8" hidden="1"/>
    <cellStyle name="Hyperlink" xfId="58" builtinId="8" hidden="1"/>
    <cellStyle name="Hyperlink" xfId="66" builtinId="8" hidden="1"/>
    <cellStyle name="Hyperlink" xfId="68" builtinId="8" hidden="1"/>
    <cellStyle name="Hyperlink" xfId="6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jay  Kongubangaram" id="{0C8EC0CD-13F2-4614-9153-32A883981393}" userId="S::vijay@globaljustice.us::bb6b7899-54ec-4a9e-8477-8b0c32fe5e8b" providerId="AD"/>
  <person displayName="Vinoditha Ravipati" id="{0368398F-2735-447D-88C0-65A38FC04CC6}" userId="S::vinoditha@globaljustice.us::23ecfae6-5611-4581-8fdb-713012db4409" providerId="AD"/>
  <person displayName="Guest User" id="{C3B9064C-3B4B-42F5-A97D-F53C363EB9C8}" userId="S::urn:spo:anon#92fe7df0841e511ddf26af6af96f90e545d6f2a3a4168e0df30b6be4bd8d584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253" totalsRowShown="0" headerRowDxfId="107" dataDxfId="106" headerRowCellStyle="Accent2">
  <autoFilter ref="A1:Z253" xr:uid="{00000000-000C-0000-FFFF-FFFF05000000}"/>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ABC4B7F3-3F6F-4DE8-AF9E-404D4822BA54}" name="Class Name" dataDxfId="102"/>
    <tableColumn id="4" xr3:uid="{00000000-0010-0000-0500-000004000000}" name="Definition" dataDxfId="101"/>
    <tableColumn id="5" xr3:uid="{00000000-0010-0000-0500-000005000000}" name="Mapping_x000a_Code" dataDxfId="100"/>
    <tableColumn id="6" xr3:uid="{00000000-0010-0000-0500-000006000000}" name="Description" dataDxfId="99"/>
    <tableColumn id="7" xr3:uid="{00000000-0010-0000-0500-000007000000}" name="Notes" dataDxfId="98"/>
    <tableColumn id="24" xr3:uid="{B256BE0E-1B95-49D2-BF5B-AD5320663854}" name="EDM Class" dataDxfId="97"/>
    <tableColumn id="23" xr3:uid="{C5C0958E-E98B-4096-B70E-A6517F49A64D}" name="EDM Attribute" dataDxfId="96"/>
    <tableColumn id="14" xr3:uid="{70B266EE-E89C-4B0F-ACFB-6BBC1BBE7978}" name="EDM Type" dataDxfId="95"/>
    <tableColumn id="26" xr3:uid="{B613C991-CC70-4831-83C3-97449E0A59FB}" name="EDM Definition" dataDxfId="94"/>
    <tableColumn id="27" xr3:uid="{9FF11716-702A-419A-91F2-858D4D3B16EE}" name="EDM Cardinality" dataDxfId="93"/>
    <tableColumn id="8" xr3:uid="{00000000-0010-0000-0500-000008000000}" name="Target_x000a_NS Prefix" dataDxfId="92"/>
    <tableColumn id="20" xr3:uid="{8CFFA3EE-5D28-4D5E-86E0-9F9851A3E676}" name="NIEM XPath" dataDxfId="91"/>
    <tableColumn id="25" xr3:uid="{161AA4D8-B799-4722-BAB9-DA7BA3B360DA}" name="NIEM Type" dataDxfId="90"/>
    <tableColumn id="9" xr3:uid="{00000000-0010-0000-0500-000009000000}" name="NIEM Property Name " dataDxfId="89"/>
    <tableColumn id="10" xr3:uid="{00000000-0010-0000-0500-00000A000000}" name="NIEM Qualified Data Type" dataDxfId="88"/>
    <tableColumn id="11" xr3:uid="{00000000-0010-0000-0500-00000B000000}" name="NIEM Definition " dataDxfId="87"/>
    <tableColumn id="19" xr3:uid="{C2DBDA77-E9BC-497B-A1D8-611484B019B5}" name="Cardinality2" dataDxfId="86"/>
    <tableColumn id="12" xr3:uid="{00000000-0010-0000-0500-00000C000000}" name="NIEM Qualified Substitution Group" dataDxfId="85"/>
    <tableColumn id="13" xr3:uid="{00000000-0010-0000-0500-00000D000000}" name="Style_x000a_default=element" dataDxfId="84"/>
    <tableColumn id="15" xr3:uid="{00000000-0010-0000-0500-00000F000000}" name="Keywords" dataDxfId="83"/>
    <tableColumn id="16" xr3:uid="{00000000-0010-0000-0500-000010000000}" name="Example Content" dataDxfId="82"/>
    <tableColumn id="17" xr3:uid="{00000000-0010-0000-0500-000011000000}" name="Usage Info" dataDxfId="81"/>
    <tableColumn id="21" xr3:uid="{2D4DF9DE-731D-F444-99B2-DC69A2DB9845}" name="Comments"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7" dT="2024-12-13T13:49:35.53" personId="{C3B9064C-3B4B-42F5-A97D-F53C363EB9C8}" id="{3FDF9332-D282-41D3-816B-37CEF46D455A}">
    <text>Should CourtAgency</text>
  </threadedComment>
  <threadedComment ref="O10" dT="2024-12-12T20:50:42.36" personId="{0368398F-2735-447D-88C0-65A38FC04CC6}" id="{488F7A0B-0B30-4CEE-BBB8-B2F092862BEB}">
    <text>For the Final Assessment Date, can we use this mapping or should we create an extension?</text>
  </threadedComment>
  <threadedComment ref="O10" dT="2024-12-13T13:25:29.33" personId="{C3B9064C-3B4B-42F5-A97D-F53C363EB9C8}" id="{B4DA4E4F-67D5-477C-B15A-F3F9D27D6031}" parentId="{488F7A0B-0B30-4CEE-BBB8-B2F092862BEB}">
    <text xml:space="preserve">First Appearance Date. </text>
  </threadedComment>
  <threadedComment ref="O10" dT="2024-12-13T13:26:14.31" personId="{C3B9064C-3B4B-42F5-A97D-F53C363EB9C8}" id="{830E109D-90B4-42FB-A1B3-CD68272870B0}" parentId="{488F7A0B-0B30-4CEE-BBB8-B2F092862BEB}">
    <text xml:space="preserve">Should be CourtEventDate. </text>
  </threadedComment>
  <threadedComment ref="O10" dT="2024-12-13T13:26:42.39" personId="{C3B9064C-3B4B-42F5-A97D-F53C363EB9C8}" id="{596B4185-BE27-4BD1-A209-B7EA7D0A6A14}" parentId="{488F7A0B-0B30-4CEE-BBB8-B2F092862BEB}">
    <text>And then add CourtEventCode. We will have to get Code List from the Court. The Event is First Appearance</text>
  </threadedComment>
  <threadedComment ref="O10" dT="2024-12-13T13:27:14.59" personId="{C3B9064C-3B4B-42F5-A97D-F53C363EB9C8}" id="{C8EDAE77-1CFF-482F-ADF5-D7056544F30C}" parentId="{488F7A0B-0B30-4CEE-BBB8-B2F092862BEB}">
    <text>See CourtEvent class diagram/IEPD; we should model it the same way</text>
  </threadedComment>
  <threadedComment ref="O11" dT="2024-12-12T20:50:42.36" personId="{0368398F-2735-447D-88C0-65A38FC04CC6}" id="{1B7FECF2-685C-4543-B74F-CDBEA3742E03}">
    <text>For the Final Assessment Date, can we use this mapping or should we create an extension?</text>
  </threadedComment>
  <threadedComment ref="O11" dT="2024-12-13T13:25:29.33" personId="{C3B9064C-3B4B-42F5-A97D-F53C363EB9C8}" id="{662AE616-538C-4A0A-8FE8-98B6CF6468EA}" parentId="{1B7FECF2-685C-4543-B74F-CDBEA3742E03}">
    <text xml:space="preserve">First Appearance Date. </text>
  </threadedComment>
  <threadedComment ref="O11" dT="2024-12-13T13:26:14.31" personId="{C3B9064C-3B4B-42F5-A97D-F53C363EB9C8}" id="{AAA8522E-6EDF-448D-963B-84858BEE8296}" parentId="{1B7FECF2-685C-4543-B74F-CDBEA3742E03}">
    <text xml:space="preserve">Should be CourtEventDate. </text>
  </threadedComment>
  <threadedComment ref="O11" dT="2024-12-13T13:26:42.39" personId="{C3B9064C-3B4B-42F5-A97D-F53C363EB9C8}" id="{9F221162-918F-483F-AF92-559057B0B7E8}" parentId="{1B7FECF2-685C-4543-B74F-CDBEA3742E03}">
    <text>And then add CourtEventCode. We will have to get Code List from the Court. The Event is First Appearance</text>
  </threadedComment>
  <threadedComment ref="O11" dT="2024-12-13T13:27:14.59" personId="{C3B9064C-3B4B-42F5-A97D-F53C363EB9C8}" id="{E112826E-99A8-48D6-97E8-528C1FA419C9}" parentId="{1B7FECF2-685C-4543-B74F-CDBEA3742E03}">
    <text>See CourtEvent class diagram/IEPD; we should model it the same way</text>
  </threadedComment>
  <threadedComment ref="O15" dT="2024-12-13T16:18:33.21" personId="{0C8EC0CD-13F2-4614-9153-32A883981393}" id="{978982B5-92B4-426A-B0EC-D7CE6C210334}">
    <text>We are already using j:BookingDocumentControlIdentification for SCN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1640625" defaultRowHeight="14.5"/>
  <cols>
    <col min="1" max="1" width="28.453125" style="17" customWidth="1"/>
    <col min="2" max="2" width="51.453125" style="17" customWidth="1"/>
    <col min="3" max="4" width="35" customWidth="1"/>
  </cols>
  <sheetData>
    <row r="1" spans="1:4">
      <c r="A1" s="80" t="s">
        <v>0</v>
      </c>
      <c r="B1" s="80" t="s">
        <v>1</v>
      </c>
    </row>
    <row r="2" spans="1:4">
      <c r="A2" s="16"/>
      <c r="B2" s="16"/>
    </row>
    <row r="3" spans="1:4">
      <c r="A3" s="27" t="s">
        <v>2</v>
      </c>
      <c r="B3" s="28"/>
    </row>
    <row r="4" spans="1:4">
      <c r="A4" s="28"/>
      <c r="B4" s="28"/>
    </row>
    <row r="5" spans="1:4" ht="29">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c r="A9" s="30" t="s">
        <v>18</v>
      </c>
      <c r="B9" s="30" t="s">
        <v>19</v>
      </c>
      <c r="C9" s="5" t="s">
        <v>20</v>
      </c>
      <c r="D9" s="4" t="s">
        <v>10</v>
      </c>
    </row>
    <row r="10" spans="1:4" ht="29">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29">
      <c r="A18" s="29" t="s">
        <v>36</v>
      </c>
      <c r="B18" s="29" t="s">
        <v>4</v>
      </c>
      <c r="C18" s="12" t="s">
        <v>5</v>
      </c>
      <c r="D18" s="13" t="s">
        <v>6</v>
      </c>
    </row>
    <row r="19" spans="1:4" ht="43.5">
      <c r="A19" s="31" t="s">
        <v>37</v>
      </c>
      <c r="B19" s="33" t="s">
        <v>38</v>
      </c>
      <c r="C19" s="6" t="s">
        <v>39</v>
      </c>
      <c r="D19" s="6" t="s">
        <v>40</v>
      </c>
    </row>
    <row r="20" spans="1:4" ht="43.5">
      <c r="A20" s="31" t="s">
        <v>41</v>
      </c>
      <c r="B20" s="33" t="s">
        <v>42</v>
      </c>
      <c r="C20" s="6" t="s">
        <v>43</v>
      </c>
      <c r="D20" s="6" t="s">
        <v>44</v>
      </c>
    </row>
    <row r="21" spans="1:4" ht="43.5">
      <c r="A21" s="31" t="s">
        <v>45</v>
      </c>
      <c r="B21" s="33" t="s">
        <v>46</v>
      </c>
      <c r="C21" s="6" t="s">
        <v>47</v>
      </c>
      <c r="D21" s="6" t="s">
        <v>48</v>
      </c>
    </row>
    <row r="22" spans="1:4" ht="29">
      <c r="A22" s="31" t="s">
        <v>49</v>
      </c>
      <c r="B22" s="33" t="s">
        <v>50</v>
      </c>
      <c r="C22" s="26" t="s">
        <v>51</v>
      </c>
      <c r="D22" s="26" t="s">
        <v>51</v>
      </c>
    </row>
    <row r="23" spans="1:4" ht="29">
      <c r="A23" s="31" t="s">
        <v>52</v>
      </c>
      <c r="B23" s="33" t="s">
        <v>53</v>
      </c>
      <c r="C23" s="26" t="s">
        <v>54</v>
      </c>
      <c r="D23" s="26" t="s">
        <v>55</v>
      </c>
    </row>
    <row r="24" spans="1:4" ht="43.5">
      <c r="A24" s="31" t="s">
        <v>56</v>
      </c>
      <c r="B24" s="33" t="s">
        <v>57</v>
      </c>
      <c r="C24" s="26" t="s">
        <v>58</v>
      </c>
      <c r="D24" s="26" t="s">
        <v>59</v>
      </c>
    </row>
    <row r="25" spans="1:4" ht="43.5">
      <c r="A25" s="31" t="s">
        <v>60</v>
      </c>
      <c r="B25" s="33" t="s">
        <v>61</v>
      </c>
      <c r="C25" s="26" t="s">
        <v>58</v>
      </c>
      <c r="D25" s="26" t="s">
        <v>62</v>
      </c>
    </row>
    <row r="26" spans="1:4" ht="43.5">
      <c r="A26" s="31" t="s">
        <v>63</v>
      </c>
      <c r="B26" s="33" t="s">
        <v>64</v>
      </c>
      <c r="C26" s="26" t="s">
        <v>65</v>
      </c>
      <c r="D26" s="26" t="s">
        <v>66</v>
      </c>
    </row>
    <row r="27" spans="1:4" ht="87">
      <c r="A27" s="31" t="s">
        <v>67</v>
      </c>
      <c r="B27" s="33" t="s">
        <v>68</v>
      </c>
      <c r="C27" s="6" t="s">
        <v>69</v>
      </c>
      <c r="D27" s="26" t="s">
        <v>70</v>
      </c>
    </row>
    <row r="28" spans="1:4" ht="43.5">
      <c r="A28" s="31" t="s">
        <v>71</v>
      </c>
      <c r="B28" s="33" t="s">
        <v>72</v>
      </c>
      <c r="C28" s="26" t="s">
        <v>73</v>
      </c>
      <c r="D28" s="26" t="s">
        <v>74</v>
      </c>
    </row>
    <row r="31" spans="1:4">
      <c r="A31" s="29" t="s">
        <v>75</v>
      </c>
      <c r="B31" s="29" t="s">
        <v>4</v>
      </c>
    </row>
    <row r="32" spans="1:4" ht="72.5">
      <c r="A32" s="5" t="s">
        <v>76</v>
      </c>
      <c r="B32" s="5" t="s">
        <v>77</v>
      </c>
    </row>
    <row r="33" spans="1:2" ht="58">
      <c r="A33" s="5" t="s">
        <v>78</v>
      </c>
      <c r="B33" s="5" t="s">
        <v>79</v>
      </c>
    </row>
    <row r="34" spans="1:2" ht="43.5">
      <c r="A34" s="5" t="s">
        <v>80</v>
      </c>
      <c r="B34" s="5" t="s">
        <v>81</v>
      </c>
    </row>
    <row r="35" spans="1:2" ht="29">
      <c r="A35" s="5" t="s">
        <v>82</v>
      </c>
      <c r="B35" s="5" t="s">
        <v>83</v>
      </c>
    </row>
    <row r="36" spans="1:2" ht="43.5">
      <c r="A36" s="5" t="s">
        <v>84</v>
      </c>
      <c r="B36" s="5" t="s">
        <v>85</v>
      </c>
    </row>
    <row r="37" spans="1:2" ht="29">
      <c r="A37" s="5" t="s">
        <v>86</v>
      </c>
      <c r="B37" s="5" t="s">
        <v>87</v>
      </c>
    </row>
    <row r="38" spans="1:2" ht="29">
      <c r="A38" s="5" t="s">
        <v>88</v>
      </c>
      <c r="B38" s="5" t="s">
        <v>89</v>
      </c>
    </row>
    <row r="39" spans="1:2" ht="101.5">
      <c r="A39" s="30" t="s">
        <v>90</v>
      </c>
      <c r="B39" s="30" t="s">
        <v>91</v>
      </c>
    </row>
    <row r="40" spans="1:2" ht="72.5">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1640625" defaultRowHeight="14.5"/>
  <cols>
    <col min="1" max="1" width="15.453125" style="2" customWidth="1"/>
    <col min="2" max="4" width="20.453125" style="2" customWidth="1"/>
    <col min="5" max="5" width="11.453125" style="2" customWidth="1"/>
    <col min="6" max="6" width="20.453125" style="17" hidden="1" customWidth="1"/>
    <col min="7" max="7" width="16.81640625" style="17" hidden="1" customWidth="1"/>
    <col min="8" max="8" width="15.453125" style="2" customWidth="1"/>
    <col min="9" max="9" width="20.453125" style="2" customWidth="1"/>
    <col min="10" max="10" width="23.81640625" style="2" customWidth="1"/>
    <col min="11" max="11" width="30.453125" style="2" customWidth="1"/>
    <col min="12" max="16384" width="8.81640625" style="2"/>
  </cols>
  <sheetData>
    <row r="1" spans="1:11" ht="29">
      <c r="A1" s="10" t="s">
        <v>599</v>
      </c>
      <c r="B1" s="10" t="s">
        <v>313</v>
      </c>
      <c r="C1" s="10" t="s">
        <v>315</v>
      </c>
      <c r="D1" s="10" t="s">
        <v>147</v>
      </c>
      <c r="E1" s="72" t="s">
        <v>591</v>
      </c>
      <c r="F1" s="63" t="s">
        <v>4</v>
      </c>
      <c r="G1" s="63" t="s">
        <v>328</v>
      </c>
      <c r="H1" s="11" t="s">
        <v>334</v>
      </c>
      <c r="I1" s="11" t="s">
        <v>600</v>
      </c>
      <c r="J1" s="11" t="s">
        <v>601</v>
      </c>
      <c r="K1" s="11" t="s">
        <v>578</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23929-BD78-4E6B-8E56-D5174B7ABCAB}">
  <dimension ref="A1:B10"/>
  <sheetViews>
    <sheetView tabSelected="1" workbookViewId="0">
      <selection activeCell="B13" sqref="B13"/>
    </sheetView>
  </sheetViews>
  <sheetFormatPr defaultRowHeight="28.5" customHeight="1"/>
  <cols>
    <col min="1" max="1" width="18.7265625" customWidth="1"/>
    <col min="2" max="2" width="174.81640625" customWidth="1"/>
  </cols>
  <sheetData>
    <row r="1" spans="1:2" ht="28.5" customHeight="1">
      <c r="A1" s="120"/>
      <c r="B1" s="121" t="s">
        <v>602</v>
      </c>
    </row>
    <row r="2" spans="1:2" ht="28.5" customHeight="1">
      <c r="A2" s="124" t="s">
        <v>386</v>
      </c>
      <c r="B2" s="122" t="s">
        <v>603</v>
      </c>
    </row>
    <row r="3" spans="1:2" ht="28.5" customHeight="1">
      <c r="A3" s="125"/>
      <c r="B3" s="123"/>
    </row>
    <row r="4" spans="1:2" ht="28.5" customHeight="1">
      <c r="A4" s="124" t="s">
        <v>604</v>
      </c>
      <c r="B4" s="123" t="s">
        <v>605</v>
      </c>
    </row>
    <row r="5" spans="1:2" ht="28.5" customHeight="1">
      <c r="A5" s="125"/>
      <c r="B5" s="123"/>
    </row>
    <row r="6" spans="1:2" ht="28.5" customHeight="1">
      <c r="A6" s="127" t="s">
        <v>606</v>
      </c>
      <c r="B6" s="122" t="s">
        <v>607</v>
      </c>
    </row>
    <row r="7" spans="1:2" ht="28.5" customHeight="1">
      <c r="A7" s="128"/>
      <c r="B7" s="126"/>
    </row>
    <row r="8" spans="1:2" ht="28.5" customHeight="1">
      <c r="A8" s="127" t="s">
        <v>505</v>
      </c>
      <c r="B8" s="123" t="s">
        <v>608</v>
      </c>
    </row>
    <row r="9" spans="1:2" ht="28.5" customHeight="1">
      <c r="A9" s="129"/>
      <c r="B9" s="123" t="s">
        <v>609</v>
      </c>
    </row>
    <row r="10" spans="1:2" ht="28.5" customHeight="1">
      <c r="A10" s="128"/>
      <c r="B10" s="123"/>
    </row>
  </sheetData>
  <mergeCells count="4">
    <mergeCell ref="A2:A3"/>
    <mergeCell ref="A4:A5"/>
    <mergeCell ref="A6:A7"/>
    <mergeCell ref="A8:A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1640625" defaultRowHeight="14.5"/>
  <cols>
    <col min="1" max="1" width="3.453125" style="16" customWidth="1"/>
    <col min="2" max="2" width="28.453125" style="17" customWidth="1"/>
    <col min="3" max="3" width="76" style="17" customWidth="1"/>
    <col min="4" max="5" width="29.453125" style="16" customWidth="1"/>
    <col min="6" max="16384" width="8.8164062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29">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29">
      <c r="A16" s="68"/>
      <c r="B16" s="70" t="s">
        <v>115</v>
      </c>
      <c r="C16" s="33" t="s">
        <v>116</v>
      </c>
    </row>
    <row r="17" spans="1:3">
      <c r="A17" s="68"/>
      <c r="B17" s="70" t="s">
        <v>117</v>
      </c>
      <c r="C17" s="33" t="s">
        <v>118</v>
      </c>
    </row>
    <row r="18" spans="1:3" ht="29">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29">
      <c r="A29" s="68"/>
      <c r="B29" s="69" t="s">
        <v>10</v>
      </c>
      <c r="C29" s="33" t="s">
        <v>135</v>
      </c>
    </row>
    <row r="30" spans="1:3">
      <c r="A30" s="68"/>
      <c r="B30" s="69" t="s">
        <v>103</v>
      </c>
      <c r="C30" s="33" t="s">
        <v>136</v>
      </c>
    </row>
    <row r="31" spans="1:3" ht="29">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29">
      <c r="A46" s="42"/>
      <c r="B46" s="32" t="s">
        <v>152</v>
      </c>
      <c r="C46" s="32" t="s">
        <v>153</v>
      </c>
    </row>
    <row r="47" spans="1:3">
      <c r="A47" s="42"/>
      <c r="B47" s="32" t="s">
        <v>147</v>
      </c>
      <c r="C47" s="32" t="s">
        <v>148</v>
      </c>
    </row>
    <row r="48" spans="1:3" ht="58">
      <c r="A48" s="42"/>
      <c r="B48" s="32" t="s">
        <v>154</v>
      </c>
      <c r="C48" s="32" t="s">
        <v>155</v>
      </c>
    </row>
    <row r="49" spans="1:3">
      <c r="A49" s="42"/>
      <c r="B49" s="32" t="s">
        <v>156</v>
      </c>
      <c r="C49" s="43"/>
    </row>
    <row r="50" spans="1:3" ht="29">
      <c r="A50" s="42"/>
      <c r="B50" s="49" t="s">
        <v>157</v>
      </c>
      <c r="C50" s="43" t="s">
        <v>158</v>
      </c>
    </row>
    <row r="51" spans="1:3">
      <c r="A51" s="42"/>
      <c r="B51" s="49" t="s">
        <v>159</v>
      </c>
      <c r="C51" s="32" t="s">
        <v>160</v>
      </c>
    </row>
    <row r="52" spans="1:3">
      <c r="A52" s="42"/>
      <c r="B52" s="49" t="s">
        <v>161</v>
      </c>
      <c r="C52" s="43" t="s">
        <v>162</v>
      </c>
    </row>
    <row r="53" spans="1:3" ht="29">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29">
      <c r="A58" s="8"/>
      <c r="B58" s="7" t="s">
        <v>172</v>
      </c>
      <c r="C58" s="55" t="s">
        <v>173</v>
      </c>
    </row>
    <row r="59" spans="1:3" ht="29">
      <c r="A59" s="8"/>
      <c r="B59" s="7" t="s">
        <v>174</v>
      </c>
      <c r="C59" s="55" t="s">
        <v>175</v>
      </c>
    </row>
    <row r="60" spans="1:3" ht="29">
      <c r="A60" s="8"/>
      <c r="B60" s="7" t="s">
        <v>176</v>
      </c>
      <c r="C60" s="55" t="s">
        <v>177</v>
      </c>
    </row>
    <row r="61" spans="1:3" ht="29">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29">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29">
      <c r="A86" s="40"/>
      <c r="B86" s="49" t="s">
        <v>203</v>
      </c>
      <c r="C86" s="32" t="s">
        <v>204</v>
      </c>
    </row>
    <row r="87" spans="1:3" ht="29">
      <c r="A87" s="40"/>
      <c r="B87" s="49" t="s">
        <v>205</v>
      </c>
      <c r="C87" s="32" t="s">
        <v>206</v>
      </c>
    </row>
    <row r="88" spans="1:3" ht="29">
      <c r="A88" s="40"/>
      <c r="B88" s="32" t="s">
        <v>207</v>
      </c>
      <c r="C88" s="32" t="s">
        <v>208</v>
      </c>
    </row>
    <row r="89" spans="1:3" ht="72.5">
      <c r="A89" s="40"/>
      <c r="B89" s="32" t="s">
        <v>209</v>
      </c>
      <c r="C89" s="32" t="s">
        <v>210</v>
      </c>
    </row>
    <row r="90" spans="1:3" ht="72.5" hidden="1">
      <c r="A90" s="40"/>
      <c r="B90" s="32" t="s">
        <v>211</v>
      </c>
      <c r="C90" s="32" t="s">
        <v>212</v>
      </c>
    </row>
    <row r="91" spans="1:3">
      <c r="A91" s="52" t="s">
        <v>169</v>
      </c>
      <c r="B91" s="52"/>
      <c r="C91" s="52"/>
    </row>
    <row r="92" spans="1:3">
      <c r="A92" s="8"/>
      <c r="B92" s="7" t="s">
        <v>170</v>
      </c>
      <c r="C92" s="55" t="s">
        <v>213</v>
      </c>
    </row>
    <row r="93" spans="1:3" ht="29">
      <c r="A93" s="8"/>
      <c r="B93" s="7" t="s">
        <v>214</v>
      </c>
      <c r="C93" s="54" t="s">
        <v>215</v>
      </c>
    </row>
    <row r="94" spans="1:3" ht="29">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c r="A104" s="39"/>
      <c r="B104" s="32" t="s">
        <v>223</v>
      </c>
      <c r="C104" s="32" t="s">
        <v>224</v>
      </c>
    </row>
    <row r="105" spans="1:3" ht="29">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c r="A113" s="39"/>
      <c r="B113" s="32" t="s">
        <v>223</v>
      </c>
      <c r="C113" s="32" t="s">
        <v>224</v>
      </c>
    </row>
    <row r="114" spans="1:3">
      <c r="A114" s="39"/>
      <c r="B114" s="49" t="s">
        <v>227</v>
      </c>
      <c r="C114" s="32" t="s">
        <v>228</v>
      </c>
    </row>
    <row r="115" spans="1:3">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29">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29">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29">
      <c r="A175" s="40"/>
      <c r="B175" s="49" t="s">
        <v>293</v>
      </c>
      <c r="C175" s="32" t="s">
        <v>294</v>
      </c>
    </row>
    <row r="176" spans="1:3" ht="29">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1640625" defaultRowHeight="14.5"/>
  <cols>
    <col min="1" max="1" width="24.1796875" style="4" customWidth="1"/>
    <col min="2" max="2" width="86.453125" style="5" customWidth="1"/>
    <col min="3" max="16384" width="8.81640625" style="4"/>
  </cols>
  <sheetData>
    <row r="2" spans="1:2">
      <c r="A2" s="18" t="s">
        <v>320</v>
      </c>
      <c r="B2" s="19" t="s">
        <v>321</v>
      </c>
    </row>
    <row r="3" spans="1:2">
      <c r="A3" s="20" t="s">
        <v>96</v>
      </c>
    </row>
    <row r="4" spans="1:2">
      <c r="A4" s="20" t="s">
        <v>98</v>
      </c>
    </row>
    <row r="5" spans="1:2">
      <c r="A5" s="20" t="s">
        <v>100</v>
      </c>
    </row>
    <row r="6" spans="1:2" ht="43.4"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83" t="s">
        <v>112</v>
      </c>
    </row>
    <row r="15" spans="1:2" ht="43.4" customHeight="1">
      <c r="A15" s="20" t="s">
        <v>4</v>
      </c>
    </row>
    <row r="16" spans="1:2">
      <c r="A16" s="20" t="s">
        <v>128</v>
      </c>
    </row>
    <row r="17" spans="1:2">
      <c r="A17" s="20" t="s">
        <v>107</v>
      </c>
    </row>
    <row r="20" spans="1:2">
      <c r="A20" s="21" t="s">
        <v>323</v>
      </c>
      <c r="B20" s="22" t="s">
        <v>321</v>
      </c>
    </row>
    <row r="21" spans="1:2">
      <c r="A21" s="20" t="s">
        <v>132</v>
      </c>
    </row>
    <row r="22" spans="1:2" ht="43.4"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53"/>
  <sheetViews>
    <sheetView zoomScale="133" workbookViewId="0">
      <pane xSplit="2" ySplit="1" topLeftCell="F63" activePane="bottomRight" state="frozen"/>
      <selection pane="topRight"/>
      <selection pane="bottomLeft"/>
      <selection pane="bottomRight" activeCell="L54" sqref="L54"/>
    </sheetView>
  </sheetViews>
  <sheetFormatPr defaultColWidth="9.1796875" defaultRowHeight="14.5"/>
  <cols>
    <col min="1" max="1" width="11.453125" style="2" customWidth="1"/>
    <col min="2" max="2" width="39.26953125" style="2" bestFit="1" customWidth="1"/>
    <col min="3" max="3" width="30.7265625" style="2" customWidth="1"/>
    <col min="4" max="4" width="28" style="2" customWidth="1"/>
    <col min="5" max="5" width="28.81640625" style="2" customWidth="1"/>
    <col min="6" max="6" width="9" style="2" customWidth="1"/>
    <col min="7" max="7" width="12.1796875" style="2" customWidth="1"/>
    <col min="8" max="8" width="8.26953125" style="2" customWidth="1"/>
    <col min="9" max="9" width="19.54296875" style="2" customWidth="1"/>
    <col min="10" max="10" width="50" style="2" customWidth="1"/>
    <col min="11" max="11" width="22.1796875" style="2" customWidth="1"/>
    <col min="12" max="12" width="19.81640625" style="2" customWidth="1"/>
    <col min="13" max="13" width="10.81640625" style="2" customWidth="1"/>
    <col min="14" max="14" width="6.26953125" style="2" customWidth="1"/>
    <col min="15" max="15" width="97.54296875" style="2" customWidth="1"/>
    <col min="16" max="16" width="34" style="2" customWidth="1"/>
    <col min="17" max="17" width="25.453125" style="2" customWidth="1"/>
    <col min="18" max="18" width="77.26953125" style="2" bestFit="1" customWidth="1"/>
    <col min="19" max="19" width="14.453125" style="2" customWidth="1"/>
    <col min="20" max="20" width="11.7265625" style="2" bestFit="1" customWidth="1"/>
    <col min="21" max="21" width="13.453125" bestFit="1" customWidth="1"/>
    <col min="22" max="22" width="29.453125" style="2" customWidth="1"/>
    <col min="23" max="23" width="17.453125" style="2" customWidth="1"/>
    <col min="24" max="24" width="31.453125" style="2" customWidth="1"/>
    <col min="25" max="26" width="31.81640625" style="2" customWidth="1"/>
    <col min="27" max="27" width="26.453125" style="2" customWidth="1"/>
    <col min="28" max="28" width="9.1796875" style="2"/>
    <col min="29" max="29" width="77.26953125" style="2" bestFit="1" customWidth="1"/>
    <col min="30" max="16384" width="9.1796875" style="2"/>
  </cols>
  <sheetData>
    <row r="1" spans="1:29" s="56" customFormat="1" ht="44">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Z1" s="1" t="s">
        <v>343</v>
      </c>
      <c r="AC1" s="84"/>
    </row>
    <row r="2" spans="1:29" ht="43">
      <c r="B2" s="86" t="s">
        <v>344</v>
      </c>
      <c r="C2" s="2" t="s">
        <v>345</v>
      </c>
      <c r="D2" s="86" t="s">
        <v>346</v>
      </c>
      <c r="E2" s="89"/>
      <c r="I2" s="86" t="s">
        <v>346</v>
      </c>
      <c r="J2" s="86" t="s">
        <v>347</v>
      </c>
      <c r="K2" s="86" t="s">
        <v>348</v>
      </c>
      <c r="L2" s="89" t="s">
        <v>349</v>
      </c>
      <c r="M2" s="86" t="s">
        <v>350</v>
      </c>
      <c r="O2" s="94" t="s">
        <v>351</v>
      </c>
      <c r="P2" s="92" t="s">
        <v>352</v>
      </c>
      <c r="Q2" s="92" t="s">
        <v>353</v>
      </c>
      <c r="R2" s="84"/>
      <c r="U2" s="2"/>
      <c r="AC2" s="84"/>
    </row>
    <row r="3" spans="1:29" s="92" customFormat="1" ht="141">
      <c r="B3" s="92" t="s">
        <v>354</v>
      </c>
      <c r="C3" s="2" t="s">
        <v>345</v>
      </c>
      <c r="D3" s="92" t="s">
        <v>346</v>
      </c>
      <c r="I3" s="86" t="s">
        <v>346</v>
      </c>
      <c r="J3" s="93" t="s">
        <v>355</v>
      </c>
      <c r="K3" s="93" t="s">
        <v>348</v>
      </c>
      <c r="L3" s="92" t="s">
        <v>356</v>
      </c>
      <c r="M3" s="86" t="s">
        <v>350</v>
      </c>
      <c r="O3" s="94" t="s">
        <v>357</v>
      </c>
      <c r="P3" s="92" t="s">
        <v>352</v>
      </c>
      <c r="Q3" s="92" t="s">
        <v>358</v>
      </c>
      <c r="R3" s="84"/>
      <c r="AC3" s="84"/>
    </row>
    <row r="4" spans="1:29" s="92" customFormat="1" ht="16">
      <c r="A4" s="111"/>
      <c r="B4" s="111" t="s">
        <v>359</v>
      </c>
      <c r="C4" s="104" t="s">
        <v>345</v>
      </c>
      <c r="D4" s="111" t="s">
        <v>346</v>
      </c>
      <c r="E4" s="111"/>
      <c r="F4" s="111"/>
      <c r="G4" s="111"/>
      <c r="H4" s="111"/>
      <c r="I4" s="112"/>
      <c r="J4" s="115" t="s">
        <v>360</v>
      </c>
      <c r="K4" s="112"/>
      <c r="L4" s="111"/>
      <c r="M4" s="112"/>
      <c r="N4" s="111"/>
      <c r="O4" s="111"/>
      <c r="P4" s="111"/>
      <c r="Q4" s="111"/>
      <c r="R4" s="108"/>
      <c r="S4" s="111"/>
      <c r="T4" s="111"/>
      <c r="U4" s="111"/>
      <c r="V4" s="111"/>
      <c r="W4" s="111"/>
      <c r="X4" s="111"/>
      <c r="Y4" s="111"/>
      <c r="Z4" s="104" t="s">
        <v>361</v>
      </c>
      <c r="AC4" s="84"/>
    </row>
    <row r="5" spans="1:29" ht="16">
      <c r="A5" s="104"/>
      <c r="B5" s="109" t="s">
        <v>362</v>
      </c>
      <c r="C5" s="104" t="s">
        <v>345</v>
      </c>
      <c r="D5" s="104" t="s">
        <v>346</v>
      </c>
      <c r="E5" s="104"/>
      <c r="F5" s="104"/>
      <c r="G5" s="104"/>
      <c r="H5" s="104"/>
      <c r="I5" s="106"/>
      <c r="J5" s="106"/>
      <c r="K5" s="106"/>
      <c r="L5" s="109"/>
      <c r="M5" s="106"/>
      <c r="N5" s="104"/>
      <c r="O5" s="107"/>
      <c r="P5" s="110"/>
      <c r="Q5" s="110"/>
      <c r="R5" s="108"/>
      <c r="S5" s="104"/>
      <c r="T5" s="104"/>
      <c r="U5" s="104"/>
      <c r="V5" s="104"/>
      <c r="W5" s="104"/>
      <c r="X5" s="104"/>
      <c r="Y5" s="104"/>
      <c r="Z5" s="104" t="s">
        <v>361</v>
      </c>
      <c r="AC5" s="84"/>
    </row>
    <row r="6" spans="1:29" ht="16">
      <c r="A6" s="104"/>
      <c r="B6" s="109" t="s">
        <v>363</v>
      </c>
      <c r="C6" s="104" t="s">
        <v>345</v>
      </c>
      <c r="D6" s="104" t="s">
        <v>346</v>
      </c>
      <c r="E6" s="104"/>
      <c r="F6" s="104"/>
      <c r="G6" s="104"/>
      <c r="H6" s="104"/>
      <c r="I6" s="106"/>
      <c r="J6" s="106"/>
      <c r="K6" s="106"/>
      <c r="L6" s="109"/>
      <c r="M6" s="106"/>
      <c r="N6" s="104"/>
      <c r="O6" s="107"/>
      <c r="P6" s="110"/>
      <c r="Q6" s="113"/>
      <c r="R6" s="108"/>
      <c r="S6" s="104"/>
      <c r="T6" s="104"/>
      <c r="U6" s="104"/>
      <c r="V6" s="104"/>
      <c r="W6" s="104"/>
      <c r="X6" s="104"/>
      <c r="Y6" s="104"/>
      <c r="Z6" s="104" t="s">
        <v>361</v>
      </c>
      <c r="AC6" s="84"/>
    </row>
    <row r="7" spans="1:29" ht="87.5">
      <c r="B7" s="89" t="s">
        <v>364</v>
      </c>
      <c r="C7" s="2" t="s">
        <v>345</v>
      </c>
      <c r="D7" s="2" t="s">
        <v>346</v>
      </c>
      <c r="I7" s="92" t="s">
        <v>346</v>
      </c>
      <c r="J7" s="86" t="s">
        <v>365</v>
      </c>
      <c r="K7" s="86" t="s">
        <v>348</v>
      </c>
      <c r="L7" s="89" t="s">
        <v>366</v>
      </c>
      <c r="M7" s="86" t="s">
        <v>350</v>
      </c>
      <c r="O7" s="92" t="s">
        <v>367</v>
      </c>
      <c r="P7" s="85" t="s">
        <v>352</v>
      </c>
      <c r="Q7" s="116" t="s">
        <v>368</v>
      </c>
      <c r="R7" s="84"/>
      <c r="U7" s="2"/>
      <c r="AC7" s="84"/>
    </row>
    <row r="8" spans="1:29" ht="29.5">
      <c r="B8" t="s">
        <v>369</v>
      </c>
      <c r="C8" t="s">
        <v>345</v>
      </c>
      <c r="D8" t="s">
        <v>370</v>
      </c>
      <c r="I8" s="86" t="s">
        <v>371</v>
      </c>
      <c r="J8" s="86" t="s">
        <v>372</v>
      </c>
      <c r="K8" s="86" t="s">
        <v>348</v>
      </c>
      <c r="L8" s="2" t="s">
        <v>373</v>
      </c>
      <c r="M8" s="86" t="s">
        <v>350</v>
      </c>
      <c r="O8" t="s">
        <v>374</v>
      </c>
      <c r="P8" t="s">
        <v>375</v>
      </c>
      <c r="Q8" s="87" t="s">
        <v>376</v>
      </c>
      <c r="R8" s="84"/>
      <c r="U8" s="2"/>
      <c r="AC8" s="84"/>
    </row>
    <row r="9" spans="1:29" ht="29.5">
      <c r="B9" t="s">
        <v>377</v>
      </c>
      <c r="C9" t="s">
        <v>100</v>
      </c>
      <c r="D9" t="s">
        <v>370</v>
      </c>
      <c r="I9" s="86" t="s">
        <v>378</v>
      </c>
      <c r="J9" s="86" t="s">
        <v>379</v>
      </c>
      <c r="K9" s="86" t="s">
        <v>380</v>
      </c>
      <c r="L9" s="2" t="s">
        <v>381</v>
      </c>
      <c r="M9" s="86" t="s">
        <v>350</v>
      </c>
      <c r="O9" t="s">
        <v>382</v>
      </c>
      <c r="P9" s="87" t="s">
        <v>383</v>
      </c>
      <c r="Q9" s="87" t="s">
        <v>384</v>
      </c>
      <c r="R9" s="84"/>
      <c r="U9" s="2"/>
      <c r="AC9" s="84"/>
    </row>
    <row r="10" spans="1:29" ht="44">
      <c r="B10" t="s">
        <v>385</v>
      </c>
      <c r="C10" t="s">
        <v>100</v>
      </c>
      <c r="D10" t="s">
        <v>386</v>
      </c>
      <c r="I10" t="s">
        <v>387</v>
      </c>
      <c r="J10" s="86" t="s">
        <v>388</v>
      </c>
      <c r="K10" s="86" t="s">
        <v>380</v>
      </c>
      <c r="L10" s="2" t="s">
        <v>389</v>
      </c>
      <c r="M10" s="86" t="s">
        <v>350</v>
      </c>
      <c r="O10" s="87" t="s">
        <v>390</v>
      </c>
      <c r="P10" s="87" t="s">
        <v>383</v>
      </c>
      <c r="Q10" s="81" t="s">
        <v>384</v>
      </c>
      <c r="R10" s="88"/>
      <c r="U10" s="2"/>
      <c r="AC10" s="84"/>
    </row>
    <row r="11" spans="1:29" ht="44">
      <c r="B11" s="91"/>
      <c r="I11" s="2" t="s">
        <v>387</v>
      </c>
      <c r="J11" s="89" t="s">
        <v>391</v>
      </c>
      <c r="K11" s="89" t="s">
        <v>348</v>
      </c>
      <c r="L11" s="2" t="s">
        <v>392</v>
      </c>
      <c r="M11" s="86" t="s">
        <v>350</v>
      </c>
      <c r="O11" s="87" t="s">
        <v>393</v>
      </c>
      <c r="P11" s="87" t="s">
        <v>352</v>
      </c>
      <c r="Q11" s="116" t="s">
        <v>394</v>
      </c>
      <c r="R11" s="88"/>
      <c r="U11" s="2"/>
      <c r="AC11" s="84"/>
    </row>
    <row r="12" spans="1:29" ht="58.5">
      <c r="B12" t="s">
        <v>395</v>
      </c>
      <c r="C12" t="s">
        <v>396</v>
      </c>
      <c r="D12" t="s">
        <v>370</v>
      </c>
      <c r="I12" s="86" t="s">
        <v>397</v>
      </c>
      <c r="J12" s="86" t="s">
        <v>398</v>
      </c>
      <c r="K12" s="86" t="s">
        <v>399</v>
      </c>
      <c r="L12" s="2" t="s">
        <v>400</v>
      </c>
      <c r="M12" s="86" t="s">
        <v>350</v>
      </c>
      <c r="O12" s="87" t="s">
        <v>401</v>
      </c>
      <c r="P12" s="87" t="s">
        <v>402</v>
      </c>
      <c r="Q12" s="87" t="s">
        <v>403</v>
      </c>
      <c r="R12" s="84"/>
      <c r="U12" s="2"/>
      <c r="AC12" s="84"/>
    </row>
    <row r="13" spans="1:29" ht="73">
      <c r="B13" t="s">
        <v>404</v>
      </c>
      <c r="C13" t="s">
        <v>345</v>
      </c>
      <c r="D13" t="s">
        <v>370</v>
      </c>
      <c r="I13" s="86" t="s">
        <v>397</v>
      </c>
      <c r="J13" s="86" t="s">
        <v>405</v>
      </c>
      <c r="K13" s="86" t="s">
        <v>348</v>
      </c>
      <c r="L13" s="2" t="s">
        <v>406</v>
      </c>
      <c r="M13" s="86" t="s">
        <v>350</v>
      </c>
      <c r="O13" s="85" t="s">
        <v>407</v>
      </c>
      <c r="P13" s="87" t="s">
        <v>352</v>
      </c>
      <c r="Q13" s="81" t="s">
        <v>408</v>
      </c>
      <c r="R13" s="84"/>
      <c r="U13" s="2"/>
      <c r="AC13" s="88"/>
    </row>
    <row r="14" spans="1:29" ht="43">
      <c r="B14" t="s">
        <v>409</v>
      </c>
      <c r="C14" t="s">
        <v>345</v>
      </c>
      <c r="D14" t="s">
        <v>346</v>
      </c>
      <c r="I14" t="s">
        <v>346</v>
      </c>
      <c r="J14" s="86" t="s">
        <v>410</v>
      </c>
      <c r="K14" s="2" t="s">
        <v>348</v>
      </c>
      <c r="L14" s="86" t="s">
        <v>411</v>
      </c>
      <c r="M14" s="86" t="s">
        <v>350</v>
      </c>
      <c r="O14" s="92" t="s">
        <v>412</v>
      </c>
      <c r="P14" s="87" t="s">
        <v>352</v>
      </c>
      <c r="Q14" s="81"/>
      <c r="R14" s="84"/>
      <c r="U14" s="2"/>
      <c r="Z14" s="87"/>
      <c r="AC14" s="88"/>
    </row>
    <row r="15" spans="1:29" ht="44">
      <c r="B15" t="s">
        <v>413</v>
      </c>
      <c r="C15" t="s">
        <v>345</v>
      </c>
      <c r="D15" t="s">
        <v>414</v>
      </c>
      <c r="I15" s="86" t="s">
        <v>414</v>
      </c>
      <c r="J15" s="86" t="s">
        <v>415</v>
      </c>
      <c r="K15" s="86" t="s">
        <v>348</v>
      </c>
      <c r="L15" s="2" t="s">
        <v>416</v>
      </c>
      <c r="M15" s="86" t="s">
        <v>350</v>
      </c>
      <c r="O15" s="87" t="s">
        <v>417</v>
      </c>
      <c r="P15" s="87" t="s">
        <v>418</v>
      </c>
      <c r="Q15" s="87" t="s">
        <v>419</v>
      </c>
      <c r="R15" s="88"/>
      <c r="U15" s="2"/>
      <c r="AC15" s="84"/>
    </row>
    <row r="16" spans="1:29" ht="160">
      <c r="B16" t="s">
        <v>420</v>
      </c>
      <c r="C16" t="s">
        <v>345</v>
      </c>
      <c r="D16" t="s">
        <v>414</v>
      </c>
      <c r="I16" s="86" t="s">
        <v>421</v>
      </c>
      <c r="J16" s="86" t="s">
        <v>422</v>
      </c>
      <c r="K16" s="86" t="s">
        <v>348</v>
      </c>
      <c r="L16" s="2" t="s">
        <v>423</v>
      </c>
      <c r="M16" s="86" t="s">
        <v>350</v>
      </c>
      <c r="O16" s="87" t="s">
        <v>424</v>
      </c>
      <c r="P16" s="87" t="s">
        <v>418</v>
      </c>
      <c r="Q16" s="87" t="s">
        <v>419</v>
      </c>
      <c r="R16" s="88"/>
      <c r="U16" s="2"/>
      <c r="AC16" s="84"/>
    </row>
    <row r="17" spans="1:29" ht="174.5">
      <c r="B17" t="s">
        <v>425</v>
      </c>
      <c r="C17" t="s">
        <v>345</v>
      </c>
      <c r="D17" t="s">
        <v>414</v>
      </c>
      <c r="I17" s="86" t="s">
        <v>414</v>
      </c>
      <c r="J17" s="86" t="s">
        <v>426</v>
      </c>
      <c r="K17" s="86" t="s">
        <v>348</v>
      </c>
      <c r="L17" s="2" t="s">
        <v>427</v>
      </c>
      <c r="M17" s="86" t="s">
        <v>350</v>
      </c>
      <c r="O17" s="87" t="s">
        <v>428</v>
      </c>
      <c r="P17" s="87" t="s">
        <v>418</v>
      </c>
      <c r="Q17" s="87" t="s">
        <v>419</v>
      </c>
      <c r="R17" s="84"/>
      <c r="U17" s="2"/>
      <c r="AC17" s="84"/>
    </row>
    <row r="18" spans="1:29" ht="43">
      <c r="B18" t="s">
        <v>429</v>
      </c>
      <c r="C18" t="s">
        <v>345</v>
      </c>
      <c r="D18" t="s">
        <v>346</v>
      </c>
      <c r="I18" t="s">
        <v>386</v>
      </c>
      <c r="J18" s="86" t="s">
        <v>430</v>
      </c>
      <c r="K18" s="86" t="s">
        <v>348</v>
      </c>
      <c r="L18" s="2" t="s">
        <v>431</v>
      </c>
      <c r="M18" s="86" t="s">
        <v>350</v>
      </c>
      <c r="O18" s="92" t="s">
        <v>432</v>
      </c>
      <c r="P18" s="87" t="s">
        <v>418</v>
      </c>
      <c r="Q18" s="87"/>
      <c r="R18" s="84"/>
      <c r="U18" s="2"/>
      <c r="Z18" s="87"/>
      <c r="AC18" s="84"/>
    </row>
    <row r="19" spans="1:29" ht="16">
      <c r="A19" s="104"/>
      <c r="B19" s="105" t="s">
        <v>433</v>
      </c>
      <c r="C19" s="105" t="s">
        <v>396</v>
      </c>
      <c r="D19" s="105" t="s">
        <v>386</v>
      </c>
      <c r="E19" s="104"/>
      <c r="F19" s="104"/>
      <c r="G19" s="104"/>
      <c r="H19" s="104"/>
      <c r="I19" s="106"/>
      <c r="J19" s="106"/>
      <c r="K19" s="106"/>
      <c r="L19" s="104"/>
      <c r="M19" s="106"/>
      <c r="N19" s="104"/>
      <c r="O19" s="107"/>
      <c r="P19" s="107"/>
      <c r="Q19" s="107"/>
      <c r="R19" s="108"/>
      <c r="S19" s="104"/>
      <c r="T19" s="104"/>
      <c r="U19" s="104"/>
      <c r="V19" s="104"/>
      <c r="W19" s="104"/>
      <c r="X19" s="104"/>
      <c r="Y19" s="104"/>
      <c r="Z19" s="104" t="s">
        <v>361</v>
      </c>
      <c r="AC19" s="84"/>
    </row>
    <row r="20" spans="1:29" ht="16">
      <c r="A20" s="104"/>
      <c r="B20" s="105" t="s">
        <v>434</v>
      </c>
      <c r="C20" s="105" t="s">
        <v>345</v>
      </c>
      <c r="D20" s="105" t="s">
        <v>386</v>
      </c>
      <c r="E20" s="104"/>
      <c r="F20" s="104"/>
      <c r="G20" s="104"/>
      <c r="H20" s="104"/>
      <c r="I20" s="106"/>
      <c r="J20" s="106"/>
      <c r="K20" s="106"/>
      <c r="L20" s="104"/>
      <c r="M20" s="106"/>
      <c r="N20" s="104"/>
      <c r="O20" s="107"/>
      <c r="P20" s="107"/>
      <c r="Q20" s="107"/>
      <c r="R20" s="108"/>
      <c r="S20" s="104"/>
      <c r="T20" s="104"/>
      <c r="U20" s="104"/>
      <c r="V20" s="104"/>
      <c r="W20" s="104"/>
      <c r="X20" s="104"/>
      <c r="Y20" s="104"/>
      <c r="Z20" s="104" t="s">
        <v>361</v>
      </c>
      <c r="AC20" s="84"/>
    </row>
    <row r="21" spans="1:29" ht="16">
      <c r="A21" s="104"/>
      <c r="B21" s="105" t="s">
        <v>435</v>
      </c>
      <c r="C21" s="105" t="s">
        <v>345</v>
      </c>
      <c r="D21" s="105" t="s">
        <v>386</v>
      </c>
      <c r="E21" s="104"/>
      <c r="F21" s="104"/>
      <c r="G21" s="104"/>
      <c r="H21" s="104"/>
      <c r="I21" s="106"/>
      <c r="J21" s="106"/>
      <c r="K21" s="106"/>
      <c r="L21" s="104"/>
      <c r="M21" s="106"/>
      <c r="N21" s="104"/>
      <c r="O21" s="107"/>
      <c r="P21" s="107"/>
      <c r="Q21" s="107"/>
      <c r="R21" s="108"/>
      <c r="S21" s="104"/>
      <c r="T21" s="104"/>
      <c r="U21" s="104"/>
      <c r="V21" s="104"/>
      <c r="W21" s="104"/>
      <c r="X21" s="104"/>
      <c r="Y21" s="104"/>
      <c r="Z21" s="104" t="s">
        <v>361</v>
      </c>
      <c r="AC21" s="84"/>
    </row>
    <row r="22" spans="1:29" ht="44">
      <c r="B22" t="s">
        <v>436</v>
      </c>
      <c r="C22" s="2" t="s">
        <v>345</v>
      </c>
      <c r="D22" t="s">
        <v>414</v>
      </c>
      <c r="E22" s="89"/>
      <c r="I22" s="86" t="s">
        <v>436</v>
      </c>
      <c r="J22" s="90" t="s">
        <v>437</v>
      </c>
      <c r="K22" s="86" t="s">
        <v>438</v>
      </c>
      <c r="L22" s="89" t="s">
        <v>439</v>
      </c>
      <c r="M22" s="86" t="s">
        <v>350</v>
      </c>
      <c r="O22" s="85" t="s">
        <v>440</v>
      </c>
      <c r="P22" t="s">
        <v>441</v>
      </c>
      <c r="Q22" s="85" t="s">
        <v>442</v>
      </c>
      <c r="R22" s="84"/>
      <c r="U22" s="2"/>
      <c r="AC22" s="84"/>
    </row>
    <row r="23" spans="1:29" ht="44">
      <c r="B23" t="s">
        <v>4</v>
      </c>
      <c r="C23" s="2" t="s">
        <v>345</v>
      </c>
      <c r="D23" t="s">
        <v>414</v>
      </c>
      <c r="E23" s="87"/>
      <c r="I23" s="90" t="s">
        <v>436</v>
      </c>
      <c r="J23" s="90" t="s">
        <v>443</v>
      </c>
      <c r="K23" s="90" t="s">
        <v>348</v>
      </c>
      <c r="L23" s="87" t="s">
        <v>444</v>
      </c>
      <c r="M23" s="86" t="s">
        <v>350</v>
      </c>
      <c r="O23" s="87" t="s">
        <v>445</v>
      </c>
      <c r="P23" s="87" t="s">
        <v>352</v>
      </c>
      <c r="Q23" s="87" t="s">
        <v>446</v>
      </c>
      <c r="R23" s="84"/>
      <c r="U23" s="2"/>
      <c r="AC23" s="84"/>
    </row>
    <row r="24" spans="1:29" ht="87.5">
      <c r="B24" t="s">
        <v>447</v>
      </c>
      <c r="C24" s="2" t="s">
        <v>448</v>
      </c>
      <c r="D24" t="s">
        <v>414</v>
      </c>
      <c r="E24" s="89"/>
      <c r="I24" s="86" t="s">
        <v>436</v>
      </c>
      <c r="J24" s="86" t="s">
        <v>449</v>
      </c>
      <c r="K24" s="86" t="s">
        <v>450</v>
      </c>
      <c r="L24" s="89" t="s">
        <v>451</v>
      </c>
      <c r="M24" s="86" t="s">
        <v>350</v>
      </c>
      <c r="O24" s="87" t="s">
        <v>452</v>
      </c>
      <c r="P24" t="s">
        <v>453</v>
      </c>
      <c r="Q24" s="87" t="s">
        <v>454</v>
      </c>
      <c r="R24" s="84"/>
      <c r="U24" s="2"/>
      <c r="AC24" s="84"/>
    </row>
    <row r="25" spans="1:29" ht="16">
      <c r="A25" s="104"/>
      <c r="B25" s="105" t="s">
        <v>455</v>
      </c>
      <c r="C25" s="104" t="s">
        <v>345</v>
      </c>
      <c r="D25" s="105" t="s">
        <v>456</v>
      </c>
      <c r="E25" s="109"/>
      <c r="F25" s="104"/>
      <c r="G25" s="104"/>
      <c r="H25" s="104"/>
      <c r="I25" s="106"/>
      <c r="J25" s="106"/>
      <c r="K25" s="106"/>
      <c r="L25" s="109"/>
      <c r="M25" s="106"/>
      <c r="N25" s="104"/>
      <c r="O25" s="107"/>
      <c r="P25" s="107"/>
      <c r="Q25" s="107"/>
      <c r="R25" s="108"/>
      <c r="S25" s="104"/>
      <c r="T25" s="104"/>
      <c r="U25" s="104"/>
      <c r="V25" s="104"/>
      <c r="W25" s="104"/>
      <c r="X25" s="104"/>
      <c r="Y25" s="104"/>
      <c r="Z25" s="104" t="s">
        <v>361</v>
      </c>
      <c r="AC25" s="84"/>
    </row>
    <row r="26" spans="1:29" ht="16">
      <c r="A26" s="104"/>
      <c r="B26" s="105" t="s">
        <v>457</v>
      </c>
      <c r="C26" s="104" t="s">
        <v>396</v>
      </c>
      <c r="D26" s="105" t="s">
        <v>456</v>
      </c>
      <c r="E26" s="109"/>
      <c r="F26" s="104"/>
      <c r="G26" s="104"/>
      <c r="H26" s="104"/>
      <c r="I26" s="106"/>
      <c r="J26" s="106"/>
      <c r="K26" s="106"/>
      <c r="L26" s="109"/>
      <c r="M26" s="106"/>
      <c r="N26" s="104"/>
      <c r="O26" s="107"/>
      <c r="P26" s="107"/>
      <c r="Q26" s="107"/>
      <c r="R26" s="108"/>
      <c r="S26" s="104"/>
      <c r="T26" s="104"/>
      <c r="U26" s="104"/>
      <c r="V26" s="104"/>
      <c r="W26" s="104"/>
      <c r="X26" s="104"/>
      <c r="Y26" s="104"/>
      <c r="Z26" s="104" t="s">
        <v>361</v>
      </c>
      <c r="AC26" s="84"/>
    </row>
    <row r="27" spans="1:29" ht="16">
      <c r="A27" s="104"/>
      <c r="B27" s="105" t="s">
        <v>458</v>
      </c>
      <c r="C27" s="104" t="s">
        <v>396</v>
      </c>
      <c r="D27" s="105" t="s">
        <v>456</v>
      </c>
      <c r="E27" s="109"/>
      <c r="F27" s="104"/>
      <c r="G27" s="104"/>
      <c r="H27" s="104"/>
      <c r="I27" s="106"/>
      <c r="J27" s="106"/>
      <c r="K27" s="106"/>
      <c r="L27" s="109"/>
      <c r="M27" s="106"/>
      <c r="N27" s="104"/>
      <c r="O27" s="107"/>
      <c r="P27" s="107"/>
      <c r="Q27" s="107"/>
      <c r="R27" s="108"/>
      <c r="S27" s="104"/>
      <c r="T27" s="104"/>
      <c r="U27" s="104"/>
      <c r="V27" s="104"/>
      <c r="W27" s="104"/>
      <c r="X27" s="104"/>
      <c r="Y27" s="104"/>
      <c r="Z27" s="104" t="s">
        <v>361</v>
      </c>
      <c r="AC27" s="84"/>
    </row>
    <row r="28" spans="1:29" ht="16">
      <c r="A28" s="104"/>
      <c r="B28" s="105" t="s">
        <v>459</v>
      </c>
      <c r="C28" s="104" t="s">
        <v>396</v>
      </c>
      <c r="D28" s="105" t="s">
        <v>456</v>
      </c>
      <c r="E28" s="109"/>
      <c r="F28" s="104"/>
      <c r="G28" s="104"/>
      <c r="H28" s="104"/>
      <c r="I28" s="106"/>
      <c r="J28" s="106"/>
      <c r="K28" s="106"/>
      <c r="L28" s="109"/>
      <c r="M28" s="106"/>
      <c r="N28" s="104"/>
      <c r="O28" s="107"/>
      <c r="P28" s="107"/>
      <c r="Q28" s="107"/>
      <c r="R28" s="108"/>
      <c r="S28" s="104"/>
      <c r="T28" s="104"/>
      <c r="U28" s="104"/>
      <c r="V28" s="104"/>
      <c r="W28" s="104"/>
      <c r="X28" s="104"/>
      <c r="Y28" s="104"/>
      <c r="Z28" s="104" t="s">
        <v>361</v>
      </c>
      <c r="AC28" s="84"/>
    </row>
    <row r="29" spans="1:29" ht="16">
      <c r="A29" s="104"/>
      <c r="B29" s="105" t="s">
        <v>460</v>
      </c>
      <c r="C29" s="104" t="s">
        <v>396</v>
      </c>
      <c r="D29" s="105" t="s">
        <v>456</v>
      </c>
      <c r="E29" s="109"/>
      <c r="F29" s="104"/>
      <c r="G29" s="104"/>
      <c r="H29" s="104"/>
      <c r="I29" s="106"/>
      <c r="J29" s="106"/>
      <c r="K29" s="106"/>
      <c r="L29" s="109"/>
      <c r="M29" s="106"/>
      <c r="N29" s="104"/>
      <c r="O29" s="107"/>
      <c r="P29" s="107"/>
      <c r="Q29" s="107"/>
      <c r="R29" s="108"/>
      <c r="S29" s="104"/>
      <c r="T29" s="104"/>
      <c r="U29" s="104"/>
      <c r="V29" s="104"/>
      <c r="W29" s="104"/>
      <c r="X29" s="104"/>
      <c r="Y29" s="104"/>
      <c r="Z29" s="104" t="s">
        <v>361</v>
      </c>
      <c r="AC29" s="84"/>
    </row>
    <row r="30" spans="1:29" ht="16">
      <c r="A30" s="104"/>
      <c r="B30" s="105" t="s">
        <v>461</v>
      </c>
      <c r="C30" s="104" t="s">
        <v>396</v>
      </c>
      <c r="D30" s="105" t="s">
        <v>456</v>
      </c>
      <c r="E30" s="109"/>
      <c r="F30" s="104"/>
      <c r="G30" s="104"/>
      <c r="H30" s="104"/>
      <c r="I30" s="106"/>
      <c r="J30" s="106"/>
      <c r="K30" s="106"/>
      <c r="L30" s="109"/>
      <c r="M30" s="106"/>
      <c r="N30" s="104"/>
      <c r="O30" s="107"/>
      <c r="P30" s="107"/>
      <c r="Q30" s="107"/>
      <c r="R30" s="108"/>
      <c r="S30" s="104"/>
      <c r="T30" s="104"/>
      <c r="U30" s="104"/>
      <c r="V30" s="104"/>
      <c r="W30" s="104"/>
      <c r="X30" s="104"/>
      <c r="Y30" s="104"/>
      <c r="Z30" s="104" t="s">
        <v>361</v>
      </c>
      <c r="AC30" s="84"/>
    </row>
    <row r="31" spans="1:29" ht="16">
      <c r="A31" s="104"/>
      <c r="B31" s="105" t="s">
        <v>462</v>
      </c>
      <c r="C31" s="104" t="s">
        <v>448</v>
      </c>
      <c r="D31" s="105" t="s">
        <v>456</v>
      </c>
      <c r="E31" s="109"/>
      <c r="F31" s="104"/>
      <c r="G31" s="104"/>
      <c r="H31" s="104"/>
      <c r="I31" s="106"/>
      <c r="J31" s="106"/>
      <c r="K31" s="106"/>
      <c r="L31" s="109"/>
      <c r="M31" s="106"/>
      <c r="N31" s="104"/>
      <c r="O31" s="107"/>
      <c r="P31" s="107"/>
      <c r="Q31" s="107"/>
      <c r="R31" s="108"/>
      <c r="S31" s="104"/>
      <c r="T31" s="104"/>
      <c r="U31" s="104"/>
      <c r="V31" s="104"/>
      <c r="W31" s="104"/>
      <c r="X31" s="104"/>
      <c r="Y31" s="104"/>
      <c r="Z31" s="104" t="s">
        <v>361</v>
      </c>
      <c r="AC31" s="84"/>
    </row>
    <row r="32" spans="1:29" ht="16">
      <c r="A32" s="104"/>
      <c r="B32" s="105" t="s">
        <v>463</v>
      </c>
      <c r="C32" s="104" t="s">
        <v>448</v>
      </c>
      <c r="D32" s="105" t="s">
        <v>456</v>
      </c>
      <c r="E32" s="109"/>
      <c r="F32" s="104"/>
      <c r="G32" s="104"/>
      <c r="H32" s="104"/>
      <c r="I32" s="106"/>
      <c r="J32" s="106"/>
      <c r="K32" s="106"/>
      <c r="L32" s="109"/>
      <c r="M32" s="106"/>
      <c r="N32" s="104"/>
      <c r="O32" s="107"/>
      <c r="P32" s="107"/>
      <c r="Q32" s="107"/>
      <c r="R32" s="108"/>
      <c r="S32" s="104"/>
      <c r="T32" s="104"/>
      <c r="U32" s="104"/>
      <c r="V32" s="104"/>
      <c r="W32" s="104"/>
      <c r="X32" s="104"/>
      <c r="Y32" s="104"/>
      <c r="Z32" s="104" t="s">
        <v>361</v>
      </c>
      <c r="AC32" s="84"/>
    </row>
    <row r="33" spans="1:29" ht="16">
      <c r="A33" s="104"/>
      <c r="B33" s="105" t="s">
        <v>464</v>
      </c>
      <c r="C33" s="104" t="s">
        <v>396</v>
      </c>
      <c r="D33" s="105" t="s">
        <v>456</v>
      </c>
      <c r="E33" s="109"/>
      <c r="F33" s="104"/>
      <c r="G33" s="104"/>
      <c r="H33" s="104"/>
      <c r="I33" s="106"/>
      <c r="J33" s="106"/>
      <c r="K33" s="106"/>
      <c r="L33" s="109"/>
      <c r="M33" s="106"/>
      <c r="N33" s="104"/>
      <c r="O33" s="107"/>
      <c r="P33" s="107"/>
      <c r="Q33" s="107"/>
      <c r="R33" s="108"/>
      <c r="S33" s="104"/>
      <c r="T33" s="104"/>
      <c r="U33" s="104"/>
      <c r="V33" s="104"/>
      <c r="W33" s="104"/>
      <c r="X33" s="104"/>
      <c r="Y33" s="104"/>
      <c r="Z33" s="104" t="s">
        <v>361</v>
      </c>
      <c r="AC33" s="84"/>
    </row>
    <row r="34" spans="1:29" ht="16">
      <c r="A34" s="104"/>
      <c r="B34" s="105" t="s">
        <v>465</v>
      </c>
      <c r="C34" s="104" t="s">
        <v>396</v>
      </c>
      <c r="D34" s="105" t="s">
        <v>456</v>
      </c>
      <c r="E34" s="109"/>
      <c r="F34" s="104"/>
      <c r="G34" s="104"/>
      <c r="H34" s="104"/>
      <c r="I34" s="106"/>
      <c r="J34" s="106"/>
      <c r="K34" s="106"/>
      <c r="L34" s="109"/>
      <c r="M34" s="106"/>
      <c r="N34" s="104"/>
      <c r="O34" s="107"/>
      <c r="P34" s="107"/>
      <c r="Q34" s="107"/>
      <c r="R34" s="108"/>
      <c r="S34" s="104"/>
      <c r="T34" s="104"/>
      <c r="U34" s="104"/>
      <c r="V34" s="104"/>
      <c r="W34" s="104"/>
      <c r="X34" s="104"/>
      <c r="Y34" s="104"/>
      <c r="Z34" s="104" t="s">
        <v>361</v>
      </c>
      <c r="AC34" s="84"/>
    </row>
    <row r="35" spans="1:29" ht="16">
      <c r="B35" t="s">
        <v>466</v>
      </c>
      <c r="C35" s="2" t="s">
        <v>345</v>
      </c>
      <c r="D35" t="s">
        <v>467</v>
      </c>
      <c r="E35" s="89"/>
      <c r="I35" t="s">
        <v>468</v>
      </c>
      <c r="J35" t="s">
        <v>469</v>
      </c>
      <c r="K35" s="86" t="s">
        <v>470</v>
      </c>
      <c r="L35" s="89"/>
      <c r="M35" s="86" t="s">
        <v>471</v>
      </c>
      <c r="O35" t="s">
        <v>472</v>
      </c>
      <c r="P35" s="87" t="s">
        <v>352</v>
      </c>
      <c r="Q35" s="87" t="s">
        <v>473</v>
      </c>
      <c r="R35" s="84"/>
      <c r="U35" s="2"/>
      <c r="AC35" s="84"/>
    </row>
    <row r="36" spans="1:29" ht="16">
      <c r="B36" t="s">
        <v>474</v>
      </c>
      <c r="C36" s="2" t="s">
        <v>345</v>
      </c>
      <c r="D36" t="s">
        <v>467</v>
      </c>
      <c r="E36" s="89"/>
      <c r="I36" t="s">
        <v>468</v>
      </c>
      <c r="J36" s="86" t="s">
        <v>475</v>
      </c>
      <c r="K36" s="86" t="s">
        <v>476</v>
      </c>
      <c r="L36" s="89"/>
      <c r="M36" s="86" t="s">
        <v>477</v>
      </c>
      <c r="O36" s="87" t="s">
        <v>478</v>
      </c>
      <c r="P36" s="87" t="s">
        <v>352</v>
      </c>
      <c r="Q36" s="87" t="s">
        <v>479</v>
      </c>
      <c r="R36" s="84"/>
      <c r="U36" s="2"/>
      <c r="AC36" s="84"/>
    </row>
    <row r="37" spans="1:29" ht="16">
      <c r="A37" s="104"/>
      <c r="B37" s="105" t="s">
        <v>480</v>
      </c>
      <c r="C37" s="104" t="s">
        <v>345</v>
      </c>
      <c r="D37" s="105" t="s">
        <v>436</v>
      </c>
      <c r="E37" s="109"/>
      <c r="F37" s="104"/>
      <c r="G37" s="104"/>
      <c r="H37" s="104"/>
      <c r="I37" s="106"/>
      <c r="J37" s="106"/>
      <c r="K37" s="106"/>
      <c r="L37" s="109"/>
      <c r="M37" s="106"/>
      <c r="N37" s="104"/>
      <c r="O37" s="107"/>
      <c r="P37" s="107"/>
      <c r="Q37" s="107"/>
      <c r="R37" s="108"/>
      <c r="S37" s="104"/>
      <c r="T37" s="104"/>
      <c r="U37" s="104"/>
      <c r="V37" s="104"/>
      <c r="W37" s="104"/>
      <c r="X37" s="104"/>
      <c r="Y37" s="104"/>
      <c r="Z37" s="104" t="s">
        <v>361</v>
      </c>
      <c r="AC37" s="84"/>
    </row>
    <row r="38" spans="1:29" ht="16">
      <c r="A38" s="104"/>
      <c r="B38" s="105" t="s">
        <v>100</v>
      </c>
      <c r="C38" s="104" t="s">
        <v>100</v>
      </c>
      <c r="D38" s="105" t="s">
        <v>436</v>
      </c>
      <c r="E38" s="109"/>
      <c r="F38" s="104"/>
      <c r="G38" s="104"/>
      <c r="H38" s="104"/>
      <c r="I38" s="106"/>
      <c r="J38" s="106"/>
      <c r="K38" s="106"/>
      <c r="L38" s="109"/>
      <c r="M38" s="106"/>
      <c r="N38" s="104"/>
      <c r="O38" s="107"/>
      <c r="P38" s="107"/>
      <c r="Q38" s="107"/>
      <c r="R38" s="108"/>
      <c r="S38" s="104"/>
      <c r="T38" s="104"/>
      <c r="U38" s="104"/>
      <c r="V38" s="104"/>
      <c r="W38" s="104"/>
      <c r="X38" s="104"/>
      <c r="Y38" s="104"/>
      <c r="Z38" s="104" t="s">
        <v>361</v>
      </c>
      <c r="AC38" s="84"/>
    </row>
    <row r="39" spans="1:29" ht="16">
      <c r="A39" s="104"/>
      <c r="B39" s="105" t="s">
        <v>481</v>
      </c>
      <c r="C39" s="104" t="s">
        <v>345</v>
      </c>
      <c r="D39" s="105" t="s">
        <v>436</v>
      </c>
      <c r="E39" s="109"/>
      <c r="F39" s="104"/>
      <c r="G39" s="104"/>
      <c r="H39" s="104"/>
      <c r="I39" s="106"/>
      <c r="J39" s="106"/>
      <c r="K39" s="106"/>
      <c r="L39" s="109"/>
      <c r="M39" s="106"/>
      <c r="N39" s="104"/>
      <c r="O39" s="107"/>
      <c r="P39" s="107"/>
      <c r="Q39" s="107"/>
      <c r="R39" s="108"/>
      <c r="S39" s="104"/>
      <c r="T39" s="104"/>
      <c r="U39" s="104"/>
      <c r="V39" s="104"/>
      <c r="W39" s="104"/>
      <c r="X39" s="104"/>
      <c r="Y39" s="104"/>
      <c r="Z39" s="104" t="s">
        <v>361</v>
      </c>
      <c r="AC39" s="84"/>
    </row>
    <row r="40" spans="1:29" ht="16">
      <c r="A40" s="104"/>
      <c r="B40" s="105" t="s">
        <v>482</v>
      </c>
      <c r="C40" s="104" t="s">
        <v>345</v>
      </c>
      <c r="D40" s="105" t="s">
        <v>436</v>
      </c>
      <c r="E40" s="109"/>
      <c r="F40" s="104"/>
      <c r="G40" s="104"/>
      <c r="H40" s="104"/>
      <c r="I40" s="106"/>
      <c r="J40" s="106"/>
      <c r="K40" s="106"/>
      <c r="L40" s="109"/>
      <c r="M40" s="106"/>
      <c r="N40" s="104"/>
      <c r="O40" s="107"/>
      <c r="P40" s="107"/>
      <c r="Q40" s="107"/>
      <c r="R40" s="108"/>
      <c r="S40" s="104"/>
      <c r="T40" s="104"/>
      <c r="U40" s="104"/>
      <c r="V40" s="104"/>
      <c r="W40" s="104"/>
      <c r="X40" s="104"/>
      <c r="Y40" s="104"/>
      <c r="Z40" s="104" t="s">
        <v>361</v>
      </c>
      <c r="AC40" s="84"/>
    </row>
    <row r="41" spans="1:29" ht="16">
      <c r="A41" s="104"/>
      <c r="B41" s="105" t="s">
        <v>483</v>
      </c>
      <c r="C41" s="104" t="s">
        <v>345</v>
      </c>
      <c r="D41" s="105" t="s">
        <v>436</v>
      </c>
      <c r="E41" s="109"/>
      <c r="F41" s="104"/>
      <c r="G41" s="104"/>
      <c r="H41" s="104"/>
      <c r="I41" s="106"/>
      <c r="J41" s="106"/>
      <c r="K41" s="106"/>
      <c r="L41" s="109"/>
      <c r="M41" s="106"/>
      <c r="N41" s="104"/>
      <c r="O41" s="107"/>
      <c r="P41" s="107"/>
      <c r="Q41" s="107"/>
      <c r="R41" s="108"/>
      <c r="S41" s="104"/>
      <c r="T41" s="104"/>
      <c r="U41" s="104"/>
      <c r="V41" s="104"/>
      <c r="W41" s="104"/>
      <c r="X41" s="104"/>
      <c r="Y41" s="104"/>
      <c r="Z41" s="104" t="s">
        <v>361</v>
      </c>
      <c r="AC41" s="84"/>
    </row>
    <row r="42" spans="1:29" ht="16">
      <c r="A42" s="104"/>
      <c r="B42" s="105" t="s">
        <v>354</v>
      </c>
      <c r="C42" s="104" t="s">
        <v>345</v>
      </c>
      <c r="D42" s="105" t="s">
        <v>436</v>
      </c>
      <c r="E42" s="109"/>
      <c r="F42" s="104"/>
      <c r="G42" s="104"/>
      <c r="H42" s="104"/>
      <c r="I42" s="106"/>
      <c r="J42" s="106"/>
      <c r="K42" s="106"/>
      <c r="L42" s="109"/>
      <c r="M42" s="106"/>
      <c r="N42" s="104"/>
      <c r="O42" s="107"/>
      <c r="P42" s="107"/>
      <c r="Q42" s="107"/>
      <c r="R42" s="108"/>
      <c r="S42" s="104"/>
      <c r="T42" s="104"/>
      <c r="U42" s="104"/>
      <c r="V42" s="104"/>
      <c r="W42" s="104"/>
      <c r="X42" s="104"/>
      <c r="Y42" s="104"/>
      <c r="Z42" s="104" t="s">
        <v>361</v>
      </c>
      <c r="AC42" s="84"/>
    </row>
    <row r="43" spans="1:29" ht="16">
      <c r="A43" s="104"/>
      <c r="B43" s="105" t="s">
        <v>484</v>
      </c>
      <c r="C43" s="104" t="s">
        <v>448</v>
      </c>
      <c r="D43" s="105" t="s">
        <v>436</v>
      </c>
      <c r="E43" s="104"/>
      <c r="F43" s="104"/>
      <c r="G43" s="104"/>
      <c r="H43" s="104"/>
      <c r="I43" s="106"/>
      <c r="J43" s="106"/>
      <c r="K43" s="106"/>
      <c r="L43" s="109"/>
      <c r="M43" s="106"/>
      <c r="N43" s="104"/>
      <c r="O43" s="107"/>
      <c r="P43" s="107"/>
      <c r="Q43" s="110"/>
      <c r="R43" s="108"/>
      <c r="S43" s="104"/>
      <c r="T43" s="104"/>
      <c r="U43" s="104"/>
      <c r="V43" s="104"/>
      <c r="W43" s="104"/>
      <c r="X43" s="104"/>
      <c r="Y43" s="104"/>
      <c r="Z43" s="104" t="s">
        <v>361</v>
      </c>
      <c r="AC43" s="84"/>
    </row>
    <row r="44" spans="1:29" ht="16">
      <c r="A44" s="104"/>
      <c r="B44" s="105" t="s">
        <v>485</v>
      </c>
      <c r="C44" s="104" t="s">
        <v>486</v>
      </c>
      <c r="D44" s="105" t="s">
        <v>436</v>
      </c>
      <c r="E44" s="104"/>
      <c r="F44" s="104"/>
      <c r="G44" s="104"/>
      <c r="H44" s="104"/>
      <c r="I44" s="106"/>
      <c r="J44" s="106"/>
      <c r="K44" s="106"/>
      <c r="L44" s="109"/>
      <c r="M44" s="106"/>
      <c r="N44" s="104"/>
      <c r="O44" s="107"/>
      <c r="P44" s="107"/>
      <c r="Q44" s="110"/>
      <c r="R44" s="108"/>
      <c r="S44" s="104"/>
      <c r="T44" s="104"/>
      <c r="U44" s="104"/>
      <c r="V44" s="104"/>
      <c r="W44" s="104"/>
      <c r="X44" s="104"/>
      <c r="Y44" s="104"/>
      <c r="Z44" s="104" t="s">
        <v>361</v>
      </c>
      <c r="AC44" s="84"/>
    </row>
    <row r="45" spans="1:29" ht="16">
      <c r="A45" s="104"/>
      <c r="B45" s="105" t="s">
        <v>487</v>
      </c>
      <c r="C45" s="104" t="s">
        <v>345</v>
      </c>
      <c r="D45" s="105" t="s">
        <v>436</v>
      </c>
      <c r="E45" s="104"/>
      <c r="F45" s="104"/>
      <c r="G45" s="104"/>
      <c r="H45" s="104"/>
      <c r="I45" s="106"/>
      <c r="J45" s="106"/>
      <c r="K45" s="106"/>
      <c r="L45" s="109"/>
      <c r="M45" s="106"/>
      <c r="N45" s="104"/>
      <c r="O45" s="107"/>
      <c r="P45" s="107"/>
      <c r="Q45" s="110"/>
      <c r="R45" s="108"/>
      <c r="S45" s="104"/>
      <c r="T45" s="104"/>
      <c r="U45" s="104"/>
      <c r="V45" s="104"/>
      <c r="W45" s="104"/>
      <c r="X45" s="104"/>
      <c r="Y45" s="104"/>
      <c r="Z45" s="104" t="s">
        <v>361</v>
      </c>
      <c r="AC45" s="84"/>
    </row>
    <row r="46" spans="1:29" ht="16">
      <c r="A46" s="104"/>
      <c r="B46" s="105" t="s">
        <v>488</v>
      </c>
      <c r="C46" s="104"/>
      <c r="D46" s="105" t="s">
        <v>436</v>
      </c>
      <c r="E46" s="104"/>
      <c r="F46" s="104"/>
      <c r="G46" s="104"/>
      <c r="H46" s="104"/>
      <c r="I46" s="106"/>
      <c r="J46" s="106"/>
      <c r="K46" s="109"/>
      <c r="L46" s="109"/>
      <c r="M46" s="106"/>
      <c r="N46" s="104"/>
      <c r="O46" s="107"/>
      <c r="P46" s="107"/>
      <c r="Q46" s="107"/>
      <c r="R46" s="108"/>
      <c r="S46" s="104"/>
      <c r="T46" s="104"/>
      <c r="U46" s="104"/>
      <c r="V46" s="104"/>
      <c r="W46" s="104"/>
      <c r="X46" s="104"/>
      <c r="Y46" s="104"/>
      <c r="Z46" s="104" t="s">
        <v>361</v>
      </c>
      <c r="AC46" s="84"/>
    </row>
    <row r="47" spans="1:29" ht="16">
      <c r="A47" s="104"/>
      <c r="B47" s="105" t="s">
        <v>489</v>
      </c>
      <c r="C47" s="104" t="s">
        <v>345</v>
      </c>
      <c r="D47" s="105" t="s">
        <v>436</v>
      </c>
      <c r="E47" s="104"/>
      <c r="F47" s="104"/>
      <c r="G47" s="104"/>
      <c r="H47" s="104"/>
      <c r="I47" s="106"/>
      <c r="J47" s="106"/>
      <c r="K47" s="109"/>
      <c r="L47" s="109"/>
      <c r="M47" s="106"/>
      <c r="N47" s="104"/>
      <c r="O47" s="107"/>
      <c r="P47" s="107"/>
      <c r="Q47" s="107"/>
      <c r="R47" s="108"/>
      <c r="S47" s="104"/>
      <c r="T47" s="104"/>
      <c r="U47" s="104"/>
      <c r="V47" s="104"/>
      <c r="W47" s="104"/>
      <c r="X47" s="104"/>
      <c r="Y47" s="104"/>
      <c r="Z47" s="104" t="s">
        <v>361</v>
      </c>
      <c r="AC47" s="84"/>
    </row>
    <row r="48" spans="1:29" ht="16">
      <c r="A48" s="104"/>
      <c r="B48" s="105" t="s">
        <v>490</v>
      </c>
      <c r="C48" s="104" t="s">
        <v>448</v>
      </c>
      <c r="D48" s="105" t="s">
        <v>386</v>
      </c>
      <c r="E48" s="109"/>
      <c r="F48" s="104"/>
      <c r="G48" s="104"/>
      <c r="H48" s="104"/>
      <c r="I48" s="106"/>
      <c r="J48" s="106"/>
      <c r="K48" s="109"/>
      <c r="L48" s="109"/>
      <c r="M48" s="106"/>
      <c r="N48" s="104"/>
      <c r="O48" s="110"/>
      <c r="P48" s="109"/>
      <c r="Q48" s="109"/>
      <c r="R48" s="108"/>
      <c r="S48" s="104"/>
      <c r="T48" s="104"/>
      <c r="U48" s="104"/>
      <c r="V48" s="104"/>
      <c r="W48" s="104"/>
      <c r="X48" s="104"/>
      <c r="Y48" s="104"/>
      <c r="Z48" s="104" t="s">
        <v>361</v>
      </c>
      <c r="AC48" s="84"/>
    </row>
    <row r="49" spans="1:29" ht="16">
      <c r="A49" s="104"/>
      <c r="B49" s="105" t="s">
        <v>491</v>
      </c>
      <c r="C49" s="104" t="s">
        <v>448</v>
      </c>
      <c r="D49" s="105" t="s">
        <v>386</v>
      </c>
      <c r="E49" s="104"/>
      <c r="F49" s="104"/>
      <c r="G49" s="104"/>
      <c r="H49" s="104"/>
      <c r="I49" s="106"/>
      <c r="J49" s="106"/>
      <c r="K49" s="106"/>
      <c r="L49" s="109"/>
      <c r="M49" s="106"/>
      <c r="N49" s="104"/>
      <c r="O49" s="110"/>
      <c r="P49" s="110"/>
      <c r="Q49" s="110"/>
      <c r="R49" s="108"/>
      <c r="S49" s="104"/>
      <c r="T49" s="104"/>
      <c r="U49" s="104"/>
      <c r="V49" s="104"/>
      <c r="W49" s="104"/>
      <c r="X49" s="104"/>
      <c r="Y49" s="104"/>
      <c r="Z49" s="104" t="s">
        <v>361</v>
      </c>
      <c r="AC49" s="84"/>
    </row>
    <row r="50" spans="1:29" ht="16">
      <c r="A50" s="104"/>
      <c r="B50" s="105" t="s">
        <v>492</v>
      </c>
      <c r="C50" s="104" t="s">
        <v>448</v>
      </c>
      <c r="D50" s="105" t="s">
        <v>386</v>
      </c>
      <c r="E50" s="104"/>
      <c r="F50" s="104"/>
      <c r="G50" s="104"/>
      <c r="H50" s="104"/>
      <c r="I50" s="106"/>
      <c r="J50" s="106"/>
      <c r="K50" s="106"/>
      <c r="L50" s="109"/>
      <c r="M50" s="106"/>
      <c r="N50" s="104"/>
      <c r="O50" s="110"/>
      <c r="P50" s="110"/>
      <c r="Q50" s="110"/>
      <c r="R50" s="108"/>
      <c r="S50" s="104"/>
      <c r="T50" s="104"/>
      <c r="U50" s="104"/>
      <c r="V50" s="104"/>
      <c r="W50" s="104"/>
      <c r="X50" s="104"/>
      <c r="Y50" s="104"/>
      <c r="Z50" s="104" t="s">
        <v>361</v>
      </c>
      <c r="AC50" s="84"/>
    </row>
    <row r="51" spans="1:29" ht="16">
      <c r="A51" s="104"/>
      <c r="B51" s="105" t="s">
        <v>493</v>
      </c>
      <c r="C51" s="104" t="s">
        <v>494</v>
      </c>
      <c r="D51" s="105" t="s">
        <v>386</v>
      </c>
      <c r="E51" s="104"/>
      <c r="F51" s="104"/>
      <c r="G51" s="104"/>
      <c r="H51" s="104"/>
      <c r="I51" s="106"/>
      <c r="J51" s="106"/>
      <c r="K51" s="106"/>
      <c r="L51" s="109"/>
      <c r="M51" s="106"/>
      <c r="N51" s="104"/>
      <c r="O51" s="107"/>
      <c r="P51" s="110"/>
      <c r="Q51" s="110"/>
      <c r="R51" s="108"/>
      <c r="S51" s="104"/>
      <c r="T51" s="104"/>
      <c r="U51" s="104"/>
      <c r="V51" s="104"/>
      <c r="W51" s="104"/>
      <c r="X51" s="104"/>
      <c r="Y51" s="104"/>
      <c r="Z51" s="104" t="s">
        <v>361</v>
      </c>
      <c r="AC51" s="88"/>
    </row>
    <row r="52" spans="1:29" ht="29.5">
      <c r="B52" t="s">
        <v>495</v>
      </c>
      <c r="C52" s="2" t="s">
        <v>496</v>
      </c>
      <c r="D52" s="86" t="s">
        <v>386</v>
      </c>
      <c r="I52" s="86" t="s">
        <v>386</v>
      </c>
      <c r="J52" s="86" t="s">
        <v>497</v>
      </c>
      <c r="K52" s="86" t="s">
        <v>348</v>
      </c>
      <c r="L52" s="2" t="s">
        <v>498</v>
      </c>
      <c r="M52" s="86" t="s">
        <v>350</v>
      </c>
      <c r="O52" t="s">
        <v>499</v>
      </c>
      <c r="P52" t="s">
        <v>352</v>
      </c>
      <c r="Q52" s="87" t="s">
        <v>500</v>
      </c>
      <c r="R52" s="88"/>
      <c r="U52" s="2"/>
      <c r="AC52" s="84"/>
    </row>
    <row r="53" spans="1:29" ht="44">
      <c r="B53" t="s">
        <v>501</v>
      </c>
      <c r="C53" s="2" t="s">
        <v>345</v>
      </c>
      <c r="D53" s="86" t="s">
        <v>386</v>
      </c>
      <c r="E53" s="89"/>
      <c r="I53" s="86" t="s">
        <v>386</v>
      </c>
      <c r="J53" s="86" t="s">
        <v>502</v>
      </c>
      <c r="K53" s="86" t="s">
        <v>348</v>
      </c>
      <c r="L53" s="89" t="s">
        <v>503</v>
      </c>
      <c r="M53" s="86" t="s">
        <v>350</v>
      </c>
      <c r="O53" s="2" t="s">
        <v>504</v>
      </c>
      <c r="P53" t="s">
        <v>375</v>
      </c>
      <c r="Q53" s="85" t="s">
        <v>376</v>
      </c>
      <c r="R53" s="84"/>
      <c r="U53" s="2"/>
      <c r="AC53" s="84"/>
    </row>
    <row r="54" spans="1:29" ht="87.5">
      <c r="B54" s="86" t="s">
        <v>505</v>
      </c>
      <c r="D54" s="86"/>
      <c r="E54" s="89"/>
      <c r="I54" s="100" t="s">
        <v>3</v>
      </c>
      <c r="J54" s="100" t="s">
        <v>506</v>
      </c>
      <c r="K54" s="100" t="s">
        <v>507</v>
      </c>
      <c r="L54" s="89" t="s">
        <v>508</v>
      </c>
      <c r="M54" s="100" t="s">
        <v>350</v>
      </c>
      <c r="N54" s="95"/>
      <c r="O54" t="s">
        <v>509</v>
      </c>
      <c r="P54" s="100" t="s">
        <v>510</v>
      </c>
      <c r="Q54" s="117" t="s">
        <v>511</v>
      </c>
      <c r="R54" s="84"/>
      <c r="U54" s="2"/>
      <c r="AC54" s="84"/>
    </row>
    <row r="55" spans="1:29" ht="58.5">
      <c r="B55" s="89"/>
      <c r="I55" s="100" t="s">
        <v>3</v>
      </c>
      <c r="J55" s="118" t="s">
        <v>512</v>
      </c>
      <c r="K55" s="103" t="s">
        <v>348</v>
      </c>
      <c r="L55" s="2" t="s">
        <v>513</v>
      </c>
      <c r="M55" s="100" t="s">
        <v>350</v>
      </c>
      <c r="O55" s="116" t="s">
        <v>514</v>
      </c>
      <c r="P55" s="2" t="s">
        <v>515</v>
      </c>
      <c r="Q55" s="2" t="s">
        <v>516</v>
      </c>
      <c r="R55" s="84"/>
      <c r="U55" s="2"/>
      <c r="AC55" s="84"/>
    </row>
    <row r="56" spans="1:29" ht="44">
      <c r="B56" s="89"/>
      <c r="I56" s="100" t="s">
        <v>3</v>
      </c>
      <c r="J56" s="118" t="s">
        <v>517</v>
      </c>
      <c r="K56" s="103" t="s">
        <v>348</v>
      </c>
      <c r="L56" s="2" t="s">
        <v>518</v>
      </c>
      <c r="M56" s="100" t="s">
        <v>350</v>
      </c>
      <c r="O56" t="s">
        <v>519</v>
      </c>
      <c r="P56" s="2" t="s">
        <v>375</v>
      </c>
      <c r="Q56" s="2" t="s">
        <v>520</v>
      </c>
      <c r="R56" s="84"/>
      <c r="U56" s="2"/>
      <c r="AC56" s="84"/>
    </row>
    <row r="57" spans="1:29" ht="29.5">
      <c r="B57" s="89"/>
      <c r="I57" s="100" t="s">
        <v>3</v>
      </c>
      <c r="J57" s="118" t="s">
        <v>521</v>
      </c>
      <c r="K57" s="103" t="s">
        <v>522</v>
      </c>
      <c r="L57" s="2" t="s">
        <v>523</v>
      </c>
      <c r="M57" s="100" t="s">
        <v>350</v>
      </c>
      <c r="O57" t="s">
        <v>524</v>
      </c>
      <c r="P57" s="2" t="s">
        <v>525</v>
      </c>
      <c r="Q57" s="2" t="s">
        <v>526</v>
      </c>
      <c r="R57" s="84"/>
      <c r="U57" s="2"/>
      <c r="AC57" s="84"/>
    </row>
    <row r="58" spans="1:29" ht="29.5">
      <c r="B58" s="89"/>
      <c r="I58" s="100" t="s">
        <v>3</v>
      </c>
      <c r="J58" s="118" t="s">
        <v>527</v>
      </c>
      <c r="K58" s="103" t="s">
        <v>522</v>
      </c>
      <c r="L58" s="2" t="s">
        <v>528</v>
      </c>
      <c r="M58" s="100" t="s">
        <v>350</v>
      </c>
      <c r="O58" s="119" t="s">
        <v>529</v>
      </c>
      <c r="P58" s="2" t="s">
        <v>525</v>
      </c>
      <c r="Q58" s="2" t="s">
        <v>526</v>
      </c>
      <c r="R58" s="84"/>
      <c r="U58" s="2"/>
      <c r="AC58" s="84"/>
    </row>
    <row r="59" spans="1:29" ht="44">
      <c r="B59" s="89"/>
      <c r="I59" s="100" t="s">
        <v>3</v>
      </c>
      <c r="J59" s="118" t="s">
        <v>530</v>
      </c>
      <c r="K59" s="103" t="s">
        <v>348</v>
      </c>
      <c r="L59" s="2" t="s">
        <v>531</v>
      </c>
      <c r="M59" s="100" t="s">
        <v>350</v>
      </c>
      <c r="O59" t="s">
        <v>532</v>
      </c>
      <c r="P59" s="2" t="s">
        <v>375</v>
      </c>
      <c r="Q59" s="2" t="s">
        <v>520</v>
      </c>
      <c r="R59" s="84"/>
      <c r="U59" s="2"/>
      <c r="AC59" s="84"/>
    </row>
    <row r="60" spans="1:29" ht="160">
      <c r="B60" s="89"/>
      <c r="I60" s="100" t="s">
        <v>3</v>
      </c>
      <c r="J60" s="118" t="s">
        <v>533</v>
      </c>
      <c r="K60" s="103" t="s">
        <v>348</v>
      </c>
      <c r="L60" s="2" t="s">
        <v>534</v>
      </c>
      <c r="M60" s="100" t="s">
        <v>350</v>
      </c>
      <c r="O60" t="s">
        <v>535</v>
      </c>
      <c r="P60" s="2" t="s">
        <v>536</v>
      </c>
      <c r="Q60" s="2" t="s">
        <v>537</v>
      </c>
      <c r="R60" s="84"/>
      <c r="U60" s="2"/>
      <c r="AC60" s="84"/>
    </row>
    <row r="61" spans="1:29" ht="116.5">
      <c r="B61" s="89"/>
      <c r="I61" s="100" t="s">
        <v>3</v>
      </c>
      <c r="J61" s="118" t="s">
        <v>538</v>
      </c>
      <c r="K61" s="103" t="s">
        <v>348</v>
      </c>
      <c r="L61" s="2" t="s">
        <v>539</v>
      </c>
      <c r="M61" s="100" t="s">
        <v>350</v>
      </c>
      <c r="O61" t="s">
        <v>540</v>
      </c>
      <c r="P61" s="2" t="s">
        <v>536</v>
      </c>
      <c r="Q61" s="2" t="s">
        <v>541</v>
      </c>
      <c r="R61" s="84"/>
      <c r="U61" s="2"/>
      <c r="AC61" s="84"/>
    </row>
    <row r="62" spans="1:29" ht="87.5">
      <c r="B62" s="89"/>
      <c r="I62" s="100" t="s">
        <v>3</v>
      </c>
      <c r="J62" s="118" t="s">
        <v>542</v>
      </c>
      <c r="K62" s="103" t="s">
        <v>348</v>
      </c>
      <c r="L62" s="2" t="s">
        <v>543</v>
      </c>
      <c r="M62" s="100" t="s">
        <v>350</v>
      </c>
      <c r="O62" t="s">
        <v>544</v>
      </c>
      <c r="P62" s="2" t="s">
        <v>545</v>
      </c>
      <c r="Q62" s="2" t="s">
        <v>546</v>
      </c>
      <c r="R62" s="84"/>
      <c r="U62" s="2"/>
      <c r="AC62" s="84"/>
    </row>
    <row r="63" spans="1:29" ht="73">
      <c r="B63" s="89"/>
      <c r="I63" s="100" t="s">
        <v>3</v>
      </c>
      <c r="J63" s="118" t="s">
        <v>547</v>
      </c>
      <c r="K63" s="103" t="s">
        <v>348</v>
      </c>
      <c r="L63" s="2" t="s">
        <v>548</v>
      </c>
      <c r="M63" s="100" t="s">
        <v>350</v>
      </c>
      <c r="O63" t="s">
        <v>549</v>
      </c>
      <c r="P63" s="2" t="s">
        <v>545</v>
      </c>
      <c r="Q63" s="2" t="s">
        <v>550</v>
      </c>
      <c r="R63" s="84"/>
      <c r="U63" s="2"/>
      <c r="AC63" s="84"/>
    </row>
    <row r="64" spans="1:29" ht="16">
      <c r="B64" s="89"/>
      <c r="I64" s="86"/>
      <c r="J64" s="86"/>
      <c r="K64" s="86"/>
      <c r="L64" s="89"/>
      <c r="M64" s="86"/>
      <c r="O64" s="87"/>
      <c r="P64" s="87"/>
      <c r="Q64" s="87"/>
      <c r="R64" s="84"/>
      <c r="U64" s="2"/>
      <c r="AC64" s="84"/>
    </row>
    <row r="65" spans="2:29" ht="16">
      <c r="B65" s="89"/>
      <c r="I65" s="86"/>
      <c r="J65" s="86"/>
      <c r="K65" s="86"/>
      <c r="L65" s="89"/>
      <c r="M65" s="86"/>
      <c r="O65" s="92"/>
      <c r="P65" s="92"/>
      <c r="Q65" s="92"/>
      <c r="R65" s="84"/>
      <c r="U65" s="2"/>
      <c r="AC65" s="84"/>
    </row>
    <row r="66" spans="2:29" ht="16">
      <c r="B66" s="89"/>
      <c r="I66" s="86"/>
      <c r="J66" s="86"/>
      <c r="K66" s="86"/>
      <c r="L66" s="89"/>
      <c r="M66" s="86"/>
      <c r="O66" s="94"/>
      <c r="P66" s="95"/>
      <c r="Q66" s="81"/>
      <c r="R66" s="84"/>
      <c r="U66" s="2"/>
      <c r="AC66" s="84"/>
    </row>
    <row r="67" spans="2:29" ht="16">
      <c r="B67" s="89"/>
      <c r="I67" s="86"/>
      <c r="J67" s="86"/>
      <c r="K67" s="86"/>
      <c r="L67" s="89"/>
      <c r="M67" s="86"/>
      <c r="O67" s="87"/>
      <c r="Q67" s="90"/>
      <c r="R67" s="84"/>
      <c r="U67" s="2"/>
      <c r="AC67" s="84"/>
    </row>
    <row r="68" spans="2:29" ht="16">
      <c r="B68" s="89"/>
      <c r="I68" s="86"/>
      <c r="J68" s="86"/>
      <c r="K68" s="86"/>
      <c r="L68" s="89"/>
      <c r="M68" s="86"/>
      <c r="P68" s="92"/>
      <c r="Q68" s="81"/>
      <c r="R68" s="84"/>
      <c r="U68" s="2"/>
      <c r="AC68" s="84"/>
    </row>
    <row r="69" spans="2:29" ht="16">
      <c r="B69" s="89"/>
      <c r="I69" s="86"/>
      <c r="J69" s="86"/>
      <c r="K69" s="86"/>
      <c r="L69" s="89"/>
      <c r="M69" s="86"/>
      <c r="O69" s="96"/>
      <c r="Q69" s="95"/>
      <c r="R69" s="84"/>
      <c r="U69" s="2"/>
      <c r="AC69" s="84"/>
    </row>
    <row r="70" spans="2:29" ht="16">
      <c r="B70" s="89"/>
      <c r="I70" s="86"/>
      <c r="J70" s="86"/>
      <c r="K70" s="86"/>
      <c r="M70" s="86"/>
      <c r="R70" s="84"/>
      <c r="U70" s="2"/>
      <c r="AC70" s="84"/>
    </row>
    <row r="71" spans="2:29" ht="16">
      <c r="B71" s="89"/>
      <c r="I71" s="86"/>
      <c r="J71" s="86"/>
      <c r="K71" s="86"/>
      <c r="L71" s="89"/>
      <c r="M71" s="86"/>
      <c r="O71" s="87"/>
      <c r="P71" s="87"/>
      <c r="Q71" s="87"/>
      <c r="R71" s="84"/>
      <c r="U71" s="2"/>
      <c r="AC71" s="84"/>
    </row>
    <row r="72" spans="2:29" ht="16">
      <c r="B72" s="89"/>
      <c r="I72" s="86"/>
      <c r="J72" s="86"/>
      <c r="K72" s="86"/>
      <c r="L72" s="89"/>
      <c r="M72" s="86"/>
      <c r="O72" s="87"/>
      <c r="P72" s="87"/>
      <c r="Q72" s="87"/>
      <c r="R72" s="84"/>
      <c r="U72" s="2"/>
      <c r="AC72" s="84"/>
    </row>
    <row r="73" spans="2:29" ht="16">
      <c r="B73" s="89"/>
      <c r="I73" s="86"/>
      <c r="J73" s="86"/>
      <c r="K73" s="86"/>
      <c r="L73" s="89"/>
      <c r="M73" s="86"/>
      <c r="O73" s="95"/>
      <c r="P73" s="95"/>
      <c r="Q73" s="95"/>
      <c r="R73" s="84"/>
      <c r="U73" s="2"/>
      <c r="AC73" s="84"/>
    </row>
    <row r="74" spans="2:29" ht="16">
      <c r="B74" s="89"/>
      <c r="I74" s="86"/>
      <c r="J74" s="86"/>
      <c r="K74" s="86"/>
      <c r="M74" s="86"/>
      <c r="O74" s="95"/>
      <c r="P74" s="87"/>
      <c r="Q74" s="81"/>
      <c r="R74" s="84"/>
      <c r="U74" s="2"/>
      <c r="AC74" s="84"/>
    </row>
    <row r="75" spans="2:29" ht="16">
      <c r="B75" s="89"/>
      <c r="I75" s="86"/>
      <c r="J75" s="86"/>
      <c r="K75" s="86"/>
      <c r="M75" s="86"/>
      <c r="R75" s="84"/>
      <c r="U75" s="2"/>
      <c r="AC75" s="84"/>
    </row>
    <row r="76" spans="2:29" ht="16">
      <c r="B76" s="89"/>
      <c r="I76" s="86"/>
      <c r="J76" s="86"/>
      <c r="K76" s="86"/>
      <c r="M76" s="86"/>
      <c r="R76" s="84"/>
      <c r="U76" s="2"/>
      <c r="AC76" s="84"/>
    </row>
    <row r="77" spans="2:29" ht="16">
      <c r="B77" s="89"/>
      <c r="I77" s="86"/>
      <c r="J77" s="86"/>
      <c r="K77" s="86"/>
      <c r="M77" s="86"/>
      <c r="O77" s="81"/>
      <c r="R77" s="84"/>
      <c r="U77" s="2"/>
      <c r="AC77" s="84"/>
    </row>
    <row r="78" spans="2:29" ht="16">
      <c r="B78" s="89"/>
      <c r="I78" s="86"/>
      <c r="J78" s="86"/>
      <c r="K78" s="86"/>
      <c r="L78" s="89"/>
      <c r="M78" s="86"/>
      <c r="O78" s="87"/>
      <c r="P78" s="89"/>
      <c r="Q78" s="89"/>
      <c r="R78" s="84"/>
      <c r="U78" s="2"/>
      <c r="AC78" s="84"/>
    </row>
    <row r="79" spans="2:29" ht="16">
      <c r="B79" s="89"/>
      <c r="I79" s="86"/>
      <c r="J79" s="86"/>
      <c r="K79" s="86"/>
      <c r="L79" s="89"/>
      <c r="M79" s="86"/>
      <c r="O79" s="87"/>
      <c r="P79" s="89"/>
      <c r="Q79" s="89"/>
      <c r="R79" s="84"/>
      <c r="U79" s="2"/>
      <c r="AC79" s="84"/>
    </row>
    <row r="80" spans="2:29" ht="16">
      <c r="B80" s="89"/>
      <c r="I80" s="86"/>
      <c r="J80" s="86"/>
      <c r="K80" s="86"/>
      <c r="M80" s="86"/>
      <c r="O80" s="85"/>
      <c r="P80" s="85"/>
      <c r="Q80" s="81"/>
      <c r="R80" s="84"/>
      <c r="U80" s="2"/>
      <c r="AC80" s="84"/>
    </row>
    <row r="81" spans="2:29" ht="16">
      <c r="B81" s="89"/>
      <c r="I81" s="86"/>
      <c r="J81" s="86"/>
      <c r="K81" s="86"/>
      <c r="M81" s="86"/>
      <c r="Q81" s="87"/>
      <c r="R81" s="84"/>
      <c r="U81" s="2"/>
      <c r="AC81" s="84"/>
    </row>
    <row r="82" spans="2:29" ht="16">
      <c r="B82" s="89"/>
      <c r="I82" s="86"/>
      <c r="J82" s="86"/>
      <c r="K82" s="86"/>
      <c r="M82" s="86"/>
      <c r="O82" s="85"/>
      <c r="P82" s="85"/>
      <c r="Q82" s="81"/>
      <c r="R82" s="84"/>
      <c r="U82" s="2"/>
      <c r="AC82" s="84"/>
    </row>
    <row r="83" spans="2:29" ht="16">
      <c r="B83" s="89"/>
      <c r="I83" s="86"/>
      <c r="J83" s="86"/>
      <c r="K83" s="86"/>
      <c r="M83" s="86"/>
      <c r="R83" s="84"/>
      <c r="U83" s="2"/>
      <c r="AC83" s="84"/>
    </row>
    <row r="84" spans="2:29" ht="16">
      <c r="B84" s="89"/>
      <c r="I84" s="86"/>
      <c r="J84" s="86"/>
      <c r="K84" s="86"/>
      <c r="M84" s="86"/>
      <c r="R84" s="84"/>
      <c r="U84" s="2"/>
      <c r="AC84" s="84"/>
    </row>
    <row r="85" spans="2:29" ht="16">
      <c r="B85" s="89"/>
      <c r="I85" s="86"/>
      <c r="J85" s="86"/>
      <c r="K85" s="86"/>
      <c r="M85" s="86"/>
      <c r="O85" s="92"/>
      <c r="P85" s="92"/>
      <c r="Q85" s="92"/>
      <c r="R85" s="84"/>
      <c r="U85" s="2"/>
      <c r="AC85" s="84"/>
    </row>
    <row r="86" spans="2:29" ht="16">
      <c r="B86" s="89"/>
      <c r="I86" s="86"/>
      <c r="J86" s="86"/>
      <c r="K86" s="86"/>
      <c r="M86" s="86"/>
      <c r="O86" s="95"/>
      <c r="R86" s="84"/>
      <c r="U86" s="2"/>
      <c r="AC86" s="84"/>
    </row>
    <row r="87" spans="2:29" ht="16">
      <c r="B87" s="89"/>
      <c r="I87" s="86"/>
      <c r="J87" s="86"/>
      <c r="K87" s="86"/>
      <c r="M87" s="86"/>
      <c r="R87" s="84"/>
      <c r="U87" s="2"/>
      <c r="AC87" s="84"/>
    </row>
    <row r="88" spans="2:29" ht="16">
      <c r="B88" s="89"/>
      <c r="I88" s="86"/>
      <c r="J88" s="86"/>
      <c r="K88" s="86"/>
      <c r="M88" s="86"/>
      <c r="R88" s="84"/>
      <c r="U88" s="2"/>
      <c r="AC88" s="84"/>
    </row>
    <row r="89" spans="2:29" ht="16">
      <c r="B89" s="89"/>
      <c r="I89" s="86"/>
      <c r="J89" s="86"/>
      <c r="K89" s="86"/>
      <c r="L89" s="89"/>
      <c r="M89" s="86"/>
      <c r="O89" s="92"/>
      <c r="Q89" s="90"/>
      <c r="R89" s="84"/>
      <c r="U89" s="2"/>
      <c r="AC89" s="84"/>
    </row>
    <row r="90" spans="2:29" ht="16">
      <c r="B90" s="91"/>
      <c r="I90" s="86"/>
      <c r="J90" s="86"/>
      <c r="K90" s="89"/>
      <c r="M90" s="86"/>
      <c r="O90" s="94"/>
      <c r="P90" s="94"/>
      <c r="Q90" s="81"/>
      <c r="R90" s="84"/>
      <c r="U90" s="2"/>
      <c r="AC90" s="84"/>
    </row>
    <row r="91" spans="2:29" ht="16">
      <c r="B91" s="89"/>
      <c r="I91" s="86"/>
      <c r="J91" s="86"/>
      <c r="K91" s="89"/>
      <c r="L91" s="89"/>
      <c r="M91" s="86"/>
      <c r="O91" s="87"/>
      <c r="P91" s="87"/>
      <c r="Q91" s="87"/>
      <c r="R91" s="84"/>
      <c r="U91" s="2"/>
      <c r="AC91" s="84"/>
    </row>
    <row r="92" spans="2:29" ht="16">
      <c r="B92" s="89"/>
      <c r="I92" s="86"/>
      <c r="J92" s="86"/>
      <c r="K92" s="89"/>
      <c r="L92" s="89"/>
      <c r="M92" s="86"/>
      <c r="O92" s="87"/>
      <c r="P92" s="87"/>
      <c r="Q92" s="87"/>
      <c r="R92" s="84"/>
      <c r="U92" s="2"/>
      <c r="AC92" s="84"/>
    </row>
    <row r="93" spans="2:29" ht="16">
      <c r="B93" s="89"/>
      <c r="I93" s="86"/>
      <c r="J93" s="86"/>
      <c r="K93" s="89"/>
      <c r="L93" s="89"/>
      <c r="M93" s="86"/>
      <c r="O93" s="87"/>
      <c r="P93" s="87"/>
      <c r="Q93" s="87"/>
      <c r="R93" s="84"/>
      <c r="U93" s="2"/>
      <c r="AC93" s="84"/>
    </row>
    <row r="94" spans="2:29" ht="16">
      <c r="B94" s="89"/>
      <c r="I94" s="86"/>
      <c r="J94" s="86"/>
      <c r="K94" s="89"/>
      <c r="L94" s="89"/>
      <c r="M94" s="86"/>
      <c r="O94" s="87"/>
      <c r="P94" s="87"/>
      <c r="Q94" s="87"/>
      <c r="R94" s="84"/>
      <c r="U94" s="2"/>
      <c r="AC94" s="84"/>
    </row>
    <row r="95" spans="2:29" ht="16">
      <c r="B95" s="89"/>
      <c r="I95" s="86"/>
      <c r="J95" s="86"/>
      <c r="K95" s="89"/>
      <c r="L95" s="89"/>
      <c r="M95" s="86"/>
      <c r="O95" s="87"/>
      <c r="P95" s="87"/>
      <c r="Q95" s="87"/>
      <c r="R95" s="84"/>
      <c r="U95" s="2"/>
      <c r="AC95" s="84"/>
    </row>
    <row r="96" spans="2:29" ht="16">
      <c r="B96" s="89"/>
      <c r="I96" s="86"/>
      <c r="J96" s="86"/>
      <c r="K96" s="86"/>
      <c r="L96" s="89"/>
      <c r="M96" s="86"/>
      <c r="O96" s="97"/>
      <c r="P96" s="87"/>
      <c r="Q96" s="87"/>
      <c r="R96" s="84"/>
      <c r="U96" s="2"/>
      <c r="AC96" s="84"/>
    </row>
    <row r="97" spans="2:29" ht="16">
      <c r="B97" s="89"/>
      <c r="I97" s="86"/>
      <c r="J97" s="86"/>
      <c r="K97" s="86"/>
      <c r="M97" s="86"/>
      <c r="O97" s="87"/>
      <c r="P97" s="87"/>
      <c r="Q97" s="87"/>
      <c r="R97" s="84"/>
      <c r="U97" s="2"/>
      <c r="AC97" s="84"/>
    </row>
    <row r="98" spans="2:29" ht="16">
      <c r="B98" s="89"/>
      <c r="I98" s="86"/>
      <c r="J98" s="86"/>
      <c r="K98" s="86"/>
      <c r="M98" s="86"/>
      <c r="O98" s="84"/>
      <c r="P98" s="87"/>
      <c r="Q98" s="87"/>
      <c r="R98" s="84"/>
      <c r="U98" s="2"/>
      <c r="AC98" s="84"/>
    </row>
    <row r="99" spans="2:29" ht="16">
      <c r="B99" s="89"/>
      <c r="I99" s="86"/>
      <c r="J99" s="86"/>
      <c r="K99" s="86"/>
      <c r="L99" s="89"/>
      <c r="M99" s="86"/>
      <c r="O99" s="89"/>
      <c r="P99" s="89"/>
      <c r="Q99" s="89"/>
      <c r="R99" s="84"/>
      <c r="U99" s="2"/>
      <c r="AC99" s="84"/>
    </row>
    <row r="100" spans="2:29" ht="16">
      <c r="B100" s="89"/>
      <c r="I100" s="86"/>
      <c r="J100" s="86"/>
      <c r="K100" s="86"/>
      <c r="M100" s="86"/>
      <c r="O100" s="92"/>
      <c r="P100" s="92"/>
      <c r="Q100" s="92"/>
      <c r="R100" s="84"/>
      <c r="U100" s="2"/>
      <c r="AC100" s="84"/>
    </row>
    <row r="101" spans="2:29" ht="16">
      <c r="B101" s="89"/>
      <c r="I101" s="86"/>
      <c r="J101" s="86"/>
      <c r="K101" s="86"/>
      <c r="M101" s="86"/>
      <c r="O101" s="92"/>
      <c r="P101" s="92"/>
      <c r="Q101" s="92"/>
      <c r="R101" s="84"/>
      <c r="U101" s="2"/>
      <c r="AC101" s="84"/>
    </row>
    <row r="102" spans="2:29" ht="16">
      <c r="B102" s="89"/>
      <c r="I102" s="86"/>
      <c r="J102" s="86"/>
      <c r="K102" s="86"/>
      <c r="M102" s="86"/>
      <c r="R102" s="84"/>
      <c r="U102" s="2"/>
      <c r="AC102" s="84"/>
    </row>
    <row r="103" spans="2:29" ht="16">
      <c r="B103" s="89"/>
      <c r="I103" s="86"/>
      <c r="J103" s="86"/>
      <c r="K103" s="86"/>
      <c r="M103" s="86"/>
      <c r="R103" s="84"/>
      <c r="U103" s="2"/>
      <c r="AC103" s="84"/>
    </row>
    <row r="104" spans="2:29" ht="16">
      <c r="B104" s="89"/>
      <c r="I104" s="86"/>
      <c r="J104" s="86"/>
      <c r="K104" s="86"/>
      <c r="L104" s="89"/>
      <c r="M104" s="86"/>
      <c r="O104" s="87"/>
      <c r="R104" s="84"/>
      <c r="U104" s="2"/>
      <c r="AC104" s="84"/>
    </row>
    <row r="105" spans="2:29" ht="16">
      <c r="B105" s="89"/>
      <c r="I105" s="86"/>
      <c r="J105" s="86"/>
      <c r="K105" s="86"/>
      <c r="L105" s="89"/>
      <c r="M105" s="86"/>
      <c r="R105" s="84"/>
      <c r="U105" s="2"/>
      <c r="AC105" s="84"/>
    </row>
    <row r="106" spans="2:29" ht="16">
      <c r="B106" s="89"/>
      <c r="I106" s="86"/>
      <c r="J106" s="86"/>
      <c r="K106" s="86"/>
      <c r="M106" s="86"/>
      <c r="R106" s="84"/>
      <c r="U106" s="2"/>
      <c r="AC106" s="84"/>
    </row>
    <row r="107" spans="2:29" ht="16">
      <c r="B107" s="89"/>
      <c r="I107" s="86"/>
      <c r="J107" s="86"/>
      <c r="K107" s="86"/>
      <c r="M107" s="86"/>
      <c r="O107" s="92"/>
      <c r="P107" s="92"/>
      <c r="Q107" s="92"/>
      <c r="R107" s="84"/>
      <c r="U107" s="2"/>
      <c r="AC107" s="84"/>
    </row>
    <row r="108" spans="2:29" ht="16">
      <c r="B108" s="89"/>
      <c r="I108" s="86"/>
      <c r="J108" s="86"/>
      <c r="K108" s="86"/>
      <c r="M108" s="86"/>
      <c r="O108" s="92"/>
      <c r="P108" s="92"/>
      <c r="Q108" s="92"/>
      <c r="R108" s="84"/>
      <c r="U108" s="2"/>
      <c r="AC108" s="84"/>
    </row>
    <row r="109" spans="2:29" ht="16">
      <c r="B109" s="89"/>
      <c r="I109" s="86"/>
      <c r="J109" s="86"/>
      <c r="K109" s="86"/>
      <c r="M109" s="86"/>
      <c r="O109" s="92"/>
      <c r="P109" s="92"/>
      <c r="Q109" s="92"/>
      <c r="R109" s="84"/>
      <c r="U109" s="2"/>
      <c r="AC109" s="84"/>
    </row>
    <row r="110" spans="2:29" ht="16">
      <c r="B110" s="89"/>
      <c r="I110" s="86"/>
      <c r="J110" s="86"/>
      <c r="K110" s="86"/>
      <c r="M110" s="86"/>
      <c r="O110" s="92"/>
      <c r="P110" s="92"/>
      <c r="Q110" s="92"/>
      <c r="R110" s="84"/>
      <c r="U110" s="2"/>
      <c r="AC110" s="84"/>
    </row>
    <row r="111" spans="2:29" ht="16">
      <c r="B111" s="89"/>
      <c r="I111" s="86"/>
      <c r="J111" s="86"/>
      <c r="K111" s="86"/>
      <c r="M111" s="86"/>
      <c r="R111" s="84"/>
      <c r="U111" s="2"/>
      <c r="AC111" s="84"/>
    </row>
    <row r="112" spans="2:29" ht="16">
      <c r="B112" s="89"/>
      <c r="I112" s="86"/>
      <c r="J112" s="86"/>
      <c r="K112" s="86"/>
      <c r="M112" s="86"/>
      <c r="O112" s="92"/>
      <c r="R112" s="84"/>
      <c r="U112" s="2"/>
      <c r="AC112" s="84"/>
    </row>
    <row r="113" spans="2:29" ht="16">
      <c r="B113" s="89"/>
      <c r="I113" s="86"/>
      <c r="J113" s="86"/>
      <c r="K113" s="86"/>
      <c r="M113" s="86"/>
      <c r="O113" s="95"/>
      <c r="P113" s="85"/>
      <c r="R113" s="84"/>
      <c r="U113" s="2"/>
      <c r="AC113" s="84"/>
    </row>
    <row r="114" spans="2:29" ht="16">
      <c r="B114" s="89"/>
      <c r="I114" s="86"/>
      <c r="J114" s="86"/>
      <c r="K114" s="86"/>
      <c r="M114" s="86"/>
      <c r="O114" s="95"/>
      <c r="P114" s="87"/>
      <c r="R114" s="84"/>
      <c r="U114" s="2"/>
      <c r="AC114" s="84"/>
    </row>
    <row r="115" spans="2:29" ht="16">
      <c r="B115" s="89"/>
      <c r="I115" s="86"/>
      <c r="J115" s="86"/>
      <c r="K115" s="86"/>
      <c r="M115" s="86"/>
      <c r="O115" s="92"/>
      <c r="P115" s="92"/>
      <c r="Q115" s="92"/>
      <c r="R115" s="84"/>
      <c r="U115" s="2"/>
      <c r="AC115" s="84"/>
    </row>
    <row r="116" spans="2:29" ht="16">
      <c r="B116" s="89"/>
      <c r="I116" s="86"/>
      <c r="J116" s="86"/>
      <c r="K116" s="89"/>
      <c r="M116" s="86"/>
      <c r="O116" s="95"/>
      <c r="P116" s="85"/>
      <c r="Q116" s="85"/>
      <c r="R116" s="84"/>
      <c r="U116" s="2"/>
      <c r="AC116" s="84"/>
    </row>
    <row r="117" spans="2:29" ht="16">
      <c r="B117" s="89"/>
      <c r="I117" s="86"/>
      <c r="J117" s="86"/>
      <c r="K117" s="86"/>
      <c r="M117" s="86"/>
      <c r="O117" s="85"/>
      <c r="P117" s="87"/>
      <c r="Q117" s="87"/>
      <c r="R117" s="84"/>
      <c r="U117" s="2"/>
      <c r="AC117" s="84"/>
    </row>
    <row r="118" spans="2:29" ht="16">
      <c r="B118" s="89"/>
      <c r="I118" s="86"/>
      <c r="J118" s="86"/>
      <c r="K118" s="86"/>
      <c r="M118" s="86"/>
      <c r="O118" s="92"/>
      <c r="P118" s="92"/>
      <c r="Q118" s="92"/>
      <c r="R118" s="84"/>
      <c r="U118" s="2"/>
      <c r="AC118" s="84"/>
    </row>
    <row r="119" spans="2:29" ht="16">
      <c r="B119" s="89"/>
      <c r="I119" s="86"/>
      <c r="J119" s="86"/>
      <c r="K119" s="86"/>
      <c r="M119" s="86"/>
      <c r="O119" s="87"/>
      <c r="P119" s="87"/>
      <c r="Q119" s="87"/>
      <c r="R119" s="84"/>
      <c r="U119" s="2"/>
      <c r="AC119" s="84"/>
    </row>
    <row r="120" spans="2:29" ht="16">
      <c r="B120" s="89"/>
      <c r="I120" s="86"/>
      <c r="J120" s="86"/>
      <c r="K120" s="86"/>
      <c r="M120" s="86"/>
      <c r="O120" s="87"/>
      <c r="P120" s="87"/>
      <c r="Q120" s="87"/>
      <c r="R120" s="84"/>
      <c r="U120" s="2"/>
      <c r="AC120" s="84"/>
    </row>
    <row r="121" spans="2:29" ht="16">
      <c r="B121" s="89"/>
      <c r="I121" s="86"/>
      <c r="J121" s="86"/>
      <c r="K121" s="86"/>
      <c r="M121" s="86"/>
      <c r="O121" s="87"/>
      <c r="P121" s="87"/>
      <c r="Q121" s="81"/>
      <c r="R121" s="85"/>
      <c r="U121" s="2"/>
      <c r="AC121" s="84"/>
    </row>
    <row r="122" spans="2:29" ht="16">
      <c r="B122" s="89"/>
      <c r="I122" s="86"/>
      <c r="J122" s="86"/>
      <c r="K122" s="86"/>
      <c r="M122" s="86"/>
      <c r="O122" s="87"/>
      <c r="P122" s="87"/>
      <c r="Q122" s="87"/>
      <c r="R122" s="84"/>
      <c r="U122" s="2"/>
      <c r="AC122" s="84"/>
    </row>
    <row r="123" spans="2:29" ht="16">
      <c r="B123" s="89"/>
      <c r="I123" s="86"/>
      <c r="J123" s="86"/>
      <c r="K123" s="86"/>
      <c r="M123" s="86"/>
      <c r="O123" s="87"/>
      <c r="P123" s="87"/>
      <c r="Q123" s="87"/>
      <c r="R123" s="88"/>
      <c r="U123" s="2"/>
      <c r="AC123" s="84"/>
    </row>
    <row r="124" spans="2:29" ht="16">
      <c r="B124" s="89"/>
      <c r="I124" s="86"/>
      <c r="J124" s="86"/>
      <c r="K124" s="86"/>
      <c r="L124" s="89"/>
      <c r="M124" s="86"/>
      <c r="O124" s="87"/>
      <c r="P124" s="89"/>
      <c r="Q124" s="89"/>
      <c r="R124" s="84"/>
      <c r="U124" s="2"/>
      <c r="AC124" s="84"/>
    </row>
    <row r="125" spans="2:29" ht="16">
      <c r="B125" s="89"/>
      <c r="I125" s="86"/>
      <c r="J125" s="86"/>
      <c r="K125" s="86"/>
      <c r="L125" s="89"/>
      <c r="M125" s="86"/>
      <c r="O125" s="92"/>
      <c r="P125" s="89"/>
      <c r="Q125" s="89"/>
      <c r="R125" s="84"/>
      <c r="U125" s="2"/>
      <c r="AC125" s="84"/>
    </row>
    <row r="126" spans="2:29" ht="16">
      <c r="B126" s="89"/>
      <c r="I126" s="86"/>
      <c r="J126" s="86"/>
      <c r="K126" s="86"/>
      <c r="L126" s="89"/>
      <c r="M126" s="86"/>
      <c r="O126" s="92"/>
      <c r="P126" s="89"/>
      <c r="Q126" s="89"/>
      <c r="R126" s="84"/>
      <c r="U126" s="2"/>
      <c r="AC126" s="84"/>
    </row>
    <row r="127" spans="2:29" ht="16">
      <c r="B127" s="89"/>
      <c r="I127" s="86"/>
      <c r="J127" s="86"/>
      <c r="K127" s="86"/>
      <c r="M127" s="86"/>
      <c r="O127" s="94"/>
      <c r="P127" s="95"/>
      <c r="Q127" s="95"/>
      <c r="R127" s="84"/>
      <c r="U127" s="2"/>
      <c r="AC127" s="84"/>
    </row>
    <row r="128" spans="2:29" ht="16">
      <c r="B128" s="89"/>
      <c r="I128" s="86"/>
      <c r="J128" s="89"/>
      <c r="K128" s="89"/>
      <c r="M128" s="86"/>
      <c r="O128" s="92"/>
      <c r="P128" s="89"/>
      <c r="Q128" s="89"/>
      <c r="R128" s="84"/>
      <c r="U128" s="2"/>
      <c r="AC128" s="84"/>
    </row>
    <row r="129" spans="2:29" ht="16">
      <c r="B129" s="89"/>
      <c r="I129" s="86"/>
      <c r="J129" s="86"/>
      <c r="K129" s="86"/>
      <c r="M129" s="86"/>
      <c r="R129" s="84"/>
      <c r="U129" s="2"/>
      <c r="AC129" s="84"/>
    </row>
    <row r="130" spans="2:29" ht="16">
      <c r="B130" s="89"/>
      <c r="I130" s="86"/>
      <c r="J130" s="86"/>
      <c r="K130" s="86"/>
      <c r="M130" s="86"/>
      <c r="O130" s="85"/>
      <c r="P130" s="81"/>
      <c r="Q130" s="81"/>
      <c r="R130" s="84"/>
      <c r="U130" s="2"/>
      <c r="AC130" s="84"/>
    </row>
    <row r="131" spans="2:29" ht="16">
      <c r="B131" s="89"/>
      <c r="I131" s="86"/>
      <c r="J131" s="86"/>
      <c r="K131" s="86"/>
      <c r="M131" s="86"/>
      <c r="O131" s="85"/>
      <c r="P131" s="92"/>
      <c r="Q131" s="92"/>
      <c r="R131" s="84"/>
      <c r="U131" s="2"/>
      <c r="AC131" s="84"/>
    </row>
    <row r="132" spans="2:29" ht="16">
      <c r="B132" s="89"/>
      <c r="I132" s="86"/>
      <c r="J132" s="86"/>
      <c r="K132" s="86"/>
      <c r="L132" s="89"/>
      <c r="M132" s="86"/>
      <c r="O132" s="85"/>
      <c r="P132" s="89"/>
      <c r="Q132" s="89"/>
      <c r="R132" s="84"/>
      <c r="U132" s="2"/>
      <c r="AC132" s="84"/>
    </row>
    <row r="133" spans="2:29" ht="16">
      <c r="B133" s="89"/>
      <c r="I133" s="86"/>
      <c r="J133" s="86"/>
      <c r="K133" s="86"/>
      <c r="L133" s="89"/>
      <c r="M133" s="86"/>
      <c r="O133" s="89"/>
      <c r="P133" s="89"/>
      <c r="Q133" s="85"/>
      <c r="R133" s="84"/>
      <c r="U133" s="2"/>
      <c r="AC133" s="84"/>
    </row>
    <row r="134" spans="2:29" ht="16">
      <c r="B134" s="89"/>
      <c r="I134" s="86"/>
      <c r="J134" s="86"/>
      <c r="K134" s="86"/>
      <c r="L134" s="89"/>
      <c r="M134" s="86"/>
      <c r="O134" s="94"/>
      <c r="P134" s="92"/>
      <c r="Q134" s="92"/>
      <c r="R134" s="84"/>
      <c r="U134" s="2"/>
      <c r="AC134" s="84"/>
    </row>
    <row r="135" spans="2:29" ht="16">
      <c r="B135" s="89"/>
      <c r="I135" s="86"/>
      <c r="J135" s="86"/>
      <c r="K135" s="86"/>
      <c r="L135" s="89"/>
      <c r="M135" s="86"/>
      <c r="O135" s="92"/>
      <c r="P135" s="92"/>
      <c r="Q135" s="92"/>
      <c r="R135" s="84"/>
      <c r="U135" s="2"/>
      <c r="AC135" s="84"/>
    </row>
    <row r="136" spans="2:29" ht="16">
      <c r="B136" s="89"/>
      <c r="I136" s="86"/>
      <c r="J136" s="86"/>
      <c r="K136" s="86"/>
      <c r="L136" s="89"/>
      <c r="M136" s="86"/>
      <c r="O136" s="92"/>
      <c r="P136" s="92"/>
      <c r="Q136" s="92"/>
      <c r="R136" s="84"/>
      <c r="U136" s="2"/>
      <c r="AC136" s="85"/>
    </row>
    <row r="137" spans="2:29" ht="16">
      <c r="B137" s="89"/>
      <c r="I137" s="86"/>
      <c r="J137" s="86"/>
      <c r="K137" s="86"/>
      <c r="L137" s="89"/>
      <c r="M137" s="86"/>
      <c r="O137" s="92"/>
      <c r="P137" s="92"/>
      <c r="Q137" s="92"/>
      <c r="R137" s="84"/>
      <c r="U137" s="2"/>
      <c r="AC137" s="84"/>
    </row>
    <row r="138" spans="2:29" ht="16">
      <c r="B138" s="89"/>
      <c r="I138" s="86"/>
      <c r="J138" s="86"/>
      <c r="K138" s="86"/>
      <c r="L138" s="89"/>
      <c r="M138" s="86"/>
      <c r="O138" s="92"/>
      <c r="P138" s="92"/>
      <c r="Q138" s="92"/>
      <c r="R138" s="84"/>
      <c r="U138" s="2"/>
      <c r="AC138" s="88"/>
    </row>
    <row r="139" spans="2:29" ht="16">
      <c r="B139" s="89"/>
      <c r="I139" s="86"/>
      <c r="J139" s="86"/>
      <c r="K139" s="86"/>
      <c r="L139" s="89"/>
      <c r="M139" s="86"/>
      <c r="O139" s="87"/>
      <c r="P139" s="89"/>
      <c r="Q139" s="89"/>
      <c r="R139" s="84"/>
      <c r="U139" s="2"/>
      <c r="AC139" s="84"/>
    </row>
    <row r="140" spans="2:29" ht="16">
      <c r="B140" s="89"/>
      <c r="I140" s="86"/>
      <c r="J140" s="86"/>
      <c r="K140" s="86"/>
      <c r="L140" s="89"/>
      <c r="M140" s="86"/>
      <c r="O140" s="87"/>
      <c r="P140" s="89"/>
      <c r="Q140" s="89"/>
      <c r="R140" s="84"/>
      <c r="U140" s="2"/>
      <c r="AC140" s="84"/>
    </row>
    <row r="141" spans="2:29" ht="16">
      <c r="B141" s="89"/>
      <c r="I141" s="86"/>
      <c r="J141" s="86"/>
      <c r="K141" s="86"/>
      <c r="L141" s="89"/>
      <c r="M141" s="86"/>
      <c r="O141" s="87"/>
      <c r="P141" s="89"/>
      <c r="Q141" s="89"/>
      <c r="R141" s="84"/>
      <c r="U141" s="2"/>
      <c r="AC141" s="84"/>
    </row>
    <row r="142" spans="2:29" ht="16">
      <c r="B142" s="89"/>
      <c r="I142" s="86"/>
      <c r="J142" s="86"/>
      <c r="K142" s="86"/>
      <c r="L142" s="89"/>
      <c r="M142" s="86"/>
      <c r="O142" s="87"/>
      <c r="P142" s="89"/>
      <c r="Q142" s="89"/>
      <c r="R142" s="84"/>
      <c r="U142" s="2"/>
      <c r="AC142" s="84"/>
    </row>
    <row r="143" spans="2:29" ht="16">
      <c r="B143" s="89"/>
      <c r="I143" s="86"/>
      <c r="J143" s="86"/>
      <c r="K143" s="86"/>
      <c r="L143" s="89"/>
      <c r="M143" s="86"/>
      <c r="O143" s="87"/>
      <c r="P143" s="89"/>
      <c r="Q143" s="89"/>
      <c r="R143" s="84"/>
      <c r="U143" s="2"/>
      <c r="AC143" s="84"/>
    </row>
    <row r="144" spans="2:29" ht="16">
      <c r="B144" s="89"/>
      <c r="I144" s="86"/>
      <c r="J144" s="86"/>
      <c r="K144" s="86"/>
      <c r="L144" s="89"/>
      <c r="M144" s="86"/>
      <c r="O144" s="87"/>
      <c r="P144" s="89"/>
      <c r="Q144" s="89"/>
      <c r="R144" s="84"/>
      <c r="U144" s="2"/>
      <c r="AC144" s="84"/>
    </row>
    <row r="145" spans="2:29" ht="16">
      <c r="B145" s="89"/>
      <c r="I145" s="86"/>
      <c r="J145" s="86"/>
      <c r="K145" s="86"/>
      <c r="L145" s="89"/>
      <c r="M145" s="86"/>
      <c r="O145" s="87"/>
      <c r="P145" s="89"/>
      <c r="Q145" s="89"/>
      <c r="R145" s="84"/>
      <c r="U145" s="2"/>
      <c r="AC145" s="84"/>
    </row>
    <row r="146" spans="2:29" ht="16">
      <c r="B146" s="89"/>
      <c r="I146" s="86"/>
      <c r="J146" s="86"/>
      <c r="K146" s="86"/>
      <c r="L146" s="89"/>
      <c r="M146" s="86"/>
      <c r="O146" s="87"/>
      <c r="P146" s="89"/>
      <c r="Q146" s="89"/>
      <c r="R146" s="84"/>
      <c r="U146" s="2"/>
      <c r="AC146" s="84"/>
    </row>
    <row r="147" spans="2:29" ht="16">
      <c r="B147" s="89"/>
      <c r="I147" s="86"/>
      <c r="J147" s="86"/>
      <c r="K147" s="86"/>
      <c r="L147" s="89"/>
      <c r="M147" s="86"/>
      <c r="O147" s="87"/>
      <c r="P147" s="89"/>
      <c r="Q147" s="89"/>
      <c r="R147" s="84"/>
      <c r="U147" s="2"/>
      <c r="AC147" s="84"/>
    </row>
    <row r="148" spans="2:29" ht="16">
      <c r="B148" s="89"/>
      <c r="I148" s="86"/>
      <c r="J148" s="86"/>
      <c r="K148" s="86"/>
      <c r="L148" s="89"/>
      <c r="M148" s="86"/>
      <c r="O148" s="87"/>
      <c r="P148" s="89"/>
      <c r="Q148" s="89"/>
      <c r="R148" s="84"/>
      <c r="U148" s="2"/>
      <c r="AC148" s="84"/>
    </row>
    <row r="149" spans="2:29" ht="16">
      <c r="B149" s="89"/>
      <c r="I149" s="86"/>
      <c r="J149" s="86"/>
      <c r="K149" s="86"/>
      <c r="L149" s="89"/>
      <c r="M149" s="86"/>
      <c r="O149" s="87"/>
      <c r="P149" s="89"/>
      <c r="Q149" s="89"/>
      <c r="R149" s="84"/>
      <c r="U149" s="2"/>
      <c r="AC149" s="84"/>
    </row>
    <row r="150" spans="2:29" ht="16">
      <c r="B150" s="89"/>
      <c r="I150" s="86"/>
      <c r="J150" s="86"/>
      <c r="K150" s="86"/>
      <c r="L150" s="89"/>
      <c r="M150" s="86"/>
      <c r="O150" s="87"/>
      <c r="P150" s="89"/>
      <c r="Q150" s="89"/>
      <c r="R150" s="84"/>
      <c r="U150" s="2"/>
      <c r="AC150" s="84"/>
    </row>
    <row r="151" spans="2:29" ht="16">
      <c r="B151" s="89"/>
      <c r="I151" s="86"/>
      <c r="J151" s="86"/>
      <c r="K151" s="86"/>
      <c r="L151" s="89"/>
      <c r="M151" s="86"/>
      <c r="O151" s="87"/>
      <c r="P151" s="89"/>
      <c r="Q151" s="89"/>
      <c r="R151" s="84"/>
      <c r="U151" s="2"/>
      <c r="AC151" s="84"/>
    </row>
    <row r="152" spans="2:29" ht="16">
      <c r="B152" s="89"/>
      <c r="I152" s="86"/>
      <c r="J152" s="86"/>
      <c r="K152" s="86"/>
      <c r="L152" s="89"/>
      <c r="M152" s="86"/>
      <c r="O152" s="87"/>
      <c r="P152" s="85"/>
      <c r="Q152" s="85"/>
      <c r="R152" s="84"/>
      <c r="U152" s="2"/>
      <c r="AC152" s="84"/>
    </row>
    <row r="153" spans="2:29" ht="16">
      <c r="B153" s="89"/>
      <c r="I153" s="86"/>
      <c r="J153" s="86"/>
      <c r="K153" s="86"/>
      <c r="L153" s="89"/>
      <c r="M153" s="86"/>
      <c r="O153" s="87"/>
      <c r="P153" s="89"/>
      <c r="Q153" s="89"/>
      <c r="R153" s="84"/>
      <c r="U153" s="2"/>
      <c r="AC153" s="84"/>
    </row>
    <row r="154" spans="2:29" ht="16">
      <c r="B154" s="89"/>
      <c r="I154" s="86"/>
      <c r="J154" s="86"/>
      <c r="K154" s="86"/>
      <c r="L154" s="89"/>
      <c r="M154" s="86"/>
      <c r="O154" s="87"/>
      <c r="P154" s="89"/>
      <c r="Q154" s="89"/>
      <c r="R154" s="84"/>
      <c r="U154" s="2"/>
      <c r="AC154" s="84"/>
    </row>
    <row r="155" spans="2:29" ht="16">
      <c r="B155" s="89"/>
      <c r="I155" s="86"/>
      <c r="J155" s="86"/>
      <c r="K155" s="86"/>
      <c r="L155" s="89"/>
      <c r="M155" s="86"/>
      <c r="O155" s="87"/>
      <c r="P155" s="89"/>
      <c r="Q155" s="89"/>
      <c r="R155" s="84"/>
      <c r="U155" s="2"/>
      <c r="AC155" s="84"/>
    </row>
    <row r="156" spans="2:29" ht="16">
      <c r="B156" s="89"/>
      <c r="I156" s="86"/>
      <c r="J156" s="86"/>
      <c r="K156" s="86"/>
      <c r="L156" s="89"/>
      <c r="M156" s="86"/>
      <c r="O156" s="87"/>
      <c r="P156" s="89"/>
      <c r="Q156" s="89"/>
      <c r="R156" s="84"/>
      <c r="U156" s="2"/>
      <c r="AC156" s="84"/>
    </row>
    <row r="157" spans="2:29" ht="16">
      <c r="B157" s="89"/>
      <c r="I157" s="86"/>
      <c r="J157" s="86"/>
      <c r="K157" s="86"/>
      <c r="L157" s="89"/>
      <c r="M157" s="86"/>
      <c r="O157" s="87"/>
      <c r="P157" s="89"/>
      <c r="Q157" s="89"/>
      <c r="R157" s="84"/>
      <c r="U157" s="2"/>
      <c r="AC157" s="84"/>
    </row>
    <row r="158" spans="2:29" ht="16">
      <c r="B158" s="89"/>
      <c r="I158" s="86"/>
      <c r="J158" s="86"/>
      <c r="K158" s="86"/>
      <c r="L158" s="89"/>
      <c r="M158" s="86"/>
      <c r="O158" s="87"/>
      <c r="P158" s="89"/>
      <c r="Q158" s="89"/>
      <c r="R158" s="84"/>
      <c r="U158" s="2"/>
      <c r="AC158" s="84"/>
    </row>
    <row r="159" spans="2:29" ht="16">
      <c r="B159" s="89"/>
      <c r="I159" s="86"/>
      <c r="J159" s="86"/>
      <c r="K159" s="86"/>
      <c r="L159" s="89"/>
      <c r="M159" s="86"/>
      <c r="O159" s="87"/>
      <c r="P159" s="89"/>
      <c r="Q159" s="89"/>
      <c r="R159" s="84"/>
      <c r="U159" s="2"/>
      <c r="AC159" s="84"/>
    </row>
    <row r="160" spans="2:29" ht="16">
      <c r="B160" s="89"/>
      <c r="I160" s="86"/>
      <c r="J160" s="86"/>
      <c r="K160" s="89"/>
      <c r="L160" s="89"/>
      <c r="M160" s="86"/>
      <c r="R160" s="84"/>
      <c r="U160" s="2"/>
      <c r="AC160" s="84"/>
    </row>
    <row r="161" spans="2:29" ht="16">
      <c r="B161" s="89"/>
      <c r="I161" s="86"/>
      <c r="J161" s="90"/>
      <c r="K161" s="89"/>
      <c r="L161" s="89"/>
      <c r="M161" s="86"/>
      <c r="R161" s="84"/>
      <c r="U161" s="2"/>
      <c r="AC161" s="84"/>
    </row>
    <row r="162" spans="2:29" ht="16">
      <c r="B162" s="89"/>
      <c r="I162" s="86"/>
      <c r="J162" s="90"/>
      <c r="K162" s="89"/>
      <c r="L162" s="89"/>
      <c r="M162" s="86"/>
      <c r="R162" s="84"/>
      <c r="U162" s="2"/>
      <c r="AC162" s="84"/>
    </row>
    <row r="163" spans="2:29" ht="16">
      <c r="B163" s="89"/>
      <c r="I163" s="86"/>
      <c r="J163" s="86"/>
      <c r="K163" s="89"/>
      <c r="L163" s="89"/>
      <c r="M163" s="86"/>
      <c r="R163" s="84"/>
      <c r="U163" s="2"/>
      <c r="AC163" s="84"/>
    </row>
    <row r="164" spans="2:29" ht="16">
      <c r="B164" s="89"/>
      <c r="I164" s="86"/>
      <c r="J164" s="86"/>
      <c r="K164" s="89"/>
      <c r="L164" s="89"/>
      <c r="M164" s="86"/>
      <c r="R164" s="84"/>
      <c r="U164" s="2"/>
      <c r="AC164" s="84"/>
    </row>
    <row r="165" spans="2:29" ht="16">
      <c r="B165" s="89"/>
      <c r="I165" s="86"/>
      <c r="J165" s="86"/>
      <c r="K165" s="89"/>
      <c r="L165" s="89"/>
      <c r="M165" s="86"/>
      <c r="R165" s="84"/>
      <c r="U165" s="2"/>
      <c r="AC165" s="84"/>
    </row>
    <row r="166" spans="2:29" ht="16">
      <c r="B166" s="89"/>
      <c r="I166" s="86"/>
      <c r="J166" s="86"/>
      <c r="K166" s="86"/>
      <c r="L166" s="89"/>
      <c r="M166" s="86"/>
      <c r="O166" s="87"/>
      <c r="P166" s="89"/>
      <c r="Q166" s="89"/>
      <c r="R166" s="84"/>
      <c r="U166" s="2"/>
      <c r="AC166" s="84"/>
    </row>
    <row r="167" spans="2:29" ht="16">
      <c r="B167" s="89"/>
      <c r="D167" s="86"/>
      <c r="I167" s="86"/>
      <c r="J167" s="86"/>
      <c r="K167" s="86"/>
      <c r="L167" s="89"/>
      <c r="M167" s="86"/>
      <c r="O167" s="89"/>
      <c r="P167" s="89"/>
      <c r="Q167" s="89"/>
      <c r="R167" s="84"/>
      <c r="U167" s="2"/>
      <c r="AC167" s="84"/>
    </row>
    <row r="168" spans="2:29" ht="16">
      <c r="B168" s="89"/>
      <c r="D168" s="86"/>
      <c r="I168" s="86"/>
      <c r="J168" s="86"/>
      <c r="K168" s="86"/>
      <c r="L168" s="89"/>
      <c r="M168" s="86"/>
      <c r="O168" s="89"/>
      <c r="P168" s="89"/>
      <c r="Q168" s="89"/>
      <c r="R168" s="84"/>
      <c r="U168" s="2"/>
      <c r="AC168" s="84"/>
    </row>
    <row r="169" spans="2:29" ht="16">
      <c r="B169" s="89"/>
      <c r="D169" s="86"/>
      <c r="I169" s="86"/>
      <c r="J169" s="86"/>
      <c r="K169" s="86"/>
      <c r="L169" s="89"/>
      <c r="M169" s="86"/>
      <c r="O169" s="89"/>
      <c r="P169" s="89"/>
      <c r="Q169" s="89"/>
      <c r="R169" s="84"/>
      <c r="U169" s="2"/>
      <c r="AC169" s="84"/>
    </row>
    <row r="170" spans="2:29" ht="16">
      <c r="B170" s="89"/>
      <c r="D170" s="86"/>
      <c r="I170" s="86"/>
      <c r="J170" s="86"/>
      <c r="K170" s="86"/>
      <c r="L170" s="89"/>
      <c r="M170" s="86"/>
      <c r="O170" s="87"/>
      <c r="P170" s="89"/>
      <c r="Q170" s="89"/>
      <c r="R170" s="84"/>
      <c r="U170" s="2"/>
      <c r="AC170" s="84"/>
    </row>
    <row r="171" spans="2:29" ht="16">
      <c r="B171" s="89"/>
      <c r="D171" s="86"/>
      <c r="I171" s="86"/>
      <c r="J171" s="86"/>
      <c r="K171" s="86"/>
      <c r="L171" s="89"/>
      <c r="M171" s="86"/>
      <c r="O171" s="87"/>
      <c r="P171" s="89"/>
      <c r="Q171" s="89"/>
      <c r="R171" s="84"/>
      <c r="U171" s="2"/>
      <c r="AC171" s="84"/>
    </row>
    <row r="172" spans="2:29" ht="16">
      <c r="B172" s="89"/>
      <c r="D172" s="86"/>
      <c r="I172" s="86"/>
      <c r="J172" s="86"/>
      <c r="K172" s="86"/>
      <c r="L172" s="89"/>
      <c r="M172" s="86"/>
      <c r="O172" s="87"/>
      <c r="P172" s="89"/>
      <c r="Q172" s="89"/>
      <c r="R172" s="84"/>
      <c r="U172" s="2"/>
      <c r="AC172" s="84"/>
    </row>
    <row r="173" spans="2:29" ht="16">
      <c r="B173" s="89"/>
      <c r="D173" s="86"/>
      <c r="I173" s="86"/>
      <c r="J173" s="86"/>
      <c r="K173" s="86"/>
      <c r="L173" s="89"/>
      <c r="M173" s="86"/>
      <c r="O173" s="92"/>
      <c r="P173" s="92"/>
      <c r="Q173" s="92"/>
      <c r="R173" s="84"/>
      <c r="U173" s="2"/>
      <c r="AC173" s="84"/>
    </row>
    <row r="174" spans="2:29" ht="16">
      <c r="B174" s="86"/>
      <c r="C174" s="86"/>
      <c r="D174" s="86"/>
      <c r="E174" s="89"/>
      <c r="I174" s="86"/>
      <c r="J174" s="86"/>
      <c r="K174" s="86"/>
      <c r="L174" s="89"/>
      <c r="M174" s="86"/>
      <c r="O174" s="92"/>
      <c r="P174" s="92"/>
      <c r="Q174" s="92"/>
      <c r="R174" s="84"/>
      <c r="U174" s="2"/>
      <c r="AC174" s="84"/>
    </row>
    <row r="175" spans="2:29" ht="16">
      <c r="B175" s="91"/>
      <c r="I175" s="86"/>
      <c r="J175" s="86"/>
      <c r="K175" s="86"/>
      <c r="L175" s="89"/>
      <c r="M175" s="86"/>
      <c r="O175" s="87"/>
      <c r="P175" s="98"/>
      <c r="Q175" s="87"/>
      <c r="R175" s="84"/>
      <c r="U175" s="2"/>
      <c r="AC175" s="84"/>
    </row>
    <row r="176" spans="2:29" ht="16">
      <c r="B176" s="89"/>
      <c r="I176" s="86"/>
      <c r="J176" s="86"/>
      <c r="K176" s="86"/>
      <c r="L176" s="89"/>
      <c r="M176" s="86"/>
      <c r="O176" s="87"/>
      <c r="P176" s="98"/>
      <c r="Q176" s="87"/>
      <c r="R176" s="84"/>
      <c r="U176" s="2"/>
      <c r="AC176" s="84"/>
    </row>
    <row r="177" spans="2:29" ht="16">
      <c r="B177" s="89"/>
      <c r="I177" s="86"/>
      <c r="J177" s="86"/>
      <c r="K177" s="86"/>
      <c r="L177" s="89"/>
      <c r="M177" s="86"/>
      <c r="O177" s="87"/>
      <c r="P177" s="87"/>
      <c r="Q177" s="87"/>
      <c r="R177" s="84"/>
      <c r="U177" s="2"/>
      <c r="AC177" s="84"/>
    </row>
    <row r="178" spans="2:29" ht="16">
      <c r="B178" s="89"/>
      <c r="I178" s="86"/>
      <c r="J178" s="86"/>
      <c r="K178" s="86"/>
      <c r="L178" s="89"/>
      <c r="M178" s="86"/>
      <c r="O178" s="87"/>
      <c r="P178" s="87"/>
      <c r="Q178" s="87"/>
      <c r="R178" s="84"/>
      <c r="U178" s="2"/>
      <c r="AC178" s="84"/>
    </row>
    <row r="179" spans="2:29" ht="16">
      <c r="B179" s="89"/>
      <c r="I179" s="86"/>
      <c r="J179" s="86"/>
      <c r="K179" s="86"/>
      <c r="L179" s="89"/>
      <c r="M179" s="86"/>
      <c r="O179" s="87"/>
      <c r="P179" s="89"/>
      <c r="Q179" s="85"/>
      <c r="R179" s="84"/>
      <c r="U179" s="2"/>
      <c r="AC179" s="84"/>
    </row>
    <row r="180" spans="2:29" ht="16">
      <c r="B180" s="89"/>
      <c r="I180" s="86"/>
      <c r="J180" s="86"/>
      <c r="K180" s="86"/>
      <c r="L180" s="89"/>
      <c r="M180" s="86"/>
      <c r="O180" s="87"/>
      <c r="P180" s="89"/>
      <c r="Q180" s="89"/>
      <c r="R180" s="84"/>
      <c r="U180" s="2"/>
      <c r="AC180" s="84"/>
    </row>
    <row r="181" spans="2:29" ht="16">
      <c r="B181" s="91"/>
      <c r="I181" s="86"/>
      <c r="J181" s="86"/>
      <c r="K181" s="86"/>
      <c r="L181" s="89"/>
      <c r="M181" s="86"/>
      <c r="O181" s="87"/>
      <c r="P181" s="89"/>
      <c r="Q181" s="89"/>
      <c r="R181" s="84"/>
      <c r="U181" s="2"/>
      <c r="AC181" s="84"/>
    </row>
    <row r="182" spans="2:29" ht="16">
      <c r="B182" s="89"/>
      <c r="I182" s="86"/>
      <c r="J182" s="86"/>
      <c r="K182" s="86"/>
      <c r="L182" s="89"/>
      <c r="M182" s="86"/>
      <c r="O182" s="87"/>
      <c r="P182" s="89"/>
      <c r="Q182" s="81"/>
      <c r="R182" s="88"/>
      <c r="U182" s="2"/>
      <c r="AC182" s="84"/>
    </row>
    <row r="183" spans="2:29" ht="16">
      <c r="B183" s="89"/>
      <c r="I183" s="86"/>
      <c r="J183" s="86"/>
      <c r="K183" s="86"/>
      <c r="M183" s="86"/>
      <c r="O183" s="92"/>
      <c r="P183" s="92"/>
      <c r="Q183" s="92"/>
      <c r="R183" s="84"/>
      <c r="U183" s="2"/>
      <c r="AC183" s="84"/>
    </row>
    <row r="184" spans="2:29" ht="16">
      <c r="B184" s="89"/>
      <c r="I184" s="86"/>
      <c r="J184" s="86"/>
      <c r="K184" s="86"/>
      <c r="L184" s="89"/>
      <c r="M184" s="86"/>
      <c r="O184" s="92"/>
      <c r="P184" s="84"/>
      <c r="Q184" s="84"/>
      <c r="R184" s="88"/>
      <c r="U184" s="2"/>
      <c r="AC184" s="84"/>
    </row>
    <row r="185" spans="2:29" ht="16">
      <c r="B185" s="89"/>
      <c r="I185" s="86"/>
      <c r="J185" s="86"/>
      <c r="K185" s="86"/>
      <c r="L185" s="89"/>
      <c r="M185" s="86"/>
      <c r="O185" s="92"/>
      <c r="P185" s="92"/>
      <c r="Q185" s="92"/>
      <c r="R185" s="84"/>
      <c r="U185" s="2"/>
      <c r="AC185" s="84"/>
    </row>
    <row r="186" spans="2:29" ht="16">
      <c r="B186" s="89"/>
      <c r="I186" s="86"/>
      <c r="J186" s="86"/>
      <c r="K186" s="86"/>
      <c r="L186" s="89"/>
      <c r="M186" s="86"/>
      <c r="O186" s="87"/>
      <c r="P186" s="98"/>
      <c r="Q186" s="87"/>
      <c r="R186" s="84"/>
      <c r="U186" s="2"/>
      <c r="AC186" s="84"/>
    </row>
    <row r="187" spans="2:29" ht="16">
      <c r="B187" s="89"/>
      <c r="I187" s="86"/>
      <c r="J187" s="86"/>
      <c r="K187" s="86"/>
      <c r="L187" s="89"/>
      <c r="M187" s="86"/>
      <c r="O187" s="87"/>
      <c r="P187" s="87"/>
      <c r="Q187" s="87"/>
      <c r="R187" s="84"/>
      <c r="U187" s="2"/>
      <c r="AC187" s="84"/>
    </row>
    <row r="188" spans="2:29" ht="16">
      <c r="B188" s="89"/>
      <c r="I188" s="86"/>
      <c r="J188" s="86"/>
      <c r="K188" s="86"/>
      <c r="M188" s="86"/>
      <c r="O188" s="92"/>
      <c r="P188" s="114"/>
      <c r="Q188" s="114"/>
      <c r="R188" s="84"/>
      <c r="U188" s="2"/>
      <c r="AC188" s="84"/>
    </row>
    <row r="189" spans="2:29" ht="16">
      <c r="B189" s="89"/>
      <c r="I189" s="86"/>
      <c r="J189" s="86"/>
      <c r="K189" s="86"/>
      <c r="L189" s="89"/>
      <c r="M189" s="86"/>
      <c r="O189" s="92"/>
      <c r="P189" s="114"/>
      <c r="Q189" s="114"/>
      <c r="R189" s="84"/>
      <c r="U189" s="2"/>
      <c r="AC189" s="84"/>
    </row>
    <row r="190" spans="2:29" ht="16">
      <c r="B190" s="89"/>
      <c r="I190" s="86"/>
      <c r="J190" s="86"/>
      <c r="K190" s="86"/>
      <c r="L190" s="89"/>
      <c r="M190" s="86"/>
      <c r="O190" s="87"/>
      <c r="P190" s="87"/>
      <c r="Q190" s="81"/>
      <c r="R190" s="84"/>
      <c r="U190" s="2"/>
      <c r="AC190" s="84"/>
    </row>
    <row r="191" spans="2:29" ht="16">
      <c r="B191" s="89"/>
      <c r="I191" s="86"/>
      <c r="J191" s="86"/>
      <c r="K191" s="86"/>
      <c r="L191" s="89"/>
      <c r="M191" s="86"/>
      <c r="O191" s="87"/>
      <c r="P191" s="87"/>
      <c r="Q191" s="87"/>
      <c r="R191" s="84"/>
      <c r="U191" s="2"/>
      <c r="AC191" s="84"/>
    </row>
    <row r="192" spans="2:29" ht="16">
      <c r="B192" s="89"/>
      <c r="I192" s="86"/>
      <c r="J192" s="86"/>
      <c r="K192" s="86"/>
      <c r="M192" s="86"/>
      <c r="O192" s="87"/>
      <c r="P192" s="87"/>
      <c r="Q192" s="87"/>
      <c r="R192" s="84"/>
      <c r="U192" s="2"/>
      <c r="AC192" s="84"/>
    </row>
    <row r="193" spans="2:29" ht="16">
      <c r="B193" s="89"/>
      <c r="I193" s="86"/>
      <c r="J193" s="86"/>
      <c r="K193" s="86"/>
      <c r="L193" s="89"/>
      <c r="M193" s="86"/>
      <c r="O193" s="87"/>
      <c r="P193" s="87"/>
      <c r="Q193" s="87"/>
      <c r="R193" s="84"/>
      <c r="U193" s="2"/>
      <c r="AC193" s="84"/>
    </row>
    <row r="194" spans="2:29" ht="16">
      <c r="B194" s="89"/>
      <c r="I194" s="86"/>
      <c r="J194" s="86"/>
      <c r="K194" s="86"/>
      <c r="L194" s="89"/>
      <c r="M194" s="86"/>
      <c r="O194" s="87"/>
      <c r="P194" s="87"/>
      <c r="Q194" s="87"/>
      <c r="R194" s="84"/>
      <c r="U194" s="2"/>
      <c r="AC194" s="84"/>
    </row>
    <row r="195" spans="2:29" ht="16">
      <c r="B195" s="89"/>
      <c r="I195" s="86"/>
      <c r="J195" s="86"/>
      <c r="K195" s="86"/>
      <c r="M195" s="86"/>
      <c r="O195" s="87"/>
      <c r="P195" s="87"/>
      <c r="Q195" s="87"/>
      <c r="R195" s="84"/>
      <c r="U195" s="2"/>
      <c r="AC195" s="84"/>
    </row>
    <row r="196" spans="2:29" ht="16">
      <c r="B196" s="91"/>
      <c r="I196" s="86"/>
      <c r="J196" s="86"/>
      <c r="K196" s="86"/>
      <c r="M196" s="86"/>
      <c r="O196" s="95"/>
      <c r="P196" s="95"/>
      <c r="Q196" s="95"/>
      <c r="R196" s="84"/>
      <c r="U196" s="2"/>
      <c r="AC196" s="84"/>
    </row>
    <row r="197" spans="2:29" ht="16">
      <c r="B197" s="89"/>
      <c r="I197" s="86"/>
      <c r="J197" s="86"/>
      <c r="K197" s="86"/>
      <c r="L197" s="89"/>
      <c r="M197" s="86"/>
      <c r="O197" s="87"/>
      <c r="P197" s="87"/>
      <c r="Q197" s="87"/>
      <c r="R197" s="84"/>
      <c r="U197" s="2"/>
      <c r="AC197" s="88"/>
    </row>
    <row r="198" spans="2:29" ht="16">
      <c r="B198" s="89"/>
      <c r="I198" s="86"/>
      <c r="J198" s="86"/>
      <c r="K198" s="86"/>
      <c r="M198" s="86"/>
      <c r="O198" s="92"/>
      <c r="P198" s="92"/>
      <c r="Q198" s="92"/>
      <c r="R198" s="84"/>
      <c r="U198" s="2"/>
      <c r="AC198" s="84"/>
    </row>
    <row r="199" spans="2:29" ht="16">
      <c r="B199" s="89"/>
      <c r="I199" s="86"/>
      <c r="J199" s="86"/>
      <c r="K199" s="86"/>
      <c r="M199" s="86"/>
      <c r="O199" s="87"/>
      <c r="P199" s="87"/>
      <c r="Q199" s="87"/>
      <c r="R199" s="84"/>
      <c r="U199" s="2"/>
      <c r="AC199" s="88"/>
    </row>
    <row r="200" spans="2:29" ht="16">
      <c r="B200" s="89"/>
      <c r="I200" s="86"/>
      <c r="J200" s="86"/>
      <c r="K200" s="86"/>
      <c r="M200" s="86"/>
      <c r="O200" s="92"/>
      <c r="P200" s="92"/>
      <c r="Q200" s="92"/>
      <c r="R200" s="84"/>
      <c r="U200" s="2"/>
      <c r="AC200" s="84"/>
    </row>
    <row r="201" spans="2:29" ht="16">
      <c r="B201" s="89"/>
      <c r="I201" s="86"/>
      <c r="J201" s="86"/>
      <c r="K201" s="86"/>
      <c r="L201" s="89"/>
      <c r="M201" s="86"/>
      <c r="O201" s="87"/>
      <c r="P201" s="87"/>
      <c r="Q201" s="87"/>
      <c r="R201" s="84"/>
      <c r="U201" s="2"/>
      <c r="AC201" s="84"/>
    </row>
    <row r="202" spans="2:29" ht="16">
      <c r="B202" s="89"/>
      <c r="I202" s="86"/>
      <c r="J202" s="86"/>
      <c r="K202" s="86"/>
      <c r="M202" s="86"/>
      <c r="O202" s="87"/>
      <c r="P202" s="87"/>
      <c r="Q202" s="87"/>
      <c r="R202" s="84"/>
      <c r="U202" s="2"/>
      <c r="AC202" s="84"/>
    </row>
    <row r="203" spans="2:29" ht="16">
      <c r="B203" s="89"/>
      <c r="I203" s="86"/>
      <c r="J203" s="86"/>
      <c r="K203" s="86"/>
      <c r="L203" s="89"/>
      <c r="M203" s="86"/>
      <c r="O203" s="87"/>
      <c r="P203" s="87"/>
      <c r="Q203" s="81"/>
      <c r="R203" s="84"/>
      <c r="U203" s="2"/>
      <c r="AC203" s="84"/>
    </row>
    <row r="204" spans="2:29" ht="16">
      <c r="B204" s="89"/>
      <c r="I204" s="86"/>
      <c r="J204" s="86"/>
      <c r="K204" s="86"/>
      <c r="L204" s="89"/>
      <c r="M204" s="86"/>
      <c r="O204" s="85"/>
      <c r="P204" s="85"/>
      <c r="Q204" s="81"/>
      <c r="R204" s="84"/>
      <c r="U204" s="2"/>
      <c r="AC204" s="84"/>
    </row>
    <row r="205" spans="2:29" ht="16">
      <c r="B205" s="89"/>
      <c r="I205" s="86"/>
      <c r="J205" s="86"/>
      <c r="K205" s="86"/>
      <c r="L205" s="89"/>
      <c r="M205" s="86"/>
      <c r="O205" s="87"/>
      <c r="P205" s="89"/>
      <c r="Q205" s="89"/>
      <c r="R205" s="84"/>
      <c r="U205" s="2"/>
      <c r="AC205" s="84"/>
    </row>
    <row r="206" spans="2:29" ht="16">
      <c r="B206" s="89"/>
      <c r="I206" s="86"/>
      <c r="J206" s="86"/>
      <c r="K206" s="86"/>
      <c r="M206" s="86"/>
      <c r="O206" s="92"/>
      <c r="P206" s="87"/>
      <c r="Q206" s="99"/>
      <c r="R206" s="88"/>
      <c r="U206" s="2"/>
      <c r="AC206" s="84"/>
    </row>
    <row r="207" spans="2:29" ht="16">
      <c r="B207" s="89"/>
      <c r="E207" s="81"/>
      <c r="I207" s="86"/>
      <c r="J207" s="86"/>
      <c r="K207" s="86"/>
      <c r="L207" s="89"/>
      <c r="M207" s="86"/>
      <c r="O207" s="87"/>
      <c r="P207" s="87"/>
      <c r="Q207" s="87"/>
      <c r="R207" s="84"/>
      <c r="U207" s="2"/>
      <c r="AC207" s="84"/>
    </row>
    <row r="208" spans="2:29" ht="16">
      <c r="B208" s="89"/>
      <c r="I208" s="86"/>
      <c r="J208" s="86"/>
      <c r="K208" s="86"/>
      <c r="L208" s="89"/>
      <c r="M208" s="86"/>
      <c r="O208" s="87"/>
      <c r="P208" s="89"/>
      <c r="Q208" s="89"/>
      <c r="R208" s="84"/>
      <c r="U208" s="2"/>
      <c r="AC208" s="84"/>
    </row>
    <row r="209" spans="2:29" ht="16">
      <c r="B209" s="89"/>
      <c r="I209" s="86"/>
      <c r="J209" s="86"/>
      <c r="K209" s="86"/>
      <c r="L209" s="89"/>
      <c r="M209" s="86"/>
      <c r="O209" s="87"/>
      <c r="P209" s="89"/>
      <c r="Q209" s="89"/>
      <c r="R209" s="84"/>
      <c r="U209" s="2"/>
      <c r="AC209" s="84"/>
    </row>
    <row r="210" spans="2:29" ht="16">
      <c r="B210" s="89"/>
      <c r="I210" s="86"/>
      <c r="J210" s="86"/>
      <c r="K210" s="86"/>
      <c r="L210" s="89"/>
      <c r="M210" s="86"/>
      <c r="O210" s="89"/>
      <c r="P210" s="89"/>
      <c r="Q210" s="89"/>
      <c r="R210" s="84"/>
      <c r="U210" s="2"/>
      <c r="AC210" s="84"/>
    </row>
    <row r="211" spans="2:29" ht="16">
      <c r="B211" s="89"/>
      <c r="I211" s="86"/>
      <c r="J211" s="86"/>
      <c r="K211" s="86"/>
      <c r="L211" s="89"/>
      <c r="M211" s="86"/>
      <c r="O211" s="87"/>
      <c r="P211" s="89"/>
      <c r="Q211" s="89"/>
      <c r="R211" s="84"/>
      <c r="U211" s="2"/>
      <c r="AC211" s="84"/>
    </row>
    <row r="212" spans="2:29" ht="16">
      <c r="B212" s="89"/>
      <c r="I212" s="86"/>
      <c r="J212" s="86"/>
      <c r="K212" s="86"/>
      <c r="L212" s="89"/>
      <c r="M212" s="86"/>
      <c r="O212" s="87"/>
      <c r="P212" s="89"/>
      <c r="Q212" s="87"/>
      <c r="R212" s="84"/>
      <c r="U212" s="2"/>
      <c r="AC212" s="84"/>
    </row>
    <row r="213" spans="2:29" ht="16">
      <c r="B213" s="86"/>
      <c r="C213" s="86"/>
      <c r="D213" s="86"/>
      <c r="I213" s="86"/>
      <c r="J213" s="86"/>
      <c r="K213" s="86"/>
      <c r="M213" s="86"/>
      <c r="O213" s="92"/>
      <c r="P213" s="92"/>
      <c r="Q213" s="92"/>
      <c r="R213" s="84"/>
      <c r="U213" s="2"/>
      <c r="AC213" s="84"/>
    </row>
    <row r="214" spans="2:29" ht="16">
      <c r="B214" s="86"/>
      <c r="C214" s="86"/>
      <c r="D214" s="86"/>
      <c r="I214" s="86"/>
      <c r="J214" s="86"/>
      <c r="K214" s="86"/>
      <c r="M214" s="86"/>
      <c r="P214" s="99"/>
      <c r="R214" s="84"/>
      <c r="U214" s="2"/>
      <c r="AC214" s="84"/>
    </row>
    <row r="215" spans="2:29" ht="16">
      <c r="B215" s="86"/>
      <c r="C215" s="86"/>
      <c r="D215" s="86"/>
      <c r="E215" s="89"/>
      <c r="I215" s="86"/>
      <c r="J215" s="86"/>
      <c r="K215" s="86"/>
      <c r="L215" s="89"/>
      <c r="M215" s="86"/>
      <c r="O215" s="92"/>
      <c r="P215" s="92"/>
      <c r="Q215" s="92"/>
      <c r="R215" s="84"/>
      <c r="U215" s="2"/>
      <c r="AC215" s="84"/>
    </row>
    <row r="216" spans="2:29" ht="16">
      <c r="B216" s="86"/>
      <c r="C216" s="86"/>
      <c r="D216" s="86"/>
      <c r="E216" s="89"/>
      <c r="I216" s="86"/>
      <c r="J216" s="86"/>
      <c r="K216" s="86"/>
      <c r="L216" s="89"/>
      <c r="M216" s="86"/>
      <c r="O216" s="92"/>
      <c r="P216" s="87"/>
      <c r="Q216" s="87"/>
      <c r="R216" s="84"/>
      <c r="U216" s="2"/>
      <c r="AC216" s="84"/>
    </row>
    <row r="217" spans="2:29" ht="16">
      <c r="B217" s="86"/>
      <c r="C217" s="86"/>
      <c r="D217" s="86"/>
      <c r="E217" s="89"/>
      <c r="I217" s="86"/>
      <c r="J217" s="86"/>
      <c r="K217" s="86"/>
      <c r="L217" s="89"/>
      <c r="M217" s="86"/>
      <c r="R217" s="88"/>
      <c r="U217" s="2"/>
      <c r="AC217" s="84"/>
    </row>
    <row r="218" spans="2:29" ht="16">
      <c r="B218" s="86"/>
      <c r="C218" s="86"/>
      <c r="D218" s="86"/>
      <c r="E218" s="89"/>
      <c r="I218" s="86"/>
      <c r="J218" s="86"/>
      <c r="K218" s="86"/>
      <c r="L218" s="89"/>
      <c r="M218" s="86"/>
      <c r="O218" s="94"/>
      <c r="P218" s="114"/>
      <c r="Q218" s="100"/>
      <c r="R218" s="84"/>
      <c r="U218" s="2"/>
      <c r="AC218" s="84"/>
    </row>
    <row r="219" spans="2:29" ht="16">
      <c r="B219" s="86"/>
      <c r="C219" s="86"/>
      <c r="D219" s="86"/>
      <c r="E219" s="89"/>
      <c r="I219" s="86"/>
      <c r="J219" s="86"/>
      <c r="K219" s="86"/>
      <c r="L219" s="89"/>
      <c r="M219" s="86"/>
      <c r="O219" s="95"/>
      <c r="P219" s="95"/>
      <c r="Q219" s="95"/>
      <c r="R219" s="84"/>
      <c r="U219" s="2"/>
      <c r="AC219" s="84"/>
    </row>
    <row r="220" spans="2:29" ht="16">
      <c r="B220" s="86"/>
      <c r="C220" s="86"/>
      <c r="D220" s="86"/>
      <c r="E220" s="89"/>
      <c r="I220" s="86"/>
      <c r="J220" s="86"/>
      <c r="K220" s="86"/>
      <c r="L220" s="89"/>
      <c r="M220" s="86"/>
      <c r="O220" s="92"/>
      <c r="P220" s="92"/>
      <c r="Q220" s="92"/>
      <c r="R220" s="84"/>
      <c r="U220" s="2"/>
      <c r="AC220" s="84"/>
    </row>
    <row r="221" spans="2:29" ht="16">
      <c r="B221" s="89"/>
      <c r="I221" s="86"/>
      <c r="J221" s="86"/>
      <c r="K221" s="86"/>
      <c r="L221" s="89"/>
      <c r="M221" s="86"/>
      <c r="O221" s="92"/>
      <c r="P221" s="92"/>
      <c r="Q221" s="92"/>
      <c r="R221" s="84"/>
      <c r="U221" s="2"/>
      <c r="AC221" s="84"/>
    </row>
    <row r="222" spans="2:29" ht="16">
      <c r="I222" s="86"/>
      <c r="J222" s="86"/>
      <c r="K222" s="86"/>
      <c r="L222" s="89"/>
      <c r="M222" s="86"/>
      <c r="O222" s="87"/>
      <c r="P222" s="89"/>
      <c r="Q222" s="89"/>
      <c r="R222" s="84"/>
      <c r="U222" s="2"/>
      <c r="AC222" s="84"/>
    </row>
    <row r="223" spans="2:29" ht="16">
      <c r="B223" s="101"/>
      <c r="I223" s="86"/>
      <c r="J223" s="86"/>
      <c r="K223" s="86"/>
      <c r="L223" s="89"/>
      <c r="M223" s="86"/>
      <c r="O223" s="92"/>
      <c r="P223" s="92"/>
      <c r="Q223" s="92"/>
      <c r="R223" s="84"/>
      <c r="U223" s="2"/>
      <c r="AC223" s="84"/>
    </row>
    <row r="224" spans="2:29" ht="16">
      <c r="B224" s="89"/>
      <c r="I224" s="86"/>
      <c r="J224" s="86"/>
      <c r="K224" s="86"/>
      <c r="M224" s="86"/>
      <c r="P224" s="84"/>
      <c r="Q224" s="84"/>
      <c r="R224" s="88"/>
      <c r="U224" s="2"/>
      <c r="AC224" s="84"/>
    </row>
    <row r="225" spans="2:29" ht="16">
      <c r="B225" s="89"/>
      <c r="I225" s="86"/>
      <c r="J225" s="86"/>
      <c r="K225" s="86"/>
      <c r="L225" s="89"/>
      <c r="M225" s="86"/>
      <c r="O225" s="87"/>
      <c r="P225" s="89"/>
      <c r="Q225" s="89"/>
      <c r="R225" s="84"/>
      <c r="U225" s="2"/>
      <c r="AC225" s="88"/>
    </row>
    <row r="226" spans="2:29" ht="16">
      <c r="B226" s="89"/>
      <c r="I226" s="86"/>
      <c r="J226" s="86"/>
      <c r="K226" s="86"/>
      <c r="L226" s="89"/>
      <c r="M226" s="86"/>
      <c r="O226" s="87"/>
      <c r="P226" s="89"/>
      <c r="Q226" s="89"/>
      <c r="R226" s="84"/>
      <c r="U226" s="2"/>
      <c r="AC226" s="84"/>
    </row>
    <row r="227" spans="2:29" ht="16">
      <c r="B227" s="89"/>
      <c r="I227" s="86"/>
      <c r="J227" s="86"/>
      <c r="K227" s="86"/>
      <c r="L227" s="89"/>
      <c r="M227" s="86"/>
      <c r="O227" s="87"/>
      <c r="P227" s="87"/>
      <c r="Q227" s="87"/>
      <c r="R227" s="84"/>
      <c r="U227" s="2"/>
      <c r="AC227" s="84"/>
    </row>
    <row r="228" spans="2:29" ht="16">
      <c r="B228" s="89"/>
      <c r="I228" s="86"/>
      <c r="J228" s="86"/>
      <c r="K228" s="86"/>
      <c r="L228" s="89"/>
      <c r="M228" s="86"/>
      <c r="O228" s="87"/>
      <c r="P228" s="89"/>
      <c r="Q228" s="89"/>
      <c r="R228" s="84"/>
      <c r="U228" s="2"/>
      <c r="AC228" s="84"/>
    </row>
    <row r="229" spans="2:29" ht="16">
      <c r="B229" s="89"/>
      <c r="J229" s="86"/>
      <c r="K229" s="86"/>
      <c r="L229" s="89"/>
      <c r="O229" s="87"/>
      <c r="P229" s="89"/>
      <c r="Q229" s="89"/>
      <c r="R229" s="84"/>
      <c r="U229" s="2"/>
      <c r="AC229" s="84"/>
    </row>
    <row r="230" spans="2:29" ht="16">
      <c r="B230" s="89"/>
      <c r="J230" s="86"/>
      <c r="K230" s="86"/>
      <c r="L230" s="89"/>
      <c r="O230" s="87"/>
      <c r="P230" s="89"/>
      <c r="Q230" s="89"/>
      <c r="R230" s="84"/>
      <c r="U230" s="2"/>
      <c r="AC230" s="84"/>
    </row>
    <row r="231" spans="2:29" ht="16">
      <c r="B231" s="89"/>
      <c r="J231" s="86"/>
      <c r="K231" s="86"/>
      <c r="O231" s="87"/>
      <c r="P231" s="87"/>
      <c r="Q231" s="82"/>
      <c r="R231" s="84"/>
      <c r="U231" s="2"/>
      <c r="AC231" s="84"/>
    </row>
    <row r="232" spans="2:29" ht="16">
      <c r="B232" s="89"/>
      <c r="J232" s="86"/>
      <c r="K232" s="86"/>
      <c r="R232" s="84"/>
      <c r="U232" s="2"/>
      <c r="AC232" s="84"/>
    </row>
    <row r="233" spans="2:29" ht="16">
      <c r="B233" s="89"/>
      <c r="J233" s="86"/>
      <c r="K233" s="86"/>
      <c r="L233" s="89"/>
      <c r="O233" s="81"/>
      <c r="P233" s="87"/>
      <c r="Q233" s="81"/>
      <c r="R233" s="84"/>
      <c r="U233" s="2"/>
      <c r="AC233" s="84"/>
    </row>
    <row r="234" spans="2:29" ht="16">
      <c r="B234" s="102"/>
      <c r="C234" s="103"/>
      <c r="D234" s="85"/>
      <c r="J234" s="102"/>
      <c r="K234" s="103"/>
      <c r="M234" s="103"/>
      <c r="U234" s="2"/>
      <c r="AC234" s="84"/>
    </row>
    <row r="235" spans="2:29" ht="16">
      <c r="B235" s="102"/>
      <c r="C235" s="103"/>
      <c r="D235" s="85"/>
      <c r="J235" s="102"/>
      <c r="K235" s="103"/>
      <c r="M235" s="103"/>
      <c r="U235" s="2"/>
      <c r="AC235" s="84"/>
    </row>
    <row r="236" spans="2:29" ht="16">
      <c r="B236" s="102"/>
      <c r="C236" s="103"/>
      <c r="D236" s="85"/>
      <c r="J236" s="102"/>
      <c r="K236" s="103"/>
      <c r="M236" s="103"/>
      <c r="U236" s="2"/>
      <c r="AC236" s="84"/>
    </row>
    <row r="237" spans="2:29" ht="16">
      <c r="B237" s="102"/>
      <c r="C237" s="103"/>
      <c r="D237" s="85"/>
      <c r="J237" s="102"/>
      <c r="K237" s="103"/>
      <c r="M237" s="103"/>
      <c r="U237" s="2"/>
      <c r="AC237" s="84"/>
    </row>
    <row r="238" spans="2:29" ht="16">
      <c r="B238" s="102"/>
      <c r="C238" s="103"/>
      <c r="D238" s="85"/>
      <c r="J238" s="102"/>
      <c r="K238" s="103"/>
      <c r="M238" s="103"/>
      <c r="U238" s="2"/>
      <c r="AC238" s="84"/>
    </row>
    <row r="239" spans="2:29" ht="16">
      <c r="B239" s="102"/>
      <c r="C239" s="103"/>
      <c r="D239" s="85"/>
      <c r="J239" s="102"/>
      <c r="K239" s="103"/>
      <c r="M239" s="103"/>
      <c r="U239" s="2"/>
      <c r="AC239" s="84"/>
    </row>
    <row r="240" spans="2:29" ht="16">
      <c r="B240" s="102"/>
      <c r="C240" s="103"/>
      <c r="D240" s="85"/>
      <c r="J240" s="102"/>
      <c r="K240" s="103"/>
      <c r="M240" s="103"/>
      <c r="U240" s="2"/>
      <c r="AC240" s="84"/>
    </row>
    <row r="241" spans="2:29" ht="16">
      <c r="B241" s="102"/>
      <c r="C241" s="103"/>
      <c r="D241" s="85"/>
      <c r="J241" s="102"/>
      <c r="K241" s="103"/>
      <c r="M241" s="103"/>
      <c r="U241" s="2"/>
      <c r="AC241" s="84"/>
    </row>
    <row r="242" spans="2:29" ht="16">
      <c r="B242" s="102"/>
      <c r="C242" s="103"/>
      <c r="D242" s="85"/>
      <c r="J242" s="102"/>
      <c r="K242" s="103"/>
      <c r="M242" s="103"/>
      <c r="U242" s="2"/>
      <c r="AC242" s="84"/>
    </row>
    <row r="243" spans="2:29" ht="16">
      <c r="B243" s="102"/>
      <c r="C243" s="103"/>
      <c r="D243" s="85"/>
      <c r="J243" s="102"/>
      <c r="K243" s="103"/>
      <c r="M243" s="103"/>
      <c r="U243" s="2"/>
      <c r="AC243" s="84"/>
    </row>
    <row r="244" spans="2:29" ht="16">
      <c r="B244" s="102"/>
      <c r="C244" s="103"/>
      <c r="D244" s="85"/>
      <c r="J244" s="102"/>
      <c r="K244" s="103"/>
      <c r="M244" s="103"/>
      <c r="U244" s="2"/>
      <c r="AC244" s="84"/>
    </row>
    <row r="245" spans="2:29" ht="16">
      <c r="B245" s="102"/>
      <c r="C245" s="103"/>
      <c r="D245" s="85"/>
      <c r="J245" s="102"/>
      <c r="K245" s="103"/>
      <c r="M245" s="103"/>
      <c r="U245" s="2"/>
      <c r="AC245" s="84"/>
    </row>
    <row r="246" spans="2:29" ht="16">
      <c r="B246" s="102"/>
      <c r="C246" s="103"/>
      <c r="D246" s="85"/>
      <c r="J246" s="102"/>
      <c r="K246" s="103"/>
      <c r="M246" s="103"/>
      <c r="U246" s="2"/>
      <c r="AC246" s="84"/>
    </row>
    <row r="247" spans="2:29" ht="16">
      <c r="B247" s="102"/>
      <c r="C247" s="103"/>
      <c r="D247" s="85"/>
      <c r="J247" s="102"/>
      <c r="K247" s="103"/>
      <c r="M247" s="103"/>
      <c r="U247" s="2"/>
      <c r="AC247" s="84"/>
    </row>
    <row r="248" spans="2:29" ht="16">
      <c r="B248" s="102"/>
      <c r="C248" s="103"/>
      <c r="D248" s="85"/>
      <c r="J248" s="102"/>
      <c r="K248" s="103"/>
      <c r="M248" s="103"/>
      <c r="U248" s="2"/>
      <c r="AC248" s="84"/>
    </row>
    <row r="249" spans="2:29" ht="16">
      <c r="B249" s="102"/>
      <c r="C249" s="103"/>
      <c r="D249" s="85"/>
      <c r="J249" s="102"/>
      <c r="K249" s="103"/>
      <c r="M249" s="103"/>
      <c r="U249" s="2"/>
      <c r="AC249" s="84"/>
    </row>
    <row r="250" spans="2:29" ht="16">
      <c r="B250" s="102"/>
      <c r="C250" s="103"/>
      <c r="D250" s="85"/>
      <c r="J250" s="102"/>
      <c r="K250" s="103"/>
      <c r="M250" s="103"/>
      <c r="U250" s="2"/>
      <c r="AC250" s="84"/>
    </row>
    <row r="251" spans="2:29" ht="16">
      <c r="B251" s="102"/>
      <c r="C251" s="103"/>
      <c r="D251" s="85"/>
      <c r="J251" s="102"/>
      <c r="K251" s="103"/>
      <c r="M251" s="103"/>
      <c r="U251" s="2"/>
      <c r="AC251" s="84"/>
    </row>
    <row r="252" spans="2:29" ht="16">
      <c r="B252" s="102"/>
      <c r="C252" s="103"/>
      <c r="D252" s="85"/>
      <c r="J252" s="102"/>
      <c r="K252" s="103"/>
      <c r="M252" s="103"/>
      <c r="R252" s="84"/>
      <c r="U252" s="2"/>
      <c r="AC252" s="84"/>
    </row>
    <row r="253" spans="2:29" ht="16">
      <c r="B253" s="102"/>
      <c r="C253" s="103"/>
      <c r="D253" s="85"/>
      <c r="J253" s="102"/>
      <c r="K253" s="103"/>
      <c r="M253" s="103"/>
      <c r="R253" s="84"/>
      <c r="U253" s="2"/>
    </row>
  </sheetData>
  <phoneticPr fontId="19" type="noConversion"/>
  <dataValidations count="3">
    <dataValidation errorStyle="information" allowBlank="1" showInputMessage="1" showErrorMessage="1" sqref="F1:F7"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54:W1048576 V2:V253"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D12B-599E-604C-9CC7-DB985487C80D}">
  <dimension ref="A2:C56"/>
  <sheetViews>
    <sheetView workbookViewId="0">
      <selection activeCell="B8" sqref="B8:C8"/>
    </sheetView>
  </sheetViews>
  <sheetFormatPr defaultColWidth="11.453125" defaultRowHeight="14.5"/>
  <cols>
    <col min="1" max="1" width="39.26953125" bestFit="1" customWidth="1"/>
    <col min="2" max="2" width="117" bestFit="1" customWidth="1"/>
    <col min="3" max="3" width="22.7265625" bestFit="1" customWidth="1"/>
  </cols>
  <sheetData>
    <row r="2" spans="1:3">
      <c r="A2" t="s">
        <v>369</v>
      </c>
      <c r="B2" t="s">
        <v>374</v>
      </c>
      <c r="C2" t="s">
        <v>375</v>
      </c>
    </row>
    <row r="3" spans="1:3">
      <c r="A3" t="s">
        <v>377</v>
      </c>
      <c r="B3" t="s">
        <v>551</v>
      </c>
      <c r="C3" t="s">
        <v>384</v>
      </c>
    </row>
    <row r="4" spans="1:3">
      <c r="A4" t="s">
        <v>552</v>
      </c>
    </row>
    <row r="5" spans="1:3">
      <c r="A5" t="s">
        <v>553</v>
      </c>
    </row>
    <row r="6" spans="1:3">
      <c r="A6" t="s">
        <v>395</v>
      </c>
    </row>
    <row r="7" spans="1:3">
      <c r="A7" t="s">
        <v>404</v>
      </c>
    </row>
    <row r="8" spans="1:3">
      <c r="A8" t="s">
        <v>554</v>
      </c>
      <c r="B8" s="107" t="s">
        <v>555</v>
      </c>
      <c r="C8" s="105" t="s">
        <v>556</v>
      </c>
    </row>
    <row r="9" spans="1:3">
      <c r="A9" t="s">
        <v>413</v>
      </c>
    </row>
    <row r="10" spans="1:3">
      <c r="A10" t="s">
        <v>420</v>
      </c>
    </row>
    <row r="11" spans="1:3">
      <c r="A11" t="s">
        <v>425</v>
      </c>
    </row>
    <row r="12" spans="1:3">
      <c r="A12" t="s">
        <v>429</v>
      </c>
      <c r="B12" t="s">
        <v>557</v>
      </c>
    </row>
    <row r="14" spans="1:3">
      <c r="A14" t="s">
        <v>433</v>
      </c>
      <c r="B14" t="s">
        <v>557</v>
      </c>
    </row>
    <row r="15" spans="1:3">
      <c r="A15" t="s">
        <v>434</v>
      </c>
      <c r="B15" t="s">
        <v>557</v>
      </c>
    </row>
    <row r="16" spans="1:3">
      <c r="A16" t="s">
        <v>435</v>
      </c>
      <c r="B16" t="s">
        <v>557</v>
      </c>
    </row>
    <row r="18" spans="1:3">
      <c r="A18" t="s">
        <v>558</v>
      </c>
    </row>
    <row r="19" spans="1:3">
      <c r="A19" t="s">
        <v>436</v>
      </c>
      <c r="B19" t="s">
        <v>559</v>
      </c>
      <c r="C19" t="s">
        <v>441</v>
      </c>
    </row>
    <row r="20" spans="1:3" ht="43.5">
      <c r="A20" t="s">
        <v>4</v>
      </c>
      <c r="B20" s="2" t="s">
        <v>560</v>
      </c>
      <c r="C20" t="s">
        <v>561</v>
      </c>
    </row>
    <row r="21" spans="1:3">
      <c r="A21" t="s">
        <v>447</v>
      </c>
      <c r="B21" t="s">
        <v>562</v>
      </c>
      <c r="C21" t="s">
        <v>453</v>
      </c>
    </row>
    <row r="23" spans="1:3">
      <c r="A23" t="s">
        <v>455</v>
      </c>
      <c r="B23" t="s">
        <v>557</v>
      </c>
    </row>
    <row r="24" spans="1:3">
      <c r="A24" t="s">
        <v>457</v>
      </c>
      <c r="B24" t="s">
        <v>557</v>
      </c>
    </row>
    <row r="25" spans="1:3">
      <c r="A25" t="s">
        <v>458</v>
      </c>
      <c r="B25" t="s">
        <v>557</v>
      </c>
    </row>
    <row r="26" spans="1:3">
      <c r="A26" t="s">
        <v>459</v>
      </c>
      <c r="B26" t="s">
        <v>557</v>
      </c>
    </row>
    <row r="27" spans="1:3">
      <c r="A27" t="s">
        <v>460</v>
      </c>
      <c r="B27" t="s">
        <v>557</v>
      </c>
    </row>
    <row r="28" spans="1:3">
      <c r="A28" t="s">
        <v>461</v>
      </c>
      <c r="B28" t="s">
        <v>557</v>
      </c>
    </row>
    <row r="29" spans="1:3">
      <c r="A29" t="s">
        <v>462</v>
      </c>
      <c r="B29" t="s">
        <v>557</v>
      </c>
    </row>
    <row r="30" spans="1:3">
      <c r="A30" t="s">
        <v>463</v>
      </c>
      <c r="B30" t="s">
        <v>557</v>
      </c>
    </row>
    <row r="31" spans="1:3">
      <c r="A31" t="s">
        <v>464</v>
      </c>
      <c r="B31" t="s">
        <v>557</v>
      </c>
    </row>
    <row r="32" spans="1:3">
      <c r="A32" t="s">
        <v>465</v>
      </c>
      <c r="B32" t="s">
        <v>557</v>
      </c>
    </row>
    <row r="33" spans="1:3">
      <c r="A33" s="86"/>
    </row>
    <row r="34" spans="1:3">
      <c r="A34" t="s">
        <v>466</v>
      </c>
      <c r="B34" t="s">
        <v>472</v>
      </c>
      <c r="C34" t="s">
        <v>352</v>
      </c>
    </row>
    <row r="35" spans="1:3">
      <c r="A35" t="s">
        <v>474</v>
      </c>
      <c r="B35" t="s">
        <v>563</v>
      </c>
    </row>
    <row r="36" spans="1:3">
      <c r="A36" s="86"/>
    </row>
    <row r="37" spans="1:3">
      <c r="A37" t="s">
        <v>480</v>
      </c>
      <c r="B37" t="s">
        <v>557</v>
      </c>
    </row>
    <row r="38" spans="1:3">
      <c r="A38" t="s">
        <v>100</v>
      </c>
      <c r="B38" t="s">
        <v>564</v>
      </c>
    </row>
    <row r="39" spans="1:3">
      <c r="A39" t="s">
        <v>481</v>
      </c>
      <c r="B39" t="s">
        <v>565</v>
      </c>
      <c r="C39" t="s">
        <v>352</v>
      </c>
    </row>
    <row r="40" spans="1:3">
      <c r="A40" t="s">
        <v>482</v>
      </c>
      <c r="B40" t="s">
        <v>566</v>
      </c>
    </row>
    <row r="41" spans="1:3">
      <c r="A41" t="s">
        <v>483</v>
      </c>
      <c r="B41" t="s">
        <v>567</v>
      </c>
    </row>
    <row r="42" spans="1:3">
      <c r="A42" t="s">
        <v>354</v>
      </c>
      <c r="B42" t="s">
        <v>568</v>
      </c>
    </row>
    <row r="43" spans="1:3">
      <c r="A43" t="s">
        <v>484</v>
      </c>
      <c r="B43" t="s">
        <v>557</v>
      </c>
    </row>
    <row r="44" spans="1:3">
      <c r="A44" t="s">
        <v>569</v>
      </c>
      <c r="B44" t="s">
        <v>557</v>
      </c>
    </row>
    <row r="45" spans="1:3" ht="43.5">
      <c r="A45" t="s">
        <v>487</v>
      </c>
      <c r="B45" s="2" t="s">
        <v>570</v>
      </c>
      <c r="C45" t="s">
        <v>352</v>
      </c>
    </row>
    <row r="46" spans="1:3">
      <c r="A46" t="s">
        <v>571</v>
      </c>
    </row>
    <row r="47" spans="1:3">
      <c r="A47" t="s">
        <v>489</v>
      </c>
      <c r="B47" t="s">
        <v>572</v>
      </c>
    </row>
    <row r="49" spans="1:3" ht="43.5">
      <c r="A49" t="s">
        <v>490</v>
      </c>
      <c r="B49" s="85" t="s">
        <v>573</v>
      </c>
    </row>
    <row r="50" spans="1:3" ht="43.5">
      <c r="A50" t="s">
        <v>491</v>
      </c>
      <c r="B50" s="85" t="s">
        <v>573</v>
      </c>
    </row>
    <row r="51" spans="1:3" ht="43.5">
      <c r="A51" t="s">
        <v>492</v>
      </c>
      <c r="B51" s="85" t="s">
        <v>573</v>
      </c>
    </row>
    <row r="52" spans="1:3">
      <c r="A52" t="s">
        <v>493</v>
      </c>
      <c r="B52" t="s">
        <v>574</v>
      </c>
    </row>
    <row r="54" spans="1:3">
      <c r="A54" t="s">
        <v>495</v>
      </c>
      <c r="B54" t="s">
        <v>499</v>
      </c>
      <c r="C54" t="s">
        <v>352</v>
      </c>
    </row>
    <row r="56" spans="1:3">
      <c r="A56" t="s">
        <v>501</v>
      </c>
      <c r="B56" s="2" t="s">
        <v>504</v>
      </c>
      <c r="C56"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1640625" defaultRowHeight="14.5"/>
  <cols>
    <col min="1" max="1" width="11.453125" style="2" customWidth="1"/>
    <col min="2" max="3" width="29.453125" style="2" customWidth="1"/>
    <col min="4" max="4" width="45.453125" style="2" customWidth="1"/>
    <col min="5" max="5" width="11.453125" style="2" customWidth="1"/>
    <col min="6" max="6" width="16.1796875" style="2" hidden="1" customWidth="1"/>
    <col min="7" max="7" width="22.453125" style="2" hidden="1" customWidth="1"/>
    <col min="8" max="8" width="11.453125" style="2" customWidth="1"/>
    <col min="9" max="10" width="29.453125" style="2" customWidth="1"/>
    <col min="11" max="11" width="45.453125" style="2" customWidth="1"/>
    <col min="12" max="12" width="16.453125" style="2" customWidth="1"/>
    <col min="13" max="14" width="45.453125" style="2" customWidth="1"/>
    <col min="15" max="16384" width="8.81640625" style="2"/>
  </cols>
  <sheetData>
    <row r="1" spans="1:14" s="56" customFormat="1" ht="29">
      <c r="A1" s="3" t="s">
        <v>325</v>
      </c>
      <c r="B1" s="3" t="s">
        <v>183</v>
      </c>
      <c r="C1" s="3" t="s">
        <v>185</v>
      </c>
      <c r="D1" s="3" t="s">
        <v>147</v>
      </c>
      <c r="E1" s="25" t="s">
        <v>575</v>
      </c>
      <c r="F1" s="9" t="s">
        <v>4</v>
      </c>
      <c r="G1" s="9" t="s">
        <v>328</v>
      </c>
      <c r="H1" s="11" t="s">
        <v>334</v>
      </c>
      <c r="I1" s="1" t="s">
        <v>576</v>
      </c>
      <c r="J1" s="1" t="s">
        <v>577</v>
      </c>
      <c r="K1" s="1" t="s">
        <v>578</v>
      </c>
      <c r="L1" s="1" t="s">
        <v>579</v>
      </c>
      <c r="M1" s="1" t="s">
        <v>580</v>
      </c>
      <c r="N1" s="1" t="s">
        <v>581</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1640625" defaultRowHeight="14.5"/>
  <cols>
    <col min="1" max="1" width="11.453125" style="2" customWidth="1"/>
    <col min="2" max="2" width="29.453125" style="2" customWidth="1"/>
    <col min="3" max="3" width="13.1796875" style="2" customWidth="1"/>
    <col min="4" max="4" width="29.453125" style="2" customWidth="1"/>
    <col min="5" max="6" width="11.453125" style="17" customWidth="1"/>
    <col min="7" max="7" width="11.453125" style="2" customWidth="1"/>
    <col min="8" max="8" width="18.453125" style="2" hidden="1" customWidth="1"/>
    <col min="9" max="9" width="12" style="2" hidden="1" customWidth="1"/>
    <col min="10" max="10" width="11.453125" style="2" customWidth="1"/>
    <col min="11" max="11" width="23.81640625" style="2" customWidth="1"/>
    <col min="12" max="12" width="14" style="2" customWidth="1"/>
    <col min="13" max="13" width="30.453125" style="2" customWidth="1"/>
    <col min="14" max="14" width="11.453125" style="17" customWidth="1"/>
    <col min="15" max="15" width="14.453125" style="17" customWidth="1"/>
    <col min="16" max="16" width="43.453125" style="2" customWidth="1"/>
    <col min="17" max="17" width="12.453125" style="2" hidden="1" customWidth="1"/>
    <col min="18" max="16384" width="8.81640625" style="2"/>
  </cols>
  <sheetData>
    <row r="1" spans="1:17" s="56" customFormat="1" ht="29">
      <c r="A1" s="10" t="s">
        <v>582</v>
      </c>
      <c r="B1" s="10" t="s">
        <v>183</v>
      </c>
      <c r="C1" s="10" t="s">
        <v>221</v>
      </c>
      <c r="D1" s="3" t="s">
        <v>143</v>
      </c>
      <c r="E1" s="14" t="s">
        <v>223</v>
      </c>
      <c r="F1" s="14" t="s">
        <v>225</v>
      </c>
      <c r="G1" s="9" t="s">
        <v>327</v>
      </c>
      <c r="H1" s="9" t="s">
        <v>4</v>
      </c>
      <c r="I1" s="9" t="s">
        <v>328</v>
      </c>
      <c r="J1" s="11" t="s">
        <v>583</v>
      </c>
      <c r="K1" s="11" t="s">
        <v>576</v>
      </c>
      <c r="L1" s="11" t="s">
        <v>584</v>
      </c>
      <c r="M1" s="1" t="s">
        <v>585</v>
      </c>
      <c r="N1" s="15" t="s">
        <v>586</v>
      </c>
      <c r="O1" s="15" t="s">
        <v>587</v>
      </c>
      <c r="P1" s="1" t="s">
        <v>588</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1640625" defaultRowHeight="14.5"/>
  <cols>
    <col min="1" max="1" width="11.453125" style="17" customWidth="1"/>
    <col min="2" max="2" width="30.453125" style="17" customWidth="1"/>
    <col min="3" max="3" width="21.453125" style="17" customWidth="1"/>
    <col min="4" max="4" width="24.453125" style="17" customWidth="1"/>
    <col min="5" max="5" width="21.453125" style="17" bestFit="1" customWidth="1"/>
    <col min="6" max="6" width="15" style="17" customWidth="1"/>
    <col min="7" max="7" width="20.453125" style="17" hidden="1" customWidth="1"/>
    <col min="8" max="8" width="16.81640625" style="17" hidden="1" customWidth="1"/>
    <col min="9" max="9" width="12.453125" style="17" customWidth="1"/>
    <col min="10" max="10" width="32.81640625" style="17" customWidth="1"/>
    <col min="11" max="11" width="17.453125" style="17" customWidth="1"/>
    <col min="12" max="12" width="40.453125" style="17" customWidth="1"/>
    <col min="13" max="13" width="22.1796875" style="17" customWidth="1"/>
    <col min="14" max="16384" width="8.81640625" style="17"/>
  </cols>
  <sheetData>
    <row r="1" spans="1:13" s="57" customFormat="1" ht="29">
      <c r="A1" s="60" t="s">
        <v>589</v>
      </c>
      <c r="B1" s="61" t="s">
        <v>183</v>
      </c>
      <c r="C1" s="62" t="s">
        <v>238</v>
      </c>
      <c r="D1" s="62" t="s">
        <v>147</v>
      </c>
      <c r="E1" s="62" t="s">
        <v>590</v>
      </c>
      <c r="F1" s="63" t="s">
        <v>591</v>
      </c>
      <c r="G1" s="63" t="s">
        <v>4</v>
      </c>
      <c r="H1" s="63" t="s">
        <v>328</v>
      </c>
      <c r="I1" s="64" t="s">
        <v>592</v>
      </c>
      <c r="J1" s="65" t="s">
        <v>576</v>
      </c>
      <c r="K1" s="66" t="s">
        <v>593</v>
      </c>
      <c r="L1" s="66" t="s">
        <v>578</v>
      </c>
      <c r="M1" s="66" t="s">
        <v>594</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1640625" defaultRowHeight="14.5"/>
  <cols>
    <col min="1" max="1" width="15.453125" style="2" customWidth="1"/>
    <col min="2" max="2" width="55.453125" style="58" customWidth="1"/>
    <col min="3" max="3" width="35.453125" style="58" customWidth="1"/>
    <col min="4" max="4" width="15" style="2" customWidth="1"/>
    <col min="5" max="6" width="29.1796875" style="2" hidden="1" customWidth="1"/>
    <col min="7" max="7" width="23.453125" style="58" customWidth="1"/>
    <col min="8" max="8" width="13" style="58" customWidth="1"/>
    <col min="9" max="9" width="55.453125" style="58" customWidth="1"/>
    <col min="10" max="10" width="35.453125" style="58" customWidth="1"/>
    <col min="11" max="11" width="14.453125" style="2" customWidth="1"/>
    <col min="12" max="12" width="23.453125" style="2" customWidth="1"/>
    <col min="13" max="13" width="35.453125" style="2" customWidth="1"/>
    <col min="14" max="14" width="23.453125" style="59" customWidth="1"/>
    <col min="15" max="15" width="9.1796875" style="2" customWidth="1"/>
    <col min="16" max="16384" width="8.81640625" style="2"/>
  </cols>
  <sheetData>
    <row r="1" spans="1:14" s="56" customFormat="1" ht="29">
      <c r="A1" s="78" t="s">
        <v>595</v>
      </c>
      <c r="B1" s="74" t="s">
        <v>271</v>
      </c>
      <c r="C1" s="74" t="s">
        <v>147</v>
      </c>
      <c r="D1" s="75" t="s">
        <v>596</v>
      </c>
      <c r="E1" s="76" t="s">
        <v>4</v>
      </c>
      <c r="F1" s="76" t="s">
        <v>328</v>
      </c>
      <c r="G1" s="77" t="s">
        <v>597</v>
      </c>
      <c r="H1" s="77" t="s">
        <v>188</v>
      </c>
      <c r="I1" s="77" t="s">
        <v>598</v>
      </c>
      <c r="J1" s="77" t="s">
        <v>578</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70F5E-46B8-4CF5-94C0-070A58B7172E}">
  <ds:schemaRefs>
    <ds:schemaRef ds:uri="http://schemas.microsoft.com/office/2006/metadata/properties"/>
    <ds:schemaRef ds:uri="http://schemas.microsoft.com/office/infopath/2007/PartnerControls"/>
    <ds:schemaRef ds:uri="ee7d25ce-443e-4f8a-a748-4259b6f1626e"/>
    <ds:schemaRef ds:uri="129c8279-1928-4e9e-bf04-a22cc9c6a884"/>
  </ds:schemaRefs>
</ds:datastoreItem>
</file>

<file path=customXml/itemProps2.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6F3CE9-A837-46EA-9FB3-9103F3863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110</vt:i4>
      </vt:variant>
    </vt:vector>
  </HeadingPairs>
  <TitlesOfParts>
    <vt:vector size="121" baseType="lpstr">
      <vt:lpstr>Readme</vt:lpstr>
      <vt:lpstr>Field Descriptions</vt:lpstr>
      <vt:lpstr>Info</vt:lpstr>
      <vt:lpstr>Property</vt:lpstr>
      <vt:lpstr>Mapping </vt:lpstr>
      <vt:lpstr>Type</vt:lpstr>
      <vt:lpstr>Type-Has-Property</vt:lpstr>
      <vt:lpstr>Codes | Facets</vt:lpstr>
      <vt:lpstr>Namespace</vt:lpstr>
      <vt:lpstr>Local Terminology</vt:lpstr>
      <vt:lpstr>Changes to be made</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2024-12-30T18:41:12Z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