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18"/>
  <workbookPr autoCompressPictures="0" defaultThemeVersion="124226"/>
  <mc:AlternateContent xmlns:mc="http://schemas.openxmlformats.org/markup-compatibility/2006">
    <mc:Choice Requires="x15">
      <x15ac:absPath xmlns:x15ac="http://schemas.microsoft.com/office/spreadsheetml/2010/11/ac" url="https://gjsus.sharepoint.com/Shared Documents/IEPD/"/>
    </mc:Choice>
  </mc:AlternateContent>
  <xr:revisionPtr revIDLastSave="1428" documentId="13_ncr:1_{761914F3-6C67-0940-A890-B634DE1C715D}" xr6:coauthVersionLast="47" xr6:coauthVersionMax="47" xr10:uidLastSave="{5017B74F-BE46-4C08-910E-2776170D2824}"/>
  <bookViews>
    <workbookView xWindow="0" yWindow="500" windowWidth="28400" windowHeight="17100" tabRatio="781" firstSheet="3" activeTab="3" xr2:uid="{00000000-000D-0000-FFFF-FFFF00000000}"/>
  </bookViews>
  <sheets>
    <sheet name="Readme" sheetId="9" state="hidden" r:id="rId1"/>
    <sheet name="Field Descriptions" sheetId="6" state="hidden" r:id="rId2"/>
    <sheet name="Info" sheetId="7" state="hidden" r:id="rId3"/>
    <sheet name="Property" sheetId="1" r:id="rId4"/>
    <sheet name="Class" sheetId="12" r:id="rId5"/>
    <sheet name="Association" sheetId="13" r:id="rId6"/>
    <sheet name="Type" sheetId="2" state="hidden" r:id="rId7"/>
    <sheet name="Type-Has-Property" sheetId="3" state="hidden" r:id="rId8"/>
    <sheet name="Codes | Facets" sheetId="4" state="hidden" r:id="rId9"/>
    <sheet name="Namespace" sheetId="5" state="hidden" r:id="rId10"/>
    <sheet name="Local Terminology" sheetId="11" state="hidden" r:id="rId11"/>
  </sheets>
  <definedNames>
    <definedName name="_xlnm._FilterDatabase" localSheetId="8" hidden="1">'Codes | Facets'!$A$1:$M$1</definedName>
    <definedName name="_xlnm._FilterDatabase" localSheetId="9">Namespace!$A$1:$N$1</definedName>
    <definedName name="_xlnm._FilterDatabase" localSheetId="3" hidden="1">Property!$A$1:$V$290</definedName>
    <definedName name="_xlnm._FilterDatabase" localSheetId="6">Type!$A$1:$L$1</definedName>
    <definedName name="_xlnm._FilterDatabase" localSheetId="7">'Type-Has-Property'!$A$1:$P$1</definedName>
    <definedName name="CODES_NamespaceStyle">'Field Descriptions'!$B$165:$B$176</definedName>
    <definedName name="CODES_NDRArtifact">'Field Descriptions'!$B$180:$B$181</definedName>
    <definedName name="CODES_NDRVersion">'Field Descriptions'!#REF!</definedName>
    <definedName name="CONTENT_STYLES">'Field Descriptions'!$B$79:$B$87</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NamespacePrefix">'Codes | Facets'!$A$1</definedName>
    <definedName name="Facet_Source_Style">'Codes | Facets'!$E$1</definedName>
    <definedName name="Facet_Source_TypeName">'Codes | Facets'!$B$1</definedName>
    <definedName name="Facet_Source_Value">'Codes | Facets'!$C$1</definedName>
    <definedName name="Facet_Target_Definition">'Codes | Facets'!$L$1</definedName>
    <definedName name="Facet_Target_NamespacePrefix">'Codes | Facets'!$I$1</definedName>
    <definedName name="Facet_Target_Style">'Codes | Facets'!$M$1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Sequence">'Type-Has-Property'!$Q$1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LocalTerm_Mapping_Code">'Local Terminology'!$E$1</definedName>
    <definedName name="LocalTerm_Mapping_Description">'Local Terminology'!$F$1</definedName>
    <definedName name="LocalTerm_Mapping_Notes">'Local Terminology'!$G$1</definedName>
    <definedName name="LocalTerm_Source_Prefix">'Local Terminology'!$A$1</definedName>
    <definedName name="LocalTerm_Source_Term">'Local Terminology'!$B$1</definedName>
    <definedName name="LocalTerm_Target_Definition">'Local Terminology'!$K$1</definedName>
    <definedName name="LocalTerm_Target_Literal">'Local Terminology'!$J$1</definedName>
    <definedName name="LocalTerm_Target_Prefix">'Local Terminology'!$H$1</definedName>
    <definedName name="LocalTerm_Target_Term">'Local Terminology'!$I$1</definedName>
    <definedName name="MAPPING_ARTIFACTS">'Field Descriptions'!$B$15:$B$22</definedName>
    <definedName name="MAPPING_CODES">Readme!$A$19:$A$28</definedName>
    <definedName name="MAPPING_CODES_EXTENDED">Readme!$A$19:$A$28</definedName>
    <definedName name="Namespace_Mapping_Code">Namespace!$D$1</definedName>
    <definedName name="Namespace_Mapping_Description">Namespace!$E$1</definedName>
    <definedName name="Namespace_Mapping_Notes">Namespace!$F$1</definedName>
    <definedName name="Namespace_Source_Definition">Namespace!$C$1</definedName>
    <definedName name="Namespace_Source_Prefix">Namespace!$A$1</definedName>
    <definedName name="Namespace_Source_URI">Namespace!$B$1</definedName>
    <definedName name="Namespace_Target_Definition">Namespace!$J$1</definedName>
    <definedName name="Namespace_Target_DraftVersion">Namespace!$N$1</definedName>
    <definedName name="Namespace_Target_FileName">Namespace!$L$1</definedName>
    <definedName name="Namespace_Target_NDRTarget">Namespace!$K$1</definedName>
    <definedName name="Namespace_Target_Prefix">Namespace!$G$1</definedName>
    <definedName name="Namespace_Target_RelativePath">Namespace!$M$1</definedName>
    <definedName name="Namespace_Target_Style">Namespace!$H$1</definedName>
    <definedName name="Namespace_Target_URI">Namespace!$I$1</definedName>
    <definedName name="Property_Mapping_Code">Property!$F$1</definedName>
    <definedName name="Property_Mapping_Description">Property!$G$1</definedName>
    <definedName name="Property_Mapping_Notes">Property!$H$1</definedName>
    <definedName name="Property_Source_DataType">Property!$C$1</definedName>
    <definedName name="Property_Source_Definition">Property!$E$1</definedName>
    <definedName name="Property_Source_Name">Property!$B$1</definedName>
    <definedName name="Property_Source_NamespacePrefix">Property!$A$1</definedName>
    <definedName name="Property_Target_DataType">Property!$R$1</definedName>
    <definedName name="Property_Target_Definition">Property!$S$1</definedName>
    <definedName name="Property_Target_ExampleContent">Property!$X$1</definedName>
    <definedName name="Property_Target_Keywords">Property!$W$1</definedName>
    <definedName name="Property_Target_Name">Property!$Q$1</definedName>
    <definedName name="Property_Target_NamespacePrefix">Property!$N$1</definedName>
    <definedName name="Property_Target_Style">Property!$V$1</definedName>
    <definedName name="Property_Target_SubstitutionGroup">Property!$U$1</definedName>
    <definedName name="Property_Target_UsageInfo">Property!$Y$1</definedName>
    <definedName name="Type_Mapping_Code">Type!$E$1</definedName>
    <definedName name="Type_Mapping_Description">Type!$F$1</definedName>
    <definedName name="Type_Mapping_Notes">Type!$G$1</definedName>
    <definedName name="Type_Source_Base">Type!$C$1</definedName>
    <definedName name="Type_Source_Definition">Type!$D$1</definedName>
    <definedName name="Type_Source_Name">Type!$B$1</definedName>
    <definedName name="Type_Source_NamespacePrefix">Type!$A$1</definedName>
    <definedName name="Type_Target_Appinfo">Type!#REF!</definedName>
    <definedName name="Type_Target_AppliesToTypes">Type!$N$1</definedName>
    <definedName name="Type_Target_Base">Type!$J$1</definedName>
    <definedName name="Type_Target_Definition">Type!$K$1</definedName>
    <definedName name="Type_Target_Members">Type!$M$1</definedName>
    <definedName name="Type_Target_Name">Type!$I$1</definedName>
    <definedName name="Type_Target_NamespacePrefix">Type!$H$1</definedName>
    <definedName name="Type_Target_Style">Type!$L$1</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tc={56752857-EB63-494E-9980-2217DACFC536}</author>
    <author>tc={3EEF283B-F189-4165-89C0-C77FDA8D4ED6}</author>
    <author>tc={AF152C1E-DD20-44D7-9DC7-6D67305464B6}</author>
    <author>tc={A3E8B027-2D16-4908-9387-268102BA61B9}</author>
    <author>tc={980E75B0-7731-48D9-AF4F-24AAFA9C6216}</author>
  </authors>
  <commentList>
    <comment ref="O105" authorId="0" shapeId="0" xr:uid="{56752857-EB63-494E-9980-2217DACFC536}">
      <text>
        <t xml:space="preserve">[Threaded comment]
Your version of Excel allows you to read this threaded comment; however, any edits to it will get removed if the file is opened in a newer version of Excel. Learn more: https://go.microsoft.com/fwlink/?linkid=870924
Comment:
    @Vinoditha Ravipati  new nola-ext needs to be added
Reply:
    done
</t>
      </text>
    </comment>
    <comment ref="B117" authorId="1" shapeId="0" xr:uid="{3EEF283B-F189-4165-89C0-C77FDA8D4ED6}">
      <text>
        <t xml:space="preserve">[Threaded comment]
Your version of Excel allows you to read this threaded comment; however, any edits to it will get removed if the file is opened in a newer version of Excel. Learn more: https://go.microsoft.com/fwlink/?linkid=870924
Comment:
    The officers need to have a space on the Arrest report for a narrative/probable cause statement. I'll check with NOPD, this might be a field they have added to the Arrest Report. </t>
      </text>
    </comment>
    <comment ref="L187" authorId="2" shapeId="0" xr:uid="{AF152C1E-DD20-44D7-9DC7-6D67305464B6}">
      <text>
        <t xml:space="preserve">[Threaded comment]
Your version of Excel allows you to read this threaded comment; however, any edits to it will get removed if the file is opened in a newer version of Excel. Learn more: https://go.microsoft.com/fwlink/?linkid=870924
Comment:
    This is not the same thing as FBI-UCR. UCT is the local Uniform Charge Table. This value will be associated with the charge(s). </t>
      </text>
    </comment>
    <comment ref="B244" authorId="3" shapeId="0" xr:uid="{A3E8B027-2D16-4908-9387-268102BA61B9}">
      <text>
        <t>[Threaded comment]
Your version of Excel allows you to read this threaded comment; however, any edits to it will get removed if the file is opened in a newer version of Excel. Learn more: https://go.microsoft.com/fwlink/?linkid=870924
Comment:
    Master Name Index number?</t>
      </text>
    </comment>
    <comment ref="J258" authorId="4" shapeId="0" xr:uid="{980E75B0-7731-48D9-AF4F-24AAFA9C6216}">
      <text>
        <t>[Threaded comment]
Your version of Excel allows you to read this threaded comment; however, any edits to it will get removed if the file is opened in a newer version of Excel. Learn more: https://go.microsoft.com/fwlink/?linkid=870924
Comment:
    Could we use Folder Number - /j:Arrest/j:Booking/j:BookingDocumentControlIdentification/nc:IdentificationID or /j:Arrest/j:ArrestSequenceID</t>
      </text>
    </comment>
  </commentList>
</comments>
</file>

<file path=xl/sharedStrings.xml><?xml version="1.0" encoding="utf-8"?>
<sst xmlns="http://schemas.openxmlformats.org/spreadsheetml/2006/main" count="3885" uniqueCount="1992">
  <si>
    <t xml:space="preserve">Template last updated: </t>
  </si>
  <si>
    <t>2021-07-19</t>
  </si>
  <si>
    <t>A NIEM mapping spreadsheet can be used in multiple ways:</t>
  </si>
  <si>
    <t>Document</t>
  </si>
  <si>
    <t>Description</t>
  </si>
  <si>
    <t>Source fields
(blue column headers)</t>
  </si>
  <si>
    <t>Target fields
(red column headers)</t>
  </si>
  <si>
    <t>NIEM Mapping Document</t>
  </si>
  <si>
    <t>Map content to a NIEM release.</t>
  </si>
  <si>
    <t>Content</t>
  </si>
  <si>
    <t>NIEM release</t>
  </si>
  <si>
    <t>-- NIEM-IEPD mapping</t>
  </si>
  <si>
    <t>-- Map the requirements of an IEPD to NIEM</t>
  </si>
  <si>
    <t>IEPD requirements</t>
  </si>
  <si>
    <t>NIEM IEPD (NIEM release + extensions)</t>
  </si>
  <si>
    <t>-- NIEM-standard mapping</t>
  </si>
  <si>
    <t>-- Map a standard to NIEM.</t>
  </si>
  <si>
    <t>Standard</t>
  </si>
  <si>
    <t>-- NIEM-source mapping</t>
  </si>
  <si>
    <t>-- Document source/provenance info for NIEM components</t>
  </si>
  <si>
    <t>Source info</t>
  </si>
  <si>
    <t>-- NIEM-translation mapping</t>
  </si>
  <si>
    <t>-- Translate NIEM components and definitions into other languages</t>
  </si>
  <si>
    <t>Translated names and definitions</t>
  </si>
  <si>
    <t>NIEM Change Request (CR)</t>
  </si>
  <si>
    <t>Submit changes for a NIEM release.</t>
  </si>
  <si>
    <t>Proposed NIEM changes</t>
  </si>
  <si>
    <t>NIEM Change Log</t>
  </si>
  <si>
    <t>Document the changes between two NIEM releases.</t>
  </si>
  <si>
    <t>NIEM release (old)</t>
  </si>
  <si>
    <t>NIEM release (new)</t>
  </si>
  <si>
    <t>NIEM Documentation</t>
  </si>
  <si>
    <t>Document the content of a NIEM release.</t>
  </si>
  <si>
    <t>(N/A)</t>
  </si>
  <si>
    <t>Mapping codes:</t>
  </si>
  <si>
    <t>Different sets of fields are required depending on the mapping code:</t>
  </si>
  <si>
    <t>Mapping codes
(yellow column header)</t>
  </si>
  <si>
    <t>add</t>
  </si>
  <si>
    <t>Add a new NIEM component.</t>
  </si>
  <si>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</si>
  <si>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Define the new NIEM component.  Fill in all applicable fields.</t>
    </r>
  </si>
  <si>
    <t>edit</t>
  </si>
  <si>
    <t>Modify an existing NIEM component.</t>
  </si>
  <si>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</si>
  <si>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</si>
  <si>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t>delete</t>
  </si>
  <si>
    <t>Delete an existing NIEM component.</t>
  </si>
  <si>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</si>
  <si>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</si>
  <si>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t>comment</t>
  </si>
  <si>
    <t>Row is for display purposes and should be ignored during processing.</t>
  </si>
  <si>
    <r>
      <t>OPTIONAL:</t>
    </r>
    <r>
      <rPr>
        <sz val="11"/>
        <color theme="1"/>
        <rFont val="Calibri"/>
        <family val="2"/>
        <scheme val="minor"/>
      </rPr>
      <t xml:space="preserve">
Fields are optional in a comment row.</t>
    </r>
  </si>
  <si>
    <t>no change</t>
  </si>
  <si>
    <t>Change log: NIEM component was not changed between the source and target releases.</t>
  </si>
  <si>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</si>
  <si>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</si>
  <si>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t>map</t>
  </si>
  <si>
    <t>Document the mapping of a component between a source standard and a target standard.</t>
  </si>
  <si>
    <r>
      <t>REQUIRED:</t>
    </r>
    <r>
      <rPr>
        <sz val="11"/>
        <color theme="1"/>
        <rFont val="Calibri"/>
        <family val="2"/>
        <scheme val="minor"/>
      </rPr>
      <t xml:space="preserve">
Identify the source component in the mapping.</t>
    </r>
  </si>
  <si>
    <r>
      <t>REQUIRED:</t>
    </r>
    <r>
      <rPr>
        <sz val="11"/>
        <color theme="1"/>
        <rFont val="Calibri"/>
        <family val="2"/>
        <scheme val="minor"/>
      </rPr>
      <t xml:space="preserve">
Identify the target components of the mapping.</t>
    </r>
  </si>
  <si>
    <t>no match</t>
  </si>
  <si>
    <t>Document the lack of a suitable mapping between a source standard and a target standard.</t>
  </si>
  <si>
    <r>
      <t>N/A:</t>
    </r>
    <r>
      <rPr>
        <sz val="11"/>
        <color theme="1"/>
        <rFont val="Calibri"/>
        <family val="2"/>
        <scheme val="minor"/>
      </rPr>
      <t xml:space="preserve">
The lack of a mapping means there is no suitable match in the target standard.</t>
    </r>
  </si>
  <si>
    <t>subset</t>
  </si>
  <si>
    <t>Identify an existing NIEM component that should be included with the results.</t>
  </si>
  <si>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</si>
  <si>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 that should be in the subset.</t>
    </r>
  </si>
  <si>
    <t>clear</t>
  </si>
  <si>
    <t>Remove the contents of a NIEM component.  For types and namespaces only:  
- Clear a complex type (remove all sub-properties)
- Clear a simple type (remove all codes, facets, unions)
- Clear a namespace (remove all properties, types, and local terminology).</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</si>
  <si>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</si>
  <si>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</si>
  <si>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documentation</t>
  </si>
  <si>
    <t>Document a NIEM component.</t>
  </si>
  <si>
    <r>
      <t xml:space="preserve">N/A:
</t>
    </r>
    <r>
      <rPr>
        <sz val="11"/>
        <color theme="1"/>
        <rFont val="Calibri"/>
        <family val="2"/>
        <scheme val="minor"/>
      </rPr>
      <t>Use the "map" code instead to document source info.</t>
    </r>
  </si>
  <si>
    <r>
      <t xml:space="preserve">REQUIRED:
</t>
    </r>
    <r>
      <rPr>
        <sz val="11"/>
        <color theme="1"/>
        <rFont val="Calibri"/>
        <family val="2"/>
        <scheme val="minor"/>
      </rPr>
      <t>Document the NIEM components.</t>
    </r>
  </si>
  <si>
    <t>Tips and tricks</t>
  </si>
  <si>
    <t>Leave unchanged fields blank</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</si>
  <si>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</si>
  <si>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</si>
  <si>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</si>
  <si>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structures references</t>
  </si>
  <si>
    <t>No need to fill in values from the structures namespace (e.g., parent type "structures:ObjectType").  These values will be derived automatically during processing.</t>
  </si>
  <si>
    <t>No augmentation points</t>
  </si>
  <si>
    <t>No need to create augmentation points - these will be created automatically when the content is loaded.</t>
  </si>
  <si>
    <t>Deleting a simple code type removes its facets</t>
  </si>
  <si>
    <t>No need to delete a simple code type and each code value individually.  Delete the simple code type and all code values will automatically be removed.</t>
  </si>
  <si>
    <t>Hide unused columns</t>
  </si>
  <si>
    <t>Hide unused columns to save screen space.  
Note - do not delete or rename columns.</t>
  </si>
  <si>
    <t>Add extra columns as needed</t>
  </si>
  <si>
    <t>Add extra columns to capture additional data as needed, such as extra source or tracking information.</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</si>
  <si>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</si>
  <si>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</si>
  <si>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</si>
  <si>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</si>
  <si>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Info Tab</t>
  </si>
  <si>
    <t>Source information</t>
  </si>
  <si>
    <t>Name</t>
  </si>
  <si>
    <t>Source name.</t>
  </si>
  <si>
    <t>Version</t>
  </si>
  <si>
    <t>Source version.</t>
  </si>
  <si>
    <t>Date</t>
  </si>
  <si>
    <t>Source date.</t>
  </si>
  <si>
    <t>Description of the source.</t>
  </si>
  <si>
    <t>Website</t>
  </si>
  <si>
    <t>Informational website for the source.</t>
  </si>
  <si>
    <t>Schema URL</t>
  </si>
  <si>
    <t>URL for schemas or other kinds of technical documentation or artifacts for the source components.</t>
  </si>
  <si>
    <t>Contact</t>
  </si>
  <si>
    <t>Contact information for the source.</t>
  </si>
  <si>
    <t>Mapping information</t>
  </si>
  <si>
    <t>Summary (*)</t>
  </si>
  <si>
    <t>A summary or purpose for the mapping.</t>
  </si>
  <si>
    <t>Artifact (*)</t>
  </si>
  <si>
    <t>map standard</t>
  </si>
  <si>
    <t>Map a standard to NIEM.</t>
  </si>
  <si>
    <t>map IEPD requirements</t>
  </si>
  <si>
    <t>Map local exchange requirements to NIEM components and extensions in the process of building or documenting an IEPD.</t>
  </si>
  <si>
    <t>map sources</t>
  </si>
  <si>
    <t>Map the original source(s) for NIEM components.</t>
  </si>
  <si>
    <t>change request</t>
  </si>
  <si>
    <t>Document proposed modifications to NIEM content for a future release.  This is one of the accepted formats for NIEM content changes.</t>
  </si>
  <si>
    <t>change log</t>
  </si>
  <si>
    <t>Map changes to components between two NIEM releases.</t>
  </si>
  <si>
    <t>Document NIEM components.</t>
  </si>
  <si>
    <t>translation</t>
  </si>
  <si>
    <t>Translate NIEM component names and definitions into another language.</t>
  </si>
  <si>
    <t>other</t>
  </si>
  <si>
    <t>Additional information about the mapping.</t>
  </si>
  <si>
    <t>Status</t>
  </si>
  <si>
    <t>Status information about the mapping.</t>
  </si>
  <si>
    <t>Contact information for the person or organization who did the mapping.</t>
  </si>
  <si>
    <t>Target information</t>
  </si>
  <si>
    <t>Name (*)</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</si>
  <si>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</si>
  <si>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</si>
  <si>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</si>
  <si>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</si>
  <si>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</si>
  <si>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</si>
  <si>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Property Tab</t>
  </si>
  <si>
    <t>Source fields</t>
  </si>
  <si>
    <t>NS prefix</t>
  </si>
  <si>
    <t>The namespace prefix of the property.</t>
  </si>
  <si>
    <t>Property Name</t>
  </si>
  <si>
    <t>The name of the property.</t>
  </si>
  <si>
    <t>Data Type</t>
  </si>
  <si>
    <t>Type type of the property.</t>
  </si>
  <si>
    <t>Definition</t>
  </si>
  <si>
    <t>The definition of the property.</t>
  </si>
  <si>
    <t>Change Code</t>
  </si>
  <si>
    <t>See possible change values in the Readme tab.</t>
  </si>
  <si>
    <t>Target fields</t>
  </si>
  <si>
    <t>Qualified Data Type</t>
  </si>
  <si>
    <t>The data type of the property.  For an abstract element with no data type, the value can either be blank or NONE.</t>
  </si>
  <si>
    <t>Substitution Group Head</t>
  </si>
  <si>
    <t>A property that may be substituted/replaced in XML instances by the property on this row.
To remove an existing substitution group head from an element in an edit operation, use the value NONE.</t>
  </si>
  <si>
    <t>Style:</t>
  </si>
  <si>
    <t>element</t>
  </si>
  <si>
    <t>(default) - Almost all properties in NIEM are elements.  This allows for multiple values, substitutions, IDs, references, metadata, and security markup as needed.</t>
  </si>
  <si>
    <t>abstract</t>
  </si>
  <si>
    <t>Abstract elements serve as substitution group heads for other elements.</t>
  </si>
  <si>
    <t>attribute</t>
  </si>
  <si>
    <t>Use attributes sparingly, if at all, for a simple value tightly coupled to an element.</t>
  </si>
  <si>
    <t>Keywords</t>
  </si>
  <si>
    <t>Additional terms that this property may be known by.  Can be used to improve NIEM search results.</t>
  </si>
  <si>
    <t>Example Content</t>
  </si>
  <si>
    <t>Examples of the kind of content the property may contain.</t>
  </si>
  <si>
    <t>Usage Info</t>
  </si>
  <si>
    <t>Information about how a property may be used.</t>
  </si>
  <si>
    <t>More info</t>
  </si>
  <si>
    <t>niem.github.io</t>
  </si>
  <si>
    <t>http://niem.github.io/reference/concepts/property/</t>
  </si>
  <si>
    <t>NDR, Section 9.2.1 - Element declaration</t>
  </si>
  <si>
    <t>https://reference.niem.gov/niem/specification/naming-and-design-rules/5.0/niem-ndr-5.0.html#section_9.2</t>
  </si>
  <si>
    <t>NDR, Table 10-2 - Representation terms</t>
  </si>
  <si>
    <t>https://reference.niem.gov/niem/specification/naming-and-design-rules/5.0/niem-ndr-5.0.html#table_10-2</t>
  </si>
  <si>
    <t>NDR, Section 11.2.1. Element declaration</t>
  </si>
  <si>
    <t>https://reference.niem.gov/niem/specification/naming-and-design-rules/5.0/niem-ndr-5.0.html#section_11.2</t>
  </si>
  <si>
    <t>NDR, Section 11.6.1 - Human-readable documentation</t>
  </si>
  <si>
    <t>https://reference.niem.gov/niem/specification/naming-and-design-rules/5.0/niem-ndr-5.0.html#section_11.6.1</t>
  </si>
  <si>
    <t>Type Tab</t>
  </si>
  <si>
    <t>NS</t>
  </si>
  <si>
    <t>The namespace prefix of the type.</t>
  </si>
  <si>
    <t>Type Name</t>
  </si>
  <si>
    <t>The name of the type.</t>
  </si>
  <si>
    <t>Parent / Base Type</t>
  </si>
  <si>
    <t>The parent or base type for this type.</t>
  </si>
  <si>
    <t>The definition of the type.</t>
  </si>
  <si>
    <t>Style</t>
  </si>
  <si>
    <t>object</t>
  </si>
  <si>
    <t>(default) - Contains elements and attributes, like nc:PersonType.</t>
  </si>
  <si>
    <t>adapter</t>
  </si>
  <si>
    <t>Wraps an element from an external standard so it can be used in NIEM.</t>
  </si>
  <si>
    <t>association</t>
  </si>
  <si>
    <t>Represents a relationship between objects and may carry additional information about that relationship.</t>
  </si>
  <si>
    <t>augmentation</t>
  </si>
  <si>
    <t>Represents additional content to be used with a type from a different namespace.</t>
  </si>
  <si>
    <t>metadata</t>
  </si>
  <si>
    <t>Defines data about data, such as reported date.</t>
  </si>
  <si>
    <t>CSC</t>
  </si>
  <si>
    <t>Complex type with simple content.  These types can carry a value and attributes.</t>
  </si>
  <si>
    <t>simple</t>
  </si>
  <si>
    <t>A simple type (value only).  Typically used to define a set of codes.</t>
  </si>
  <si>
    <t>list</t>
  </si>
  <si>
    <t>A simple type (value only) that represents multiple values separated by a space.  Typically used for things like sensor data.</t>
  </si>
  <si>
    <t>union</t>
  </si>
  <si>
    <t>A simple type (value only) made by combining the allowable values from two or more other simple types.</t>
  </si>
  <si>
    <t>Qualified Union Member Types</t>
  </si>
  <si>
    <t>[Rarely used]  For a simple union type, this is a comma-separated list of simple member types (the types that will be combined together to form the value set of the union type).</t>
  </si>
  <si>
    <t>Qualified Metadata Applies to Types</t>
  </si>
  <si>
    <t>[Rarely used]  For a metadata type, this is a comma-separated list of qualified types for which this metadata may be applied.  For example, for type "nc:MetadataType", the value for this field would be "structures:ObjectType, structures:AssociationType" because the Core metadata type may be applied to any object or association type in the model.</t>
  </si>
  <si>
    <t>Appinfo</t>
  </si>
  <si>
    <t>[Rarely used]  This is a comma-separated list of xpaths and values that define the appinfo for a type.  For example, for type "genc:CountryAlpha2CodeType", this value could be:
  codeListURI="http://api.nsgreg.nga.mil/geo-political/GENC/2/3-10",
  constrainingIndicator="false"</t>
  </si>
  <si>
    <t>http://niem.github.io/reference/concepts/type/</t>
  </si>
  <si>
    <t>niem.github.io - simple type unions and members</t>
  </si>
  <si>
    <t>http://niem.github.io/reference/concepts/type/simple/union/</t>
  </si>
  <si>
    <t>NDR, Section 11.1 - Type definition components</t>
  </si>
  <si>
    <t>https://reference.niem.gov/niem/specification/naming-and-design-rules/5.0/niem-ndr-5.0.html#section_11.1</t>
  </si>
  <si>
    <t>Type-Has-Property Tab</t>
  </si>
  <si>
    <t>Type NS</t>
  </si>
  <si>
    <t>The name of the type which contains the following property.</t>
  </si>
  <si>
    <t>Property NS</t>
  </si>
  <si>
    <t>The name of the property which appears under the given type.</t>
  </si>
  <si>
    <t>Min</t>
  </si>
  <si>
    <t>Cardinality - The minimum number of times the property may appear under the type.</t>
  </si>
  <si>
    <t>Max</t>
  </si>
  <si>
    <r>
      <t xml:space="preserve">Cardinality - The maximum number of times the property may appear under the type.
</t>
    </r>
    <r>
      <rPr>
        <i/>
        <sz val="11"/>
        <color indexed="8"/>
        <rFont val="Calibri"/>
        <family val="2"/>
      </rPr>
      <t>Element default value: "unbounded"; attribute default value: "1".</t>
    </r>
  </si>
  <si>
    <t>default=0</t>
  </si>
  <si>
    <t>Default value is 0 (element minOccurs="0" / attribute use="optional")</t>
  </si>
  <si>
    <t>Cardinality - The maximum number of times the property may appear under the type.</t>
  </si>
  <si>
    <t>element default=unbounded</t>
  </si>
  <si>
    <t>The NIEM default for release components.</t>
  </si>
  <si>
    <t>Definition for an external property contained by an adapter type.</t>
  </si>
  <si>
    <t>Sequence</t>
  </si>
  <si>
    <t>Used to order properties under a type.</t>
  </si>
  <si>
    <t>http://niem.github.io/reference/concepts/type/ccc/</t>
  </si>
  <si>
    <t>Codes Tab</t>
  </si>
  <si>
    <t>NS Prefix</t>
  </si>
  <si>
    <t>Value</t>
  </si>
  <si>
    <t>A code value, pattern, or other kind of value of the facet.</t>
  </si>
  <si>
    <t>The definition of the facet.</t>
  </si>
  <si>
    <t>A code value or other kind of value of the facet.</t>
  </si>
  <si>
    <t>Kind of Facet</t>
  </si>
  <si>
    <t>Usually an enumeration; this could also be other kinds of facets, such as minInclusive, maxExclusive, pattern, and so forth.</t>
  </si>
  <si>
    <t>enumeration</t>
  </si>
  <si>
    <t>a code; an allowable value</t>
  </si>
  <si>
    <t>pattern</t>
  </si>
  <si>
    <t>the regular expression that the value must match</t>
  </si>
  <si>
    <t>minExclusive</t>
  </si>
  <si>
    <t>the lower bound (the value must be greater than this constraint)</t>
  </si>
  <si>
    <t>minInclusive</t>
  </si>
  <si>
    <t>the lower bound (the value must be greater than or equal to this constraint)</t>
  </si>
  <si>
    <t>maxExclusive</t>
  </si>
  <si>
    <t>the upper bound (the value must be less than this constraint)</t>
  </si>
  <si>
    <t>maxInclusive</t>
  </si>
  <si>
    <t>the upper bound (the value must be less than or equal to this constraint)</t>
  </si>
  <si>
    <t>length</t>
  </si>
  <si>
    <t>the exact number of characters for a value</t>
  </si>
  <si>
    <t>minLength</t>
  </si>
  <si>
    <t>the minimum number of characters for a value</t>
  </si>
  <si>
    <t>maxLength</t>
  </si>
  <si>
    <t>the maximum number of characters for a value</t>
  </si>
  <si>
    <t>fractionDigits</t>
  </si>
  <si>
    <t>the maximum number of decimal places allowed</t>
  </si>
  <si>
    <t>totalDigits</t>
  </si>
  <si>
    <t>the maximum number of digits allowed</t>
  </si>
  <si>
    <t>whiteSpace</t>
  </si>
  <si>
    <t>the way white space (spaces, tabs, line feeds, carriage returns) will be handled</t>
  </si>
  <si>
    <t>http://niem.github.io/reference/concepts/facet/</t>
  </si>
  <si>
    <t>Namespace Tab</t>
  </si>
  <si>
    <t>The standard namespace prefix used by C2 Core for this namespace.</t>
  </si>
  <si>
    <t>URI</t>
  </si>
  <si>
    <t>The URI identifier or target namespace for this namespace.</t>
  </si>
  <si>
    <t>The definition of the namespace.</t>
  </si>
  <si>
    <t>core</t>
  </si>
  <si>
    <t>NIEM Release - Core namespace</t>
  </si>
  <si>
    <t>domain</t>
  </si>
  <si>
    <t>NIEM Release - Domain namespace</t>
  </si>
  <si>
    <t>code</t>
  </si>
  <si>
    <t>NIEM Release - Code table namespace</t>
  </si>
  <si>
    <t>extension</t>
  </si>
  <si>
    <t>IEPD namespace for user-defined extensions</t>
  </si>
  <si>
    <t>NIEM Release - Adapter namespace</t>
  </si>
  <si>
    <t>auxiliary</t>
  </si>
  <si>
    <t>NIEM Release - Additional NIEM-conformant properties and types from an authoritative source without full domain status.</t>
  </si>
  <si>
    <t>built-in</t>
  </si>
  <si>
    <t>Namespaces built in to represent XML and XML Schema information</t>
  </si>
  <si>
    <t>external</t>
  </si>
  <si>
    <t>NIEM Release - External standard namespace</t>
  </si>
  <si>
    <t>proxy</t>
  </si>
  <si>
    <t>NIEM Release - Proxy namespace</t>
  </si>
  <si>
    <t>utility</t>
  </si>
  <si>
    <t>NIEM Release - Utility namespace</t>
  </si>
  <si>
    <t>core supplement</t>
  </si>
  <si>
    <t>NIEM Core Supplement - Additional Core content published in a separate schema until the changes can be integrated in the next major release</t>
  </si>
  <si>
    <t>domain update</t>
  </si>
  <si>
    <t>NIEM Domain Update - Additional content or a full replacement for a NIEM domain until the changes can be integrated in the next major or minor release</t>
  </si>
  <si>
    <t>NDR Target</t>
  </si>
  <si>
    <t>NDR conformance target</t>
  </si>
  <si>
    <t>REF</t>
  </si>
  <si>
    <t>Reference schema document</t>
  </si>
  <si>
    <t>EXT</t>
  </si>
  <si>
    <t>Extension schema document</t>
  </si>
  <si>
    <t>File Name</t>
  </si>
  <si>
    <t>The file name for the namespace, without the file extension</t>
  </si>
  <si>
    <t>Relative Path</t>
  </si>
  <si>
    <t>The relative path of the file, e.g., niem/domains/maritime/4.1</t>
  </si>
  <si>
    <t>Draft Version</t>
  </si>
  <si>
    <t>The version number of this namespace.</t>
  </si>
  <si>
    <t>http://niem.github.io/reference/concepts/namespace/</t>
  </si>
  <si>
    <t>Local-Terminology Tab</t>
  </si>
  <si>
    <t>Prefix</t>
  </si>
  <si>
    <t>The prefix of the namespace where this local term is found.</t>
  </si>
  <si>
    <t>Term</t>
  </si>
  <si>
    <t>An acronym, abbreviation, or other term that does not appear in a standard dictionary.</t>
  </si>
  <si>
    <t>Literal</t>
  </si>
  <si>
    <t>The literal value for the term.  (Only a literal or a definition needs to be provided.)</t>
  </si>
  <si>
    <t>The definition of the term.  (Only a literal or a definition needs to be provided.)</t>
  </si>
  <si>
    <t>The prefix of the namespace for this local term.</t>
  </si>
  <si>
    <t>http://niem.github.io/reference/concepts/local-term/</t>
  </si>
  <si>
    <t>SOURCE INFORMATION</t>
  </si>
  <si>
    <t xml:space="preserve"> </t>
  </si>
  <si>
    <t>MAPPING INFORMATION</t>
  </si>
  <si>
    <t>TARGET INFORMATION</t>
  </si>
  <si>
    <t>(*) - Required</t>
  </si>
  <si>
    <r>
      <rPr>
        <b/>
        <u/>
        <sz val="11"/>
        <color theme="0"/>
        <rFont val="Calibri"/>
        <family val="2"/>
        <scheme val="minor"/>
      </rPr>
      <t xml:space="preserve">Source
</t>
    </r>
    <r>
      <rPr>
        <b/>
        <sz val="11"/>
        <color theme="0"/>
        <rFont val="Calibri"/>
        <family val="2"/>
        <scheme val="minor"/>
      </rPr>
      <t>NS Prefix</t>
    </r>
  </si>
  <si>
    <t>Class Name</t>
  </si>
  <si>
    <r>
      <rPr>
        <u/>
        <sz val="11"/>
        <color rgb="FF9C6500"/>
        <rFont val="Calibri"/>
        <family val="2"/>
        <scheme val="minor"/>
      </rPr>
      <t>Mapping</t>
    </r>
    <r>
      <rPr>
        <sz val="11"/>
        <color rgb="FF9C6500"/>
        <rFont val="Calibri"/>
        <family val="2"/>
        <scheme val="minor"/>
      </rPr>
      <t xml:space="preserve">
Code</t>
    </r>
  </si>
  <si>
    <t>Notes</t>
  </si>
  <si>
    <t>EDM Class</t>
  </si>
  <si>
    <t>EDM Attribute</t>
  </si>
  <si>
    <t>EDM Type</t>
  </si>
  <si>
    <t>EDM Definition</t>
  </si>
  <si>
    <t>EDM Cardinality</t>
  </si>
  <si>
    <r>
      <rPr>
        <b/>
        <u/>
        <sz val="11"/>
        <color indexed="9"/>
        <rFont val="Calibri"/>
        <family val="2"/>
      </rPr>
      <t>Target</t>
    </r>
    <r>
      <rPr>
        <b/>
        <sz val="11"/>
        <color indexed="9"/>
        <rFont val="Calibri"/>
        <family val="2"/>
      </rPr>
      <t xml:space="preserve">
NS Prefix</t>
    </r>
  </si>
  <si>
    <t>NIEM XPath</t>
  </si>
  <si>
    <t>NIEM Type</t>
  </si>
  <si>
    <t xml:space="preserve">NIEM Property Name </t>
  </si>
  <si>
    <t>NIEM Qualified Data Type</t>
  </si>
  <si>
    <t xml:space="preserve">NIEM Definition </t>
  </si>
  <si>
    <t>Cardinality2</t>
  </si>
  <si>
    <t>NIEM Qualified Substitution Group</t>
  </si>
  <si>
    <r>
      <t xml:space="preserve">Style
</t>
    </r>
    <r>
      <rPr>
        <i/>
        <sz val="11"/>
        <color theme="0"/>
        <rFont val="Calibri"/>
        <family val="2"/>
        <scheme val="minor"/>
      </rPr>
      <t>default=element</t>
    </r>
  </si>
  <si>
    <t>description</t>
  </si>
  <si>
    <t>string</t>
  </si>
  <si>
    <t>ExternalItemBase</t>
  </si>
  <si>
    <t>Description of item</t>
  </si>
  <si>
    <t>Property</t>
  </si>
  <si>
    <t>0..1</t>
  </si>
  <si>
    <t>/j:Arrest/j:ArrestInvolvedItem/nc:ItemDescriptionText</t>
  </si>
  <si>
    <t>nc:TextType</t>
  </si>
  <si>
    <t>nc:ItemDescriptionText</t>
  </si>
  <si>
    <t>ItemAugmentation is outside</t>
  </si>
  <si>
    <t>isBiohazard</t>
  </si>
  <si>
    <t>boolean</t>
  </si>
  <si>
    <t>Indicates whether the item is a biohazard</t>
  </si>
  <si>
    <t>IsBiohazard</t>
  </si>
  <si>
    <t>/j:Arrest/j:ArrestInvolvedItem/nola-ext:ItemAugmentation/nola-ext:IsBiohazard</t>
  </si>
  <si>
    <t>niem-xs:boolean</t>
  </si>
  <si>
    <t>nola-ext:IsBiohazard</t>
  </si>
  <si>
    <t>isInPoliceCustody</t>
  </si>
  <si>
    <t>Indicates whether or not the item is In Police Custody</t>
  </si>
  <si>
    <t>IsInPoliceCustody</t>
  </si>
  <si>
    <t>/j:Arrest/j:ArrestInvolvedItem/nola-ext:ItemAugmentation/nola-ext:IsInPoliceCustody</t>
  </si>
  <si>
    <t>nola-ext:IsInPoliceCustody</t>
  </si>
  <si>
    <t>Can we use the code
ncic:ItemMakeCode (ncic:ABRACodeType)</t>
  </si>
  <si>
    <t>make</t>
  </si>
  <si>
    <t>Make of item</t>
  </si>
  <si>
    <t>Make</t>
  </si>
  <si>
    <t>/j:Arrest/j:ArrestInvolvedItem/nc:ItemMakeAbstract/ncic:ItemMakeCode</t>
  </si>
  <si>
    <t>ncic:ABRACodeType</t>
  </si>
  <si>
    <t>ncic:ItemMakeCode</t>
  </si>
  <si>
    <t>model</t>
  </si>
  <si>
    <t>Model of item</t>
  </si>
  <si>
    <t>Model</t>
  </si>
  <si>
    <t>/j:Arrest/j:ArrestInvolvedItem/nc:ItemModelName</t>
  </si>
  <si>
    <t>nc:ProperNameTextType</t>
  </si>
  <si>
    <t>nc:ItemModelName</t>
  </si>
  <si>
    <t>propertyStatus</t>
  </si>
  <si>
    <t>PropertyLoss</t>
  </si>
  <si>
    <t>Status of property.</t>
  </si>
  <si>
    <t>PropertyStatus</t>
  </si>
  <si>
    <t>/j:Arrest/j:ArrestInvolvedItem/nc:ItemStatus/j:ItemStatusCode</t>
  </si>
  <si>
    <t>j:ItemStatusCodeType</t>
  </si>
  <si>
    <t>j:ItemStatusCode</t>
  </si>
  <si>
    <t>quantity</t>
  </si>
  <si>
    <t>double</t>
  </si>
  <si>
    <t>Quantity of items</t>
  </si>
  <si>
    <t>Quantity</t>
  </si>
  <si>
    <t>int</t>
  </si>
  <si>
    <t>/j:Arrest/j:ArrestInvolvedItem/nc:ItemQuantity</t>
  </si>
  <si>
    <t>niem-xs:decimal</t>
  </si>
  <si>
    <t>nc:ItemQuantity</t>
  </si>
  <si>
    <t>No need to add nc:ActivityReasonAbstract
It is substitutable by nc:ActivityReasonText</t>
  </si>
  <si>
    <t>reasonForCustody</t>
  </si>
  <si>
    <t>ReasonForPolicyCustodyOfProperty</t>
  </si>
  <si>
    <t>Reason for police custody of item</t>
  </si>
  <si>
    <t>ReasonForCustody</t>
  </si>
  <si>
    <t>/j:Arrest/j:ArrestInvolvedItem/j:ItemAugmentation/j:ItemSeizure/nc:ActivityReasonText</t>
  </si>
  <si>
    <t>nc:ActivityReasonText</t>
  </si>
  <si>
    <t>Updated the mapping to datetime
no need to update the wantlist as it already exists</t>
  </si>
  <si>
    <t>recoveredDateUtc</t>
  </si>
  <si>
    <t>datetime</t>
  </si>
  <si>
    <t>Date/time item was recovered in UTC</t>
  </si>
  <si>
    <t>RecoveredDateUTC</t>
  </si>
  <si>
    <t>/j:Arrest/j:ArrestInvolvedItem/j:ItemAugmentation/j:ItemSeizure/nc:ActivityDate/nc:DateTime</t>
  </si>
  <si>
    <t>niem-xs:dateTime</t>
  </si>
  <si>
    <t>nc:DateTime</t>
  </si>
  <si>
    <t>serialNumber</t>
  </si>
  <si>
    <t>Serial number of item for items</t>
  </si>
  <si>
    <t>SerialNumber</t>
  </si>
  <si>
    <t>/j:Arrest/j:ArrestInvolvedItem/nc:ItemSerialIdentification/nc:IdentificationID</t>
  </si>
  <si>
    <t>niem-xs:string</t>
  </si>
  <si>
    <t>nc:IdentificationID</t>
  </si>
  <si>
    <t>statementOfFacts</t>
  </si>
  <si>
    <t>Factual details regarding the recovery of an item</t>
  </si>
  <si>
    <t>StatementOfFacts</t>
  </si>
  <si>
    <t>/j:Arrest/j:ArrestInvolvedItem/nc:ItemPossessionDescriptionText</t>
  </si>
  <si>
    <t>nc:ItemPossessionDescriptionText</t>
  </si>
  <si>
    <t>statusDateUtc</t>
  </si>
  <si>
    <t>Date/time of property status in UTC</t>
  </si>
  <si>
    <t>StatusDateUTC</t>
  </si>
  <si>
    <t>/j:Arrest/j:ArrestInvolvedItem/nc:ItemStatus/nc:StatusDate/nc:DateTime</t>
  </si>
  <si>
    <t>why is ncic:ItemCategoryTYPCode (ncic:GTYPCodeType) in the wantlist as well</t>
  </si>
  <si>
    <t>type</t>
  </si>
  <si>
    <t>ItemType</t>
  </si>
  <si>
    <t>Type of item</t>
  </si>
  <si>
    <t>Type</t>
  </si>
  <si>
    <t>/j:Arrest/j:ArrestInvolvedItem/ncic:ItemCategoryCode</t>
  </si>
  <si>
    <t>ncic:TYPACodeType</t>
  </si>
  <si>
    <t>nc:ItemCategoryCode</t>
  </si>
  <si>
    <t>j:ArrestWarrant not in the wantlist</t>
  </si>
  <si>
    <t>warrantStatus</t>
  </si>
  <si>
    <t>WarrantStatus</t>
  </si>
  <si>
    <t>ExternalWarrant</t>
  </si>
  <si>
    <t>Display value of attribute indicating status of warrant on retrievals.</t>
  </si>
  <si>
    <t>Warrants</t>
  </si>
  <si>
    <t>WarrentStatus</t>
  </si>
  <si>
    <t>/j:Arrest/j:ArrestWarrant/nc:ActivityStatus/nc:StatusDescriptionText</t>
  </si>
  <si>
    <t>nc:StatusDescriptionText</t>
  </si>
  <si>
    <t>This is in the wantlist</t>
  </si>
  <si>
    <t>warrantType</t>
  </si>
  <si>
    <t>WarrantType</t>
  </si>
  <si>
    <t>Display abbreviation of attribute indicating the type of warrant.</t>
  </si>
  <si>
    <t>/j:Arrest/j:ArrestWarrant/j:WarrantCategoryCode</t>
  </si>
  <si>
    <t>ndex:WarrantCategoryCodeType</t>
  </si>
  <si>
    <t>j:WarrantCategoryCode</t>
  </si>
  <si>
    <t>This is not in the wantlist</t>
  </si>
  <si>
    <t>updatedDateUtc</t>
  </si>
  <si>
    <t>DateTime</t>
  </si>
  <si>
    <t>Date/time entity was updated in UTC</t>
  </si>
  <si>
    <t>WarrentUpdated</t>
  </si>
  <si>
    <t>If the warrant was updated</t>
  </si>
  <si>
    <t> /j:Arrest/j:ArrestWarrant/nola-ext:ArrestWarrantAugmentation/nola-ext:WarrantUpdated</t>
  </si>
  <si>
    <t>nola-ext:WarrantUpdated</t>
  </si>
  <si>
    <t>j:WarrantAugmentationPoint is outside</t>
  </si>
  <si>
    <t>warrantNumber</t>
  </si>
  <si>
    <t>Number identifying the warrant</t>
  </si>
  <si>
    <t>WarrantNumber</t>
  </si>
  <si>
    <t>Warrant Number</t>
  </si>
  <si>
    <t>/j:Arrest/j:ArrestWarrant/nc:ActivityIdentification/nc:IdentificationID</t>
  </si>
  <si>
    <t>actualSpeed</t>
  </si>
  <si>
    <t>ExternalCitation</t>
  </si>
  <si>
    <t>Citation actual speed</t>
  </si>
  <si>
    <t>Citation</t>
  </si>
  <si>
    <t>ActualSpeed</t>
  </si>
  <si>
    <r>
      <rPr>
        <sz val="11"/>
        <color rgb="FFFF0000"/>
        <rFont val="Calibri"/>
        <family val="2"/>
      </rPr>
      <t xml:space="preserve">
</t>
    </r>
    <r>
      <rPr>
        <sz val="11"/>
        <color rgb="FF000000"/>
        <rFont val="Calibri"/>
        <family val="2"/>
      </rPr>
      <t>/j:Arrest/nola-ext:ArrestAugmentation/j:OffenseArrestAssociation/j:Offense/nola-ext:OffenseAugmentation/j:OffenseCitationAssociation/j:Citation/j:CitationViolation/nola-ext:IncidentAugmentation/j:DrivingIncidentRecordedSpeedRateMeasure/nc:MeasureIntegerValue</t>
    </r>
  </si>
  <si>
    <t>niem-xs:integer</t>
  </si>
  <si>
    <t>nc:MeasureIntegerValue</t>
  </si>
  <si>
    <t>j:ArrestAugmentationPoint is outside</t>
  </si>
  <si>
    <t>bailAmount</t>
  </si>
  <si>
    <t>Bail amount set by the judge</t>
  </si>
  <si>
    <t>BailAmount</t>
  </si>
  <si>
    <t>/j:Arrest/j:ArrestCharge/nola-ext:ChargeAugmentation/j:Bail/j:BailSetAmount/nc:Amount</t>
  </si>
  <si>
    <t>nc:Amount</t>
  </si>
  <si>
    <t>citationLocation</t>
  </si>
  <si>
    <t>ExternalLocation</t>
  </si>
  <si>
    <t>Location where citation was issued</t>
  </si>
  <si>
    <t>CitationLocation</t>
  </si>
  <si>
    <t>To-Be Process.Location</t>
  </si>
  <si>
    <t>/j:Arrest/nola-ext:ArrestAugmentation/j:OffenseArrestAssociation/j:Offense/nola-ext:OffenseAugmentation/j:OffenseCitationAssociation/j:Citation/j:CitationViolation/nc:IncidentEvent/nc:ActivityLocation</t>
  </si>
  <si>
    <t>nc:ActivityLocation</t>
  </si>
  <si>
    <t>citationNumber</t>
  </si>
  <si>
    <t>Citation number</t>
  </si>
  <si>
    <t>CitationNumber</t>
  </si>
  <si>
    <t>/j:Arrest/nola-ext:ArrestAugmentation/j:OffenseArrestAssociation/j:Offense/nola-ext:OffenseAugmentation/j:OffenseCitationAssociation/j:Citation/j:CitationViolation/nc:IncidentEvent/nc:ActivityIdentification/nc:IdentificationID</t>
  </si>
  <si>
    <t>citationType</t>
  </si>
  <si>
    <t>Type of Citation</t>
  </si>
  <si>
    <t>CitationType</t>
  </si>
  <si>
    <t>/j:Arrest/nola-ext:ArrestAugmentation/j:OffenseArrestAssociation/j:Offense/nola-ext:OffenseAugmentation/j:OffenseCitationAssociation/j:Citation/j:CitationViolation/nc:IncidentEvent/nc:ActivityCategoryText</t>
  </si>
  <si>
    <t>nc:ActivityCategoryText</t>
  </si>
  <si>
    <t>citationVehicle</t>
  </si>
  <si>
    <t>ExternalVehicle</t>
  </si>
  <si>
    <t>Vehicle to which citation was issued</t>
  </si>
  <si>
    <t>CitationVehicle</t>
  </si>
  <si>
    <t>To-Be Process.Vehicle</t>
  </si>
  <si>
    <t>/j:Arrest/nola-ext:ArrestAugmentation/j:OffenseArrestAssociation/j:Offense/nola-ext:OffenseAugmentation/j:OffenseCitationAssociation/j:Citation/j:CitationViolation/nc:IncidentEvent/nola-ext:IncidentAugmentation/nc:IncidentVehicleAssociation/nc:Vehicle</t>
  </si>
  <si>
    <t>nc:VehicleType</t>
  </si>
  <si>
    <t>nola-ext:IncidentVehicle</t>
  </si>
  <si>
    <t>courtDateUtc</t>
  </si>
  <si>
    <t>Date/time of court case in UTC</t>
  </si>
  <si>
    <t>CourtDateUTC</t>
  </si>
  <si>
    <t>/j:Arrest/nola-ext:ArrestAugmentation/j:OffenseArrestAssociation/j:Offense/nola-ext:OffenseAugmentation/j:OffenseCitationAssociation/j:Citation/nola-ext:CitationAugmentation/j:CourtAppearance/j:CourtAppearanceDate/nc:DateTime</t>
  </si>
  <si>
    <t>courtName</t>
  </si>
  <si>
    <t>Name of the court</t>
  </si>
  <si>
    <t>CourtName</t>
  </si>
  <si>
    <t>/j:Arrest/nola-ext:ArrestAugmentation/j:OffenseArrestAssociation/j:Offense/nola-ext:OffenseAugmentation/j:OffenseCitationAssociation/j:Citation/nola-ext:CitationAugmentation/j:CourtAppearance/j:CourtAppearanceCourt/j:CourtName</t>
  </si>
  <si>
    <t>j:CourtName</t>
  </si>
  <si>
    <t>issuedDateUtc</t>
  </si>
  <si>
    <t>Date/time citation was issued in UTC</t>
  </si>
  <si>
    <t>IssuedDateUTC</t>
  </si>
  <si>
    <t>/j:Arrest/nola-ext:ArrestAugmentation/j:OffenseArrestAssociation/j:Offense/nola-ext:OffenseAugmentation/j:OffenseCitationAssociation/j:Citation/nc:ActivityDate/nc:DateTime</t>
  </si>
  <si>
    <t>postedSpeed</t>
  </si>
  <si>
    <t>Citation posted speed</t>
  </si>
  <si>
    <t>PostedSpeed</t>
  </si>
  <si>
    <t>/j:Arrest/nola-ext:ArrestAugmentation/j:OffenseArrestAssociation/j:Offense/nola-ext:OffenseAugmentation/j:OffenseCitationAssociation/j:Citation/j:CitationViolation/nola-ext:IncidentAugmentation/j:DrivingIncidentLegalSpeedRateMeasure/nc:MeasureIntegerValue</t>
  </si>
  <si>
    <t>useOfForceReasonOther</t>
  </si>
  <si>
    <t>ExternalUseOfForce</t>
  </si>
  <si>
    <t>Other reason</t>
  </si>
  <si>
    <t>Use Of Force</t>
  </si>
  <si>
    <t>UseOfForceReasonOther</t>
  </si>
  <si>
    <t>/j:Arrest/nola-ext:ArrestAugmentation/j:ActivityForceAssociation/j:Force/nola-ext:ForceAugmentation/nola-ext:ActivityReasonOtherText</t>
  </si>
  <si>
    <t>nc:ActivityReasonOtherText</t>
  </si>
  <si>
    <t>useOfForceReasonAttrDisplayValue</t>
  </si>
  <si>
    <t>UseOfForceReason</t>
  </si>
  <si>
    <t>Reason for use of force.</t>
  </si>
  <si>
    <t>/j:Arrest/nola-ext:ArrestAugmentation/j:ActivityForceAssociation/j:Force/nc:ActivityReasonText</t>
  </si>
  <si>
    <t>keysInVehicle</t>
  </si>
  <si>
    <t>ExternalImpound</t>
  </si>
  <si>
    <t>True if keys were in the vehicle when impounded</t>
  </si>
  <si>
    <t>Impound</t>
  </si>
  <si>
    <t>KeysInVehicle</t>
  </si>
  <si>
    <t>/j:Arrest/nola-ext:ArrestAugmentation/j:OffenseArrestAssociation/j:Offense/nola-ext:OffenseAugmentation/j:OffenseCitationAssociation/j:Citation/j:CitationViolation/nc:IncidentEvent/nola-ext:IncidentAugmentation/nc:IncidentVehicleAssociation/nc:Vehicle/nola-ext:VehicleAugmentation/nola-ext:KeysInVehicle</t>
  </si>
  <si>
    <t>nola-ext:KeysInVehicle</t>
  </si>
  <si>
    <t>nicNumberCancellation</t>
  </si>
  <si>
    <t>Manner in which impound was cleared.</t>
  </si>
  <si>
    <t>NICNumberCancellation</t>
  </si>
  <si>
    <t>/j:Arrest/nola-ext:ArrestAugmentation/j:OffenseArrestAssociation/j:Offense/nola-ext:OffenseAugmentation/j:OffenseCitationAssociation/j:Citation/j:CitationViolation/nc:IncidentEvent/nola-ext:IncidentAugmentation/nc:IncidentVehicleAssociation/nc:Vehicle/nola-ext:VehicleAugmentation/nola-ext:NICNumberCancellation</t>
  </si>
  <si>
    <t>nola-ext:NICNumberCancellation</t>
  </si>
  <si>
    <t>nicNumberCancellationDateUtc</t>
  </si>
  <si>
    <t>Date/time NIC number cancellation was entered in UTC</t>
  </si>
  <si>
    <t>NICNumberCancellationDateUTC</t>
  </si>
  <si>
    <t>/j:Arrest/nola-ext:ArrestAugmentation/j:OffenseArrestAssociation/j:Offense/nola-ext:OffenseAugmentation/j:OffenseCitationAssociation/j:Citation/j:CitationViolation/nc:IncidentEvent/nola-ext:IncidentAugmentation/nc:IncidentVehicleAssociation/nc:Vehicle/nola-ext:VehicleAugmentation/nola-ext:NICNumberCancellationDateUTC</t>
  </si>
  <si>
    <t>nola-ext:NICNumberCancellationDateUTC</t>
  </si>
  <si>
    <t>nicNumberCancellationIsLocal</t>
  </si>
  <si>
    <t>True if cancellation NIC number is local (i.e. the canceling agency is your agency)</t>
  </si>
  <si>
    <t>NICNumberCancellationIsLocal</t>
  </si>
  <si>
    <t>/j:Arrest/nola-ext:ArrestAugmentation/j:OffenseArrestAssociation/j:Offense/nola-ext:OffenseAugmentation/j:OffenseCitationAssociation/j:Citation/j:CitationViolation/nc:IncidentEvent/nola-ext:IncidentAugmentation/nc:IncidentVehicleAssociation/nc:Vehicle/nola-ext:VehicleAugmentation/nola-ext:NICNumberCancellationIsLocal</t>
  </si>
  <si>
    <t>nola-ext:NICNumberCancellationIsLocal</t>
  </si>
  <si>
    <t>nicNumberOriginal</t>
  </si>
  <si>
    <t>NIC number of vehicle at the time it was reported stolen</t>
  </si>
  <si>
    <t>NICNumberOriginal</t>
  </si>
  <si>
    <t>/j:Arrest/nola-ext:ArrestAugmentation/j:OffenseArrestAssociation/j:Offense/nola-ext:OffenseAugmentation/j:OffenseCitationAssociation/j:Citation/j:CitationViolation/nc:IncidentEvent/nola-ext:IncidentAugmentation/nc:IncidentVehicleAssociation/nc:Vehicle/nola-ext:VehicleAugmentation/nola-ext:NICNumberOriginal</t>
  </si>
  <si>
    <t>nola-ext:NICNumberOriginal</t>
  </si>
  <si>
    <t>nicNumberOriginalDateUtc</t>
  </si>
  <si>
    <t>Date/time the original NIC number was entered in UTC</t>
  </si>
  <si>
    <t>NICNumberOriginalDateUTC</t>
  </si>
  <si>
    <t>/j:Arrest/nola-ext:ArrestAugmentation/j:OffenseArrestAssociation/j:Offense/nola-ext:OffenseAugmentation/j:OffenseCitationAssociation/j:Citation/j:CitationViolation/nc:IncidentEvent/nola-ext:IncidentAugmentation/nc:IncidentVehicleAssociation/nc:Vehicle/nola-ext:VehicleAugmentation/nola-ext:NICNumberOriginalDateUTC</t>
  </si>
  <si>
    <t>nola-ext:NICNumberOriginalDateUTC</t>
  </si>
  <si>
    <t>nicNumberOriginalIsLocal</t>
  </si>
  <si>
    <t>True if original NIC number is local (i.e. the originating agency is your agency)</t>
  </si>
  <si>
    <t>NICNumberOriginalIsLocal</t>
  </si>
  <si>
    <t>/j:Arrest/nola-ext:ArrestAugmentation/j:OffenseArrestAssociation/j:Offense/nola-ext:OffenseAugmentation/j:OffenseCitationAssociation/j:Citation/j:CitationViolation/nc:IncidentEvent/nola-ext:IncidentAugmentation/nc:IncidentVehicleAssociation/nc:Vehicle/nola-ext:VehicleAugmentation/nola-ext:NICNumberOriginalIsLocal</t>
  </si>
  <si>
    <t>nola-ext:NICNumberOriginalIsLocal</t>
  </si>
  <si>
    <t>ocaNumberCancellation</t>
  </si>
  <si>
    <t>REN of the recovery event of vehicle</t>
  </si>
  <si>
    <t>OCANumberCancellation</t>
  </si>
  <si>
    <t>/j:Arrest/nola-ext:ArrestAugmentation/j:OffenseArrestAssociation/j:Offense/nola-ext:OffenseAugmentation/j:OffenseCitationAssociation/j:Citation/j:CitationViolation/nc:IncidentEvent/nola-ext:IncidentAugmentation/nc:IncidentVehicleAssociation/nc:Vehicle/nola-ext:VehicleAugmentation/nola-ext:OCANumberCancellation</t>
  </si>
  <si>
    <t>nola-ext:OCANumberCancellation</t>
  </si>
  <si>
    <t>ocaNumberOriginal</t>
  </si>
  <si>
    <t>REN as originally entered. If another agency reported the vehicle stolen, enter their REN equivalent here</t>
  </si>
  <si>
    <t>OCANumberOriginal</t>
  </si>
  <si>
    <t>/j:Arrest/nola-ext:ArrestAugmentation/j:OffenseArrestAssociation/j:Offense/nola-ext:OffenseAugmentation/j:OffenseCitationAssociation/j:Citation/j:CitationViolation/nc:IncidentEvent/nola-ext:IncidentAugmentation/nc:IncidentVehicleAssociation/nc:Vehicle/nola-ext:VehicleAugmentation/nola-ext:OCANumberOriginal</t>
  </si>
  <si>
    <t>nola-ext:OCANumberOriginal</t>
  </si>
  <si>
    <t>originatingAgencyCancellation</t>
  </si>
  <si>
    <t>Originating agency that recovered the vehicle</t>
  </si>
  <si>
    <t>OriginatingAgencyCancellation</t>
  </si>
  <si>
    <t>/j:Arrest/nola-ext:ArrestAugmentation/j:OffenseArrestAssociation/j:Offense/nola-ext:OffenseAugmentation/j:OffenseCitationAssociation/j:Citation/j:CitationViolation/nc:IncidentEvent/nola-ext:IncidentAugmentation/nc:IncidentVehicleAssociation/nc:Vehicle/nola-ext:VehicleAugmentation/nola-ext:OriginatingAgencyCancellation</t>
  </si>
  <si>
    <t>nola-ext:OriginatingAgencyCancellation</t>
  </si>
  <si>
    <t>originatingAgencyOriginal</t>
  </si>
  <si>
    <t>Originating agency that reported the vehicle stolen</t>
  </si>
  <si>
    <t>OriginatingAgencyOriginal</t>
  </si>
  <si>
    <t>/j:Arrest/nola-ext:ArrestAugmentation/j:OffenseArrestAssociation/j:Offense/nola-ext:OffenseAugmentation/j:OffenseCitationAssociation/j:Citation/j:CitationViolation/nc:IncidentEvent/nola-ext:IncidentAugmentation/nc:IncidentVehicleAssociation/nc:Vehicle/nola-ext:VehicleAugmentation/nola-ext:OriginatingAgencyOriginal</t>
  </si>
  <si>
    <t>nola-ext:OriginatingAgencyOriginal</t>
  </si>
  <si>
    <t>vehicleLocked</t>
  </si>
  <si>
    <t>True if vehicle was locked when impounded</t>
  </si>
  <si>
    <t>VehicleLocked</t>
  </si>
  <si>
    <t>/j:Arrest/nola-ext:ArrestAugmentation/j:OffenseArrestAssociation/j:Offense/nola-ext:OffenseAugmentation/j:OffenseCitationAssociation/j:Citation/j:CitationViolation/nc:IncidentEvent/nola-ext:IncidentAugmentation/nc:IncidentVehicleAssociation/nc:Vehicle/nola-ext:VehicleAugmentation/nola-ext:VehicleLocked</t>
  </si>
  <si>
    <t>nola-ext:VehicleLocked</t>
  </si>
  <si>
    <t>bodyPartCode</t>
  </si>
  <si>
    <t>ExternalPersonInjury</t>
  </si>
  <si>
    <t>Injured body part</t>
  </si>
  <si>
    <t>Injury</t>
  </si>
  <si>
    <t>BodyPartCode</t>
  </si>
  <si>
    <t>/j:Arrest/j:ArrestSubject/nc:RoleOfPerson/nc:PersonInjury/nc:InjuryLocationCode</t>
  </si>
  <si>
    <t>mmucc:PersonInjuryLocationCodeType</t>
  </si>
  <si>
    <t>nc:InjuryLocationCode</t>
  </si>
  <si>
    <t>bodyPartName</t>
  </si>
  <si>
    <t>Name of an injured body part</t>
  </si>
  <si>
    <t>BodyPartName</t>
  </si>
  <si>
    <t>/j:Arrest/j:ArrestSubject/nc:RoleOfPerson/nc:PersonInjury/nc:InjuryLocationText</t>
  </si>
  <si>
    <t>nc:InjuryLocationText</t>
  </si>
  <si>
    <t>injuryDescription</t>
  </si>
  <si>
    <t>Description of an injury</t>
  </si>
  <si>
    <t>InjuryDescription</t>
  </si>
  <si>
    <t>/j:Arrest/j:ArrestSubject/nc:RoleOfPerson/nc:PersonInjury/nc:InjuryDescriptionText</t>
  </si>
  <si>
    <t>nc:InjuryDescriptionText</t>
  </si>
  <si>
    <t>injuryTypeCode</t>
  </si>
  <si>
    <t>InjuryCategory</t>
  </si>
  <si>
    <t>Injury Type</t>
  </si>
  <si>
    <t>InjuryTypeCode</t>
  </si>
  <si>
    <t>/j:Arrest/j:ArrestSubject/nc:RoleOfPerson/nc:PersonInjury/j:InjuryCategoryCode</t>
  </si>
  <si>
    <t>ucr:InjuryCodeCategoryType</t>
  </si>
  <si>
    <t>j:InjuryCategoryCode</t>
  </si>
  <si>
    <t>injuryTypeName</t>
  </si>
  <si>
    <t>Type of Injury</t>
  </si>
  <si>
    <t>InjuryTypeName</t>
  </si>
  <si>
    <t>/j:Arrest/j:ArrestSubject/nc:RoleOfPerson/nc:PersonInjury/nc:InjuryCategoryText</t>
  </si>
  <si>
    <t>nc:InjuryCategoryText</t>
  </si>
  <si>
    <t>gangName</t>
  </si>
  <si>
    <t>GangName</t>
  </si>
  <si>
    <t>ExternalPersonGangTracking</t>
  </si>
  <si>
    <t>Name of the Gang</t>
  </si>
  <si>
    <t>Gang</t>
  </si>
  <si>
    <t>/j:Arrest/j:ArrestSubject/nc:RoleOfPerson/nola-ext:PersonAugmentation/j:PersonGangAssociation/nc:Organization/nc:OrganizationName</t>
  </si>
  <si>
    <t>nc:OrganizationName</t>
  </si>
  <si>
    <t>nc:personaugmentationpoint is outside</t>
  </si>
  <si>
    <t>gangNameDescription</t>
  </si>
  <si>
    <t>Description of gang name</t>
  </si>
  <si>
    <t>GangNameDescription</t>
  </si>
  <si>
    <t>/j:Arrest/j:ArrestSubject/nc:RoleOfPerson/nola-ext:PersonAugmentation/j:PersonGangAssociation/nc:Organization/nc:OrganizationDescriptionText</t>
  </si>
  <si>
    <t>nc:OrganizationDescriptionText</t>
  </si>
  <si>
    <t>gangSubGroup</t>
  </si>
  <si>
    <t>GangSubgroup</t>
  </si>
  <si>
    <t>SubGroup of Gang</t>
  </si>
  <si>
    <t>GangSubGroup</t>
  </si>
  <si>
    <t>/j:Arrest/j:ArrestSubject/nc:RoleOfPerson/nola-ext:PersonAugmentation/j:PersonGangAssociation/nc:Organization/nc:OrganizationSubUnit/nc:OrganizationName</t>
  </si>
  <si>
    <t>gangSubGroupDescription</t>
  </si>
  <si>
    <t>Description of gang subgroup</t>
  </si>
  <si>
    <t>GangSubGroupDescription</t>
  </si>
  <si>
    <t>/j:Arrest/j:ArrestSubject/nc:RoleOfPerson/nola-ext:PersonAugmentation/j:PersonGangAssociation/nc:Organization/nc:OrganizationSubUnit/nc:OrganizationDescriptionText</t>
  </si>
  <si>
    <t>personGangTrackingCriteria</t>
  </si>
  <si>
    <t>List&lt;PersonGangTrackingCriterion&gt;</t>
  </si>
  <si>
    <t>Criteria used to determine person's gang affiliation</t>
  </si>
  <si>
    <t>PersonGangTrackingCriteria</t>
  </si>
  <si>
    <t>0..*</t>
  </si>
  <si>
    <t>/j:Arrest/j:ArrestSubject/nc:RoleOfPerson/nola-ext:PersonAugmentation/j:PersonGangAssociation/nc:Organization/nola-ext:OrganizationAugmentation/nola-ext:GangTrackingCriteria</t>
  </si>
  <si>
    <t>nola-ext:GangTrackingCriteriaCode</t>
  </si>
  <si>
    <t>InternationalTelephoneNumberType</t>
  </si>
  <si>
    <t>InternationalTelephoneNumberCountryCodeExtension</t>
  </si>
  <si>
    <t>An international dialing code for a country.</t>
  </si>
  <si>
    <t>/j:Arrest/j:ArrestSubject/nc:RoleOfPerson/nc:PersonContactInformation/nc:ContactTelephoneNumber/nc:InternationalTelephoneNumber/nc:TelephoneCountryCodeID</t>
  </si>
  <si>
    <t xml:space="preserve"> nc:TelephoneCountryCodeID</t>
  </si>
  <si>
    <t>InternationalTelephoneNumber</t>
  </si>
  <si>
    <t>A complete telephone number.</t>
  </si>
  <si>
    <t>/j:Arrest/j:ArrestSubject/nc:RoleOfPerson/nc:PersonContactInformation/nc:ContactTelephoneNumber/nc:InternationalTelephoneNumber/nc:TelephoneNumberID</t>
  </si>
  <si>
    <t>nc:TelephoneNumberID</t>
  </si>
  <si>
    <t>InternationalTelephoneNumberSuffix</t>
  </si>
  <si>
    <t>An additional sequence of numbers to be entered after a call connects to be directed to the appropriate place.</t>
  </si>
  <si>
    <t>/j:Arrest/j:ArrestSubject/nc:RoleOfPerson/nc:PersonContactInformation/nc:ContactTelephoneNumber/nc:InternationalTelephoneNumber/nc:TelephoneSuffixID</t>
  </si>
  <si>
    <t>nc:TelephoneSuffixID</t>
  </si>
  <si>
    <t>offenseDateUtc</t>
  </si>
  <si>
    <t>Datetime</t>
  </si>
  <si>
    <t>ExternalOffense</t>
  </si>
  <si>
    <t>Date/time offense occurred in UTC</t>
  </si>
  <si>
    <t>Offense</t>
  </si>
  <si>
    <t>OffenseDate</t>
  </si>
  <si>
    <t>dateTime</t>
  </si>
  <si>
    <t>A date of an offense.</t>
  </si>
  <si>
    <t>/j:Arrest/nola-ext:ArrestAugmentation/j:OffenseArrestAssociation/j:Offense/nc:ActivityDate/nc:DateTime</t>
  </si>
  <si>
    <t>ArrestAugmentation is outside</t>
  </si>
  <si>
    <t>offenseLocation</t>
  </si>
  <si>
    <t>Location of offense or incident</t>
  </si>
  <si>
    <t>OffenseLocation</t>
  </si>
  <si>
    <t>A description of an area.</t>
  </si>
  <si>
    <t>/j:Arrest/nola-ext:ArrestAugmentation/j:OffenseArrestAssociation/j:Offense/nc:ActivityLocation</t>
  </si>
  <si>
    <t>nc:LocationType</t>
  </si>
  <si>
    <t>domesticViolence</t>
  </si>
  <si>
    <t>Indicates if offense was domestic violence-related</t>
  </si>
  <si>
    <t>DomesticViolence</t>
  </si>
  <si>
    <t>/j:Arrest/nola-ext:ArrestAugmentation/j:OffenseArrestAssociation/j:Offense/j:OffenseDomesticViolenceIndicator</t>
  </si>
  <si>
    <t>j:OffenseDomesticViolenceIndicator</t>
  </si>
  <si>
    <t>offenseCode</t>
  </si>
  <si>
    <t>Name or code of offense</t>
  </si>
  <si>
    <t>OffenseCode</t>
  </si>
  <si>
    <r>
      <rPr>
        <sz val="11"/>
        <color rgb="FFFF0000"/>
        <rFont val="Calibri"/>
        <family val="2"/>
      </rPr>
      <t xml:space="preserve">
</t>
    </r>
    <r>
      <rPr>
        <sz val="11"/>
        <color rgb="FF000000"/>
        <rFont val="Calibri"/>
        <family val="2"/>
      </rPr>
      <t xml:space="preserve">
CodeList</t>
    </r>
  </si>
  <si>
    <t>/j:Arrest/j:ArrestCharge/nola-ext:ChargeAugmentation/nola-ext:ChargeLIBRSCode</t>
  </si>
  <si>
    <t>nola-ext:ChargeLIBRSCode</t>
  </si>
  <si>
    <t xml:space="preserve">phoneNumbers	</t>
  </si>
  <si>
    <t>ExternalPerson</t>
  </si>
  <si>
    <t>Phone numbers of person or organization. Each phone number is mapped to a phone number type (e.g. work, home)</t>
  </si>
  <si>
    <t>FullTelephoneNumberType</t>
  </si>
  <si>
    <t>FullTelephoneNumber</t>
  </si>
  <si>
    <t>/j:Arrest/j:ArrestSubject/nc:RoleOfPerson/nc:PersonContactInformation/nc:ContactTelephoneNumber/nc:FullTelephoneNumber/nc:TelephoneNumberFullID</t>
  </si>
  <si>
    <t xml:space="preserve"> nc:TelephoneNumberFullID </t>
  </si>
  <si>
    <t>TelephoneNumberSuffix</t>
  </si>
  <si>
    <t>/j:Arrest/j:ArrestSubject/nc:RoleOfPerson/nc:PersonContactInformation/nc:ContactTelephoneNumber/nc:FullTelephoneNumber/nc:TelephoneSuffixID</t>
  </si>
  <si>
    <t xml:space="preserve"> nc:TelephoneSuffixID </t>
  </si>
  <si>
    <t>phoneNumbers</t>
  </si>
  <si>
    <t>TelephoneNumberType</t>
  </si>
  <si>
    <t>TelephoneNumberDescription</t>
  </si>
  <si>
    <t>A description of a telephone number.</t>
  </si>
  <si>
    <t>/j:Arrest/j:ArrestSubject/nc:RoleOfPerson/nc:PersonContactInformation/nc:ContactTelephoneNumber/nc:TelephoneNumberDescriptionText</t>
  </si>
  <si>
    <t>nc:TelephoneNumberDescriptionText</t>
  </si>
  <si>
    <t>ExternalFirearm</t>
  </si>
  <si>
    <t>Weapon</t>
  </si>
  <si>
    <t>A description of a weapon associated with an arrested subject.</t>
  </si>
  <si>
    <t>/j:Arrest/j:ArrestInvolvedWeapon/nc:RoleOfItem/nc:ItemName</t>
  </si>
  <si>
    <t>nc:ItemName</t>
  </si>
  <si>
    <t>Display name of attribute for type of item</t>
  </si>
  <si>
    <t>WeaponTypeID</t>
  </si>
  <si>
    <t>/j:Arrest/j:ArrestInvolvedWeapon/nc:RoleOfItem/ncic:ItemCategoryTYPCode</t>
  </si>
  <si>
    <t>ncic : GTYPCodeType</t>
  </si>
  <si>
    <t>ncic:ItemCategoryTYPCode</t>
  </si>
  <si>
    <t>ncic:GTYPCodeType
can we use the same at the other place or how do we differentiate</t>
  </si>
  <si>
    <t>WeaponStatusID</t>
  </si>
  <si>
    <t>/j:Arrest/j:ArrestInvolvedWeapon/nc:RoleOfItem/nc:ItemStatus/j:ItemStatusCode</t>
  </si>
  <si>
    <t>Make of the weapon</t>
  </si>
  <si>
    <t>/j:Arrest/j:ArrestInvolvedWeapon/nc:RoleOfItem/ncic:ItemMakeCode</t>
  </si>
  <si>
    <t>Model of the weapon</t>
  </si>
  <si>
    <t>/j:Arrest/j:ArrestInvolvedWeapon/nc:RoleOfItem/nc:ItemModelName</t>
  </si>
  <si>
    <t>Serial number of the weapon</t>
  </si>
  <si>
    <t>/j:Arrest/j:ArrestInvolvedWeapon/nc:RoleOfItem/nc:ItemOtherIdentification/nc:IdentificationID</t>
  </si>
  <si>
    <t>approvedDateUtc</t>
  </si>
  <si>
    <t>ExternalReport</t>
  </si>
  <si>
    <t xml:space="preserve">Date/time report status was approved </t>
  </si>
  <si>
    <t>Supervisor</t>
  </si>
  <si>
    <t>ApprovalDate</t>
  </si>
  <si>
    <t>/j:Arrest/j:ArrestOfficial/nola-ext:EnforcementOfficialAugmentation/nola-ext:ApprovalDate</t>
  </si>
  <si>
    <t>nola-ext:ApprovalDate</t>
  </si>
  <si>
    <t>Comments</t>
  </si>
  <si>
    <t>/j:Arrest/j:ArrestOfficial/nola-ext:EnforcementOfficialAugmentation/nola-ext:Comments</t>
  </si>
  <si>
    <t>nola-ext:Comments</t>
  </si>
  <si>
    <t>employerAddress</t>
  </si>
  <si>
    <t>ExternalPersonEmploymentHistory</t>
  </si>
  <si>
    <t>Address of employer</t>
  </si>
  <si>
    <t>Employer</t>
  </si>
  <si>
    <t>EmployerAddress</t>
  </si>
  <si>
    <t>To-Be Process.Address</t>
  </si>
  <si>
    <t>A postal address by which an organization may be contacted.</t>
  </si>
  <si>
    <t>/j:Arrest/j:ArrestSubject/nc:RoleOfPerson/hs:PersonAugmentation/hs:EmployerContactInformation/nc:ContactMailingAddress</t>
  </si>
  <si>
    <t>nc:AddressType</t>
  </si>
  <si>
    <t>nc:ContactMailingAddress</t>
  </si>
  <si>
    <t>phoneNumber</t>
  </si>
  <si>
    <t>Phone number with extension of the employer</t>
  </si>
  <si>
    <t>EmployerContact</t>
  </si>
  <si>
    <t>To-Be Process.ContactInformation</t>
  </si>
  <si>
    <t>An association between an employer and contact information.</t>
  </si>
  <si>
    <t>/j:Arrest/j:ArrestSubject/nc:RoleOfPerson/hs:PersonAugmentation/hs:EmployerContactInformation</t>
  </si>
  <si>
    <t>nc:ContactInformationType</t>
  </si>
  <si>
    <t>hs:EmployerContactInformation</t>
  </si>
  <si>
    <t>employerName</t>
  </si>
  <si>
    <t>Name of employer</t>
  </si>
  <si>
    <t>EmployerName</t>
  </si>
  <si>
    <t>A name of an employer.</t>
  </si>
  <si>
    <t>/j:Arrest/j:ArrestSubject/nc:RoleOfPerson/nola-ext:PersonAugmentation/nc:PersonEmploymentAssociation/nc:Employer/hs:EmployerAugmentation/hs:EmployerName</t>
  </si>
  <si>
    <t>hs:EmployerName</t>
  </si>
  <si>
    <t>nc:PersonAugmentationPoint is outside</t>
  </si>
  <si>
    <t>occupation</t>
  </si>
  <si>
    <t>Occupation of person</t>
  </si>
  <si>
    <t>Occupation</t>
  </si>
  <si>
    <t>A job of an employee.</t>
  </si>
  <si>
    <t>/j:Arrest/j:ArrestSubject/nc:RoleOfPerson/nola-ext:PersonAugmentation/nc:PersonEmploymentAssociation/nc:EmployeeOccupationText</t>
  </si>
  <si>
    <t>nc:EmployeeOccupationText</t>
  </si>
  <si>
    <t>EmploymentStatusID</t>
  </si>
  <si>
    <t>True if a person is employed; false if a person is unemployed.</t>
  </si>
  <si>
    <t>/j:Arrest/j:ArrestSubject/nc:RoleOfPerson/nc:PersonEmployedIndicator</t>
  </si>
  <si>
    <t xml:space="preserve">niem-xs:boolean </t>
  </si>
  <si>
    <t>nc:PersonEmployedIndicator</t>
  </si>
  <si>
    <t>EmploymentStatusText</t>
  </si>
  <si>
    <t>A description of a status or condition of employment.</t>
  </si>
  <si>
    <t>/j:Arrest/j:ArrestSubject/nc:RoleOfPerson/nola-ext:PersonAugmentation/nc:PersonEmploymentAssociation/nc:EmploymentStatus/nc:StatusDescriptionText</t>
  </si>
  <si>
    <t xml:space="preserve">nc:StatusDescriptionText </t>
  </si>
  <si>
    <t>OccupationCode</t>
  </si>
  <si>
    <t>char</t>
  </si>
  <si>
    <t>/j:Arrest/j:ArrestSubject/nc:RoleOfPerson/nola-ext:PersonAugmentation/nc:PersonEmploymentAssociation/bls:EmployeeOccupationCode</t>
  </si>
  <si>
    <t>bls:OccupationDetailCodeType</t>
  </si>
  <si>
    <t>bls:EmployeeOccupationCode</t>
  </si>
  <si>
    <t>homeAddress</t>
  </si>
  <si>
    <t>Home address of person</t>
  </si>
  <si>
    <t>ContactInformation</t>
  </si>
  <si>
    <t>ContactAddress</t>
  </si>
  <si>
    <t>A physical location at which a person may be contacted.</t>
  </si>
  <si>
    <t>/j:Arrest/j:ArrestSubject/nc:RoleOfPerson/nc:PersonContactInformation/nc:ContactMailingAddress</t>
  </si>
  <si>
    <t>should be of type location. Is this the correct mapping</t>
  </si>
  <si>
    <t>emails</t>
  </si>
  <si>
    <t>Emails</t>
  </si>
  <si>
    <t>E-mail addresses of person or organization. Each e-mail address is mapped to an e-mail type</t>
  </si>
  <si>
    <t>EMailAddress</t>
  </si>
  <si>
    <t>An email address by which a case party will be notified electronically.</t>
  </si>
  <si>
    <t>/j:Arrest/j:ArrestSubject/nc:RoleOfPerson/nc:PersonContactInformation/nc:ContactEmailID</t>
  </si>
  <si>
    <t xml:space="preserve">nc:ContactEmailID </t>
  </si>
  <si>
    <t>PhoneNumber</t>
  </si>
  <si>
    <t>To-Be Process.TelephoneNumberType</t>
  </si>
  <si>
    <t>A data concept for a telephone number.</t>
  </si>
  <si>
    <t>/j:Arrest/j:ArrestSubject/nc:RoleOfPerson/nc:PersonContactInformation/nc:ContactTelephoneNumber/nc:FullTelephoneNumber</t>
  </si>
  <si>
    <t>nc:FullTelephoneNumberType</t>
  </si>
  <si>
    <t>nc:FullTelephoneNumber</t>
  </si>
  <si>
    <t>PersonHealth</t>
  </si>
  <si>
    <t>A physical disability of a person.</t>
  </si>
  <si>
    <t>/j:Arrest/j:ArrestSubject/nc:RoleOfPerson/nc:PersonPhysicalDisabilityText</t>
  </si>
  <si>
    <t>nc:PersonPhysicalDisabilityText</t>
  </si>
  <si>
    <t>why not use nc:PersonPhysicalDisabilityText</t>
  </si>
  <si>
    <t>Alcoholic</t>
  </si>
  <si>
    <t>A repeated unlawful behavior or non-compliance with legal standards either offnse or a violation and breach of a particular law or rule.</t>
  </si>
  <si>
    <t>/j:Arrest/j:ArrestSubject/nc:RoleOfPerson/j:PersonAugmentation/j:PersonDrugAlcoholUseIndicator</t>
  </si>
  <si>
    <t>j:PersonDrugAlcoholUseIndicator</t>
  </si>
  <si>
    <t>DoctorHospital</t>
  </si>
  <si>
    <t>A doctor who treats a person for a medical condition.</t>
  </si>
  <si>
    <t>/j:Arrest/j:ArrestSubject/nc:RoleOfPerson/nc:PersonMedicalCondition/nc:MedicalConditionDoctor/nc:PersonName/nc:PersonFullName</t>
  </si>
  <si>
    <t>nc:PersonNameTextType</t>
  </si>
  <si>
    <t>nc:PersonFullName</t>
  </si>
  <si>
    <t>DrugAddict</t>
  </si>
  <si>
    <t>A description of how often a person uses drugs.</t>
  </si>
  <si>
    <t>/j:Arrest/j:ArrestSubject/nc:RoleOfPerson/j:PersonAugmentation/j:PersonDrugAlcoholUseFrequencyText</t>
  </si>
  <si>
    <t>j:PersonDrugAlcoholUseFrequencyText</t>
  </si>
  <si>
    <t>DrugType</t>
  </si>
  <si>
    <t>Additional information about a legal or illegal substance that can be used as a medicine or a narcotic.</t>
  </si>
  <si>
    <t>/j:Arrest/j:ArrestSubject/nc:RoleOfPerson/hs:PersonAugmentation/hs:HealthDetails/hs:MedicationUse/hs:Medication/dea:DrugClassScheduleCode</t>
  </si>
  <si>
    <t>dea:DEAClassScheduleCodeCodeType</t>
  </si>
  <si>
    <t>dea:DrugClassScheduleCode</t>
  </si>
  <si>
    <t>change the mapping to hs:MedicationUse/nc:Drug/dea:DrugClassScheduleCode?</t>
  </si>
  <si>
    <t>DrugUsed</t>
  </si>
  <si>
    <t>A type of drug or controlled substances used by a subject.</t>
  </si>
  <si>
    <t>/j:Arrest/j:ArrestSubject/nc:RoleOfPerson/hs:PersonAugmentation/hs:HealthDetails/hs:MedicationUse/hs:Medication/j:DrugCategoryCode</t>
  </si>
  <si>
    <t xml:space="preserve">ucr:DrugCategoryCodeType
</t>
  </si>
  <si>
    <t xml:space="preserve">j:DrugCategoryCode
</t>
  </si>
  <si>
    <t>should we add nc:SubstanceType?</t>
  </si>
  <si>
    <t>emergencyContacts</t>
  </si>
  <si>
    <t>ExternalPersonEmergencyContact</t>
  </si>
  <si>
    <t>Emergency contacts of person</t>
  </si>
  <si>
    <t>EmergencyPOC</t>
  </si>
  <si>
    <t>A means of contacting someone in the event of an emergency.</t>
  </si>
  <si>
    <t>/j:Arrest/j:ArrestSubject/nc:RoleOfPerson/nc:PersonEmergencyContactInformation/nc:ContactEntity/nc:GenericEntity/nc:EntityName</t>
  </si>
  <si>
    <t>nc:EntityName</t>
  </si>
  <si>
    <t>Is this the right mapping or should we specify just the name?</t>
  </si>
  <si>
    <t>HealthCondition</t>
  </si>
  <si>
    <t>A kind of health condition recorded as part of an assignment assessment.</t>
  </si>
  <si>
    <r>
      <rPr>
        <sz val="11"/>
        <color rgb="FF0070C0"/>
        <rFont val="Calibri"/>
        <family val="2"/>
        <scheme val="minor"/>
      </rPr>
      <t xml:space="preserve">
</t>
    </r>
    <r>
      <rPr>
        <sz val="11"/>
        <color rgb="FF000000"/>
        <rFont val="Calibri"/>
        <family val="2"/>
        <scheme val="minor"/>
      </rPr>
      <t>/j:Arrest/j:ArrestSubject/nc:RoleOfPerson/nc:PersonMedicalCondition/nc:MedicalConditionText</t>
    </r>
  </si>
  <si>
    <r>
      <rPr>
        <sz val="11"/>
        <color rgb="FF000000"/>
        <rFont val="Calibri"/>
        <family val="2"/>
        <scheme val="minor"/>
      </rPr>
      <t xml:space="preserve">
</t>
    </r>
    <r>
      <rPr>
        <sz val="11"/>
        <color rgb="FF000000"/>
        <rFont val="Calibri"/>
        <family val="2"/>
        <scheme val="minor"/>
      </rPr>
      <t xml:space="preserve">
nc:MedicalConditionText</t>
    </r>
  </si>
  <si>
    <t>HealthStatus</t>
  </si>
  <si>
    <t>/j:Arrest/j:ArrestSubject/nc:RoleOfPerson/nc:PersonMedicalDescriptionText</t>
  </si>
  <si>
    <t>nc:PersonMedicalDescriptionText</t>
  </si>
  <si>
    <t>Medicine</t>
  </si>
  <si>
    <t>A set of written instructions from a physician or dentist to a patient concerning the form and dosage of a drug to be issued to a given patient and dosage required for a person.</t>
  </si>
  <si>
    <t>/j:Arrest/j:ArrestSubject/nc:RoleOfPerson/nc:PersonMedicationRequiredText</t>
  </si>
  <si>
    <t xml:space="preserve">
nc:TextType</t>
  </si>
  <si>
    <t>nc:PersonMedicationRequiredText</t>
  </si>
  <si>
    <t>MentalCode</t>
  </si>
  <si>
    <t>CodeList</t>
  </si>
  <si>
    <t>A mental condition of a person.</t>
  </si>
  <si>
    <t>/j:Arrest/j:ArrestSubject/nc:RoleOfPerson/nc:PersonMentalStateText</t>
  </si>
  <si>
    <t>nc:PersonMentalStateText</t>
  </si>
  <si>
    <t>Sickness</t>
  </si>
  <si>
    <t>A name of an illness, disease, or injury of a patient.</t>
  </si>
  <si>
    <t>/j:Arrest/j:ArrestSubject/nc:RoleOfPerson/hs:PersonAugmentation/hs:HealthDetails/nola-ext:PersonHealthDetailsAugmentation/em:PatientDiagnosisICDCodeID</t>
  </si>
  <si>
    <t>em:PatientDiagnosisICDCodeID</t>
  </si>
  <si>
    <t>use this by creating an augmentation? If used, there is no text element related to it</t>
  </si>
  <si>
    <t>Need to create extension and add em:PatientDiagnosisICDCodeID .</t>
  </si>
  <si>
    <t>SicknessDescription</t>
  </si>
  <si>
    <t>/j:Arrest/j:ArrestSubject/nc:RoleOfPerson/hs:PersonAugmentation/hs:HealthDetails/nola-ext:PersonHealthDetailsAugmentation/em:PatientConditionName</t>
  </si>
  <si>
    <t>em:PatientConditionName</t>
  </si>
  <si>
    <t xml:space="preserve">Need to create extension and add em:PatientConditionName .
</t>
  </si>
  <si>
    <t>SobrietyTypeID</t>
  </si>
  <si>
    <t>/j:Arrest/j:ArrestSubject/nc:RoleOfPerson/nc:PersonMedicalCondition/nola-ext:PersonMedicalConditionAugmentation/nola-ext:SobrietyTypeID</t>
  </si>
  <si>
    <t>nola-ext:SobrietyTypeID</t>
  </si>
  <si>
    <t>nc:MedicalConditionAugmentationPoint is outside</t>
  </si>
  <si>
    <t>or this?</t>
  </si>
  <si>
    <t>TreatedTypeID</t>
  </si>
  <si>
    <t>/j:Arrest/j:ArrestSubject/nc:RoleOfPerson/nc:PersonMedicalCondition/nola-ext:PersonMedicalConditionAugmentation/nola-ext:TreatedTypeID</t>
  </si>
  <si>
    <t>nola-ext:TreatedTypeID</t>
  </si>
  <si>
    <t>should we create a new element to use with the above element?</t>
  </si>
  <si>
    <t>departmentAgencyId</t>
  </si>
  <si>
    <t>long</t>
  </si>
  <si>
    <t>ExternalUser</t>
  </si>
  <si>
    <t>Identifier of the user's agency in the RMS</t>
  </si>
  <si>
    <t>Agency</t>
  </si>
  <si>
    <t>AgencyID</t>
  </si>
  <si>
    <t>/j:Arrest/j:ArrestAgency/nc:OrganizationIdentification/nc:IdentificationID</t>
  </si>
  <si>
    <t>???</t>
  </si>
  <si>
    <t>agencyOri</t>
  </si>
  <si>
    <t>Identifier of reporting agency.</t>
  </si>
  <si>
    <t>AgencyORI</t>
  </si>
  <si>
    <t>A records management system identification of the originating case agency for an arrest. A unique nine character NCIC identification (ORI) assigned to a justice-related organization by the FBI CJIS Division.</t>
  </si>
  <si>
    <t>/j:Arrest/j:ArrestAgency/j:OrganizationAugmentation/j:OrganizationORIIdentification/nc:IdentificationID</t>
  </si>
  <si>
    <t>AgencyName</t>
  </si>
  <si>
    <t>A name of an organization.</t>
  </si>
  <si>
    <t>/j:Arrest/j:ArrestAgency/nc:OrganizationName</t>
  </si>
  <si>
    <t>VehicleStatus</t>
  </si>
  <si>
    <t>VehicleDamageLevel</t>
  </si>
  <si>
    <t>/j:Arrest/nola-ext:ArrestAugmentation/j:OffenseArrestAssociation/j:Offense/nola-ext:OffenseAugmentation/j:OffenseCitationAssociation/j:Citation/j:CitationViolation/nc:IncidentEvent/nola-ext:IncidentAugmentation/nc:IncidentVehicleAssociation/nc:Vehicle/nola-ext:VehicleAugmentation/j:VehicleDamageExtentCode</t>
  </si>
  <si>
    <t>mmucc:VehicleDamageExtentCodeType</t>
  </si>
  <si>
    <t xml:space="preserve">
j:VehicleDamageExtentCode</t>
  </si>
  <si>
    <t>augmentations are outside</t>
  </si>
  <si>
    <t>VehicleDamageLevelTypeID</t>
  </si>
  <si>
    <t>/j:Arrest/nola-ext:ArrestAugmentation/j:OffenseArrestAssociation/j:Offense/nola-ext:OffenseAugmentation/j:OffenseCitationAssociation/j:Citation/j:CitationViolation/nc:IncidentEvent/nola-ext:IncidentAugmentation/nc:IncidentVehicleAssociation/nc:Vehicle/nola-ext:VehicleAugmentation/nola-ext:VehicleDamageLevelTypeID</t>
  </si>
  <si>
    <t>nola-ext:VehicleDamageLevelTypeID</t>
  </si>
  <si>
    <t>VehicleDamageZone</t>
  </si>
  <si>
    <t>/j:Arrest/nola-ext:ArrestAugmentation/j:OffenseArrestAssociation/j:Offense/nola-ext:OffenseAugmentation/j:OffenseCitationAssociation/j:Citation/j:CitationViolation/nc:IncidentEvent/nola-ext:IncidentAugmentation/nc:IncidentVehicleAssociation/nc:Vehicle/nola-ext:VehicleAugmentation/j:MostDamagedAreaCode</t>
  </si>
  <si>
    <t>mmucc:VehicleDamageCodeType</t>
  </si>
  <si>
    <t>j:MostDamagedAreaCode</t>
  </si>
  <si>
    <t>VehicleRecoveredType</t>
  </si>
  <si>
    <t>/j:Arrest/nola-ext:ArrestAugmentation/j:OffenseArrestAssociation/j:Offense/nola-ext:OffenseAugmentation/j:OffenseCitationAssociation/j:Citation/j:CitationViolation/nc:IncidentEvent/nola-ext:IncidentAugmentation/nc:IncidentVehicleAssociation/nc:Vehicle/nola-ext:VehicleAugmentation/nola-ext:VehicleRecoveredType</t>
  </si>
  <si>
    <t>nola-ext:VehicleRecoveredType</t>
  </si>
  <si>
    <t>VehicleStatusTypeID</t>
  </si>
  <si>
    <t>/j:Arrest/nola-ext:ArrestAugmentation/j:OffenseArrestAssociation/j:Offense/nola-ext:OffenseAugmentation/j:OffenseCitationAssociation/j:Citation/j:CitationViolation/nc:IncidentEvent/nola-ext:IncidentAugmentation/nc:IncidentVehicleAssociation/nc:Vehicle/nola-ext:VehicleAugmentation/nola-ext:VehicleStatusTypeID</t>
  </si>
  <si>
    <t>nola-ext:VehicleStatusTypeID</t>
  </si>
  <si>
    <t>bodyStyle</t>
  </si>
  <si>
    <t>VehicleBodyStyle</t>
  </si>
  <si>
    <t>Display abbreviation of attribute for vehicle body style.</t>
  </si>
  <si>
    <t>VehicleStyleTypeID</t>
  </si>
  <si>
    <t xml:space="preserve">/j:Arrest/nola-ext:ArrestAugmentation/j:OffenseArrestAssociation/j:Offense/nola-ext:OffenseAugmentation/j:OffenseCitationAssociation/j:Citation/j:CitationViolation/nc:IncidentEvent/nola-ext:IncidentAugmentation/nc:IncidentVehicleAssociation/nc:Vehicle/ncic:VehicleStyleCode </t>
  </si>
  <si>
    <t>ncic:VSTCodeTpe</t>
  </si>
  <si>
    <t xml:space="preserve">ncic:VehicleStyleCode </t>
  </si>
  <si>
    <t>VehicleWantedStolen</t>
  </si>
  <si>
    <t>/j:Arrest/nola-ext:ArrestAugmentation/j:OffenseArrestAssociation/j:Offense/nola-ext:OffenseAugmentation/j:OffenseCitationAssociation/j:Citation/j:CitationViolation/nc:IncidentEvent/nola-ext:IncidentAugmentation/nc:IncidentVehicleAssociation/nc:Vehicle/nola-ext:VehicleAugmentation/nola-ext:VehicleWantedStolen</t>
  </si>
  <si>
    <t>nola-ext:VehicleWantedStolen</t>
  </si>
  <si>
    <t>VehicleWantedStolenStatus</t>
  </si>
  <si>
    <t>/j:Arrest/nola-ext:ArrestAugmentation/j:OffenseArrestAssociation/j:Offense/nola-ext:OffenseAugmentation/j:OffenseCitationAssociation/j:Citation/j:CitationViolation/nc:IncidentEvent/nola-ext:IncidentAugmentation/nc:IncidentVehicleAssociation/nc:Vehicle/nola-ext:VehicleAugmentation/nola-ext:VehicleWantedStolenStatus</t>
  </si>
  <si>
    <t>nola-ext:VehicleWantedStolenStatus</t>
  </si>
  <si>
    <t>DateLocated</t>
  </si>
  <si>
    <t>/j:Arrest/nola-ext:ArrestAugmentation/j:OffenseArrestAssociation/j:Offense/nola-ext:OffenseAugmentation/j:OffenseCitationAssociation/j:Citation/j:CitationViolation/nc:IncidentEvent/nola-ext:IncidentAugmentation/nc:IncidentVehicleAssociation/nc:Vehicle/nola-ext:VehicleAugmentation/nola-ext:DateLocated</t>
  </si>
  <si>
    <t>nola-ext:DateLocated</t>
  </si>
  <si>
    <t>VehicleLocated</t>
  </si>
  <si>
    <t>Vehicle was located after missing or stolen (datatype bit o or 1)</t>
  </si>
  <si>
    <t xml:space="preserve">/j:Arrest/nola-ext:ArrestAugmentation/j:OffenseArrestAssociation/j:Offense/nola-ext:OffenseAugmentation/j:OffenseCitationAssociation/j:Citation/j:CitationViolation/nc:IncidentEvent/nola-ext:IncidentAugmentation/nc:IncidentVehicleAssociation/nc:Vehicle/j:ItemAugmentation/j:ItemSightedIndicator
</t>
  </si>
  <si>
    <t>j:ItemSightedIndicator</t>
  </si>
  <si>
    <t>CrossStreet</t>
  </si>
  <si>
    <t>CrossStreetIntersectionCode</t>
  </si>
  <si>
    <t>/j:Arrest/nola-ext:ArrestAugmentation/j:OffenseArrestAssociation/j:Offense/nc:ActivityLocation/st:LocationAugmentation/st:LocationRoadway/st:IntersectionCategoryCode
/j:Arrest/nc:ActivityLocation/st:LocationAugmentation/st:LocationRoadway/st:IntersectionCategoryCode</t>
  </si>
  <si>
    <t>mmucc:IntersectionCategoryCodeType</t>
  </si>
  <si>
    <t>st:IntersectionCategoryCode</t>
  </si>
  <si>
    <t>CrossStreetSuffix</t>
  </si>
  <si>
    <t>A direction that appears after a street name.</t>
  </si>
  <si>
    <t>/j:Arrest/nola-ext:ArrestAugmentation/j:OffenseArrestAssociation/j:Offense/nc:ActivityLocation/nc:AddressCrossStreet/nc:AddressStreet/nc:StreetPostdirectional/nc:StreetDirectionalText
/j:Arrest/nc:ActivityLocation/nc:AddressCrossStreet/nc:AddressStreet/nc:StreetPostdirectional/nc:StreetDirectionalText</t>
  </si>
  <si>
    <t>crossStreet1/ crossStreet2</t>
  </si>
  <si>
    <t>First cross street of location address. One of street name or cross streets must be populated</t>
  </si>
  <si>
    <t>CrossStreetName</t>
  </si>
  <si>
    <t>A name of a street.</t>
  </si>
  <si>
    <t>/j:Arrest/nola-ext:ArrestAugmentation/j:OffenseArrestAssociation/j:Offense/nc:ActivityLocation/nc:AddressCrossStreet/nc:AddressStreet/nc:StreetName
/j:Arrest/nc:ActivityLocation/nc:AddressCrossStreet/nc:AddressStreet/nc:StreetName</t>
  </si>
  <si>
    <t>nc:StreetName</t>
  </si>
  <si>
    <t>CrossStreetDirection</t>
  </si>
  <si>
    <t>A complete reference for a street.</t>
  </si>
  <si>
    <t>/j:Arrest/nola-ext:ArrestAugmentation/j:OffenseArrestAssociation/j:Offense/nc:ActivityLocation/nc:AddressCrossStreet/nc:AddressStreet/nc:StreetFullText
/j:Arrest/nc:ActivityLocation/nc:AddressCrossStreet/nc:AddressStreet/nc:StreetFullText</t>
  </si>
  <si>
    <t>nc:StreetFullText</t>
  </si>
  <si>
    <t>CrossStreetDirectionNumber</t>
  </si>
  <si>
    <t>A number that identifies a particular unit or location within a street.</t>
  </si>
  <si>
    <t>/j:Arrest/nola-ext:ArrestAugmentation/j:OffenseArrestAssociation/j:Offense/nc:ActivityLocation/nc:AddressCrossStreet/nc:AddressStreet/nc:StreetNumberText
/j:Arrest/nc:ActivityLocation/nc:AddressCrossStreet/nc:AddressStreet/nc:StreetNumberText</t>
  </si>
  <si>
    <t>nc:StreetNumberText</t>
  </si>
  <si>
    <t>CrossStreetPrefix</t>
  </si>
  <si>
    <t>A direction that appears before a street name.</t>
  </si>
  <si>
    <t>/j:Arrest/nola-ext:ArrestAugmentation/j:OffenseArrestAssociation/j:Offense/nc:ActivityLocation/nc:AddressCrossStreet/nc:AddressStreet/nc:StreetPredirectional/nc:StreetDirectionalText
/j:Arrest/nc:ActivityLocation/nc:AddressCrossStreet/nc:AddressStreet/nc:StreetPredirectional/nc:StreetDirectionalText</t>
  </si>
  <si>
    <t>nc:textType</t>
  </si>
  <si>
    <t>nc:StreetDirectionalText</t>
  </si>
  <si>
    <t>Incident</t>
  </si>
  <si>
    <t>IncidentDescription</t>
  </si>
  <si>
    <t>A description of an activity.</t>
  </si>
  <si>
    <t>/j:Arrest/nola-ext:ArrestAugmentation/j:IncidentArrestAssociation/nc:Incident/nc:IncidentEvent/nc:ActivityDescriptionText</t>
  </si>
  <si>
    <t>nc:ActivityDescriptionText</t>
  </si>
  <si>
    <t>no need to add nc:LocationAugmentationPoint</t>
  </si>
  <si>
    <t>IncidentReport</t>
  </si>
  <si>
    <t>To-Be Process.Document</t>
  </si>
  <si>
    <t>/j:Arrest/nola-ext:ArrestAugmentation/j:IncidentArrestAssociation/nc:Incident/nc:IncidentReportedNarrative</t>
  </si>
  <si>
    <t>nc:DocumentType</t>
  </si>
  <si>
    <t xml:space="preserve">
nc:IncidentReportedNarrative</t>
  </si>
  <si>
    <t>Narrative; statement; summary; free-text comment field</t>
  </si>
  <si>
    <t>GistReport</t>
  </si>
  <si>
    <t>To-Be Process.Gist</t>
  </si>
  <si>
    <t>j:Arrest/em:ActivityAugmentation/em:ActivityReport/nc:RoleOfDocument/nc:DocumentSummaryText</t>
  </si>
  <si>
    <t>nc:DocumentSummaryText</t>
  </si>
  <si>
    <t>j:Arrest/em:ActivityAugmentation/em:ActivityReport (nc:ReportType)</t>
  </si>
  <si>
    <t>offenseReportNumber</t>
  </si>
  <si>
    <t>Reporting Event Number for the offense</t>
  </si>
  <si>
    <t>IncidentItemNumber</t>
  </si>
  <si>
    <t>An identification that references an activity. The Item # is the incident number assigned by the Computer Aided Dispatching. It will be included on all arrest paperwork submitted by the arresting officer.</t>
  </si>
  <si>
    <t>/j:Arrest/nola-ext:ArrestAugmentation/j:IncidentArrestAssociation/nc:Incident/nc:ActivityIdentification/nc:IdentificationID</t>
  </si>
  <si>
    <t>involvedVehicles</t>
  </si>
  <si>
    <t>VehicleInvolved</t>
  </si>
  <si>
    <t>/j:Arrest/nola-ext:ArrestAugmentation/j:IncidentArrestAssociation/nc:Incident/nola-ext:IncidentAugmentation/nc:IncidentVehicleAssociation/nc:Vehicle</t>
  </si>
  <si>
    <t>nc:Vehicle</t>
  </si>
  <si>
    <t>licensePlateNumber</t>
  </si>
  <si>
    <t>License plate number of vehicle</t>
  </si>
  <si>
    <t>VehicleLicense</t>
  </si>
  <si>
    <t>VehicleLicensePlateNumber</t>
  </si>
  <si>
    <t>/j:Arrest/nola-ext:ArrestAugmentation/j:OffenseArrestAssociation/j:Offense/nola-ext:OffenseAugmentation/j:OffenseCitationAssociation/j:Citation/j:CitationViolation/nc:IncidentEvent/nola-ext:IncidentAugmentation/nc:IncidentVehicleAssociation/nc:Conveyance/nola-ext:ConveyanceAugmentation/j:ConveyanceRegistration/j:ConveyanceRegistrationPlateIdentification/nc:IdentificationID</t>
  </si>
  <si>
    <t>registrationYear</t>
  </si>
  <si>
    <t>Year of vehicle registration</t>
  </si>
  <si>
    <t>LicensePlateYear</t>
  </si>
  <si>
    <t>date</t>
  </si>
  <si>
    <t>/j:Arrest/nola-ext:ArrestAugmentation/j:OffenseArrestAssociation/j:Offense/nola-ext:OffenseAugmentation/j:OffenseCitationAssociation/j:Citation/j:CitationViolation/nc:IncidentEvent/nola-ext:IncidentAugmentation/nc:IncidentVehicleAssociation/nc:Conveyance/nola-ext:ConveyanceAugmentation/j:ConveyanceRegistration/j:ConveyanceRegistrationPlateIdentification/nc:IdentificationEffectiveDate/nc:YearDate</t>
  </si>
  <si>
    <t>niem-xs:gYear</t>
  </si>
  <si>
    <t>nc:YearDate</t>
  </si>
  <si>
    <t>registrationState</t>
  </si>
  <si>
    <t>Display abbreviation of attribute for U.S. state of vehicle registration.</t>
  </si>
  <si>
    <t>LicensePlateState</t>
  </si>
  <si>
    <t>/j:Arrest/nola-ext:ArrestAugmentation/j:OffenseArrestAssociation/j:Offense/nola-ext:OffenseAugmentation/j:OffenseCitationAssociation/j:Citation/j:CitationViolation/nc:IncidentEvent/nola-ext:IncidentAugmentation/nc:IncidentVehicleAssociation/nc:Conveyance/nola-ext:ConveyanceAugmentation/j:ConveyanceRegistration/j:ConveyanceRegistrationLocation/nc:Address/nc:AddressState/ncic:StateUSCode</t>
  </si>
  <si>
    <t>ncic:UnitedStatesCodeType </t>
  </si>
  <si>
    <t>ncic:StateUSCode</t>
  </si>
  <si>
    <t>Vehicle</t>
  </si>
  <si>
    <t>VehicleDocument</t>
  </si>
  <si>
    <t>Vehicle Wanted Stolen Document flag</t>
  </si>
  <si>
    <t>/j:Arrest/nola-ext:ArrestAugmentation/j:OffenseArrestAssociation/j:Offense/nola-ext:OffenseAugmentation/j:OffenseCitationAssociation/j:Citation/j:CitationViolation/nc:IncidentEvent/nola-ext:IncidentAugmentation/nc:IncidentVehicleAssociation/nc:Vehicle/nola-ext:VehicleAugmentation/nola-ext:VehicleDocument</t>
  </si>
  <si>
    <t>nola-ext:VehicleDocument</t>
  </si>
  <si>
    <t>RAWMake</t>
  </si>
  <si>
    <t>Rear Axel Wheel (Raw)</t>
  </si>
  <si>
    <t>/j:Arrest/nola-ext:ArrestAugmentation/j:OffenseArrestAssociation/j:Offense/nola-ext:OffenseAugmentation/j:OffenseCitationAssociation/j:Citation/j:CitationViolation/nc:IncidentEvent/nola-ext:IncidentAugmentation/nc:IncidentVehicleAssociation/nc:Vehicle/nola-ext:VehicleAugmentation/nola-ext:RAWMake</t>
  </si>
  <si>
    <t>nola-ext:RAWMake</t>
  </si>
  <si>
    <t>RAWModel</t>
  </si>
  <si>
    <t>/j:Arrest/nola-ext:ArrestAugmentation/j:OffenseArrestAssociation/j:Offense/nola-ext:OffenseAugmentation/j:OffenseCitationAssociation/j:Citation/j:CitationViolation/nc:IncidentEvent/nola-ext:IncidentAugmentation/nc:IncidentVehicleAssociation/nc:Vehicle/nola-ext:VehicleAugmentation/nola-ext:RAWModel</t>
  </si>
  <si>
    <t>nola-ext:RAWModel</t>
  </si>
  <si>
    <t>value</t>
  </si>
  <si>
    <t>Declared value of item. May be required by UCR/NIBRS</t>
  </si>
  <si>
    <t>/j:Arrest/nola-ext:ArrestAugmentation/j:OffenseArrestAssociation/j:Offense/nola-ext:OffenseAugmentation/j:OffenseCitationAssociation/j:Citation/j:CitationViolation/nc:IncidentEvent/nola-ext:IncidentAugmentation/nc:IncidentVehicleAssociation/nc:Vehicle/nc:VehicleMSRPAmount/nc:Amount</t>
  </si>
  <si>
    <t>primaryColorDisplayName</t>
  </si>
  <si>
    <t>ItemColor</t>
  </si>
  <si>
    <t xml:space="preserve">Display name of attribute for primary color of item. </t>
  </si>
  <si>
    <t>VehicleColor</t>
  </si>
  <si>
    <t>/j:Arrest/nola-ext:ArrestAugmentation/j:OffenseArrestAssociation/j:Offense/nola-ext:OffenseAugmentation/j:OffenseCitationAssociation/j:Citation/j:CitationViolation/nc:IncidentEvent/nola-ext:IncidentAugmentation/nc:IncidentVehicleAssociation/nc:Conveyance/nc:ConveyanceColorPrimaryText</t>
  </si>
  <si>
    <t>nc:ConveyanceColorPrimaryText</t>
  </si>
  <si>
    <t>VehicleColorTypeID</t>
  </si>
  <si>
    <t>/j:Arrest/nola-ext:ArrestAugmentation/j:OffenseArrestAssociation/j:Offense/nola-ext:OffenseAugmentation/j:OffenseCitationAssociation/j:Citation/j:CitationViolation/nc:IncidentEvent/nola-ext:IncidentAugmentation/nc:IncidentVehicleAssociation/nc:Conveyance/ncic:ConveyanceColorPrimaryCode</t>
  </si>
  <si>
    <t>ncic:VCOCodeType</t>
  </si>
  <si>
    <t>ncic:ConveyanceColorPrimaryCode</t>
  </si>
  <si>
    <t>VehicleDescription</t>
  </si>
  <si>
    <t>/j:Arrest/nola-ext:ArrestAugmentation/j:OffenseArrestAssociation/j:Offense/nola-ext:OffenseAugmentation/j:OffenseCitationAssociation/j:Citation/j:CitationViolation/nc:IncidentEvent/nola-ext:IncidentAugmentation/nc:IncidentVehicleAssociation/nc:Conveyance/nc:ItemDescriptionText</t>
  </si>
  <si>
    <t>VehicleDisposition</t>
  </si>
  <si>
    <t>1..*</t>
  </si>
  <si>
    <t>/j:Arrest/nola-ext:ArrestAugmentation/j:OffenseArrestAssociation/j:Offense/nola-ext:OffenseAugmentation/j:OffenseCitationAssociation/j:Citation/j:CitationViolation/nc:IncidentEvent/nola-ext:IncidentAugmentation/nc:IncidentVehicleAssociation/nc:Conveyance/nc:ItemDisposition/nc:DispositionText</t>
  </si>
  <si>
    <t>nc:DispositionDescriptionText</t>
  </si>
  <si>
    <t>otherIdentifiers</t>
  </si>
  <si>
    <t>ItemIdentifierType</t>
  </si>
  <si>
    <t>Display abbreviation of attributes indicating other identifiers associated with an item.</t>
  </si>
  <si>
    <t>VehicleID</t>
  </si>
  <si>
    <t>1</t>
  </si>
  <si>
    <t>/j:Arrest/nola-ext:ArrestAugmentation/j:OffenseArrestAssociation/j:Offense/nola-ext:OffenseAugmentation/j:OffenseCitationAssociation/j:Citation/j:CitationViolation/nc:IncidentEvent/nola-ext:IncidentAugmentation/nc:IncidentVehicleAssociation/nc:Vehicle/nc:ItemOtherIdentification/nc:IdentificationID</t>
  </si>
  <si>
    <t>Make of item or vehicle. May be required by UCR/NIBRS.</t>
  </si>
  <si>
    <t>VehicleMake</t>
  </si>
  <si>
    <t>/j:Arrest/nola-ext:ArrestAugmentation/j:OffenseArrestAssociation/j:Offense/nola-ext:OffenseAugmentation/j:OffenseCitationAssociation/j:Citation/j:CitationViolation/nc:IncidentEvent/nola-ext:IncidentAugmentation/nc:IncidentVehicleAssociation/nc:Vehicle/ncic:VehicleMakeCode</t>
  </si>
  <si>
    <t>ncic:VMACodeType</t>
  </si>
  <si>
    <t>ncic:VehicleMakeCode</t>
  </si>
  <si>
    <t xml:space="preserve">Model of item, vehicle, or firearm. </t>
  </si>
  <si>
    <t>VehicleModel</t>
  </si>
  <si>
    <t>/j:Arrest/nola-ext:ArrestAugmentation/j:OffenseArrestAssociation/j:Offense/nola-ext:OffenseAugmentation/j:OffenseCitationAssociation/j:Citation/j:CitationViolation/nc:IncidentEvent/nola-ext:IncidentAugmentation/nc:IncidentVehicleAssociation/nc:Vehicle/ncic:VehicleModelCode</t>
  </si>
  <si>
    <t>ncic:VMOCodeType</t>
  </si>
  <si>
    <t>ncic:VehicleModelCode</t>
  </si>
  <si>
    <t>yearOfManufacture</t>
  </si>
  <si>
    <t>Year vehicle was manufactured</t>
  </si>
  <si>
    <t>VehicleModelYear</t>
  </si>
  <si>
    <t>/j:Arrest/nola-ext:ArrestAugmentation/j:OffenseArrestAssociation/j:Offense/nola-ext:OffenseAugmentation/j:OffenseCitationAssociation/j:Citation/j:CitationViolation/nc:IncidentEvent/nola-ext:IncidentAugmentation/nc:IncidentVehicleAssociation/nc:Vehicle/nc:ItemModelYearDate</t>
  </si>
  <si>
    <t>nc:ItemModelYearDate</t>
  </si>
  <si>
    <t>VehicleType</t>
  </si>
  <si>
    <t>/j:Arrest/nola-ext:ArrestAugmentation/j:OffenseArrestAssociation/j:Offense/nola-ext:OffenseAugmentation/j:OffenseCitationAssociation/j:Citation/j:CitationViolation/nc:IncidentEvent/nola-ext:IncidentAugmentation/nc:IncidentVehicleAssociation/nc:Vehicle/nola-ext:VehicleAugmentation/nola-ext:VehicleType</t>
  </si>
  <si>
    <t>cbrncl:ConveyanceKindCodeType</t>
  </si>
  <si>
    <t>nola-ext:VehicleType</t>
  </si>
  <si>
    <t>vinNumber</t>
  </si>
  <si>
    <t xml:space="preserve">Vehicle Identification Number (VIN). </t>
  </si>
  <si>
    <t>VehicleVIN</t>
  </si>
  <si>
    <t>/j:Arrest/nola-ext:ArrestAugmentation/j:OffenseArrestAssociation/j:Offense/nola-ext:OffenseAugmentation/j:OffenseCitationAssociation/j:Citation/j:CitationViolation/nc:IncidentEvent/nola-ext:IncidentAugmentation/nc:IncidentVehicleAssociation/nc:Vehicle/nc:VehicleIdentification/nc:IdentificationID</t>
  </si>
  <si>
    <t>VehicleReport</t>
  </si>
  <si>
    <t>Report</t>
  </si>
  <si>
    <t>/j:Arrest/nola-ext:ArrestAugmentation/j:OffenseArrestAssociation/j:Offense/nola-ext:OffenseAugmentation/j:OffenseCitationAssociation/j:Citation/j:CitationViolation/nc:IncidentEvent/nola-ext:IncidentAugmentation/nc:IncidentVehicleAssociation/nc:Vehicle/nola-ext:VehicleAugmentation/nola-ext:VehicleReport</t>
  </si>
  <si>
    <t>nc:ReportType</t>
  </si>
  <si>
    <t>nola-ext:VehicleReport</t>
  </si>
  <si>
    <t>identifyingMarkType</t>
  </si>
  <si>
    <t>IdentifyingMarkType</t>
  </si>
  <si>
    <t>ExternalPersonIdentifyingMark</t>
  </si>
  <si>
    <t xml:space="preserve">Display abbreviation of attribute for type of identifying mark. </t>
  </si>
  <si>
    <t>ScarsMarksTattoos</t>
  </si>
  <si>
    <t>ScarCode</t>
  </si>
  <si>
    <t xml:space="preserve"> /j:Arrest/j:ArrestSubject/nc:RoleOfPerson/nc:PersonPhysicalFeature/ncic:PhysicalFeatureCategoryCode</t>
  </si>
  <si>
    <t>ncic:SMTCodeType</t>
  </si>
  <si>
    <t>ncic:PhysicalFeatureCategoryCode</t>
  </si>
  <si>
    <t>identifyingMarkDescription</t>
  </si>
  <si>
    <t>Description of identifying mark</t>
  </si>
  <si>
    <t>ScarDescription</t>
  </si>
  <si>
    <t xml:space="preserve"> /j:Arrest/j:ArrestSubject/nc:RoleOfPerson/nc:PersonPhysicalFeature/nc:PhysicalFeatureCategoryText</t>
  </si>
  <si>
    <t>nc:PhysicalFeatureCategoryText</t>
  </si>
  <si>
    <t>Display abbreviation of attribute for type of identifying mark.</t>
  </si>
  <si>
    <t>TatooCode</t>
  </si>
  <si>
    <t xml:space="preserve"> biom : PhysicalFeatureCategoryCodeType</t>
  </si>
  <si>
    <t>can we not use this instead
/j:Arrest/j:ArrestSubject/nc:RoleOfPerson/nc:PersonPhysicalFeature/ncic:PhysicalFeatureCategoryCode</t>
  </si>
  <si>
    <t>identifyingMarkLocation</t>
  </si>
  <si>
    <t>BodyPart</t>
  </si>
  <si>
    <t>Display abbreviation of attribute for location of identifying mark.</t>
  </si>
  <si>
    <t>TatooLocation</t>
  </si>
  <si>
    <t xml:space="preserve"> /j:Arrest/j:ArrestSubject/nc:RoleOfPerson/nc:PersonPhysicalFeature/nc:PhysicalFeatureLocationText</t>
  </si>
  <si>
    <t>nc:PhysicalFeatureLocationText</t>
  </si>
  <si>
    <t>TatooDescription</t>
  </si>
  <si>
    <t>can we not use this instead
/j:Arrest/j:ArrestSubject/nc:RoleOfPerson/nc:PersonPhysicalFeature/nc:PhysicalFeatureCategoryText</t>
  </si>
  <si>
    <t>licenseNumber</t>
  </si>
  <si>
    <t>Driver's license number of person</t>
  </si>
  <si>
    <t>DriversLicense</t>
  </si>
  <si>
    <t>DriversLicenseNumber</t>
  </si>
  <si>
    <t>An identification that is affixed to the raw materials (card stock, laminate, etc.) used in producing driver licenses and ID cards. The numbers are issued by the material's manufacturer and provide a unique reference to a card within a jurisdiction.</t>
  </si>
  <si>
    <t>/j:Arrest/j:ArrestSubject/nc:RoleOfPerson/j:PersonAugmentation/j:DriverLicense/j:DriverLicenseCardIdentification/nc:IdentificationID</t>
  </si>
  <si>
    <t>licenseState</t>
  </si>
  <si>
    <t>State</t>
  </si>
  <si>
    <t>Display abbreviation of attribute for license state of issuance</t>
  </si>
  <si>
    <t>DriversLicenseState</t>
  </si>
  <si>
    <t>A state in the United States related to a license issued to a person granting driving privileges.</t>
  </si>
  <si>
    <t>/j:Arrest/j:ArrestSubject/nc:RoleOfPerson/j:PersonAugmentation/j:DriverLicense/j:DriverLicenseCardIdentification/nc:IdentificationJurisdiction/nc:JurisdictionLocation/nc:Address/nc:AddressState/ncic:StateUSCode</t>
  </si>
  <si>
    <t>nc:StateName</t>
  </si>
  <si>
    <t>DriversLicenseYear</t>
  </si>
  <si>
    <t>A year-date of expiration related to a license issued to a person granting driving privileges.</t>
  </si>
  <si>
    <t>/j:Arrest/j:ArrestSubject/nc:RoleOfPerson/j:PersonAugmentation/j:DriverLicense/j:DriverLicenseCardIdentification/nc:IdentificationExpirationDate/nc:Date</t>
  </si>
  <si>
    <t>niem-xs:date</t>
  </si>
  <si>
    <t>nc:Date</t>
  </si>
  <si>
    <t>should this be nc:YearDate (niem-xs:gYear) as it says LicenseYear?</t>
  </si>
  <si>
    <t>licenseType</t>
  </si>
  <si>
    <t>DLType</t>
  </si>
  <si>
    <t>Display abbreviation of attribute for license type</t>
  </si>
  <si>
    <t>LicenseClass</t>
  </si>
  <si>
    <t>/j:Arrest/j:ArrestSubject/nc:RoleOfPerson/j:PersonAugmentation/j:DriverLicense/j:DriverLicenseCommercialClassCode</t>
  </si>
  <si>
    <t>aamva_d20:DriverLicenseClassCodeType </t>
  </si>
  <si>
    <t>j:DriverLicenseCommercialClassCode</t>
  </si>
  <si>
    <t>DriversLicenseExpirationDate</t>
  </si>
  <si>
    <t>should be nc:DateTime (niem-xs:dateTime)</t>
  </si>
  <si>
    <t>Location</t>
  </si>
  <si>
    <t>LocationDistrict</t>
  </si>
  <si>
    <t>/j:Arrest/nc:ActivityLocation/nc:LocationLocale/nc:LocaleDistrictName</t>
  </si>
  <si>
    <t>nc:LocaleDistrictName</t>
  </si>
  <si>
    <t>locationPropertyType</t>
  </si>
  <si>
    <t>LocationPropertyType</t>
  </si>
  <si>
    <t>Display location property type public / private</t>
  </si>
  <si>
    <t>LocationTypeCode</t>
  </si>
  <si>
    <t>/j:Arrest/nc:ActivityLocation/j:LocationCategoryCode</t>
  </si>
  <si>
    <t>ndex:LocationCategoryCodeType</t>
  </si>
  <si>
    <t>j:LocationCategoryCode</t>
  </si>
  <si>
    <t>category</t>
  </si>
  <si>
    <t>LocationCategory</t>
  </si>
  <si>
    <t>Display abbreviation of attribute for category of location address. May be required by UCR/NIBRS</t>
  </si>
  <si>
    <t>LocationType</t>
  </si>
  <si>
    <t>/j:Arrest/nc:ActivityLocation/nc:LocationCategoryText</t>
  </si>
  <si>
    <t>nc:LocationCategoryText</t>
  </si>
  <si>
    <t>fullAddress</t>
  </si>
  <si>
    <t>The combined street, city, state, and country values to build a full address. Alternatively used when individual address components cannot be parsed</t>
  </si>
  <si>
    <t>LocationAddress</t>
  </si>
  <si>
    <t>A set of location information, often described by postal information.</t>
  </si>
  <si>
    <t xml:space="preserve">
/j:Arrest/nc:ActivityLocation/nc:Address</t>
  </si>
  <si>
    <t>nc:Address</t>
  </si>
  <si>
    <t>additionalDescription</t>
  </si>
  <si>
    <t>Additional description information for the location</t>
  </si>
  <si>
    <t>LocationDescription</t>
  </si>
  <si>
    <t>/j:Arrest/nc:ActivityLocation/nc:LocationDescriptionText</t>
  </si>
  <si>
    <t>nc:LocationDescriptionText</t>
  </si>
  <si>
    <t>longitude + latitude</t>
  </si>
  <si>
    <t>GeoCoordinates</t>
  </si>
  <si>
    <t>latitude and longitude for geographics references for mapping</t>
  </si>
  <si>
    <t>/j:Arrest/nc:ActivityLocation/nc:Location2DGeospatialCoordinate</t>
  </si>
  <si>
    <t>nc:Location2DGeospatialCoordinateType </t>
  </si>
  <si>
    <t>nc:Location2DGeospatialCoordinate</t>
  </si>
  <si>
    <t>PersonName</t>
  </si>
  <si>
    <t>DefendantNameSequenceNumber</t>
  </si>
  <si>
    <t>Used by CDC magistrate log Charges Changed by Minute Clerk</t>
  </si>
  <si>
    <t>/j:Arrest/j:ArrestSubject/nc:RoleOfPerson/nc:PersonName/nola-ext:PersonNameAugmentation/nola-ext:DefendantNameSequenceNumber</t>
  </si>
  <si>
    <t>nola-ext:DefendantNameSequenceNumber</t>
  </si>
  <si>
    <t>AliasNameSequenceNumber</t>
  </si>
  <si>
    <t>Alias Name Sequence Number belongs to Defendent Charge file (data shows all -1 entries)</t>
  </si>
  <si>
    <t>/j:Arrest/j:ArrestSubject/nc:RoleOfPerson/nc:PersonName/nola-ext:PersonNameAugmentation/nola-ext:AliasNameSequenceNumber</t>
  </si>
  <si>
    <t>nola-ext:AliasNameSequenceNumber</t>
  </si>
  <si>
    <t>nc:PersonNameAugmentationPoint is outside</t>
  </si>
  <si>
    <t>AlternateAliasFirstName</t>
  </si>
  <si>
    <t>An alternate first name of a person, alias.</t>
  </si>
  <si>
    <t xml:space="preserve">
/j:Arrest/j:ArrestSubject/nc:RoleOfPerson/nc:PersonName/nola-ext:PersonNameAugmentation/em:PersonAlternateName</t>
  </si>
  <si>
    <t xml:space="preserve">em:PersonAlternateName </t>
  </si>
  <si>
    <t>AlternateAliasLastName</t>
  </si>
  <si>
    <t>An alternate last name of a person, alias.</t>
  </si>
  <si>
    <t>firstName</t>
  </si>
  <si>
    <t>First name of person</t>
  </si>
  <si>
    <t>FirstName</t>
  </si>
  <si>
    <t>The first name of a person.</t>
  </si>
  <si>
    <t>/j:Arrest/j:ArrestSubject/nc:RoleOfPerson/nc:PersonName/nc:PersonGivenName</t>
  </si>
  <si>
    <t>nc:PersonGivenName</t>
  </si>
  <si>
    <t>firstName + middleName + lastName</t>
  </si>
  <si>
    <t>FullName</t>
  </si>
  <si>
    <t>A complete name of a person.</t>
  </si>
  <si>
    <t xml:space="preserve">
/j:Arrest/j:ArrestSubject/nc:RoleOfPerson/nc:PersonName/nc:PersonFullName</t>
  </si>
  <si>
    <t>lastName</t>
  </si>
  <si>
    <t>Last name of person</t>
  </si>
  <si>
    <t>LastName</t>
  </si>
  <si>
    <t>A last name of a person.</t>
  </si>
  <si>
    <t xml:space="preserve">
/j:Arrest/j:ArrestSubject/nc:RoleOfPerson/nc:PersonName/nc:PersonSurName</t>
  </si>
  <si>
    <t>nc:PersonSurName</t>
  </si>
  <si>
    <t>middleName</t>
  </si>
  <si>
    <t>Middle name of person</t>
  </si>
  <si>
    <t>MiddleName</t>
  </si>
  <si>
    <t>A middle name or initial of a person.</t>
  </si>
  <si>
    <t>/j:Arrest/j:ArrestSubject/nc:RoleOfPerson/nc:PersonName/nc:PersonMiddleName</t>
  </si>
  <si>
    <t>nc:PersonMiddleName</t>
  </si>
  <si>
    <t>suffix</t>
  </si>
  <si>
    <t>Suffix of person (e.g. Jr., Sr., Esq.)</t>
  </si>
  <si>
    <t>NameSuffix</t>
  </si>
  <si>
    <t>A term appended after the family name that qualifies the name. E.g., Sr, Jr, III.</t>
  </si>
  <si>
    <t>/j:Arrest/j:ArrestSubject/nc:RoleOfPerson/nc:PersonName/nc:PersonNameSuffixText</t>
  </si>
  <si>
    <t>nc:PersonNameSuffixText</t>
  </si>
  <si>
    <t>nicknames</t>
  </si>
  <si>
    <t>List&lt;string&gt;</t>
  </si>
  <si>
    <t>Nickname</t>
  </si>
  <si>
    <t>A nickname or an informal street name given to a person.</t>
  </si>
  <si>
    <t>/j:Arrest/j:ArrestSubject/nc:RoleOfPerson/nc:PersonName/im:PersonNameAugmentation/im:PersonNickName</t>
  </si>
  <si>
    <t>im:PersonNickName</t>
  </si>
  <si>
    <t>title</t>
  </si>
  <si>
    <t>Title of person (e.g. Ms., Mr., Dr.)</t>
  </si>
  <si>
    <t>PrefixTitle</t>
  </si>
  <si>
    <t>A title or honorific associated with a person.</t>
  </si>
  <si>
    <t>/j:Arrest/j:ArrestSubject/nc:RoleOfPerson/nc:PersonName/nc:PersonNamePrefixText</t>
  </si>
  <si>
    <t>nc:PersonNamePrefixText</t>
  </si>
  <si>
    <t>Address</t>
  </si>
  <si>
    <t>A complete address.</t>
  </si>
  <si>
    <t>/j:Arrest/j:ArrestSubject/nc:RoleOfPerson/nc:PersonContactInformation/nc:ContactMailingAddress/nc:AddressFullText</t>
  </si>
  <si>
    <t>nc:AddressFullText</t>
  </si>
  <si>
    <t>country</t>
  </si>
  <si>
    <t>Country of location address</t>
  </si>
  <si>
    <t>AddressCountry</t>
  </si>
  <si>
    <t>A name of a state, commonwealth, province, or other such geopolitical subdivision of a country.</t>
  </si>
  <si>
    <t>/j:Arrest/j:ArrestSubject/nc:RoleOfPerson/nc:PersonContactInformation/nc:ContactMailingAddress/nc:AddressCountry/nc:CountryName</t>
  </si>
  <si>
    <t>nc:CountryName</t>
  </si>
  <si>
    <t>state</t>
  </si>
  <si>
    <t>State of location address</t>
  </si>
  <si>
    <t>AddressState</t>
  </si>
  <si>
    <t>/j:Arrest/j:ArrestSubject/nc:RoleOfPerson/nc:PersonContactInformation/nc:ContactMailingAddress/nc:AddressState/nc:StateName</t>
  </si>
  <si>
    <t>should we use ncic:StateUSCode (ncic:UnitedStatesCodeType)</t>
  </si>
  <si>
    <t>city</t>
  </si>
  <si>
    <t>City of location address</t>
  </si>
  <si>
    <t>AddressCity</t>
  </si>
  <si>
    <t>A name of a city or town.</t>
  </si>
  <si>
    <t>/j:Arrest/j:ArrestSubject/nc:RoleOfPerson/nc:PersonContactInformation/nc:ContactMailingAddress/nc:AddressCityName</t>
  </si>
  <si>
    <t>nc:AddressCityName</t>
  </si>
  <si>
    <t>apartmentNumber</t>
  </si>
  <si>
    <t>Apartment number of location address</t>
  </si>
  <si>
    <t>ApartmentNumber</t>
  </si>
  <si>
    <t>A particular unit within a larger unit or grouping at a location.</t>
  </si>
  <si>
    <t>/j:Arrest/j:ArrestSubject/nc:RoleOfPerson/nc:PersonContactInformation/nc:ContactMailingAddress/nc:AddressSecondaryUnitText</t>
  </si>
  <si>
    <t>nc:AddressSecondaryUnitText</t>
  </si>
  <si>
    <t>BoxRouteCode</t>
  </si>
  <si>
    <t>An identifier of a single place or unit at which mail is delivered.</t>
  </si>
  <si>
    <t>/j:Arrest/j:ArrestSubject/nc:RoleOfPerson/nc:PersonContactInformation/nc:ContactMailingAddress/nc:AddressDeliveryPointID</t>
  </si>
  <si>
    <t>nc:AddressDeliveryPointID</t>
  </si>
  <si>
    <t>StateCode</t>
  </si>
  <si>
    <t>/j:Arrest/j:ArrestSubject/nc:RoleOfPerson/nc:PersonContactInformation/nc:ContactMailingAddress/nc:AddressState/ncic:StateUSCode</t>
  </si>
  <si>
    <t>ncic:UnitedStatesCodeType</t>
  </si>
  <si>
    <t>Is this not same as Address State</t>
  </si>
  <si>
    <t>StreetDirection</t>
  </si>
  <si>
    <t>/j:Arrest/j:ArrestSubject/nc:RoleOfPerson/nc:PersonContactInformation/nc:ContactMailingAddress/nc:AddressStreet/nc:StreetFullText</t>
  </si>
  <si>
    <t>streetName</t>
  </si>
  <si>
    <t>Street name of location address</t>
  </si>
  <si>
    <t>StreetName</t>
  </si>
  <si>
    <t>/j:Arrest/j:ArrestSubject/nc:RoleOfPerson/nc:PersonContactInformation/nc:ContactMailingAddress/nc:AddressStreet/nc:StreetName</t>
  </si>
  <si>
    <t>streetNumber</t>
  </si>
  <si>
    <t>Street number of location address</t>
  </si>
  <si>
    <t>StreetNumber</t>
  </si>
  <si>
    <t>/j:Arrest/j:ArrestSubject/nc:RoleOfPerson/nc:PersonContactInformation/nc:ContactMailingAddress/nc:AddressStreet/nc:StreetNumberText</t>
  </si>
  <si>
    <t>StreetPrefix</t>
  </si>
  <si>
    <t>/j:Arrest/j:ArrestSubject/nc:RoleOfPerson/nc:PersonContactInformation/nc:ContactMailingAddress/nc:AddressStreet/nc:StreetPredirectional/nc:StreetDirectionalText</t>
  </si>
  <si>
    <t>StreetSuffix</t>
  </si>
  <si>
    <t>/j:Arrest/j:ArrestSubject/nc:RoleOfPerson/nc:PersonContactInformation/nc:ContactMailingAddress/nc:AddressStreet/nc:StreetPostdirectional/nc:StreetDirectionalText</t>
  </si>
  <si>
    <t>zip</t>
  </si>
  <si>
    <t>Zip code of location address</t>
  </si>
  <si>
    <t>ZIPCode</t>
  </si>
  <si>
    <t>An identifier of a post office-assigned zone for an address.</t>
  </si>
  <si>
    <t>/j:Arrest/j:ArrestSubject/nc:RoleOfPerson/nc:PersonContactInformation/nc:ContactMailingAddress/nc:AddressPostalCode</t>
  </si>
  <si>
    <t>nc:AddressPostalCode</t>
  </si>
  <si>
    <t>ZIPCodeExtension</t>
  </si>
  <si>
    <t>/j:Arrest/j:ArrestSubject/nc:RoleOfPerson/nc:PersonContactInformation/nc:ContactMailingAddress/nc:AddressPostalExtensionCode</t>
  </si>
  <si>
    <t>nc:AddressPostalExtensionCode</t>
  </si>
  <si>
    <t>Defendant</t>
  </si>
  <si>
    <t>CaseDefendantNumber</t>
  </si>
  <si>
    <t>A defandant number associated with a specific criminal court case number.</t>
  </si>
  <si>
    <t>/j:Arrest/j:ArrestSubject/nc:RoleOfPerson/nola-ext:PersonAugmentation/nola-ext:CaseDefendantNumber</t>
  </si>
  <si>
    <t>nola-ext:CaseDefendantNumber</t>
  </si>
  <si>
    <t>InmateDefendant</t>
  </si>
  <si>
    <t>To-Be Process.Inmate</t>
  </si>
  <si>
    <t>An identifier assigned to the detainee by the detention facility.</t>
  </si>
  <si>
    <t>/j:Arrest/j:ArrestSubject/nc:RoleOfPerson/nola-ext:PersonAugmentation/nola-ext:InmateDefendant</t>
  </si>
  <si>
    <t>nola-ext:InmateDefendant</t>
  </si>
  <si>
    <t>IsWanted</t>
  </si>
  <si>
    <t>From CastNet I am unsure wanted by court or there was a warrant issued?</t>
  </si>
  <si>
    <t>/j:Arrest/j:ArrestSubject/nc:RoleOfPerson/nola-ext:PersonAugmentation/nola-ext:IsWanted</t>
  </si>
  <si>
    <t>nola-ext:IsWanted</t>
  </si>
  <si>
    <t>OffendersReportID</t>
  </si>
  <si>
    <t>A description of when the court is required to file a report. its a primary key and type Int in EPR.</t>
  </si>
  <si>
    <t>/j:Arrest/j:ArrestSubject/nc:RoleOfPerson/nola-ext:PersonAugmentation/nola-ext:OffendersReportID</t>
  </si>
  <si>
    <t>nola-ext:OffendersReportID</t>
  </si>
  <si>
    <t>OffenderStatusTypeID</t>
  </si>
  <si>
    <t>True if the registered offender status of a Subject is current; false otherwise.</t>
  </si>
  <si>
    <t>/j:Arrest/j:ArrestSubject/nc:RoleOfPerson/nola-ext:PersonAugmentation/nola-ext:OffenderStatusTypeID</t>
  </si>
  <si>
    <t>RepeatOffender</t>
  </si>
  <si>
    <t>MultiBillIndicated is used for the repeat offenders</t>
  </si>
  <si>
    <t>/j:Arrest/j:ArrestSubject/nc:RoleOfPerson/nola-ext:PersonAugmentation/nola-ext:RepeatOffender</t>
  </si>
  <si>
    <t>nola-ext:RepeatOffender</t>
  </si>
  <si>
    <t>chargeCount</t>
  </si>
  <si>
    <t>ExternalCharge</t>
  </si>
  <si>
    <t>Charge count</t>
  </si>
  <si>
    <t>Charge</t>
  </si>
  <si>
    <t>ChargeCount</t>
  </si>
  <si>
    <t>Bill of Information Count A number of times a person is charged with committing the same crime.</t>
  </si>
  <si>
    <t>/j:Arrest/j:ArrestCharge/j:ChargeCountQuantity</t>
  </si>
  <si>
    <t>niem-xs:nonNegativeInteger</t>
  </si>
  <si>
    <t>j:ChargeCountQuantity</t>
  </si>
  <si>
    <t>ChargeDescription</t>
  </si>
  <si>
    <t>A plain language description of a charge.</t>
  </si>
  <si>
    <t>/j:Arrest/j:ArrestCharge/j:ChargeDescriptionText</t>
  </si>
  <si>
    <t>j:ChargeDescriptionText</t>
  </si>
  <si>
    <t>ChargeKey</t>
  </si>
  <si>
    <t>A UCT Charge Key (Uniform Charge Table) is a shared key or identifier from a shared table that standardizes charge code definitions across the enterprise.</t>
  </si>
  <si>
    <t>/j:Arrest/j:ArrestCharge/nola-ext:ChargeAugmentation/nola-ext:ChargeKey</t>
  </si>
  <si>
    <t>nola-ext:ChargeKey</t>
  </si>
  <si>
    <t>ChargeNumber</t>
  </si>
  <si>
    <t>A unique identification number assigned to a particular charge by an arresting agency.</t>
  </si>
  <si>
    <t>/j:Arrest/j:ArrestCharge/nola-ext:ChargeAugmentation/nola-ext:JMSChargeNumber</t>
  </si>
  <si>
    <t>niem:xs-string</t>
  </si>
  <si>
    <t>ChargeSequenceNumber</t>
  </si>
  <si>
    <t>A sequentially assigned identifier for charge tracking purposes.</t>
  </si>
  <si>
    <t>/j:Arrest/j:ArrestCharge/j:ChargeSequenceID</t>
  </si>
  <si>
    <t>j:ChargeSequenceID</t>
  </si>
  <si>
    <t>ChargeSource</t>
  </si>
  <si>
    <t>A source from which the charge was taken.</t>
  </si>
  <si>
    <t>/j:Arrest/j:ArrestCharge/nola-ext:ChargeAugmentation/nc:SourceText</t>
  </si>
  <si>
    <t>nc:SourceText</t>
  </si>
  <si>
    <t>FBICategory</t>
  </si>
  <si>
    <t>An offense designation as specified by FBI's Uniform Crime Reporting (UCR) program.</t>
  </si>
  <si>
    <t>/j:Arrest/j:ArrestCharge/nola-ext:ChargeAugmentation/j:OffenseUCRCode</t>
  </si>
  <si>
    <t>ucr:OffenseCodeType</t>
  </si>
  <si>
    <t>j:OffenseUCRCode</t>
  </si>
  <si>
    <t>offenseClassificationCode</t>
  </si>
  <si>
    <t xml:space="preserve">Display abbreviation of attribute indicating offense classification (e.g. F for Felony, M for Misdemeanor). 
</t>
  </si>
  <si>
    <t>ChargeClassSeverityLevel</t>
  </si>
  <si>
    <t>A description of the level of the offense such as Grade A Misdemeanor, Gross Misdemeanor, Aggravated Misdemeanor. States may transmit numeric grade levels (1, 2, 3) or define degrees alphanumerically (A, B, C.)</t>
  </si>
  <si>
    <t>/j:Arrest/j:ArrestCharge/j:ChargeSeverityDescriptionText</t>
  </si>
  <si>
    <t>j:ChargeSeverityDescriptionText</t>
  </si>
  <si>
    <t>chargeStatus</t>
  </si>
  <si>
    <t>ChargeStatus</t>
  </si>
  <si>
    <t>Status of the Charge</t>
  </si>
  <si>
    <t>/j:Arrest/j:ArrestCharge/j:ChargeStatus/nc:StatusText</t>
  </si>
  <si>
    <t>nc:StatusText</t>
  </si>
  <si>
    <t>collateralBondAmountPaid</t>
  </si>
  <si>
    <t>Amount paid by the defendant if required by disposition</t>
  </si>
  <si>
    <t>CollateralBondAmountPaid</t>
  </si>
  <si>
    <t>/j:Arrest/j:ArrestCharge/nola-ext:ChargeAugmentation/nola-ext:CollateralBondAmountPaid/nc:Amount</t>
  </si>
  <si>
    <t>collateralBondReceiptNumber</t>
  </si>
  <si>
    <t>Receipt number for payment if required by disposition</t>
  </si>
  <si>
    <t>CollateralBondReceiptNumber</t>
  </si>
  <si>
    <t>/j:Arrest/j:ArrestCharge/nola-ext:ChargeAugmentation/nola-ext:CollateralBondReceiptNumber</t>
  </si>
  <si>
    <t>nola-ext:CollateralBondReceiptNumber</t>
  </si>
  <si>
    <t>hairColor</t>
  </si>
  <si>
    <t>HairColor</t>
  </si>
  <si>
    <t>Display abbreviation of attribute for hair color of person</t>
  </si>
  <si>
    <t>PersonDemographics</t>
  </si>
  <si>
    <t>HairColorCode</t>
  </si>
  <si>
    <t>To-Be Process.HairColorCodeList</t>
  </si>
  <si>
    <t>A color of the hair of a person.</t>
  </si>
  <si>
    <t>/j:Arrest/j:ArrestSubject/nc:RoleOfPerson/ncic:PersonHairColorCode</t>
  </si>
  <si>
    <r>
      <t>ncic:</t>
    </r>
    <r>
      <rPr>
        <sz val="11"/>
        <color theme="1"/>
        <rFont val="Calibri"/>
        <family val="2"/>
        <scheme val="minor"/>
      </rPr>
      <t>HAIRCodeType</t>
    </r>
    <r>
      <rPr>
        <sz val="11"/>
        <color theme="1"/>
        <rFont val="Verdana"/>
        <family val="2"/>
      </rPr>
      <t> </t>
    </r>
  </si>
  <si>
    <t>ncic:PersonHairColorCode</t>
  </si>
  <si>
    <t>j:PersonHairColorCode is in the wantlist instead of ncic:PersonHairColorCode</t>
  </si>
  <si>
    <t>eyeColor</t>
  </si>
  <si>
    <t>EyeColor</t>
  </si>
  <si>
    <t>Display abbreviation of attribute for eye color of person</t>
  </si>
  <si>
    <t>EyeColorText</t>
  </si>
  <si>
    <t>To-Be Process.EyeColorCodeList</t>
  </si>
  <si>
    <t>A color of the eyes of a person.</t>
  </si>
  <si>
    <t xml:space="preserve">
/j:Arrest/j:ArrestSubject/nc:RoleOfPerson/ncic:PersonEyeColorCode</t>
  </si>
  <si>
    <r>
      <t>ncic:</t>
    </r>
    <r>
      <rPr>
        <sz val="11"/>
        <color theme="1"/>
        <rFont val="Calibri"/>
        <family val="2"/>
        <scheme val="minor"/>
      </rPr>
      <t>EYECodeType</t>
    </r>
  </si>
  <si>
    <t>ncic:PersonEyeColorCode</t>
  </si>
  <si>
    <t>j:PersonEyeColorCode is in the wantlist instead of ncic:PersonEyeColorCode</t>
  </si>
  <si>
    <t>height</t>
  </si>
  <si>
    <t>Height of person in inches</t>
  </si>
  <si>
    <t>Height</t>
  </si>
  <si>
    <t>A description of the height of a person.</t>
  </si>
  <si>
    <t>0..2</t>
  </si>
  <si>
    <t>/j:Arrest/j:ArrestSubject/nc:RoleOfPerson/nc:PersonHeightDescriptionText</t>
  </si>
  <si>
    <t>nc:PersonHeightDescriptionText</t>
  </si>
  <si>
    <t>weight</t>
  </si>
  <si>
    <t>Weight of person in pounds</t>
  </si>
  <si>
    <t>Weight</t>
  </si>
  <si>
    <t>A description of the weight of a person.</t>
  </si>
  <si>
    <t>/j:Arrest/j:ArrestSubject/nc:RoleOfPerson/nc:PersonWeightDescriptionText</t>
  </si>
  <si>
    <t>nc:PersonWeightDescriptionText</t>
  </si>
  <si>
    <t>race</t>
  </si>
  <si>
    <t>Race</t>
  </si>
  <si>
    <t>Display abbreviation of attribute for race of person</t>
  </si>
  <si>
    <t>RaceCode</t>
  </si>
  <si>
    <t>To-Be Process.RaceCodeList</t>
  </si>
  <si>
    <t>A classification of a person based on factors such as geographical locations and genetics.</t>
  </si>
  <si>
    <t>/j:Arrest/j:ArrestSubject/nc:RoleOfPerson/ncic:PersonRaceCode</t>
  </si>
  <si>
    <t xml:space="preserve">ncic:RACECodeType </t>
  </si>
  <si>
    <t>ncic:PersonRaceCode</t>
  </si>
  <si>
    <t>j:PersonRaceCode is in the wantlist instead of ncic:PersonRaceCode</t>
  </si>
  <si>
    <t>RaceText</t>
  </si>
  <si>
    <t>/j:Arrest/j:ArrestSubject/nc:RoleOfPerson/nc:PersonRaceText</t>
  </si>
  <si>
    <t>nc:PersonRaceText</t>
  </si>
  <si>
    <t>SkinColorCode</t>
  </si>
  <si>
    <t>A color or tone of the skin of a person.</t>
  </si>
  <si>
    <t xml:space="preserve"> /j:Arrest/j:ArrestSubject/nc:RoleOfPerson/ncic:PersonSkinToneCode</t>
  </si>
  <si>
    <t xml:space="preserve">ncic:SKINCodeType </t>
  </si>
  <si>
    <t>ncic:PersonSkinToneCode</t>
  </si>
  <si>
    <t>j:PersonSkinToneCode is in the wantlist instead of ncic:PersonSkinToneCode</t>
  </si>
  <si>
    <t>sex</t>
  </si>
  <si>
    <t>Sex</t>
  </si>
  <si>
    <t>Display abbreviation of attribute for sex of person.</t>
  </si>
  <si>
    <t>GenderText</t>
  </si>
  <si>
    <t>A gender or sex of a person.</t>
  </si>
  <si>
    <t xml:space="preserve"> /j:Arrest/j:ArrestSubject/nc:RoleOfPerson/nc:PersonSexText</t>
  </si>
  <si>
    <t>nc:PersonSexText</t>
  </si>
  <si>
    <t>mapping should be changed to
/j:Arrest/j:ArrestSubject/nc:RoleOfPerson/hs:PersonAugmentation/hs:PersonGenderIdentityText</t>
  </si>
  <si>
    <t>maritalStatus</t>
  </si>
  <si>
    <t>MaritalStatus</t>
  </si>
  <si>
    <t>Display abbreviation of attribute for marital status of person.</t>
  </si>
  <si>
    <t xml:space="preserve"> /j:Arrest/j:ArrestSubject/nc:RoleOfPerson/j:MaritalStatusCode</t>
  </si>
  <si>
    <t>ndex : MaritalStatusCodeType</t>
  </si>
  <si>
    <t xml:space="preserve"> j:MaritalStatusCode</t>
  </si>
  <si>
    <t>ethnicity</t>
  </si>
  <si>
    <t>Ethnicity</t>
  </si>
  <si>
    <t>Display abbreviation of attribute for ethnicity of person.</t>
  </si>
  <si>
    <t>To-Be Process.EthnicityCodeList</t>
  </si>
  <si>
    <t>A cultural lineage of a person.</t>
  </si>
  <si>
    <t>/j:Arrest/j:ArrestSubject/nc:RoleOfPerson/ncic:PersonEthnicityCode</t>
  </si>
  <si>
    <t>ncic:ETNCodeType</t>
  </si>
  <si>
    <t>ncic:PersonEthnicityCode</t>
  </si>
  <si>
    <t>I think we should use ncic code
ncic:PersonEthnicityCode (ncic:ETNCodeType)</t>
  </si>
  <si>
    <t>citizenship</t>
  </si>
  <si>
    <t>Citizenship</t>
  </si>
  <si>
    <t>Display abbreviation of attribute for citizenship of person.</t>
  </si>
  <si>
    <t>Nationality</t>
  </si>
  <si>
    <t>A country of a person's citizenship or a country in which a person is deemed a national.</t>
  </si>
  <si>
    <t>/j:Arrest/j:ArrestSubject/nc:RoleOfPerson/nc:PersonNationality/nc:PersonNationalityCountry/nc:CountryRepresentation/nc:CountryName</t>
  </si>
  <si>
    <t>No need to use nc:CountryRepresentation</t>
  </si>
  <si>
    <t>SexCode</t>
  </si>
  <si>
    <t>To-Be Process.SexCodeList</t>
  </si>
  <si>
    <t>/j:Arrest/j:ArrestSubject/nc:RoleOfPerson/ncic:PersonSexCode</t>
  </si>
  <si>
    <r>
      <t>ncic:</t>
    </r>
    <r>
      <rPr>
        <sz val="11"/>
        <color theme="1"/>
        <rFont val="Calibri"/>
        <family val="2"/>
        <scheme val="minor"/>
      </rPr>
      <t>SEXCodeType</t>
    </r>
    <r>
      <rPr>
        <sz val="11"/>
        <color theme="1"/>
        <rFont val="Verdana"/>
        <family val="2"/>
      </rPr>
      <t> </t>
    </r>
  </si>
  <si>
    <t>ncic:PersonSexCode</t>
  </si>
  <si>
    <t>SexText</t>
  </si>
  <si>
    <t>/j:Arrest/j:ArrestSubject/nc:RoleOfPerson/nc:PersonSexText</t>
  </si>
  <si>
    <t>FacialHairType</t>
  </si>
  <si>
    <t>facialHair</t>
  </si>
  <si>
    <t>Display abbreviation of attribute for facial hair of person</t>
  </si>
  <si>
    <t>Mustache</t>
  </si>
  <si>
    <t>/j:Arrest/j:ArrestSubject/nc:RoleOfPerson/j:PersonFacialHairCode</t>
  </si>
  <si>
    <t>nc:TextType
ndex:PersonFacialHairCodeType</t>
  </si>
  <si>
    <t>nc:PersonFacialHairText
j:PersonFacialHairCode</t>
  </si>
  <si>
    <t>Use this</t>
  </si>
  <si>
    <t>Beard</t>
  </si>
  <si>
    <t>A kind of facial hair of a person.</t>
  </si>
  <si>
    <t>build</t>
  </si>
  <si>
    <t>Build</t>
  </si>
  <si>
    <t>Display abbreviation of attribute for physical build of person.</t>
  </si>
  <si>
    <t>A person's physique or body shape.</t>
  </si>
  <si>
    <t>/j:Arrest/j:ArrestSubject/nc:RoleOfPerson/j:PersonBuildCode</t>
  </si>
  <si>
    <t>ndex : PersonBuildCodeType</t>
  </si>
  <si>
    <t>j:PersonBuildCode</t>
  </si>
  <si>
    <t>skinTone</t>
  </si>
  <si>
    <t>SkinTone</t>
  </si>
  <si>
    <t>Display abbreviation of attribute for skin tone of person.</t>
  </si>
  <si>
    <t>Complexion</t>
  </si>
  <si>
    <t>An appearance or condition of the skin of a person.</t>
  </si>
  <si>
    <t>/j:Arrest/j:ArrestSubject/nc:RoleOfPerson/nc:PersonComplexionText</t>
  </si>
  <si>
    <t>nc:PersonComplexionText</t>
  </si>
  <si>
    <t>PhysicalAppearance</t>
  </si>
  <si>
    <t>/j:Arrest/j:ArrestSubject/nc:RoleOfPerson/nc:PersonPhysicalFeature/nc:PhysicalFeatureDescriptionText</t>
  </si>
  <si>
    <r>
      <t>nc</t>
    </r>
    <r>
      <rPr>
        <sz val="8"/>
        <color theme="1"/>
        <rFont val="Verdana"/>
        <family val="2"/>
      </rPr>
      <t>:PhysicalFeatureDescriptionText</t>
    </r>
  </si>
  <si>
    <t>hairLength</t>
  </si>
  <si>
    <t>HairLength</t>
  </si>
  <si>
    <t>Display abbreviation of attribute for hair length of person.</t>
  </si>
  <si>
    <t>A length of hair of a person.</t>
  </si>
  <si>
    <t>/j:Arrest/j:ArrestSubject/nc:RoleOfPerson/j:PersonHairLengthCode</t>
  </si>
  <si>
    <t xml:space="preserve">ndex : PersonHairLengthCodeType </t>
  </si>
  <si>
    <t>j:PersonHairLengthCode</t>
  </si>
  <si>
    <t>USCitizenship</t>
  </si>
  <si>
    <t>True if a person is a citizen of the United States; false otherwise.</t>
  </si>
  <si>
    <t>/j:Arrest/j:ArrestSubject/nc:RoleOfPerson/nc:PersonUSCitizenIndicator</t>
  </si>
  <si>
    <t>nc:PersonUSCitizenIndicator</t>
  </si>
  <si>
    <t>Display abbreviation of attribute for name of gang.</t>
  </si>
  <si>
    <t>GangMember</t>
  </si>
  <si>
    <t>/j:Arrest/j:ArrestSubject/j:SubjectGangAffiliationNoneIndicator</t>
  </si>
  <si>
    <t>j:SubjectGangAffiliationNoneIndicator</t>
  </si>
  <si>
    <t>VeteranCode</t>
  </si>
  <si>
    <t xml:space="preserve">
/j:Arrest/j:ArrestSubject/nc:RoleOfPerson/nc:PersonMilitarySummary/nola-ext:PersonMilitarySummaryAugmentation/nola-ext:VeteranCode</t>
  </si>
  <si>
    <t xml:space="preserve">
jc3iedm:MilitaryOrganizationCategoryServiceCodeType</t>
  </si>
  <si>
    <t xml:space="preserve">
nola-ext:VeteranCode</t>
  </si>
  <si>
    <t>Religion</t>
  </si>
  <si>
    <t>A religion to which a person subscribes or believes; a categorization of spiritual beliefs.</t>
  </si>
  <si>
    <t>/j:Arrest/j:ArrestSubject/nc:RoleOfPerson/nc:PersonReligionText</t>
  </si>
  <si>
    <t>nc:PersonReligionText</t>
  </si>
  <si>
    <t>YearsOfSchooling</t>
  </si>
  <si>
    <t>/j:Arrest/j:ArrestSubject/nc:RoleOfPerson/nc:PersonEducation/j:EducationAugmentation/j:EducationTotalYearsText</t>
  </si>
  <si>
    <t>j:EducationTotalYearsText</t>
  </si>
  <si>
    <t>EducationLevel</t>
  </si>
  <si>
    <t>/j:Arrest/j:ArrestSubject/nc:RoleOfPerson/nc:PersonEducation/nc:EducationLevel/nc:EducationLevelRepresentation/nc:EducationLevelText</t>
  </si>
  <si>
    <t>nc:EducationLevelText</t>
  </si>
  <si>
    <t>No need to use nc:EducationLevelRepresentation in the wantlist</t>
  </si>
  <si>
    <t>PreferredLanguageCategory</t>
  </si>
  <si>
    <t xml:space="preserve">/j:Arrest/j:ArrestSubject/nc:RoleOfPerson/nc:PersonPrimaryLanguage/nc:Language/iso_639-3:LanguageCode </t>
  </si>
  <si>
    <t xml:space="preserve">iso_639-3 : LanguageCodeType </t>
  </si>
  <si>
    <t>iso_639-3:LanguageCode</t>
  </si>
  <si>
    <t>PreferredLanguage</t>
  </si>
  <si>
    <t>A capacity of a person for a language with which that person has the strongest familiarity.</t>
  </si>
  <si>
    <t>/j:Arrest/j:ArrestSubject/nc:RoleOfPerson/nc:PersonPrimaryLanguage/nc:Language/nc:LanguageName</t>
  </si>
  <si>
    <t>nc:LanguageName</t>
  </si>
  <si>
    <t>Display abbreviation of attribute for facial hair of person.</t>
  </si>
  <si>
    <t>ndex:PersonFacialHairCodeType</t>
  </si>
  <si>
    <t>j:PersonFacialHairCode</t>
  </si>
  <si>
    <t>I think Beard and Mustache can be removed and can be captured here</t>
  </si>
  <si>
    <t>GenderCode</t>
  </si>
  <si>
    <t>A Gender or Gender Type Description (from EPR)</t>
  </si>
  <si>
    <t>/j:Arrest/j:ArrestSubject/nc:RoleOfPerson/hs:PersonAugmentation/hs:PersonGenderIdentityCode</t>
  </si>
  <si>
    <t>hs:PersonGenderIdentityCodeType</t>
  </si>
  <si>
    <t>hs:PersonGenderIdentityCode</t>
  </si>
  <si>
    <t>I think the type is hs:PersonGenderIdentityCodeType</t>
  </si>
  <si>
    <t>HeightUnits</t>
  </si>
  <si>
    <t>LengthUnitCodeList</t>
  </si>
  <si>
    <t>A unit of measure of a length value.</t>
  </si>
  <si>
    <t>/j:Arrest/j:ArrestSubject/nc:RoleOfPerson/nc:PersonHeightMeasure/nc:LengthUnitAbstract/unece:LengthUnitCode</t>
  </si>
  <si>
    <t>unece:LengthCodeType</t>
  </si>
  <si>
    <t>unece:LengthUnitCode</t>
  </si>
  <si>
    <t>badgeNumber</t>
  </si>
  <si>
    <t>Badge number of user</t>
  </si>
  <si>
    <t>Officer</t>
  </si>
  <si>
    <t>BadgeNumber</t>
  </si>
  <si>
    <t>An identification used to refer to an enforcement official.</t>
  </si>
  <si>
    <t>/j:Arrest/j:ArrestOfficial/j:EnforcementOfficialBadgeIdentification/nc:IdentificationID</t>
  </si>
  <si>
    <t>OfficerAssignment</t>
  </si>
  <si>
    <t>/j:Arrest/j:ArrestOfficial/j:EnforcementOfficialAssignmentCategoryText</t>
  </si>
  <si>
    <t>/j:EnforcementOfficialAssignmentCategoryText</t>
  </si>
  <si>
    <t>should we use the codelist
j:EnforcementOfficialAssignmentCategoryCode (ucr:LEOKAOfficerAssignmentCategoryCodeType)</t>
  </si>
  <si>
    <t>OfficerAgency</t>
  </si>
  <si>
    <t>To-Be Process.Agency</t>
  </si>
  <si>
    <t>An agency which employs an official officer.</t>
  </si>
  <si>
    <t>/j:Arrest/j:ArrestAgency</t>
  </si>
  <si>
    <t>nc:OrganizationType</t>
  </si>
  <si>
    <t>j:ArrestAgency</t>
  </si>
  <si>
    <t>arrestDateUtc</t>
  </si>
  <si>
    <t>ExternalArrest</t>
  </si>
  <si>
    <t>Date/time of the arrest in UTC</t>
  </si>
  <si>
    <t>Arrest</t>
  </si>
  <si>
    <t>ArrestDateTime</t>
  </si>
  <si>
    <t>A date and time that an arrest took place.</t>
  </si>
  <si>
    <t>/j:Arrest/nc:ActivityDate/nc:DateTime</t>
  </si>
  <si>
    <t>arrestLocation</t>
  </si>
  <si>
    <t>Location of the arrest</t>
  </si>
  <si>
    <t>ArrestLocation</t>
  </si>
  <si>
    <t>A location where the arrest occurred.</t>
  </si>
  <si>
    <t>/j:Arrest/nc:ActivityLocation</t>
  </si>
  <si>
    <t>ArrestRegisterNumber</t>
  </si>
  <si>
    <t>A unique number assigned by the jail management system to a particular booking event, per arrest incident.</t>
  </si>
  <si>
    <t>/j:Arrest/j:ArrestSequenceID</t>
  </si>
  <si>
    <t>j:ArrestSequenceID</t>
  </si>
  <si>
    <t>ArrestTrackingNumber</t>
  </si>
  <si>
    <t>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 The ATN is a 12 digit identifier used to track an arrest. ATN is a person-arrest-charge tracking number (combines ATN + ATN Charge Seq #) The ATN is a 12 digit number with an additional 3 digit “charge sequence number”. (Therefore the “15 digit ATN” is unique to Folder#+charge, but the 12 digit ATN is unique only to Folder#.) The 15 digit ATN can be used to track the disposition of each charge associated with a given booking. The Louisiana State Police use a statewide ATN number, but it does not match the ATNs used in Orleans.</t>
  </si>
  <si>
    <t>/j:Arrest/j:ArrestCharge/nola-ext:ChargeAugmentation/nola-ext:StatewideArrestTrackingNumber</t>
  </si>
  <si>
    <t>nola-ext:StatewideArrestTrackingNumber</t>
  </si>
  <si>
    <t>ATNChargeSequenceID</t>
  </si>
  <si>
    <t>A sequential identifier number assigned to the arrest of a subject i.e ATN. The State's Police Automated Fingerprint Inforamtion System (AFIS) generates an ATN to uniquely identify each booking event, often referred to as an Arrest Cycle. The ATN must be communicated from the Sheriff to the Court at a minimum, in order to effectively update the State computerized criminal history (CCH) with dispositions of arrest charges.</t>
  </si>
  <si>
    <t>/j:Arrest/j:ArrestCharge/nola-ext:ChargeAugmentation/nola-ext:StatewideATNChargeSequenceID</t>
  </si>
  <si>
    <t>nola-ext:StatewideATNChargeSequenceID</t>
  </si>
  <si>
    <t>advisedRights</t>
  </si>
  <si>
    <t>Indicates whether defendant has been advised of their Miranda Rights</t>
  </si>
  <si>
    <t>AdvisedRights</t>
  </si>
  <si>
    <t>/j:Arrest/ j:ArrestSubjectRightsReadIndicator</t>
  </si>
  <si>
    <t>j:ArrestSubjectRightsReadIndicator</t>
  </si>
  <si>
    <t>isJuvenile</t>
  </si>
  <si>
    <t>Indicates whether juvenile information should be recorded for the defendant</t>
  </si>
  <si>
    <t>IsJuvenile</t>
  </si>
  <si>
    <t>/j:Arrest/j:ArrestCharge/nola-ext:ChargeAugmentation/j:OffenseChargeAssociation/j:Offense/j:JuvenileOffenderIndicator</t>
  </si>
  <si>
    <t xml:space="preserve"> j:JuvenileOffenderIndicator</t>
  </si>
  <si>
    <t>lockupLocation</t>
  </si>
  <si>
    <t>Defendant's cell block number while in lockup</t>
  </si>
  <si>
    <t>LockupLocation</t>
  </si>
  <si>
    <t>/j:Arrest/j:ArrestSubject/j:SubjectDetainmentLocation/j:LocationAugmentation/j:LocationBlockNumberText</t>
  </si>
  <si>
    <t>j:LocationBlockNumberText</t>
  </si>
  <si>
    <t>nibrsCode</t>
  </si>
  <si>
    <t>NIBRS Offense Code</t>
  </si>
  <si>
    <t>NIBRSCode</t>
  </si>
  <si>
    <t>/j:Arrest/j:ArrestCharge/nola-ext:ChargeAugmentation/nola-ext:OffenseNIBRSCode</t>
  </si>
  <si>
    <t>nola-ext:OffenseNIBRSCode</t>
  </si>
  <si>
    <t>placeDetained</t>
  </si>
  <si>
    <t>CourtCasePlaceDetainedAt</t>
  </si>
  <si>
    <t>The place where defendant was committed/detained prior to court proceedings.</t>
  </si>
  <si>
    <t>PlaceDetained</t>
  </si>
  <si>
    <t>/j:Arrest/j:ArrestSubject/j:SubjectDetainmentLocation/nc:Address/nc:AddressFullText</t>
  </si>
  <si>
    <t>mapping should be
/j:Arrest/j:ArrestSubject/j:SubjectDetainmentLocation/nc:Address/nc:AddressFullText</t>
  </si>
  <si>
    <t>arrestType</t>
  </si>
  <si>
    <t>ArrestType</t>
  </si>
  <si>
    <t>Arrest Type</t>
  </si>
  <si>
    <t>/j:Arrest/j:ArrestCategoryCode</t>
  </si>
  <si>
    <t xml:space="preserve">ucr:ArrestCategoryCodeType 
</t>
  </si>
  <si>
    <t xml:space="preserve">j:ArrestCategoryCode
</t>
  </si>
  <si>
    <t>not in the wantlist</t>
  </si>
  <si>
    <t xml:space="preserve">niem-xs:decimal </t>
  </si>
  <si>
    <t xml:space="preserve">nc:Amount </t>
  </si>
  <si>
    <t>involvedProperty</t>
  </si>
  <si>
    <t>List&lt;ExternalItemBase&gt;</t>
  </si>
  <si>
    <t>Items involved in the arrest</t>
  </si>
  <si>
    <t>InvolvedProperty</t>
  </si>
  <si>
    <t>To-Be Process.Property</t>
  </si>
  <si>
    <t xml:space="preserve">/j:Arrest/j:ArrestInvolvedItem </t>
  </si>
  <si>
    <t>nc:ItemType</t>
  </si>
  <si>
    <t>j:ArrestInvolvedItem</t>
  </si>
  <si>
    <t>PersonIdentifiers</t>
  </si>
  <si>
    <t>AlienIdentificationNumber</t>
  </si>
  <si>
    <t>An identification for a foreign-born person.</t>
  </si>
  <si>
    <t>/j:Arrest/j:ArrestSubject/nc:RoleOfPerson/hs:PersonAugmentation/hs:AlienIdentification/nc:IdentificationID</t>
  </si>
  <si>
    <t>dateOfBirth</t>
  </si>
  <si>
    <t xml:space="preserve">Date of birth of person. </t>
  </si>
  <si>
    <t>DateOfBirth</t>
  </si>
  <si>
    <t>A date a person was born.</t>
  </si>
  <si>
    <t>/j:Arrest/j:ArrestSubject/nc:RoleOfPerson/nc:PersonBirthDate/nc:DateRepresentation/nc:Date</t>
  </si>
  <si>
    <t>no need to include nc:DateRepresentation</t>
  </si>
  <si>
    <t>masterId</t>
  </si>
  <si>
    <t>PersonID</t>
  </si>
  <si>
    <t>An identification that references a license certification or registration of a person for some purpose.</t>
  </si>
  <si>
    <t xml:space="preserve">/j:Arrest/j:ArrestSubject/nc:RoleOfPerson/nc:PersonOtherIdentification/nc:IdentificationID </t>
  </si>
  <si>
    <t xml:space="preserve">nc:IdentificationID </t>
  </si>
  <si>
    <t>PersonTypeID</t>
  </si>
  <si>
    <t>/j:Arrest/j:ArrestSubject/nc:RoleOfPerson/nc:PersonOtherIdentification/ncic:PersonIDCategoryCode</t>
  </si>
  <si>
    <t>ncic:MNUCodeType</t>
  </si>
  <si>
    <t>ncic:PersonIDCategoryCode</t>
  </si>
  <si>
    <t>should we use
ncic:PersonIDCategoryCode (ncic:MNUCodeType)</t>
  </si>
  <si>
    <t>SIDNumber</t>
  </si>
  <si>
    <t>A person, organization, or locale which issues an identification. For example Sheriff's ID number</t>
  </si>
  <si>
    <t>/j:Arrest/j:ArrestSubject/nc:RoleOfPerson/nc:PersonStateIdentification/nc:IdentificationID</t>
  </si>
  <si>
    <t>ssn</t>
  </si>
  <si>
    <t>Social Security Number of person</t>
  </si>
  <si>
    <t>SocialSecurityNumber</t>
  </si>
  <si>
    <t>A unique identification reference to a living person; assigned by the United States Social Security Administration.</t>
  </si>
  <si>
    <t>/j:Arrest/j:ArrestSubject/nc:RoleOfPerson/nc:PersonSSNIdentification/nc:IdentificationID</t>
  </si>
  <si>
    <t>stateOfBirth</t>
  </si>
  <si>
    <t>State of birth</t>
  </si>
  <si>
    <t>StateOfBirth</t>
  </si>
  <si>
    <t>A location where a person was born.</t>
  </si>
  <si>
    <t>/j:Arrest/j:ArrestSubject/nc:RoleOfPerson/nc:PersonBirthLocation/nc:Address/nc:AddressState/nc:StateName</t>
  </si>
  <si>
    <t xml:space="preserve">nc:StateName </t>
  </si>
  <si>
    <t>Person</t>
  </si>
  <si>
    <t>PersonImage</t>
  </si>
  <si>
    <t>To-Be Process.Image</t>
  </si>
  <si>
    <t>A photograph or image of a person in a digital format.</t>
  </si>
  <si>
    <t>/j:Arrest/j:ArrestSubject/nc:RoleOfPerson/nc:PersonDigitalImage</t>
  </si>
  <si>
    <t>nc:ImageType</t>
  </si>
  <si>
    <t>nc:PersonDigitalImage</t>
  </si>
  <si>
    <t>Victim</t>
  </si>
  <si>
    <t>VictimNumber</t>
  </si>
  <si>
    <t>An identification number or string identifying a victim.</t>
  </si>
  <si>
    <t>/j:Arrest/j:ArrestCharge/j:ChargeVictim/j:VictimIdentification/IdentificationID</t>
  </si>
  <si>
    <t>niem-xs : string</t>
  </si>
  <si>
    <t>VictimOffenderRelationshipTypeID</t>
  </si>
  <si>
    <t>An ID for the relationship between the Victim and the Offender.</t>
  </si>
  <si>
    <t>/j:Arrest/j:ArrestCharge/j:ChargeVicitm/nola-ext:ChargeVictimAugmentation/nola-ext:VictimOffenderRelationshipTypeID</t>
  </si>
  <si>
    <t>nola-ext:VictimOffenderRelationshipTypeID</t>
  </si>
  <si>
    <t>VictimPersonTypeID</t>
  </si>
  <si>
    <t xml:space="preserve">/j:Arrest/j:ArrestCharge/j:ChargeVicitm/nola-ext:ChargeVictimAugmentation/nola-ext:VictimPersonTypeID
</t>
  </si>
  <si>
    <t xml:space="preserve">niem-xs:string
</t>
  </si>
  <si>
    <t xml:space="preserve">nola-ext:VictimPersonTypeID
</t>
  </si>
  <si>
    <t>VictimReportID</t>
  </si>
  <si>
    <t>/j:Arrest/j:ArrestCharge/j:ChargeVicitm/nola-ext:ChargeVictimAugmentation/nola-ext:VictimReportID</t>
  </si>
  <si>
    <t>nola-ext:VictimReportID</t>
  </si>
  <si>
    <t>VictimTypeID</t>
  </si>
  <si>
    <t>A kind of victim an offense was committed against.</t>
  </si>
  <si>
    <t>/j:Arrest/j:ArrestCharge/j:ChargeVicitm/j:VictimCategoryCode</t>
  </si>
  <si>
    <t>ucr : VictimCategoryCodeType</t>
  </si>
  <si>
    <t>j:VictimCategoryCode</t>
  </si>
  <si>
    <t>Jail System</t>
  </si>
  <si>
    <t>PreBooking</t>
  </si>
  <si>
    <t>/j:Booking/nc:ActivityDescriptionText</t>
  </si>
  <si>
    <t>entry_date</t>
  </si>
  <si>
    <t>EntryDate</t>
  </si>
  <si>
    <t>The date when pre booking entry was made</t>
  </si>
  <si>
    <t>/j:Booking/nc:ActivityDate/nc:DateTime</t>
  </si>
  <si>
    <t>ScheduledDate</t>
  </si>
  <si>
    <t>Scheduled date for court hearing</t>
  </si>
  <si>
    <t>/j:Booking/j:BookingArraignmentDate/nc:DateTime</t>
  </si>
  <si>
    <t>ArrestCaseNumber</t>
  </si>
  <si>
    <t>Arreset Case Number</t>
  </si>
  <si>
    <t>/j:Arrest/j:Booking/j:BookingDocumentControlIdentification/nc:IdentificationID</t>
  </si>
  <si>
    <t>j:CaseNumberText</t>
  </si>
  <si>
    <t>PlaceOfBirth</t>
  </si>
  <si>
    <t>A name of a city or town where the person was born.</t>
  </si>
  <si>
    <t>/j:Arrest/j:ArrestSubject/nc:RoleOfPerson/nc:PersonBirthLocation/nc:Address/nc:AddressCityName</t>
  </si>
  <si>
    <t>A complete phone number of the person</t>
  </si>
  <si>
    <t>nc:TelephoneNumberFullID</t>
  </si>
  <si>
    <t>Status_Code</t>
  </si>
  <si>
    <t>PreBooking_charges</t>
  </si>
  <si>
    <t>PreBookingCharge</t>
  </si>
  <si>
    <t>StatusCode</t>
  </si>
  <si>
    <t>A code representing the current charge status</t>
  </si>
  <si>
    <t xml:space="preserve">/j:Arrest/j:ArrestCharge/j:ChargeStatus/j:IncidentStatusCode </t>
  </si>
  <si>
    <t>ndex:IncidentStatusCodeSimpleType</t>
  </si>
  <si>
    <t>j:IncidentStatusCode </t>
  </si>
  <si>
    <t>arrest_officer_pin</t>
  </si>
  <si>
    <t>ArrestOfficerPin</t>
  </si>
  <si>
    <t>To-Be Process.Officer</t>
  </si>
  <si>
    <t>/j:Arrest/j:ArrestOfficial</t>
  </si>
  <si>
    <t>j:EnforcementOfficialType</t>
  </si>
  <si>
    <t>j:ArrestOfficial</t>
  </si>
  <si>
    <t>violation_level</t>
  </si>
  <si>
    <t>ViolationLevel</t>
  </si>
  <si>
    <t>Level of the violation or charge ?</t>
  </si>
  <si>
    <t>/j:Arrest/j:ArrestCharge/j:ChargeSeverityLevel</t>
  </si>
  <si>
    <t xml:space="preserve"> j : SeverityLevelType </t>
  </si>
  <si>
    <t>j:ChargeSeverityLevel</t>
  </si>
  <si>
    <t>user_offense_code</t>
  </si>
  <si>
    <t>UserOffenseCode</t>
  </si>
  <si>
    <t>An identification of a section or category within a code book.</t>
  </si>
  <si>
    <t>/j:Arrest/j:ArrestCharge/ncic:ChargeCode</t>
  </si>
  <si>
    <t>ncic:OFFCodeType</t>
  </si>
  <si>
    <t>ncic:ChargeCode</t>
  </si>
  <si>
    <t>law_jurisdiction</t>
  </si>
  <si>
    <t>LawJurisdiction</t>
  </si>
  <si>
    <t>The jurisdiction of the charge</t>
  </si>
  <si>
    <t>/j:Arrest/j:ArrestCharge/j:ChargeIdentification/nc:IdentificationJurisdiction/nc:JurisdictionLocation/nc:Address/nc:AddressState/ncic:StateUSCode</t>
  </si>
  <si>
    <t>did not find this</t>
  </si>
  <si>
    <t>comments</t>
  </si>
  <si>
    <t>cleared_type</t>
  </si>
  <si>
    <t>ClearedType</t>
  </si>
  <si>
    <t>/j:Arrest/j:ArrestCharge/nola-ext:ChargeAugmentation/nola-ext:ClearedType</t>
  </si>
  <si>
    <t>nola-ext:ClearedType</t>
  </si>
  <si>
    <t>Create NOLA Ext</t>
  </si>
  <si>
    <t>cleared_comments</t>
  </si>
  <si>
    <t>ClearedComments</t>
  </si>
  <si>
    <t>/j:Arrest/j:ArrestCharge/nola-ext:ChargeAugmentation/nola-ext:ClearedComments</t>
  </si>
  <si>
    <t>nola-ext:ClearedComments</t>
  </si>
  <si>
    <t>Mapping Notes</t>
  </si>
  <si>
    <t>Bond</t>
  </si>
  <si>
    <t>An incentive to fulfill an obligation; it also provides reassurance that compensation is available if the obligation is not fulfilled.</t>
  </si>
  <si>
    <t>/j:Arrest/j:ArrestCharge/hs:ChargeAugmentation/j:BailBond</t>
  </si>
  <si>
    <t xml:space="preserve">j:BailBondType </t>
  </si>
  <si>
    <t>j:BailBond</t>
  </si>
  <si>
    <t>/j:Arrest/j:ArrestWarrant</t>
  </si>
  <si>
    <t xml:space="preserve">j:WarrantType </t>
  </si>
  <si>
    <t>j:ArrestWarrant</t>
  </si>
  <si>
    <t>/j:Citation</t>
  </si>
  <si>
    <t>j:CitationType</t>
  </si>
  <si>
    <t>j:Citation</t>
  </si>
  <si>
    <t>Could not find citation under Arrest Object</t>
  </si>
  <si>
    <t>/j:Force</t>
  </si>
  <si>
    <t xml:space="preserve"> j:ForceType</t>
  </si>
  <si>
    <t>j:Force</t>
  </si>
  <si>
    <t>Could not find Force under Arrest Object</t>
  </si>
  <si>
    <t>Could not find a match</t>
  </si>
  <si>
    <t>/j:Arrest/j:ArrestSubject/nc:RoleOfPerson/nc:PersonInjury</t>
  </si>
  <si>
    <t>nc:InjuryType</t>
  </si>
  <si>
    <t>nc:PersonInjury</t>
  </si>
  <si>
    <t>/j:PersonGangAssociation/nc:Organization</t>
  </si>
  <si>
    <t>nc:Organization</t>
  </si>
  <si>
    <t>Using Association here since could not find one under Arrest</t>
  </si>
  <si>
    <t>An international telephone 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</si>
  <si>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/j:Arrest/j:ArrestSubject/nc:RoleOfPerson/nc:PersonContactInformation/nc:ContactTelephoneNumber/nc:InternationalTelephoneNumber</t>
    </r>
  </si>
  <si>
    <t xml:space="preserve">nc:InternationalTelephoneNumberType </t>
  </si>
  <si>
    <t xml:space="preserve">nc:InternationalTelephoneNumber </t>
  </si>
  <si>
    <t>An act or a course of action which may constitute a violation of a criminal statute, ordinance or rule that occurred during an incident.</t>
  </si>
  <si>
    <t>/j:IncidentArrestAssociation/Incident/</t>
  </si>
  <si>
    <t>nc:IncidentType</t>
  </si>
  <si>
    <t>nc:Incident</t>
  </si>
  <si>
    <t>Is offense equivalent to Incident ?</t>
  </si>
  <si>
    <t>A full telephone 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</si>
  <si>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/j:Arrest/j:ArrestSubject/nc:RoleOfPerson/nc:EmployeeContactInformation/nc:ContactTelephoneNumber/nc:FullTelephoneNumber</t>
    </r>
  </si>
  <si>
    <t xml:space="preserve">nc:FullTelephoneNumberType </t>
  </si>
  <si>
    <t>/j:Arrest/j:ArrestSubject/nc:RoleOfPerson/nc:EmployeeContactInformation</t>
  </si>
  <si>
    <t>nc:EmployeeContactInformation</t>
  </si>
  <si>
    <t>/j:Arrest/j:ArrestInvolvedWeapon/</t>
  </si>
  <si>
    <t>nc:WeaponType</t>
  </si>
  <si>
    <t>j:ArrestInvolvedWeapon</t>
  </si>
  <si>
    <t>/</t>
  </si>
  <si>
    <t>Supervisor of the arresting official</t>
  </si>
  <si>
    <t>/nc:EmployeeSupervisor</t>
  </si>
  <si>
    <t>nc : PersonType</t>
  </si>
  <si>
    <t>An organization or person that employs a person.</t>
  </si>
  <si>
    <t>/j:Arrest/j:ArrestOfficial/nc:RoleOfPerson/nola-ext:PersonAugmentation/nc:PersonEmploymentAssociation/nc:Employer</t>
  </si>
  <si>
    <t>nc:EmployerType</t>
  </si>
  <si>
    <t>nc:Employer</t>
  </si>
  <si>
    <t>Could not find employer under arrest so had to create extension</t>
  </si>
  <si>
    <t>A set of details indicating the means by which an entity may be contacted.</t>
  </si>
  <si>
    <t>nc:ContactInformation</t>
  </si>
  <si>
    <t xml:space="preserve">Had to use extension </t>
  </si>
  <si>
    <t>A form of physical harm or damage sustained by a person.</t>
  </si>
  <si>
    <t>/j:Arrest/j:ArrestSubject/nc:RoleOfPerson/nc:PersonMedicalCondition</t>
  </si>
  <si>
    <r>
      <rPr>
        <sz val="11"/>
        <color rgb="FF000000"/>
        <rFont val="Calibri"/>
        <family val="2"/>
        <scheme val="minor"/>
      </rPr>
      <t xml:space="preserve">nc:InjuryType
</t>
    </r>
    <r>
      <rPr>
        <sz val="11"/>
        <color rgb="FF538DD5"/>
        <rFont val="Calibri"/>
        <family val="2"/>
        <scheme val="minor"/>
      </rPr>
      <t>nc:MedicalConditionType</t>
    </r>
  </si>
  <si>
    <r>
      <rPr>
        <sz val="11"/>
        <color rgb="FF000000"/>
        <rFont val="Calibri"/>
        <family val="2"/>
        <scheme val="minor"/>
      </rPr>
      <t xml:space="preserve">nc:PersonInjury
</t>
    </r>
    <r>
      <rPr>
        <sz val="11"/>
        <color rgb="FF538DD5"/>
        <rFont val="Calibri"/>
        <family val="2"/>
        <scheme val="minor"/>
      </rPr>
      <t>nc:MedicalCondition</t>
    </r>
  </si>
  <si>
    <t>A division of a governmental or international body.</t>
  </si>
  <si>
    <t xml:space="preserve">nc:OrganizationType </t>
  </si>
  <si>
    <t>Could not find match</t>
  </si>
  <si>
    <t>A location identified by two or more streets which intersect.</t>
  </si>
  <si>
    <r>
      <rPr>
        <sz val="11"/>
        <color rgb="FF000000"/>
        <rFont val="Calibri"/>
        <family val="2"/>
      </rPr>
      <t xml:space="preserve">/nc:AddressCrossStreet/nc:AddressStreet
</t>
    </r>
    <r>
      <rPr>
        <sz val="11"/>
        <color rgb="FF538DD5"/>
        <rFont val="Calibri"/>
        <family val="2"/>
      </rPr>
      <t>/j:Arrest/j:ArrestSubject/j:SubjectIncident/nc:IncidentEvent/nc:ActivityLocation/nc:AddressCrossStreet</t>
    </r>
  </si>
  <si>
    <t>nc:CrossStreetType</t>
  </si>
  <si>
    <t>nc:AddressCrossStreet</t>
  </si>
  <si>
    <t>An occurrence or an event that may require a response.</t>
  </si>
  <si>
    <t>/j:Arrest/j:ArrestSubject/j:SubjectIncident</t>
  </si>
  <si>
    <t xml:space="preserve"> nc:IncidentType</t>
  </si>
  <si>
    <t>j:SubjectIncident</t>
  </si>
  <si>
    <t>/nc:Vehicle</t>
  </si>
  <si>
    <t>Could not find under Arrest</t>
  </si>
  <si>
    <t>Organization</t>
  </si>
  <si>
    <t xml:space="preserve"> /j:Arrest/j:ArrestSubject/nc:RoleOfPerson/nc:PersonPhysicalFeature</t>
  </si>
  <si>
    <t>nc:PhysicalFeatureType</t>
  </si>
  <si>
    <t>nc:PersonPhysicalFeature</t>
  </si>
  <si>
    <t>A license issued to a person granting driving privileges.</t>
  </si>
  <si>
    <t>/j:Arrest/j:ArrestSubject/nc:RoleOfPerson/j:PersonAugmentation/j:DriverLicense</t>
  </si>
  <si>
    <t>j:DriverLicenseType</t>
  </si>
  <si>
    <t xml:space="preserve">j:DriverLicense </t>
  </si>
  <si>
    <t>A geospatial location.</t>
  </si>
  <si>
    <t>/j:Arrest/j:ArrestSubject/j:SubjectIncident/nc:IncidentEvent/nc:ActivityLocation
/nc:Location</t>
  </si>
  <si>
    <t>A combination of names and/or titles by which a person is known.</t>
  </si>
  <si>
    <r>
      <rPr>
        <sz val="11"/>
        <color rgb="FF000000"/>
        <rFont val="Calibri"/>
        <family val="2"/>
        <scheme val="minor"/>
      </rPr>
      <t xml:space="preserve">j:CourtOrder/j:CourtOrderDesignatedSubject/nc:RoleOfPerson/nc:PersonName/nc:GivenName
</t>
    </r>
    <r>
      <rPr>
        <sz val="11"/>
        <color rgb="FF538DD5"/>
        <rFont val="Calibri"/>
        <family val="2"/>
        <scheme val="minor"/>
      </rPr>
      <t>/j:Arrest/j:ArrestSubject/nc:RoleOfPerson/nc:PersonName</t>
    </r>
  </si>
  <si>
    <t>nc:PersonNameType</t>
  </si>
  <si>
    <t>nc:PersonName</t>
  </si>
  <si>
    <t>A postal location to which paper mail can be directed.</t>
  </si>
  <si>
    <t>/j:Arrest/j:ArrestSubject/nc:RoleOfPerson/nc:PersonContactInformation/nc:ContactMailingAddress
/nc:Address</t>
  </si>
  <si>
    <t>A person who is the subject of an investigation or alleged offense. An entity being charged or sued in a court of law.</t>
  </si>
  <si>
    <r>
      <rPr>
        <sz val="11"/>
        <color rgb="FF000000"/>
        <rFont val="Calibri"/>
        <family val="2"/>
        <scheme val="minor"/>
      </rPr>
      <t xml:space="preserve">/j:CourtOrderDesignatedSubject/
</t>
    </r>
    <r>
      <rPr>
        <sz val="11"/>
        <color rgb="FF538DD5"/>
        <rFont val="Calibri"/>
        <family val="2"/>
        <scheme val="minor"/>
      </rPr>
      <t>/j:CaseDefendantParty/nc:EntityPerson</t>
    </r>
  </si>
  <si>
    <t>nc:EntityPerson</t>
  </si>
  <si>
    <t>A formal allegation that a specific person has committed a specific offense.</t>
  </si>
  <si>
    <t>/j:Arrest/j:ArrestCharge</t>
  </si>
  <si>
    <t>j:ChargeType</t>
  </si>
  <si>
    <t>j:ArrestCharge</t>
  </si>
  <si>
    <t>Features describing a person.</t>
  </si>
  <si>
    <t xml:space="preserve"> /j:Arrest/j:ArrestSubject/nc:RoleOfPerson</t>
  </si>
  <si>
    <t>An officer that performs an arrest.</t>
  </si>
  <si>
    <t>/j:Arrest/j:ArrestOfficial/nc:RoleOfPerson/</t>
  </si>
  <si>
    <t>An apprehension of a subject by a peace official based on an observed or a reported violation of a law or ordinance, an outstanding arrest warrant, or probable cause information.</t>
  </si>
  <si>
    <t>A collection of identifiers related to a defendant in a criminal court proceeding.</t>
  </si>
  <si>
    <t>/j:Arrest/j:ArrestSubject/nc:RoleOfPerson</t>
  </si>
  <si>
    <t>nc:PersonType</t>
  </si>
  <si>
    <t>nc:RoleOfPerson</t>
  </si>
  <si>
    <t>Person Identifier can be matched to a Person, there is no object for just identifiers</t>
  </si>
  <si>
    <t>A human being.</t>
  </si>
  <si>
    <t>/nc:Person</t>
  </si>
  <si>
    <t>nc:Person</t>
  </si>
  <si>
    <t>Using the base Person as there could be many types of person enities</t>
  </si>
  <si>
    <t xml:space="preserve">A victim is defined under the Penal Code as the person against whom a crime had been committed. </t>
  </si>
  <si>
    <t>/j:Arrest/j:ArrestCharge/j:ChargeVicitm</t>
  </si>
  <si>
    <t xml:space="preserve"> j:VictimType </t>
  </si>
  <si>
    <t>j:ChargeVicitm</t>
  </si>
  <si>
    <t>InvolvedPerson</t>
  </si>
  <si>
    <t>Container for person elements specific to the person who is the subject of an enforcement or action. (Witness, Victim, Offender)</t>
  </si>
  <si>
    <t>/j:OtherInvolvedPerson/nc:RoleOfPerson</t>
  </si>
  <si>
    <t>Could find OtherInvolvedPerson, dont know if thats a close match</t>
  </si>
  <si>
    <t>Association Name</t>
  </si>
  <si>
    <t>EDM Association</t>
  </si>
  <si>
    <t>ArrestSubject</t>
  </si>
  <si>
    <t>A person who is the subject of an arrest.</t>
  </si>
  <si>
    <r>
      <rPr>
        <sz val="11"/>
        <color rgb="FF000000"/>
        <rFont val="Calibri"/>
        <family val="2"/>
        <scheme val="minor"/>
      </rPr>
      <t xml:space="preserve">/j:Arrest/j:ArrestSubject/
</t>
    </r>
    <r>
      <rPr>
        <sz val="11"/>
        <color rgb="FF538DD5"/>
        <rFont val="Calibri"/>
        <family val="2"/>
        <scheme val="minor"/>
      </rPr>
      <t>/j:ArrestSubjectAssociation</t>
    </r>
  </si>
  <si>
    <t>SubjectType
j:ArrestSubjectAssociationType</t>
  </si>
  <si>
    <r>
      <rPr>
        <sz val="11"/>
        <color rgb="FF000000"/>
        <rFont val="Calibri"/>
        <family val="2"/>
        <scheme val="minor"/>
      </rPr>
      <t xml:space="preserve">j:ArrestSubject
</t>
    </r>
    <r>
      <rPr>
        <sz val="11"/>
        <color rgb="FF538DD5"/>
        <rFont val="Calibri"/>
        <family val="2"/>
        <scheme val="minor"/>
      </rPr>
      <t>j:ArrestSubjectAssociation</t>
    </r>
  </si>
  <si>
    <t>A set of identifiers for a person.</t>
  </si>
  <si>
    <r>
      <rPr>
        <sz val="11"/>
        <color rgb="FF000000"/>
        <rFont val="Calibri"/>
        <family val="2"/>
        <scheme val="minor"/>
      </rPr>
      <t xml:space="preserve">/RoleOfPerson/
</t>
    </r>
    <r>
      <rPr>
        <sz val="11"/>
        <color rgb="FF538DD5"/>
        <rFont val="Calibri"/>
        <family val="2"/>
        <scheme val="minor"/>
      </rPr>
      <t>/j:Arrest/j:ArrestSubject/nc:RoleOfPerson</t>
    </r>
  </si>
  <si>
    <t>No specific association for just identifiers</t>
  </si>
  <si>
    <t>A set of demographic related data describing the traits of a person.</t>
  </si>
  <si>
    <t>/RoleOfPerson/
/j:Arrest/j:ArrestSubject/nc:RoleOfPerson</t>
  </si>
  <si>
    <t>No Association found</t>
  </si>
  <si>
    <t>PersonDriversLicense</t>
  </si>
  <si>
    <r>
      <rPr>
        <sz val="11"/>
        <color rgb="FF000000"/>
        <rFont val="Calibri"/>
        <family val="2"/>
        <scheme val="minor"/>
      </rPr>
      <t xml:space="preserve">/RoleOfPerson/j:PersonAugmentation/j:DriverLicense/
</t>
    </r>
    <r>
      <rPr>
        <sz val="11"/>
        <color rgb="FF538DD5"/>
        <rFont val="Calibri"/>
        <family val="2"/>
        <scheme val="minor"/>
      </rPr>
      <t>/j:PersonDriverLicenseAssociation</t>
    </r>
  </si>
  <si>
    <t>j:DriverLicenseType
j:DriverLicenseAssociationType</t>
  </si>
  <si>
    <t>j:DriverLicense 
j:DriverLicenseAssociation</t>
  </si>
  <si>
    <t>PersonIdentifyingMarks</t>
  </si>
  <si>
    <t>VehicleRegistration</t>
  </si>
  <si>
    <t xml:space="preserve">/j:ConveyanceRegistrationAssociation </t>
  </si>
  <si>
    <t>j:ItemRegistrationAssociationType</t>
  </si>
  <si>
    <t>j:ConveyanceRegistrationAssociation</t>
  </si>
  <si>
    <t>ArrestIncident</t>
  </si>
  <si>
    <t>A relationship between an incident and an arrest.</t>
  </si>
  <si>
    <r>
      <rPr>
        <sz val="11"/>
        <color rgb="FF000000"/>
        <rFont val="Calibri"/>
        <family val="2"/>
        <scheme val="minor"/>
      </rPr>
      <t xml:space="preserve">/Incident/
</t>
    </r>
    <r>
      <rPr>
        <sz val="11"/>
        <color rgb="FF538DD5"/>
        <rFont val="Calibri"/>
        <family val="2"/>
        <scheme val="minor"/>
      </rPr>
      <t>/j:ActivityIncidentAssociation</t>
    </r>
  </si>
  <si>
    <r>
      <rPr>
        <sz val="11"/>
        <color rgb="FF000000"/>
        <rFont val="Calibri"/>
        <family val="2"/>
        <scheme val="minor"/>
      </rPr>
      <t xml:space="preserve">nc:IncidentType
</t>
    </r>
    <r>
      <rPr>
        <sz val="11"/>
        <color rgb="FF538DD5"/>
        <rFont val="Calibri"/>
        <family val="2"/>
        <scheme val="minor"/>
      </rPr>
      <t>j:ActivityIncidentAssociationType</t>
    </r>
  </si>
  <si>
    <r>
      <rPr>
        <sz val="11"/>
        <color rgb="FF000000"/>
        <rFont val="Calibri"/>
        <family val="2"/>
        <scheme val="minor"/>
      </rPr>
      <t xml:space="preserve">nc:Incident
</t>
    </r>
    <r>
      <rPr>
        <sz val="11"/>
        <color rgb="FF538DD5"/>
        <rFont val="Calibri"/>
        <family val="2"/>
        <scheme val="minor"/>
      </rPr>
      <t>j:ActivityIncidentAssociation</t>
    </r>
  </si>
  <si>
    <t xml:space="preserve">/nc:IncidentVehicleAssociation </t>
  </si>
  <si>
    <t>nc:ActivityConveyanceAssociationType</t>
  </si>
  <si>
    <t xml:space="preserve">nc:IncidentVehicleAssociation </t>
  </si>
  <si>
    <t>Vehicle Status not found</t>
  </si>
  <si>
    <t>AddressCrossStreet</t>
  </si>
  <si>
    <t>/AddressCrossStreet/AddressStreet/</t>
  </si>
  <si>
    <t>A name associated with a person.</t>
  </si>
  <si>
    <r>
      <rPr>
        <sz val="11"/>
        <color rgb="FF000000"/>
        <rFont val="Calibri"/>
        <family val="2"/>
        <scheme val="minor"/>
      </rPr>
      <t xml:space="preserve">/Person/PersonName/nola-ext:PersonNameAugmentation/nola-ext:PersonNameSoundex/
</t>
    </r>
    <r>
      <rPr>
        <sz val="11"/>
        <color rgb="FF538DD5"/>
        <rFont val="Calibri"/>
        <family val="2"/>
        <scheme val="minor"/>
      </rPr>
      <t xml:space="preserve">/nc:PersonName </t>
    </r>
  </si>
  <si>
    <r>
      <rPr>
        <sz val="11"/>
        <color rgb="FF000000"/>
        <rFont val="Calibri"/>
        <family val="2"/>
        <scheme val="minor"/>
      </rPr>
      <t xml:space="preserve">nola-ext:PersonNameSoundex
</t>
    </r>
    <r>
      <rPr>
        <sz val="11"/>
        <color rgb="FF538DD5"/>
        <rFont val="Calibri"/>
        <family val="2"/>
        <scheme val="minor"/>
      </rPr>
      <t>nc:PersonName</t>
    </r>
  </si>
  <si>
    <t>No Association found, but an entity was</t>
  </si>
  <si>
    <t>ArrestingAgency</t>
  </si>
  <si>
    <t>An agency which employs the arresting official.</t>
  </si>
  <si>
    <r>
      <rPr>
        <sz val="11"/>
        <color rgb="FF000000"/>
        <rFont val="Calibri"/>
        <family val="2"/>
        <scheme val="minor"/>
      </rPr>
      <t xml:space="preserve">/j:Arrest/j:ArrestAgency/OrganizationName
</t>
    </r>
    <r>
      <rPr>
        <sz val="11"/>
        <color rgb="FF538DD5"/>
        <rFont val="Calibri"/>
        <family val="2"/>
        <scheme val="minor"/>
      </rPr>
      <t>/j:ArrestAgencyAssociation</t>
    </r>
  </si>
  <si>
    <r>
      <rPr>
        <sz val="11"/>
        <color rgb="FF000000"/>
        <rFont val="Calibri"/>
        <family val="2"/>
        <scheme val="minor"/>
      </rPr>
      <t xml:space="preserve">nc:OrganizationType
</t>
    </r>
    <r>
      <rPr>
        <sz val="11"/>
        <color rgb="FF538DD5"/>
        <rFont val="Calibri"/>
        <family val="2"/>
        <scheme val="minor"/>
      </rPr>
      <t>j:ArrestAgencyAssociationType</t>
    </r>
  </si>
  <si>
    <r>
      <rPr>
        <sz val="11"/>
        <color rgb="FF000000"/>
        <rFont val="Calibri"/>
        <family val="2"/>
        <scheme val="minor"/>
      </rPr>
      <t xml:space="preserve">j:ArrestAgency
</t>
    </r>
    <r>
      <rPr>
        <sz val="11"/>
        <color rgb="FF538DD5"/>
        <rFont val="Calibri"/>
        <family val="2"/>
        <scheme val="minor"/>
      </rPr>
      <t>j:ArrestAgencyAssociation</t>
    </r>
  </si>
  <si>
    <t>A data concept for a set of information, such as postal information, used to describe a location.</t>
  </si>
  <si>
    <t>/ActivityLocation/Address/</t>
  </si>
  <si>
    <t>PersonContactInformation</t>
  </si>
  <si>
    <t>A means of contacting a person.</t>
  </si>
  <si>
    <r>
      <rPr>
        <sz val="11"/>
        <color rgb="FF000000"/>
        <rFont val="Calibri"/>
        <family val="2"/>
        <scheme val="minor"/>
      </rPr>
      <t xml:space="preserve">/RoleOfPerson/PersonContactInformation
</t>
    </r>
    <r>
      <rPr>
        <sz val="11"/>
        <color rgb="FF538DD5"/>
        <rFont val="Calibri"/>
        <family val="2"/>
        <scheme val="minor"/>
      </rPr>
      <t>/j:PersonContactAssociation</t>
    </r>
    <r>
      <rPr>
        <sz val="11"/>
        <color rgb="FF000000"/>
        <rFont val="Calibri"/>
        <family val="2"/>
        <scheme val="minor"/>
      </rPr>
      <t xml:space="preserve"> </t>
    </r>
  </si>
  <si>
    <r>
      <rPr>
        <sz val="11"/>
        <color rgb="FF000000"/>
        <rFont val="Calibri"/>
        <family val="2"/>
        <scheme val="minor"/>
      </rPr>
      <t xml:space="preserve">nc:ContactInformationType
</t>
    </r>
    <r>
      <rPr>
        <sz val="11"/>
        <color rgb="FF538DD5"/>
        <rFont val="Calibri"/>
        <family val="2"/>
        <scheme val="minor"/>
      </rPr>
      <t>j:PersonContactAssociationType</t>
    </r>
  </si>
  <si>
    <r>
      <rPr>
        <sz val="11"/>
        <color rgb="FF000000"/>
        <rFont val="Calibri"/>
        <family val="2"/>
        <scheme val="minor"/>
      </rPr>
      <t xml:space="preserve">nc:PersonContactInformation
</t>
    </r>
    <r>
      <rPr>
        <sz val="11"/>
        <color rgb="FF538DD5"/>
        <rFont val="Calibri"/>
        <family val="2"/>
        <scheme val="minor"/>
      </rPr>
      <t xml:space="preserve">j:PersonContactAssociation </t>
    </r>
  </si>
  <si>
    <t>PersonEmployer</t>
  </si>
  <si>
    <t>An association to an organization or person that employs a person.</t>
  </si>
  <si>
    <r>
      <rPr>
        <sz val="11"/>
        <color rgb="FF000000"/>
        <rFont val="Calibri"/>
        <family val="2"/>
        <scheme val="minor"/>
      </rPr>
      <t xml:space="preserve">/PersonEmploymentAssociation/Employer/
</t>
    </r>
    <r>
      <rPr>
        <sz val="11"/>
        <color rgb="FF538DD5"/>
        <rFont val="Calibri"/>
        <family val="2"/>
        <scheme val="minor"/>
      </rPr>
      <t>/nc:PersonEmploymentAssociation</t>
    </r>
  </si>
  <si>
    <r>
      <rPr>
        <sz val="11"/>
        <color rgb="FF000000"/>
        <rFont val="Calibri"/>
        <family val="2"/>
        <scheme val="minor"/>
      </rPr>
      <t xml:space="preserve">nc:EmployerType
</t>
    </r>
    <r>
      <rPr>
        <sz val="11"/>
        <color rgb="FF538DD5"/>
        <rFont val="Calibri"/>
        <family val="2"/>
        <scheme val="minor"/>
      </rPr>
      <t xml:space="preserve">nc:EmploymentAssociationType </t>
    </r>
  </si>
  <si>
    <r>
      <rPr>
        <sz val="11"/>
        <color rgb="FF000000"/>
        <rFont val="Calibri"/>
        <family val="2"/>
        <scheme val="minor"/>
      </rPr>
      <t xml:space="preserve">nc:Employer
</t>
    </r>
    <r>
      <rPr>
        <sz val="11"/>
        <color rgb="FF538DD5"/>
        <rFont val="Calibri"/>
        <family val="2"/>
        <scheme val="minor"/>
      </rPr>
      <t>nc:PersonEmploymentAssociation</t>
    </r>
  </si>
  <si>
    <t>LocationUpdate</t>
  </si>
  <si>
    <t>What is location update</t>
  </si>
  <si>
    <t>SubjectWeapon</t>
  </si>
  <si>
    <t>A property item used as in instrument of attack or defense.</t>
  </si>
  <si>
    <r>
      <rPr>
        <sz val="11"/>
        <color rgb="FF000000"/>
        <rFont val="Calibri"/>
        <family val="2"/>
        <scheme val="minor"/>
      </rPr>
      <t xml:space="preserve">/j:Arrest/j:ArrestInvolvedWeapon/
</t>
    </r>
    <r>
      <rPr>
        <sz val="11"/>
        <color rgb="FF538DD5"/>
        <rFont val="Calibri"/>
        <family val="2"/>
        <scheme val="minor"/>
      </rPr>
      <t xml:space="preserve">/j:ArrestInvolvedWeaponAssociation </t>
    </r>
  </si>
  <si>
    <r>
      <rPr>
        <sz val="11"/>
        <color rgb="FF000000"/>
        <rFont val="Calibri"/>
        <family val="2"/>
        <scheme val="minor"/>
      </rPr>
      <t xml:space="preserve">nc:WeaponType
</t>
    </r>
    <r>
      <rPr>
        <sz val="11"/>
        <color rgb="FF538DD5"/>
        <rFont val="Calibri"/>
        <family val="2"/>
        <scheme val="minor"/>
      </rPr>
      <t xml:space="preserve">nc : ActivityItemAssociationType </t>
    </r>
  </si>
  <si>
    <r>
      <rPr>
        <sz val="11"/>
        <color rgb="FF000000"/>
        <rFont val="Calibri"/>
        <family val="2"/>
        <scheme val="minor"/>
      </rPr>
      <t xml:space="preserve">j:ArrestInvolvedWeapon
</t>
    </r>
    <r>
      <rPr>
        <sz val="11"/>
        <color rgb="FF538DD5"/>
        <rFont val="Calibri"/>
        <family val="2"/>
        <scheme val="minor"/>
      </rPr>
      <t xml:space="preserve">j:ArrestInvolvedWeaponAssociation </t>
    </r>
  </si>
  <si>
    <t>PersonSoundexName</t>
  </si>
  <si>
    <t>A name encoding such that similar sounding names with different spellings appear the same.</t>
  </si>
  <si>
    <t>/Person/PersonName/nola-ext:PersonNameAugmentation/nola-ext:PersonNameSoundex/</t>
  </si>
  <si>
    <t>nola-ext:PersonNameSoundex</t>
  </si>
  <si>
    <t>A telephone number for a telecommunication device by which a person or organization may be contacted.</t>
  </si>
  <si>
    <r>
      <rPr>
        <sz val="11"/>
        <color rgb="FF000000"/>
        <rFont val="Calibri"/>
        <family val="2"/>
        <scheme val="minor"/>
      </rPr>
      <t xml:space="preserve">/ContactTelephoneNumber/
/PersonContactInformation/ContactTelephoneNumber/
/EmployeeContactInformation/ContactTelephoneNumber/
/hs:PersonAugmentation/hs:EmployerContactInformation/ContactTelephoneNumber/
</t>
    </r>
    <r>
      <rPr>
        <sz val="11"/>
        <color rgb="FF538DD5"/>
        <rFont val="Calibri"/>
        <family val="2"/>
        <scheme val="minor"/>
      </rPr>
      <t>/j:EntityTelephoneNumberAssociation</t>
    </r>
  </si>
  <si>
    <r>
      <rPr>
        <sz val="11"/>
        <color rgb="FF000000"/>
        <rFont val="Calibri"/>
        <family val="2"/>
        <scheme val="minor"/>
      </rPr>
      <t xml:space="preserve">nc:TelephoneNumberType
</t>
    </r>
    <r>
      <rPr>
        <sz val="11"/>
        <color rgb="FF538DD5"/>
        <rFont val="Calibri"/>
        <family val="2"/>
        <scheme val="minor"/>
      </rPr>
      <t>j:EntityTelephoneNumberAssociationType</t>
    </r>
  </si>
  <si>
    <r>
      <rPr>
        <sz val="11"/>
        <color rgb="FF000000"/>
        <rFont val="Calibri"/>
        <family val="2"/>
        <scheme val="minor"/>
      </rPr>
      <t xml:space="preserve">nc:ContactTelephoneNumber
</t>
    </r>
    <r>
      <rPr>
        <sz val="11"/>
        <color rgb="FF538DD5"/>
        <rFont val="Calibri"/>
        <family val="2"/>
        <scheme val="minor"/>
      </rPr>
      <t>j:EntityTelephoneNumberAssociation</t>
    </r>
  </si>
  <si>
    <t>FullPhoneNumber</t>
  </si>
  <si>
    <r>
      <rPr>
        <sz val="11"/>
        <color rgb="FF000000"/>
        <rFont val="Calibri"/>
        <family val="2"/>
        <scheme val="minor"/>
      </rPr>
      <t xml:space="preserve">/ContactTelephoneNumber/FullTelephoneNumber
/PersonContactInformation/ContactTelephoneNumber/FullTelephoneNumber
/EmployeeContactInformation/ContactTelephoneNumber/FullTelephoneNumber
</t>
    </r>
    <r>
      <rPr>
        <sz val="11"/>
        <color rgb="FF538DD5"/>
        <rFont val="Calibri"/>
        <family val="2"/>
        <scheme val="minor"/>
      </rPr>
      <t>/j:EntityTelephoneNumberAssociation</t>
    </r>
  </si>
  <si>
    <r>
      <rPr>
        <sz val="11"/>
        <color rgb="FF000000"/>
        <rFont val="Calibri"/>
        <family val="2"/>
        <scheme val="minor"/>
      </rPr>
      <t xml:space="preserve">nc:FullTelephoneNumberType 
</t>
    </r>
    <r>
      <rPr>
        <sz val="11"/>
        <color rgb="FF538DD5"/>
        <rFont val="Calibri"/>
        <family val="2"/>
        <scheme val="minor"/>
      </rPr>
      <t>j:EntityTelephoneNumberAssociationType</t>
    </r>
  </si>
  <si>
    <r>
      <rPr>
        <sz val="11"/>
        <color rgb="FF000000"/>
        <rFont val="Calibri"/>
        <family val="2"/>
        <scheme val="minor"/>
      </rPr>
      <t xml:space="preserve">nc:FullTelephoneNumber
</t>
    </r>
    <r>
      <rPr>
        <sz val="11"/>
        <color rgb="FF538DD5"/>
        <rFont val="Calibri"/>
        <family val="2"/>
        <scheme val="minor"/>
      </rPr>
      <t>j:EntityTelephoneNumberAssociation</t>
    </r>
  </si>
  <si>
    <t>ArrestingOfficer</t>
  </si>
  <si>
    <t>A peace official who makes an arrest.</t>
  </si>
  <si>
    <r>
      <rPr>
        <sz val="11"/>
        <color rgb="FF538DD5"/>
        <rFont val="Calibri"/>
        <family val="2"/>
        <scheme val="minor"/>
      </rPr>
      <t>/j:ArrestOfficerAssociation</t>
    </r>
    <r>
      <rPr>
        <sz val="11"/>
        <color rgb="FF000000"/>
        <rFont val="Calibri"/>
        <family val="2"/>
        <scheme val="minor"/>
      </rPr>
      <t xml:space="preserve"> </t>
    </r>
  </si>
  <si>
    <r>
      <rPr>
        <sz val="11"/>
        <color rgb="FF000000"/>
        <rFont val="Calibri"/>
        <family val="2"/>
        <scheme val="minor"/>
      </rPr>
      <t xml:space="preserve">j:EnforcementOfficialType
</t>
    </r>
    <r>
      <rPr>
        <sz val="11"/>
        <color rgb="FF538DD5"/>
        <rFont val="Calibri"/>
        <family val="2"/>
        <scheme val="minor"/>
      </rPr>
      <t>nc:ActivityPersonAssociationType</t>
    </r>
  </si>
  <si>
    <r>
      <rPr>
        <sz val="11"/>
        <color rgb="FF000000"/>
        <rFont val="Calibri"/>
        <family val="2"/>
        <scheme val="minor"/>
      </rPr>
      <t xml:space="preserve">j:ArrestOfficial
</t>
    </r>
    <r>
      <rPr>
        <sz val="11"/>
        <color rgb="FF538DD5"/>
        <rFont val="Calibri"/>
        <family val="2"/>
        <scheme val="minor"/>
      </rPr>
      <t>j:ArrestOfficerAssociation</t>
    </r>
    <r>
      <rPr>
        <sz val="11"/>
        <color rgb="FF000000"/>
        <rFont val="Calibri"/>
        <family val="2"/>
        <scheme val="minor"/>
      </rPr>
      <t xml:space="preserve"> </t>
    </r>
  </si>
  <si>
    <t>incidentOffense</t>
  </si>
  <si>
    <r>
      <rPr>
        <sz val="11"/>
        <color rgb="FF000000"/>
        <rFont val="Calibri"/>
        <family val="2"/>
        <scheme val="minor"/>
      </rPr>
      <t xml:space="preserve">/j:IncidentArrestAssociation/Incident/
</t>
    </r>
    <r>
      <rPr>
        <sz val="11"/>
        <color rgb="FF538DD5"/>
        <rFont val="Calibri"/>
        <family val="2"/>
        <scheme val="minor"/>
      </rPr>
      <t xml:space="preserve">/j:OffenseIncidentAssociation </t>
    </r>
  </si>
  <si>
    <r>
      <rPr>
        <sz val="11"/>
        <color rgb="FF000000"/>
        <rFont val="Calibri"/>
        <family val="2"/>
        <scheme val="minor"/>
      </rPr>
      <t xml:space="preserve">nc:IncidentType
</t>
    </r>
    <r>
      <rPr>
        <sz val="11"/>
        <color rgb="FF538DD5"/>
        <rFont val="Calibri"/>
        <family val="2"/>
        <scheme val="minor"/>
      </rPr>
      <t>j:OffenseIncidentAssociationType</t>
    </r>
  </si>
  <si>
    <r>
      <rPr>
        <sz val="11"/>
        <color rgb="FF000000"/>
        <rFont val="Calibri"/>
        <family val="2"/>
        <scheme val="minor"/>
      </rPr>
      <t xml:space="preserve">nc:Incident
</t>
    </r>
    <r>
      <rPr>
        <sz val="11"/>
        <color rgb="FF538DD5"/>
        <rFont val="Calibri"/>
        <family val="2"/>
        <scheme val="minor"/>
      </rPr>
      <t xml:space="preserve">j:OffenseIncidentAssociation </t>
    </r>
  </si>
  <si>
    <t>InternationalPhonelNumber</t>
  </si>
  <si>
    <r>
      <rPr>
        <sz val="11"/>
        <color rgb="FF000000"/>
        <rFont val="Calibri"/>
        <family val="2"/>
        <scheme val="minor"/>
      </rPr>
      <t xml:space="preserve">/ContactTelephoneNumber/InternationalTelephoneNumber/
/PersonContactInformation/ContactTelephoneNumber/InternationalTelephoneNumber/
/EmployeeContactInformation/ContactTelephoneNumber/InternationalTelephoneNumber/
/hs:PersonAugmentation/hs:EmployerContactInformation/ContactTelephoneNumber/InternationalTelephoneNumber/
</t>
    </r>
    <r>
      <rPr>
        <sz val="11"/>
        <color rgb="FF538DD5"/>
        <rFont val="Calibri"/>
        <family val="2"/>
        <scheme val="minor"/>
      </rPr>
      <t>/j:EntityTelephoneNumberAssociation</t>
    </r>
  </si>
  <si>
    <r>
      <rPr>
        <sz val="11"/>
        <color rgb="FF000000"/>
        <rFont val="Calibri"/>
        <family val="2"/>
        <scheme val="minor"/>
      </rPr>
      <t xml:space="preserve">nc:InternationalTelephoneNumberType 
</t>
    </r>
    <r>
      <rPr>
        <sz val="11"/>
        <color rgb="FF538DD5"/>
        <rFont val="Calibri"/>
        <family val="2"/>
        <scheme val="minor"/>
      </rPr>
      <t>j:EntityTelephoneNumberAssociationType</t>
    </r>
  </si>
  <si>
    <r>
      <rPr>
        <sz val="11"/>
        <color rgb="FF000000"/>
        <rFont val="Calibri"/>
        <family val="2"/>
        <scheme val="minor"/>
      </rPr>
      <t xml:space="preserve">nc:InternationalTelephoneNumber 
</t>
    </r>
    <r>
      <rPr>
        <sz val="11"/>
        <color rgb="FF538DD5"/>
        <rFont val="Calibri"/>
        <family val="2"/>
        <scheme val="minor"/>
      </rPr>
      <t>j:EntityTelephoneNumberAssociation</t>
    </r>
  </si>
  <si>
    <t>Cannot find internatinal phone number assocation</t>
  </si>
  <si>
    <t>/nc:IncidentVehicleAssociation</t>
  </si>
  <si>
    <t>nc:IncidentVehicleAssociation</t>
  </si>
  <si>
    <t>InvolvedPersonReceivesWarrant</t>
  </si>
  <si>
    <t>/j:ActivityWarrantAssociation</t>
  </si>
  <si>
    <t>j:ActivityWarrantAssociationType</t>
  </si>
  <si>
    <t>j:ActivityWarrantAssociation</t>
  </si>
  <si>
    <t>Association between Arrest activity and warrant, but not between person and warrant</t>
  </si>
  <si>
    <t>ChargeBond</t>
  </si>
  <si>
    <t>The bond details associated with a charge.</t>
  </si>
  <si>
    <r>
      <rPr>
        <sz val="11"/>
        <color rgb="FF000000"/>
        <rFont val="Calibri"/>
        <family val="2"/>
        <scheme val="minor"/>
      </rPr>
      <t xml:space="preserve">/j:BailBond/
</t>
    </r>
    <r>
      <rPr>
        <sz val="11"/>
        <color rgb="FF538DD5"/>
        <rFont val="Calibri"/>
        <family val="2"/>
        <scheme val="minor"/>
      </rPr>
      <t>/j:BailBondChargeAssociation</t>
    </r>
  </si>
  <si>
    <r>
      <rPr>
        <sz val="11"/>
        <color rgb="FF000000"/>
        <rFont val="Calibri"/>
        <family val="2"/>
        <scheme val="minor"/>
      </rPr>
      <t xml:space="preserve">j:BailBondType
</t>
    </r>
    <r>
      <rPr>
        <sz val="11"/>
        <color rgb="FF538DD5"/>
        <rFont val="Calibri"/>
        <family val="2"/>
        <scheme val="minor"/>
      </rPr>
      <t>j:BailBondChargeAssociationType</t>
    </r>
  </si>
  <si>
    <r>
      <rPr>
        <sz val="11"/>
        <color rgb="FF000000"/>
        <rFont val="Calibri"/>
        <family val="2"/>
        <scheme val="minor"/>
      </rPr>
      <t xml:space="preserve">j:BailBond
</t>
    </r>
    <r>
      <rPr>
        <sz val="11"/>
        <color rgb="FF538DD5"/>
        <rFont val="Calibri"/>
        <family val="2"/>
        <scheme val="minor"/>
      </rPr>
      <t>j:BailBondChargeAssociation</t>
    </r>
  </si>
  <si>
    <t>Found Bail Bond and charge association but not baild and charge</t>
  </si>
  <si>
    <t>Officer Use of Force</t>
  </si>
  <si>
    <t>j:ActivityForceAssociation</t>
  </si>
  <si>
    <t>j:ActivityForceAssociationType</t>
  </si>
  <si>
    <t>ArrestCitation</t>
  </si>
  <si>
    <t>No direct assocation between Arrest and Citation but Offense and Citation has association</t>
  </si>
  <si>
    <t>ImpoundedVehicle</t>
  </si>
  <si>
    <t>/j:IncidentInvolvedItemAssociation
/nc:ActivityItemAssociation</t>
  </si>
  <si>
    <t>nc:ActivityItemAssociationType</t>
  </si>
  <si>
    <t>j:IncidentInvolvedItemAssociation
nc:ActivityItemAssociation</t>
  </si>
  <si>
    <t>ChargeOffense</t>
  </si>
  <si>
    <t>/j:OffenseChargeAssociation</t>
  </si>
  <si>
    <t>j:OffenseChargeAssociationType</t>
  </si>
  <si>
    <t>j:OffenseChargeAssociation</t>
  </si>
  <si>
    <t>Had Type in XPath</t>
  </si>
  <si>
    <t>CitationOffense</t>
  </si>
  <si>
    <t>/j:OffenseCitationAssociation</t>
  </si>
  <si>
    <t>j:OffenseCitationAssociationType</t>
  </si>
  <si>
    <t>j:OffenseCitationAssociation</t>
  </si>
  <si>
    <t>PersonInjury</t>
  </si>
  <si>
    <t>/j:PersonArrestLocationAssociation</t>
  </si>
  <si>
    <t>nc:PersonLocationAssociationType</t>
  </si>
  <si>
    <t>j:PersonArrestLocationAssociation</t>
  </si>
  <si>
    <t>/j:OffenseLocationAssociation</t>
  </si>
  <si>
    <t xml:space="preserve">j:OffenseLocationAssociationType </t>
  </si>
  <si>
    <t>j:OffenseLocationAssociation</t>
  </si>
  <si>
    <t>PersonGang</t>
  </si>
  <si>
    <t>Gang affliation of the person</t>
  </si>
  <si>
    <t>/j:PersonGangAssociation</t>
  </si>
  <si>
    <t>nc:PersonOrganizationAssociationType</t>
  </si>
  <si>
    <t>j:PersonGangAssociation</t>
  </si>
  <si>
    <r>
      <t>Mapping</t>
    </r>
    <r>
      <rPr>
        <sz val="11"/>
        <color rgb="FF9C6500"/>
        <rFont val="Calibri"/>
        <family val="2"/>
        <scheme val="minor"/>
      </rPr>
      <t xml:space="preserve">
Code</t>
    </r>
  </si>
  <si>
    <t xml:space="preserve">Type Name </t>
  </si>
  <si>
    <t xml:space="preserve">Qualified Parent / Base Type </t>
  </si>
  <si>
    <t xml:space="preserve">Definition </t>
  </si>
  <si>
    <r>
      <t xml:space="preserve">Style </t>
    </r>
    <r>
      <rPr>
        <i/>
        <sz val="11"/>
        <color theme="0"/>
        <rFont val="Calibri"/>
        <family val="2"/>
        <scheme val="minor"/>
      </rPr>
      <t xml:space="preserve">
default=object</t>
    </r>
  </si>
  <si>
    <r>
      <t xml:space="preserve">Qualified Union Member Types
</t>
    </r>
    <r>
      <rPr>
        <i/>
        <sz val="11"/>
        <color theme="0"/>
        <rFont val="Calibri"/>
        <family val="2"/>
        <scheme val="minor"/>
      </rPr>
      <t>comma-separated list</t>
    </r>
  </si>
  <si>
    <r>
      <t xml:space="preserve">Qualified Metadata Applies to Types
</t>
    </r>
    <r>
      <rPr>
        <i/>
        <sz val="11"/>
        <color theme="0"/>
        <rFont val="Calibri"/>
        <family val="2"/>
        <scheme val="minor"/>
      </rPr>
      <t>comma-separated list</t>
    </r>
  </si>
  <si>
    <r>
      <rPr>
        <b/>
        <u/>
        <sz val="11"/>
        <color indexed="9"/>
        <rFont val="Calibri"/>
        <family val="2"/>
      </rPr>
      <t>Source</t>
    </r>
    <r>
      <rPr>
        <b/>
        <sz val="11"/>
        <color indexed="9"/>
        <rFont val="Calibri"/>
        <family val="2"/>
      </rPr>
      <t xml:space="preserve">
Type NS</t>
    </r>
  </si>
  <si>
    <r>
      <rPr>
        <b/>
        <u/>
        <sz val="11"/>
        <color indexed="9"/>
        <rFont val="Calibri"/>
        <family val="2"/>
      </rPr>
      <t>Target</t>
    </r>
    <r>
      <rPr>
        <b/>
        <sz val="11"/>
        <color indexed="9"/>
        <rFont val="Calibri"/>
        <family val="2"/>
      </rPr>
      <t xml:space="preserve">
Type NS</t>
    </r>
  </si>
  <si>
    <t xml:space="preserve">Property NS </t>
  </si>
  <si>
    <t xml:space="preserve">Property Name </t>
  </si>
  <si>
    <r>
      <t xml:space="preserve">Min
</t>
    </r>
    <r>
      <rPr>
        <i/>
        <sz val="11"/>
        <color theme="0"/>
        <rFont val="Calibri"/>
        <family val="2"/>
        <scheme val="minor"/>
      </rPr>
      <t>(default=0)</t>
    </r>
  </si>
  <si>
    <r>
      <t>Max</t>
    </r>
    <r>
      <rPr>
        <sz val="11"/>
        <color theme="0"/>
        <rFont val="Calibri"/>
        <family val="2"/>
        <scheme val="minor"/>
      </rPr>
      <t xml:space="preserve"> </t>
    </r>
    <r>
      <rPr>
        <i/>
        <sz val="11"/>
        <color theme="0"/>
        <rFont val="Calibri"/>
        <family val="2"/>
        <scheme val="minor"/>
      </rPr>
      <t>(default
=unbounded)</t>
    </r>
  </si>
  <si>
    <r>
      <t xml:space="preserve">Definition
</t>
    </r>
    <r>
      <rPr>
        <i/>
        <sz val="11"/>
        <color theme="0"/>
        <rFont val="Calibri"/>
        <family val="2"/>
        <scheme val="minor"/>
      </rPr>
      <t>For an external property in an adapter type</t>
    </r>
  </si>
  <si>
    <r>
      <t>Source</t>
    </r>
    <r>
      <rPr>
        <b/>
        <sz val="11"/>
        <color indexed="9"/>
        <rFont val="Calibri"/>
        <family val="2"/>
      </rPr>
      <t xml:space="preserve">
NS Prefix</t>
    </r>
  </si>
  <si>
    <r>
      <t xml:space="preserve">Style
</t>
    </r>
    <r>
      <rPr>
        <i/>
        <sz val="11"/>
        <color theme="0"/>
        <rFont val="Calibri"/>
        <family val="2"/>
        <scheme val="minor"/>
      </rPr>
      <t>default=enumeration</t>
    </r>
  </si>
  <si>
    <r>
      <rPr>
        <b/>
        <u/>
        <sz val="11"/>
        <color rgb="FF9C6500"/>
        <rFont val="Calibri"/>
        <family val="2"/>
        <scheme val="minor"/>
      </rPr>
      <t>Mapping</t>
    </r>
    <r>
      <rPr>
        <b/>
        <sz val="11"/>
        <color rgb="FF9C6500"/>
        <rFont val="Calibri"/>
        <family val="2"/>
        <scheme val="minor"/>
      </rPr>
      <t xml:space="preserve">
Code</t>
    </r>
  </si>
  <si>
    <r>
      <t>Target</t>
    </r>
    <r>
      <rPr>
        <b/>
        <sz val="11"/>
        <color indexed="9"/>
        <rFont val="Calibri"/>
        <family val="2"/>
      </rPr>
      <t xml:space="preserve">
NS Prefix</t>
    </r>
  </si>
  <si>
    <t xml:space="preserve">Value </t>
  </si>
  <si>
    <r>
      <t xml:space="preserve">Style
</t>
    </r>
    <r>
      <rPr>
        <i/>
        <sz val="11"/>
        <color theme="0"/>
        <rFont val="Calibri"/>
        <family val="2"/>
        <scheme val="minor"/>
      </rPr>
      <t xml:space="preserve">default=enumeration </t>
    </r>
  </si>
  <si>
    <r>
      <t>Source</t>
    </r>
    <r>
      <rPr>
        <b/>
        <sz val="11"/>
        <color theme="0"/>
        <rFont val="Calibri"/>
        <family val="2"/>
        <scheme val="minor"/>
      </rPr>
      <t xml:space="preserve">
NS Prefix</t>
    </r>
  </si>
  <si>
    <r>
      <t>Mapping</t>
    </r>
    <r>
      <rPr>
        <b/>
        <sz val="11"/>
        <color rgb="FF9C6500"/>
        <rFont val="Calibri"/>
        <family val="2"/>
        <scheme val="minor"/>
      </rPr>
      <t xml:space="preserve">
Code</t>
    </r>
  </si>
  <si>
    <r>
      <rPr>
        <b/>
        <u/>
        <sz val="11"/>
        <color theme="0"/>
        <rFont val="Calibri"/>
        <family val="2"/>
        <scheme val="minor"/>
      </rPr>
      <t>Target</t>
    </r>
    <r>
      <rPr>
        <b/>
        <sz val="11"/>
        <color theme="0"/>
        <rFont val="Calibri"/>
        <family val="2"/>
        <scheme val="minor"/>
      </rPr>
      <t xml:space="preserve">
NS Prefix</t>
    </r>
  </si>
  <si>
    <t xml:space="preserve">URI </t>
  </si>
  <si>
    <r>
      <rPr>
        <b/>
        <u/>
        <sz val="11"/>
        <color indexed="9"/>
        <rFont val="Calibri"/>
        <family val="2"/>
      </rPr>
      <t>Source</t>
    </r>
    <r>
      <rPr>
        <b/>
        <sz val="11"/>
        <color indexed="9"/>
        <rFont val="Calibri"/>
        <family val="2"/>
      </rPr>
      <t xml:space="preserve">
NS Prefix</t>
    </r>
  </si>
  <si>
    <t xml:space="preserve">Term </t>
  </si>
  <si>
    <t xml:space="preserve">Literal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</si>
</sst>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family val="2"/>
      <scheme val="minor"/>
    </font>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i/>
      <sz val="11"/>
      <color rgb="FFC00000"/>
      <name val="Calibri"/>
      <family val="2"/>
      <scheme val="minor"/>
    </font>
    <font>
      <sz val="8"/>
      <name val="Calibri"/>
      <family val="2"/>
      <scheme val="minor"/>
    </font>
    <font>
      <sz val="11"/>
      <color indexed="8"/>
      <name val="Calibri"/>
      <family val="2"/>
    </font>
    <font>
      <sz val="11"/>
      <color rgb="FF000000"/>
      <name val="Calibri"/>
      <family val="2"/>
    </font>
    <font>
      <sz val="11"/>
      <color rgb="FF000000"/>
      <name val="Aptos Narrow"/>
      <family val="2"/>
    </font>
    <font>
      <sz val="11"/>
      <color theme="3" tint="0.39997558519241921"/>
      <name val="Calibri"/>
      <family val="2"/>
      <scheme val="minor"/>
    </font>
    <font>
      <sz val="11"/>
      <color rgb="FF538DD5"/>
      <name val="Calibri"/>
      <family val="2"/>
    </font>
    <font>
      <sz val="11"/>
      <color rgb="FF000000"/>
      <name val="Aptos Narrow"/>
    </font>
    <font>
      <sz val="11"/>
      <color indexed="8"/>
      <name val="Aptos Narrow"/>
      <family val="2"/>
    </font>
    <font>
      <sz val="11"/>
      <color theme="3" tint="0.39997558519241921"/>
      <name val="Calibri"/>
      <family val="2"/>
    </font>
    <font>
      <sz val="11"/>
      <color theme="3" tint="0.39997558519241921"/>
      <name val="Aptos Narrow"/>
    </font>
    <font>
      <sz val="11"/>
      <color rgb="FF000000"/>
      <name val="Calibri"/>
      <family val="2"/>
      <scheme val="minor"/>
    </font>
    <font>
      <sz val="11"/>
      <color rgb="FF538DD5"/>
      <name val="Calibri"/>
      <family val="2"/>
      <scheme val="minor"/>
    </font>
    <font>
      <sz val="11"/>
      <color theme="1"/>
      <name val="Calibri"/>
      <family val="2"/>
    </font>
    <font>
      <sz val="11"/>
      <color theme="3" tint="0.39997558519241921"/>
      <name val="Aptos Narrow"/>
      <family val="2"/>
    </font>
    <font>
      <sz val="11"/>
      <color rgb="FFFF0000"/>
      <name val="Calibri"/>
      <family val="2"/>
    </font>
    <font>
      <sz val="11"/>
      <color theme="1"/>
      <name val="Calibri (Body)"/>
    </font>
    <font>
      <sz val="11"/>
      <color theme="1"/>
      <name val="Aptos Narrow"/>
    </font>
    <font>
      <sz val="11"/>
      <color rgb="FFFF0000"/>
      <name val="Calibri (Body)"/>
    </font>
    <font>
      <sz val="11"/>
      <color theme="1"/>
      <name val="Verdana"/>
      <family val="2"/>
    </font>
    <font>
      <sz val="8"/>
      <color theme="1"/>
      <name val="Verdana"/>
      <family val="2"/>
    </font>
    <font>
      <sz val="11"/>
      <color indexed="8"/>
      <name val="Calibri"/>
      <family val="2"/>
      <scheme val="minor"/>
    </font>
    <font>
      <sz val="11"/>
      <color rgb="FF92D050"/>
      <name val="Calibri"/>
      <family val="2"/>
    </font>
    <font>
      <sz val="11"/>
      <color rgb="FF0070C0"/>
      <name val="Calibri"/>
      <family val="2"/>
      <scheme val="minor"/>
    </font>
    <font>
      <sz val="12"/>
      <color rgb="FF333333"/>
      <name val="LL Replica Pro Regular Web"/>
      <family val="2"/>
      <charset val="1"/>
    </font>
    <font>
      <sz val="12"/>
      <color rgb="FF000000"/>
      <name val="Aptos Narrow"/>
      <family val="2"/>
    </font>
    <font>
      <sz val="12"/>
      <color rgb="FF000000"/>
      <name val="Aptos Narrow"/>
    </font>
    <font>
      <sz val="11"/>
      <color rgb="FF000000"/>
      <name val="Calibri"/>
    </font>
    <font>
      <sz val="11"/>
      <color indexed="8"/>
      <name val="Aptos Narrow"/>
    </font>
    <font>
      <sz val="12"/>
      <color rgb="FF000000"/>
      <name val="Aptos Narrow"/>
      <charset val="1"/>
    </font>
    <font>
      <sz val="11"/>
      <color rgb="FF000000"/>
      <name val="Calibri"/>
      <charset val="1"/>
    </font>
    <font>
      <sz val="11"/>
      <color theme="1"/>
      <name val="Calibri"/>
    </font>
  </fonts>
  <fills count="12">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
      <patternFill patternType="solid">
        <fgColor indexed="22"/>
      </patternFill>
    </fill>
    <fill>
      <patternFill patternType="solid">
        <fgColor indexed="22"/>
        <bgColor indexed="64"/>
      </patternFill>
    </fill>
    <fill>
      <patternFill patternType="solid">
        <fgColor rgb="FF00B05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left>
      <right/>
      <top/>
      <bottom/>
      <diagonal/>
    </border>
    <border>
      <left/>
      <right style="thin">
        <color theme="1"/>
      </right>
      <top/>
      <bottom/>
      <diagonal/>
    </border>
    <border>
      <left/>
      <right/>
      <top/>
      <bottom style="thin">
        <color rgb="FF000000"/>
      </bottom>
      <diagonal/>
    </border>
  </borders>
  <cellStyleXfs count="71">
    <xf numFmtId="0" fontId="0" fillId="0" borderId="0"/>
    <xf numFmtId="0" fontId="4" fillId="2" borderId="0" applyNumberFormat="0" applyBorder="0" applyAlignment="0" applyProtection="0"/>
    <xf numFmtId="0" fontId="4" fillId="3" borderId="0" applyNumberFormat="0" applyBorder="0" applyAlignment="0" applyProtection="0"/>
    <xf numFmtId="0" fontId="6" fillId="4" borderId="0" applyNumberFormat="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136">
    <xf numFmtId="0" fontId="0" fillId="0" borderId="0" xfId="0"/>
    <xf numFmtId="0" fontId="5" fillId="3" borderId="0" xfId="2" applyFont="1" applyAlignment="1">
      <alignment wrapText="1"/>
    </xf>
    <xf numFmtId="0" fontId="0" fillId="0" borderId="0" xfId="0" applyAlignment="1">
      <alignment wrapText="1"/>
    </xf>
    <xf numFmtId="0" fontId="5" fillId="2" borderId="0" xfId="1" applyFont="1" applyAlignment="1">
      <alignment wrapText="1"/>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6" fillId="4" borderId="0" xfId="3" applyAlignment="1">
      <alignment wrapText="1"/>
    </xf>
    <xf numFmtId="0" fontId="2" fillId="2" borderId="0" xfId="1" applyFont="1" applyAlignment="1">
      <alignment wrapText="1"/>
    </xf>
    <xf numFmtId="0" fontId="2" fillId="3" borderId="0" xfId="2" applyFont="1" applyAlignment="1">
      <alignment wrapText="1"/>
    </xf>
    <xf numFmtId="0" fontId="5" fillId="2" borderId="1" xfId="1" applyFont="1" applyBorder="1" applyAlignment="1">
      <alignment horizontal="center" wrapText="1"/>
    </xf>
    <xf numFmtId="0" fontId="2" fillId="3" borderId="1" xfId="2" applyFont="1" applyBorder="1" applyAlignment="1">
      <alignment horizontal="center" wrapText="1"/>
    </xf>
    <xf numFmtId="49" fontId="5" fillId="2" borderId="0" xfId="1" applyNumberFormat="1" applyFont="1" applyAlignment="1">
      <alignment wrapText="1"/>
    </xf>
    <xf numFmtId="49" fontId="5"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5" fillId="2" borderId="0" xfId="1" applyFont="1" applyBorder="1" applyAlignment="1">
      <alignment vertical="top"/>
    </xf>
    <xf numFmtId="0" fontId="5" fillId="2" borderId="0" xfId="1" applyFont="1" applyBorder="1" applyAlignment="1">
      <alignment vertical="top" wrapText="1"/>
    </xf>
    <xf numFmtId="0" fontId="0" fillId="0" borderId="0" xfId="0" applyAlignment="1">
      <alignment horizontal="left" vertical="top" indent="1"/>
    </xf>
    <xf numFmtId="0" fontId="5" fillId="3" borderId="0" xfId="2" applyFont="1" applyBorder="1" applyAlignment="1">
      <alignment vertical="top"/>
    </xf>
    <xf numFmtId="0" fontId="5" fillId="3" borderId="0" xfId="2" applyFont="1" applyBorder="1" applyAlignment="1">
      <alignment vertical="top" wrapText="1"/>
    </xf>
    <xf numFmtId="0" fontId="15" fillId="4" borderId="0" xfId="3" applyFont="1" applyBorder="1" applyAlignment="1">
      <alignment vertical="top"/>
    </xf>
    <xf numFmtId="0" fontId="15" fillId="4" borderId="0" xfId="3" applyFont="1" applyBorder="1" applyAlignment="1">
      <alignment vertical="top" wrapText="1"/>
    </xf>
    <xf numFmtId="0" fontId="14" fillId="4" borderId="0" xfId="3" applyFont="1" applyAlignment="1">
      <alignment wrapText="1"/>
    </xf>
    <xf numFmtId="0" fontId="7" fillId="0" borderId="1" xfId="0" applyFont="1" applyBorder="1" applyAlignment="1">
      <alignment vertical="top" wrapText="1"/>
    </xf>
    <xf numFmtId="49" fontId="7" fillId="0" borderId="0" xfId="0" applyNumberFormat="1" applyFont="1" applyAlignment="1">
      <alignment vertical="top"/>
    </xf>
    <xf numFmtId="49" fontId="7" fillId="0" borderId="0" xfId="0" applyNumberFormat="1" applyFont="1" applyAlignment="1">
      <alignment vertical="top" wrapText="1"/>
    </xf>
    <xf numFmtId="49" fontId="5" fillId="7" borderId="0" xfId="3" applyNumberFormat="1" applyFont="1" applyFill="1" applyAlignment="1">
      <alignment vertical="top" wrapText="1"/>
    </xf>
    <xf numFmtId="49" fontId="0" fillId="0" borderId="0" xfId="0" applyNumberFormat="1" applyAlignment="1">
      <alignment vertical="top" wrapText="1"/>
    </xf>
    <xf numFmtId="49" fontId="7"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5" fillId="2" borderId="1" xfId="1" applyFont="1" applyBorder="1" applyAlignment="1">
      <alignment horizontal="center" vertical="top" wrapText="1"/>
    </xf>
    <xf numFmtId="0" fontId="2" fillId="3" borderId="1" xfId="2" applyFont="1" applyBorder="1" applyAlignment="1">
      <alignment horizontal="center" vertical="top" wrapText="1"/>
    </xf>
    <xf numFmtId="0" fontId="13" fillId="0" borderId="0" xfId="0" applyFont="1"/>
    <xf numFmtId="49" fontId="5" fillId="5" borderId="0" xfId="0" applyNumberFormat="1" applyFont="1" applyFill="1" applyAlignment="1">
      <alignment vertical="top"/>
    </xf>
    <xf numFmtId="49" fontId="4" fillId="2" borderId="1" xfId="1" applyNumberFormat="1" applyBorder="1"/>
    <xf numFmtId="49" fontId="5" fillId="0" borderId="1" xfId="1" applyNumberFormat="1" applyFont="1" applyFill="1" applyBorder="1"/>
    <xf numFmtId="49" fontId="0" fillId="0" borderId="1" xfId="0" applyNumberFormat="1" applyBorder="1" applyAlignment="1">
      <alignment vertical="top"/>
    </xf>
    <xf numFmtId="49" fontId="4" fillId="3" borderId="1" xfId="2" applyNumberFormat="1" applyBorder="1"/>
    <xf numFmtId="49" fontId="5"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5" fillId="5" borderId="2" xfId="0" applyNumberFormat="1" applyFont="1" applyFill="1" applyBorder="1" applyAlignment="1">
      <alignment vertical="top"/>
    </xf>
    <xf numFmtId="49" fontId="5" fillId="5" borderId="3" xfId="0" applyNumberFormat="1" applyFont="1" applyFill="1" applyBorder="1" applyAlignment="1">
      <alignment vertical="top" wrapText="1"/>
    </xf>
    <xf numFmtId="49" fontId="5" fillId="5" borderId="4" xfId="0" applyNumberFormat="1" applyFont="1" applyFill="1" applyBorder="1" applyAlignment="1">
      <alignment vertical="top" wrapText="1"/>
    </xf>
    <xf numFmtId="49" fontId="5" fillId="0" borderId="0" xfId="1" applyNumberFormat="1" applyFont="1" applyFill="1" applyBorder="1"/>
    <xf numFmtId="49" fontId="13" fillId="0" borderId="1" xfId="0" applyNumberFormat="1" applyFont="1" applyBorder="1" applyAlignment="1">
      <alignment horizontal="left" vertical="top" wrapText="1" indent="1"/>
    </xf>
    <xf numFmtId="49" fontId="6" fillId="4" borderId="1" xfId="3" applyNumberFormat="1" applyBorder="1" applyAlignment="1">
      <alignment vertical="top"/>
    </xf>
    <xf numFmtId="49" fontId="8" fillId="5" borderId="4" xfId="70" applyNumberFormat="1" applyFill="1" applyBorder="1" applyAlignment="1">
      <alignment vertical="top" wrapText="1"/>
    </xf>
    <xf numFmtId="0" fontId="0" fillId="6" borderId="1" xfId="0" applyFill="1" applyBorder="1"/>
    <xf numFmtId="0" fontId="8" fillId="0" borderId="1" xfId="70" applyBorder="1"/>
    <xf numFmtId="0" fontId="8" fillId="0" borderId="0" xfId="70"/>
    <xf numFmtId="0" fontId="8" fillId="0" borderId="1" xfId="70" applyBorder="1" applyAlignment="1">
      <alignment wrapText="1"/>
    </xf>
    <xf numFmtId="0" fontId="7" fillId="0" borderId="0" xfId="0" applyFont="1" applyAlignment="1">
      <alignment wrapText="1"/>
    </xf>
    <xf numFmtId="49" fontId="7"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10" fillId="2" borderId="0" xfId="1" applyNumberFormat="1" applyFont="1" applyBorder="1" applyAlignment="1">
      <alignment wrapText="1"/>
    </xf>
    <xf numFmtId="49" fontId="2" fillId="2" borderId="0" xfId="1" applyNumberFormat="1" applyFont="1" applyBorder="1" applyAlignment="1">
      <alignment wrapText="1"/>
    </xf>
    <xf numFmtId="49" fontId="5" fillId="2" borderId="0" xfId="1" applyNumberFormat="1" applyFont="1" applyBorder="1" applyAlignment="1">
      <alignment wrapText="1"/>
    </xf>
    <xf numFmtId="49" fontId="15" fillId="4" borderId="0" xfId="3" applyNumberFormat="1" applyFont="1" applyBorder="1" applyAlignment="1">
      <alignment wrapText="1"/>
    </xf>
    <xf numFmtId="49" fontId="10" fillId="3" borderId="0" xfId="2" applyNumberFormat="1" applyFont="1" applyBorder="1" applyAlignment="1">
      <alignment wrapText="1"/>
    </xf>
    <xf numFmtId="49" fontId="2" fillId="3" borderId="0" xfId="2" applyNumberFormat="1" applyFont="1" applyBorder="1" applyAlignment="1">
      <alignment wrapText="1"/>
    </xf>
    <xf numFmtId="49" fontId="5" fillId="3" borderId="0" xfId="2" applyNumberFormat="1" applyFont="1" applyBorder="1" applyAlignment="1">
      <alignment wrapText="1"/>
    </xf>
    <xf numFmtId="49" fontId="5" fillId="5" borderId="1" xfId="0" applyNumberFormat="1" applyFont="1" applyFill="1" applyBorder="1" applyAlignment="1">
      <alignment vertical="top"/>
    </xf>
    <xf numFmtId="49" fontId="0" fillId="0" borderId="1" xfId="0" applyNumberFormat="1" applyBorder="1"/>
    <xf numFmtId="0" fontId="0" fillId="0" borderId="1" xfId="0" applyBorder="1" applyAlignment="1">
      <alignment horizontal="left" vertical="top" indent="1"/>
    </xf>
    <xf numFmtId="0" fontId="13" fillId="0" borderId="1" xfId="0" applyFont="1" applyBorder="1" applyAlignment="1">
      <alignment horizontal="left" vertical="top" indent="2"/>
    </xf>
    <xf numFmtId="0" fontId="12" fillId="0" borderId="0" xfId="0" applyFont="1" applyAlignment="1">
      <alignment wrapText="1"/>
    </xf>
    <xf numFmtId="0" fontId="15" fillId="4" borderId="0" xfId="3" applyFont="1" applyAlignment="1">
      <alignment wrapText="1"/>
    </xf>
    <xf numFmtId="0" fontId="5" fillId="3" borderId="0" xfId="2" applyFont="1" applyBorder="1" applyAlignment="1">
      <alignment wrapText="1"/>
    </xf>
    <xf numFmtId="0" fontId="5" fillId="2" borderId="0" xfId="1" applyFont="1" applyBorder="1" applyAlignment="1">
      <alignment horizontal="left" wrapText="1"/>
    </xf>
    <xf numFmtId="0" fontId="17" fillId="4" borderId="0" xfId="3" applyFont="1" applyBorder="1" applyAlignment="1">
      <alignment wrapText="1"/>
    </xf>
    <xf numFmtId="0" fontId="15" fillId="4" borderId="0" xfId="3" applyFont="1" applyBorder="1" applyAlignment="1">
      <alignment wrapText="1"/>
    </xf>
    <xf numFmtId="0" fontId="5" fillId="3" borderId="0" xfId="2" applyFont="1" applyBorder="1" applyAlignment="1">
      <alignment horizontal="left" wrapText="1"/>
    </xf>
    <xf numFmtId="0" fontId="11" fillId="2" borderId="5" xfId="1" applyFont="1" applyBorder="1" applyAlignment="1">
      <alignment wrapText="1"/>
    </xf>
    <xf numFmtId="49" fontId="5" fillId="3" borderId="6" xfId="2" applyNumberFormat="1" applyFont="1" applyBorder="1" applyAlignment="1">
      <alignment horizontal="left" wrapText="1"/>
    </xf>
    <xf numFmtId="49" fontId="18" fillId="0" borderId="0" xfId="0" applyNumberFormat="1" applyFont="1" applyAlignment="1">
      <alignment wrapText="1"/>
    </xf>
    <xf numFmtId="0" fontId="20" fillId="9" borderId="0" xfId="0" applyFont="1" applyFill="1" applyAlignment="1">
      <alignment wrapText="1"/>
    </xf>
    <xf numFmtId="0" fontId="20" fillId="0" borderId="0" xfId="0" applyFont="1" applyAlignment="1">
      <alignment wrapText="1"/>
    </xf>
    <xf numFmtId="0" fontId="0" fillId="8" borderId="0" xfId="0" applyFill="1"/>
    <xf numFmtId="0" fontId="21" fillId="0" borderId="0" xfId="0" applyFont="1"/>
    <xf numFmtId="0" fontId="21" fillId="0" borderId="0" xfId="0" applyFont="1" applyAlignment="1">
      <alignment wrapText="1"/>
    </xf>
    <xf numFmtId="0" fontId="21" fillId="0" borderId="7" xfId="0" applyFont="1" applyBorder="1"/>
    <xf numFmtId="0" fontId="22" fillId="0" borderId="0" xfId="0" applyFont="1"/>
    <xf numFmtId="0" fontId="22" fillId="8" borderId="0" xfId="0" applyFont="1" applyFill="1"/>
    <xf numFmtId="0" fontId="24" fillId="0" borderId="0" xfId="0" applyFont="1"/>
    <xf numFmtId="0" fontId="22" fillId="0" borderId="0" xfId="0" applyFont="1" applyAlignment="1">
      <alignment wrapText="1"/>
    </xf>
    <xf numFmtId="0" fontId="26" fillId="10" borderId="0" xfId="0" applyFont="1" applyFill="1" applyAlignment="1">
      <alignment wrapText="1"/>
    </xf>
    <xf numFmtId="0" fontId="27" fillId="0" borderId="0" xfId="0" applyFont="1"/>
    <xf numFmtId="0" fontId="23" fillId="0" borderId="0" xfId="0" applyFont="1"/>
    <xf numFmtId="0" fontId="23" fillId="8" borderId="0" xfId="0" applyFont="1" applyFill="1"/>
    <xf numFmtId="0" fontId="28" fillId="0" borderId="0" xfId="0" applyFont="1"/>
    <xf numFmtId="0" fontId="24" fillId="8" borderId="0" xfId="0" applyFont="1" applyFill="1"/>
    <xf numFmtId="0" fontId="23" fillId="0" borderId="0" xfId="0" applyFont="1" applyAlignment="1">
      <alignment wrapText="1"/>
    </xf>
    <xf numFmtId="0" fontId="21" fillId="8" borderId="0" xfId="0" applyFont="1" applyFill="1"/>
    <xf numFmtId="0" fontId="30" fillId="0" borderId="0" xfId="0" applyFont="1"/>
    <xf numFmtId="0" fontId="24" fillId="0" borderId="0" xfId="0" applyFont="1" applyAlignment="1">
      <alignment wrapText="1"/>
    </xf>
    <xf numFmtId="0" fontId="27" fillId="8" borderId="0" xfId="0" applyFont="1" applyFill="1"/>
    <xf numFmtId="0" fontId="32" fillId="0" borderId="0" xfId="0" applyFont="1"/>
    <xf numFmtId="0" fontId="20" fillId="0" borderId="0" xfId="0" applyFont="1"/>
    <xf numFmtId="0" fontId="20" fillId="8" borderId="0" xfId="0" applyFont="1" applyFill="1"/>
    <xf numFmtId="0" fontId="33" fillId="0" borderId="0" xfId="0" applyFont="1" applyAlignment="1">
      <alignment wrapText="1"/>
    </xf>
    <xf numFmtId="0" fontId="25" fillId="0" borderId="0" xfId="0" applyFont="1"/>
    <xf numFmtId="49" fontId="22" fillId="0" borderId="0" xfId="0" applyNumberFormat="1" applyFont="1"/>
    <xf numFmtId="0" fontId="34" fillId="0" borderId="0" xfId="0" applyFont="1" applyAlignment="1">
      <alignment wrapText="1"/>
    </xf>
    <xf numFmtId="0" fontId="35" fillId="0" borderId="0" xfId="0" applyFont="1" applyAlignment="1">
      <alignment wrapText="1"/>
    </xf>
    <xf numFmtId="0" fontId="36" fillId="0" borderId="0" xfId="0" applyFont="1" applyAlignment="1">
      <alignment wrapText="1"/>
    </xf>
    <xf numFmtId="0" fontId="37" fillId="0" borderId="0" xfId="0" applyFont="1"/>
    <xf numFmtId="0" fontId="31" fillId="0" borderId="0" xfId="0" applyFont="1"/>
    <xf numFmtId="0" fontId="31" fillId="0" borderId="0" xfId="0" applyFont="1" applyAlignment="1">
      <alignment wrapText="1"/>
    </xf>
    <xf numFmtId="0" fontId="20" fillId="10" borderId="0" xfId="0" applyFont="1" applyFill="1" applyAlignment="1">
      <alignment wrapText="1"/>
    </xf>
    <xf numFmtId="0" fontId="39" fillId="10" borderId="0" xfId="0" applyFont="1" applyFill="1" applyAlignment="1">
      <alignment wrapText="1"/>
    </xf>
    <xf numFmtId="0" fontId="34" fillId="0" borderId="0" xfId="0" applyFont="1"/>
    <xf numFmtId="0" fontId="39" fillId="0" borderId="0" xfId="0" applyFont="1" applyAlignment="1">
      <alignment wrapText="1"/>
    </xf>
    <xf numFmtId="0" fontId="20" fillId="11" borderId="0" xfId="0" applyFont="1" applyFill="1" applyAlignment="1">
      <alignment wrapText="1"/>
    </xf>
    <xf numFmtId="0" fontId="20" fillId="11" borderId="0" xfId="0" applyFont="1" applyFill="1"/>
    <xf numFmtId="0" fontId="40" fillId="0" borderId="0" xfId="0" applyFont="1" applyAlignment="1">
      <alignment wrapText="1"/>
    </xf>
    <xf numFmtId="0" fontId="29" fillId="0" borderId="0" xfId="0" applyFont="1" applyAlignment="1">
      <alignment wrapText="1"/>
    </xf>
    <xf numFmtId="0" fontId="41" fillId="0" borderId="0" xfId="0" applyFont="1" applyAlignment="1">
      <alignment wrapText="1"/>
    </xf>
    <xf numFmtId="0" fontId="1" fillId="0" borderId="0" xfId="0" applyFont="1" applyAlignment="1">
      <alignment wrapText="1"/>
    </xf>
    <xf numFmtId="0" fontId="42" fillId="0" borderId="0" xfId="0" applyFont="1"/>
    <xf numFmtId="0" fontId="1" fillId="0" borderId="0" xfId="0" applyFont="1" applyAlignment="1">
      <alignment horizontal="left" vertical="top" indent="1"/>
    </xf>
    <xf numFmtId="0" fontId="1" fillId="0" borderId="0" xfId="0" applyFont="1"/>
    <xf numFmtId="0" fontId="43" fillId="0" borderId="0" xfId="0" applyFont="1"/>
    <xf numFmtId="0" fontId="44" fillId="0" borderId="0" xfId="0" applyFont="1"/>
    <xf numFmtId="0" fontId="44" fillId="0" borderId="0" xfId="0" applyFont="1" applyAlignment="1">
      <alignment wrapText="1"/>
    </xf>
    <xf numFmtId="0" fontId="45" fillId="0" borderId="0" xfId="0" applyFont="1" applyAlignment="1">
      <alignment wrapText="1"/>
    </xf>
    <xf numFmtId="0" fontId="46" fillId="10" borderId="0" xfId="0" applyFont="1" applyFill="1" applyAlignment="1">
      <alignment wrapText="1"/>
    </xf>
    <xf numFmtId="0" fontId="25" fillId="0" borderId="0" xfId="0" applyFont="1" applyAlignment="1">
      <alignment wrapText="1"/>
    </xf>
    <xf numFmtId="0" fontId="47" fillId="0" borderId="0" xfId="0" applyFont="1"/>
    <xf numFmtId="0" fontId="48" fillId="0" borderId="0" xfId="0" applyFont="1"/>
    <xf numFmtId="0" fontId="49" fillId="0" borderId="0" xfId="0" applyFont="1" applyAlignment="1">
      <alignment wrapText="1"/>
    </xf>
  </cellXfs>
  <cellStyles count="71">
    <cellStyle name="Accent1" xfId="1" builtinId="29"/>
    <cellStyle name="Accent2" xfId="2" builtinId="33"/>
    <cellStyle name="Followed Hyperlink" xfId="69" builtinId="9" hidden="1"/>
    <cellStyle name="Followed Hyperlink" xfId="67" builtinId="9" hidden="1"/>
    <cellStyle name="Followed Hyperlink" xfId="9" builtinId="9" hidden="1"/>
    <cellStyle name="Followed Hyperlink" xfId="17" builtinId="9" hidden="1"/>
    <cellStyle name="Followed Hyperlink" xfId="13" builtinId="9" hidden="1"/>
    <cellStyle name="Followed Hyperlink" xfId="53" builtinId="9" hidden="1"/>
    <cellStyle name="Followed Hyperlink" xfId="47" builtinId="9" hidden="1"/>
    <cellStyle name="Followed Hyperlink" xfId="19" builtinId="9" hidden="1"/>
    <cellStyle name="Followed Hyperlink" xfId="45" builtinId="9" hidden="1"/>
    <cellStyle name="Followed Hyperlink" xfId="11" builtinId="9" hidden="1"/>
    <cellStyle name="Followed Hyperlink" xfId="25" builtinId="9" hidden="1"/>
    <cellStyle name="Followed Hyperlink" xfId="7" builtinId="9" hidden="1"/>
    <cellStyle name="Followed Hyperlink" xfId="29" builtinId="9" hidden="1"/>
    <cellStyle name="Followed Hyperlink" xfId="39" builtinId="9" hidden="1"/>
    <cellStyle name="Followed Hyperlink" xfId="59" builtinId="9" hidden="1"/>
    <cellStyle name="Followed Hyperlink" xfId="35" builtinId="9" hidden="1"/>
    <cellStyle name="Followed Hyperlink" xfId="15" builtinId="9" hidden="1"/>
    <cellStyle name="Followed Hyperlink" xfId="33" builtinId="9" hidden="1"/>
    <cellStyle name="Followed Hyperlink" xfId="57" builtinId="9" hidden="1"/>
    <cellStyle name="Followed Hyperlink" xfId="43" builtinId="9" hidden="1"/>
    <cellStyle name="Followed Hyperlink" xfId="41" builtinId="9" hidden="1"/>
    <cellStyle name="Followed Hyperlink" xfId="31" builtinId="9" hidden="1"/>
    <cellStyle name="Followed Hyperlink" xfId="49" builtinId="9" hidden="1"/>
    <cellStyle name="Followed Hyperlink" xfId="51" builtinId="9" hidden="1"/>
    <cellStyle name="Followed Hyperlink" xfId="27" builtinId="9" hidden="1"/>
    <cellStyle name="Followed Hyperlink" xfId="55" builtinId="9" hidden="1"/>
    <cellStyle name="Followed Hyperlink" xfId="21" builtinId="9" hidden="1"/>
    <cellStyle name="Followed Hyperlink" xfId="65" builtinId="9" hidden="1"/>
    <cellStyle name="Followed Hyperlink" xfId="23" builtinId="9" hidden="1"/>
    <cellStyle name="Followed Hyperlink" xfId="63" builtinId="9" hidden="1"/>
    <cellStyle name="Followed Hyperlink" xfId="61" builtinId="9" hidden="1"/>
    <cellStyle name="Followed Hyperlink" xfId="37" builtinId="9" hidden="1"/>
    <cellStyle name="Followed Hyperlink" xfId="5" builtinId="9" hidden="1"/>
    <cellStyle name="Hyperlink" xfId="60" builtinId="8" hidden="1"/>
    <cellStyle name="Hyperlink" xfId="52" builtinId="8" hidden="1"/>
    <cellStyle name="Hyperlink" xfId="50" builtinId="8" hidden="1"/>
    <cellStyle name="Hyperlink" xfId="54" builtinId="8" hidden="1"/>
    <cellStyle name="Hyperlink" xfId="58" builtinId="8" hidden="1"/>
    <cellStyle name="Hyperlink" xfId="66" builtinId="8" hidden="1"/>
    <cellStyle name="Hyperlink" xfId="64" builtinId="8" hidden="1"/>
    <cellStyle name="Hyperlink" xfId="68" builtinId="8" hidden="1"/>
    <cellStyle name="Hyperlink" xfId="62" builtinId="8" hidden="1"/>
    <cellStyle name="Hyperlink" xfId="56"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44" builtinId="8" hidden="1"/>
    <cellStyle name="Hyperlink" xfId="46" builtinId="8" hidden="1"/>
    <cellStyle name="Hyperlink" xfId="48"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20" builtinId="8" hidden="1"/>
    <cellStyle name="Hyperlink" xfId="18" builtinId="8" hidden="1"/>
    <cellStyle name="Hyperlink" xfId="14" builtinId="8" hidden="1"/>
    <cellStyle name="Hyperlink" xfId="12" builtinId="8" hidden="1"/>
    <cellStyle name="Hyperlink" xfId="8" builtinId="8" hidden="1"/>
    <cellStyle name="Hyperlink" xfId="16" builtinId="8" hidden="1"/>
    <cellStyle name="Hyperlink" xfId="22" builtinId="8" hidden="1"/>
    <cellStyle name="Hyperlink" xfId="6" builtinId="8" hidden="1"/>
    <cellStyle name="Hyperlink" xfId="4" builtinId="8" hidden="1"/>
    <cellStyle name="Hyperlink" xfId="10" builtinId="8" hidden="1"/>
    <cellStyle name="Hyperlink" xfId="70" builtinId="8"/>
    <cellStyle name="Neutral" xfId="3" builtinId="28"/>
    <cellStyle name="Normal" xfId="0" builtinId="0"/>
  </cellStyles>
  <dxfs count="12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family val="2"/>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border outline="0">
        <top style="thin">
          <color theme="1"/>
        </top>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color indexed="8"/>
      </font>
      <fill>
        <patternFill patternType="solid">
          <fgColor indexed="64"/>
          <bgColor indexed="22"/>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noditha Ravipati" id="{2A362470-7CA2-400A-B861-E9073A8215AE}" userId="Vinoditha@globaljustice.us" providerId="PeoplePicker"/>
  <person displayName="Vijay  Kongubangaram" id="{0C8EC0CD-13F2-4614-9153-32A883981393}" userId="S::vijay@globaljustice.us::bb6b7899-54ec-4a9e-8477-8b0c32fe5e8b" providerId="AD"/>
  <person displayName="Guest User" id="{ADD443D4-548D-4FEE-86C4-03226A4CB01B}" userId="S::urn:spo:anon#f9cb92c79ffe89c5feb846ceeb35584d826219f43c0e29c6a0c40416b12db12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D13" totalsRowShown="0" headerRowDxfId="122" dataDxfId="121">
  <tableColumns count="4">
    <tableColumn id="1" xr3:uid="{00000000-0010-0000-0000-000001000000}" name="Document" dataDxfId="120"/>
    <tableColumn id="4" xr3:uid="{00000000-0010-0000-0000-000004000000}" name="Description" dataDxfId="119"/>
    <tableColumn id="2" xr3:uid="{00000000-0010-0000-0000-000002000000}" name="Source fields_x000a_(blue column headers)" dataDxfId="118"/>
    <tableColumn id="3" xr3:uid="{00000000-0010-0000-0000-000003000000}" name="Target fields_x000a_(red column headers)" dataDxfId="117"/>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33D753A-1A77-494A-B62C-0EC743EEA49A}" name="Table10" displayName="Table10" ref="A1:N2" totalsRowShown="0" headerRowDxfId="29" dataDxfId="28" tableBorderDxfId="27" headerRowCellStyle="Accent2">
  <autoFilter ref="A1:N2" xr:uid="{E1E5EF99-DFA3-4734-B0F5-3FD6CA399E33}"/>
  <tableColumns count="14">
    <tableColumn id="1" xr3:uid="{E1238927-B089-4D9E-8088-75D3EC35BFBA}" name="Source_x000a_NS Prefix" dataDxfId="26"/>
    <tableColumn id="2" xr3:uid="{9410951A-EE35-4F3C-8F36-8BEE201CF8AF}" name="URI" dataDxfId="25"/>
    <tableColumn id="3" xr3:uid="{2B517D23-941B-4B3E-A7DD-F7786E3924D5}" name="Definition" dataDxfId="24"/>
    <tableColumn id="4" xr3:uid="{7DD55007-8311-4C82-A5D2-EBEDF474C65D}" name="Mapping_x000a_Code" dataDxfId="23"/>
    <tableColumn id="5" xr3:uid="{0E949C96-18B4-4EB9-95F2-53DB84718832}" name="Description" dataDxfId="22"/>
    <tableColumn id="6" xr3:uid="{E124F618-8325-4FF3-8BF4-E24907425ADE}" name="Notes" dataDxfId="21"/>
    <tableColumn id="7" xr3:uid="{86983FC7-E843-4CB8-B776-1ACA5758C454}" name="Target_x000a_NS Prefix" dataDxfId="20"/>
    <tableColumn id="8" xr3:uid="{F92DB840-CE8A-4128-8BB8-B8742F926D09}" name="Style" dataDxfId="19"/>
    <tableColumn id="9" xr3:uid="{9202EAB5-4BBC-4DFA-8B29-56D32F2F95E2}" name="URI " dataDxfId="18"/>
    <tableColumn id="10" xr3:uid="{BE82DF52-562E-40A7-B97A-C4017DCE324F}" name="Definition " dataDxfId="17"/>
    <tableColumn id="11" xr3:uid="{834B3B3E-609B-4AA7-A013-2F95C8CA6ED1}" name="NDR Target" dataDxfId="16"/>
    <tableColumn id="12" xr3:uid="{9C74517B-484A-41A5-B478-1107D7B7563E}" name="File Name" dataDxfId="15"/>
    <tableColumn id="13" xr3:uid="{00E1E65A-D173-41FF-8A1D-F764DB3C85EB}" name="Relative Path" dataDxfId="14"/>
    <tableColumn id="14" xr3:uid="{1A319080-CB5B-4F50-8EF6-DA7F3E87061A}" name="Draft Version" dataDxfId="13"/>
  </tableColumns>
  <tableStyleInfo name="TableStyleLight8"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A256153-0806-4BEE-936A-A12F0A0B7383}" name="Table11" displayName="Table11" ref="A1:K2" totalsRowShown="0" headerRowDxfId="12" dataDxfId="11" headerRowCellStyle="Accent2">
  <autoFilter ref="A1:K2" xr:uid="{79E81683-51FB-4FF9-9289-31DDA054DB7A}"/>
  <tableColumns count="11">
    <tableColumn id="1" xr3:uid="{B23F336D-16B9-4C95-BE96-F5283EAE0F3C}" name="Source_x000a_NS Prefix" dataDxfId="10"/>
    <tableColumn id="2" xr3:uid="{0D056408-CA8F-4336-AED7-3818011F9385}" name="Term" dataDxfId="9"/>
    <tableColumn id="3" xr3:uid="{90A93FC4-10F0-4295-AC5C-E2A951CBA7BC}" name="Literal" dataDxfId="8"/>
    <tableColumn id="4" xr3:uid="{A1AC1DB1-AA7D-48B2-9765-4E5BA52F23DE}" name="Definition" dataDxfId="7"/>
    <tableColumn id="5" xr3:uid="{BD7B43BD-647B-4803-8F9F-0147C7FD23A4}" name="Mapping_x000a_Code" dataDxfId="6"/>
    <tableColumn id="6" xr3:uid="{72609C76-FA3F-40C0-B5FF-60D4974FFD61}" name="Description" dataDxfId="5"/>
    <tableColumn id="7" xr3:uid="{479204AB-0608-4CE8-8D22-F418523DDDA2}" name="Notes" dataDxfId="4"/>
    <tableColumn id="8" xr3:uid="{2C9C9513-0007-44E3-8DFD-9FDD58431071}" name="Target_x000a_NS Prefix" dataDxfId="3"/>
    <tableColumn id="9" xr3:uid="{1442C4F6-90A1-4765-A362-538E7A781367}" name="Term " dataDxfId="2"/>
    <tableColumn id="10" xr3:uid="{92198433-569D-43D9-9243-453965C7540B}" name="Literal " dataDxfId="1"/>
    <tableColumn id="11" xr3:uid="{38E45C62-D7D7-487A-BB8B-582528BBD31D}" name="Definition " dataDxfId="0"/>
  </tableColumns>
  <tableStyleInfo name="TableStyleLight8"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A31:B40" totalsRowShown="0" headerRowDxfId="116" dataDxfId="115" tableBorderDxfId="114" headerRowCellStyle="Neutral">
  <autoFilter ref="A31:B40" xr:uid="{00000000-0009-0000-0100-000001000000}"/>
  <tableColumns count="2">
    <tableColumn id="1" xr3:uid="{00000000-0010-0000-0100-000001000000}" name="Tips and tricks" dataDxfId="113"/>
    <tableColumn id="2" xr3:uid="{00000000-0010-0000-0100-000002000000}" name="Description" dataDxfId="112"/>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2:B9" totalsRowShown="0">
  <tableColumns count="2">
    <tableColumn id="1" xr3:uid="{00000000-0010-0000-0200-000001000000}" name="SOURCE INFORMATION" dataDxfId="111"/>
    <tableColumn id="2" xr3:uid="{00000000-0010-0000-0200-000002000000}" name=" " dataDxfId="11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5" displayName="Table5" ref="A12:B17" totalsRowShown="0">
  <tableColumns count="2">
    <tableColumn id="1" xr3:uid="{00000000-0010-0000-0300-000001000000}" name="MAPPING INFORMATION" dataDxfId="109"/>
    <tableColumn id="2" xr3:uid="{00000000-0010-0000-0300-000002000000}" name=" " dataDxfId="108"/>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Table6" displayName="Table6" ref="A20:B26" totalsRowShown="0">
  <tableColumns count="2">
    <tableColumn id="1" xr3:uid="{00000000-0010-0000-0400-000001000000}" name="TARGET INFORMATION" dataDxfId="107"/>
    <tableColumn id="2" xr3:uid="{00000000-0010-0000-0400-000002000000}" name=" " dataDxfId="106"/>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5000000}" name="Table3" displayName="Table3" ref="A1:Y290" totalsRowShown="0" headerRowDxfId="105" dataDxfId="104" headerRowCellStyle="Accent2">
  <autoFilter ref="A1:Y290" xr:uid="{00000000-0009-0000-0100-000003000000}"/>
  <tableColumns count="25">
    <tableColumn id="1" xr3:uid="{00000000-0010-0000-0500-000001000000}" name="Source_x000a_NS Prefix" dataDxfId="103"/>
    <tableColumn id="2" xr3:uid="{00000000-0010-0000-0500-000002000000}" name="Property Name" dataDxfId="102"/>
    <tableColumn id="3" xr3:uid="{00000000-0010-0000-0500-000003000000}" name="Data Type" dataDxfId="101"/>
    <tableColumn id="18" xr3:uid="{ABC4B7F3-3F6F-4DE8-AF9E-404D4822BA54}" name="Class Name" dataDxfId="100"/>
    <tableColumn id="4" xr3:uid="{00000000-0010-0000-0500-000004000000}" name="Definition" dataDxfId="99"/>
    <tableColumn id="5" xr3:uid="{00000000-0010-0000-0500-000005000000}" name="Mapping_x000a_Code" dataDxfId="98"/>
    <tableColumn id="6" xr3:uid="{00000000-0010-0000-0500-000006000000}" name="Description" dataDxfId="97"/>
    <tableColumn id="7" xr3:uid="{00000000-0010-0000-0500-000007000000}" name="Notes" dataDxfId="96"/>
    <tableColumn id="24" xr3:uid="{B256BE0E-1B95-49D2-BF5B-AD5320663854}" name="EDM Class" dataDxfId="95"/>
    <tableColumn id="23" xr3:uid="{C5C0958E-E98B-4096-B70E-A6517F49A64D}" name="EDM Attribute" dataDxfId="94"/>
    <tableColumn id="14" xr3:uid="{70B266EE-E89C-4B0F-ACFB-6BBC1BBE7978}" name="EDM Type" dataDxfId="93"/>
    <tableColumn id="26" xr3:uid="{B613C991-CC70-4831-83C3-97449E0A59FB}" name="EDM Definition" dataDxfId="92"/>
    <tableColumn id="27" xr3:uid="{9FF11716-702A-419A-91F2-858D4D3B16EE}" name="EDM Cardinality" dataDxfId="91"/>
    <tableColumn id="8" xr3:uid="{00000000-0010-0000-0500-000008000000}" name="Target_x000a_NS Prefix" dataDxfId="90"/>
    <tableColumn id="20" xr3:uid="{8CFFA3EE-5D28-4D5E-86E0-9F9851A3E676}" name="NIEM XPath" dataDxfId="89"/>
    <tableColumn id="25" xr3:uid="{161AA4D8-B799-4722-BAB9-DA7BA3B360DA}" name="NIEM Type" dataDxfId="88"/>
    <tableColumn id="9" xr3:uid="{00000000-0010-0000-0500-000009000000}" name="NIEM Property Name " dataDxfId="87"/>
    <tableColumn id="10" xr3:uid="{00000000-0010-0000-0500-00000A000000}" name="NIEM Qualified Data Type"/>
    <tableColumn id="11" xr3:uid="{00000000-0010-0000-0500-00000B000000}" name="NIEM Definition " dataDxfId="86"/>
    <tableColumn id="19" xr3:uid="{C2DBDA77-E9BC-497B-A1D8-611484B019B5}" name="Cardinality2" dataDxfId="85"/>
    <tableColumn id="12" xr3:uid="{00000000-0010-0000-0500-00000C000000}" name="NIEM Qualified Substitution Group" dataDxfId="84"/>
    <tableColumn id="13" xr3:uid="{00000000-0010-0000-0500-00000D000000}" name="Style_x000a_default=element" dataDxfId="83"/>
    <tableColumn id="15" xr3:uid="{00000000-0010-0000-0500-00000F000000}" name="Keywords" dataDxfId="82"/>
    <tableColumn id="16" xr3:uid="{00000000-0010-0000-0500-000010000000}" name="Example Content" dataDxfId="81"/>
    <tableColumn id="17" xr3:uid="{00000000-0010-0000-0500-000011000000}" name="Usage Info" dataDxfId="80"/>
  </tableColumns>
  <tableStyleInfo name="TableStyleLight8" showFirstColumn="0" showLastColumn="0" showRowStripes="0"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78AF98-37D1-469F-9DF8-407CA14E272E}" name="Table7" displayName="Table7" ref="A1:N2" insertRow="1" totalsRowShown="0" headerRowDxfId="79" dataDxfId="78" headerRowCellStyle="Accent2">
  <autoFilter ref="A1:N2" xr:uid="{C7C77A82-0E27-43B2-B802-78C571058434}"/>
  <tableColumns count="14">
    <tableColumn id="1" xr3:uid="{2DA18095-6134-4F51-B45C-1FD29868E9D3}" name="Source_x000a_NS Prefix" dataDxfId="77"/>
    <tableColumn id="2" xr3:uid="{BB7222D3-DF23-4FB4-AACC-7074C8351301}" name="Type Name" dataDxfId="76"/>
    <tableColumn id="3" xr3:uid="{3AFA1B4A-1B7D-4408-95C4-5D276F6AFCE8}" name="Parent / Base Type" dataDxfId="75"/>
    <tableColumn id="4" xr3:uid="{DA420D7E-BF45-4DFA-A327-6F5816081658}" name="Definition" dataDxfId="74"/>
    <tableColumn id="5" xr3:uid="{F0EC8E3B-3924-4431-8523-4FE53C5BC2F9}" name="Mapping_x000a_Code" dataDxfId="73"/>
    <tableColumn id="6" xr3:uid="{529DD89A-D9F2-4643-B653-535C5D5260B2}" name="Description" dataDxfId="72"/>
    <tableColumn id="7" xr3:uid="{6A865D88-3AC4-4546-981B-9A5A7EB8F351}" name="Notes" dataDxfId="71"/>
    <tableColumn id="8" xr3:uid="{FF25761D-56AD-4BA0-8910-6C18CBA6D0CD}" name="Target_x000a_NS Prefix" dataDxfId="70"/>
    <tableColumn id="9" xr3:uid="{B5902010-EF7D-4FA2-B2B6-B491046CA96D}" name="Type Name " dataDxfId="69"/>
    <tableColumn id="10" xr3:uid="{422CF2D7-F9C5-4193-9DD3-943BF799ABB8}" name="Qualified Parent / Base Type " dataDxfId="68"/>
    <tableColumn id="11" xr3:uid="{E69F557F-28BC-41CA-B77C-8F0F1781F3F8}" name="Definition " dataDxfId="67"/>
    <tableColumn id="12" xr3:uid="{33FAD9D1-2E3A-4DD0-99A3-80B7DC1320DF}" name="Style _x000a_default=object" dataDxfId="66"/>
    <tableColumn id="13" xr3:uid="{A3613263-4395-41B2-9149-1319C9DE1572}" name="Qualified Union Member Types_x000a_comma-separated list" dataDxfId="65"/>
    <tableColumn id="14" xr3:uid="{DA9EC388-28FD-4FFC-9EB0-04AF1B5F2EBE}" name="Qualified Metadata Applies to Types_x000a_comma-separated list" dataDxfId="64"/>
  </tableColumns>
  <tableStyleInfo name="TableStyleLight8"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6000000}" name="Table8" displayName="Table8" ref="A1:Q2" insertRow="1" totalsRowShown="0" headerRowDxfId="63" dataDxfId="62">
  <autoFilter ref="A1:Q2" xr:uid="{00000000-0009-0000-0100-000008000000}"/>
  <tableColumns count="17">
    <tableColumn id="1" xr3:uid="{00000000-0010-0000-0600-000001000000}" name="Source_x000a_Type NS" dataDxfId="61"/>
    <tableColumn id="2" xr3:uid="{00000000-0010-0000-0600-000002000000}" name="Type Name" dataDxfId="60"/>
    <tableColumn id="3" xr3:uid="{00000000-0010-0000-0600-000003000000}" name="Property NS" dataDxfId="59"/>
    <tableColumn id="4" xr3:uid="{00000000-0010-0000-0600-000004000000}" name="Property Name" dataDxfId="58"/>
    <tableColumn id="5" xr3:uid="{00000000-0010-0000-0600-000005000000}" name="Min" dataDxfId="57"/>
    <tableColumn id="6" xr3:uid="{00000000-0010-0000-0600-000006000000}" name="Max" dataDxfId="56"/>
    <tableColumn id="7" xr3:uid="{00000000-0010-0000-0600-000007000000}" name="Mapping_x000a_Code" dataDxfId="55"/>
    <tableColumn id="8" xr3:uid="{00000000-0010-0000-0600-000008000000}" name="Description" dataDxfId="54"/>
    <tableColumn id="9" xr3:uid="{00000000-0010-0000-0600-000009000000}" name="Notes" dataDxfId="53"/>
    <tableColumn id="10" xr3:uid="{00000000-0010-0000-0600-00000A000000}" name="Target_x000a_Type NS" dataDxfId="52"/>
    <tableColumn id="11" xr3:uid="{00000000-0010-0000-0600-00000B000000}" name="Type Name " dataDxfId="51"/>
    <tableColumn id="12" xr3:uid="{00000000-0010-0000-0600-00000C000000}" name="Property NS " dataDxfId="50"/>
    <tableColumn id="13" xr3:uid="{00000000-0010-0000-0600-00000D000000}" name="Property Name " dataDxfId="49"/>
    <tableColumn id="14" xr3:uid="{00000000-0010-0000-0600-00000E000000}" name="Min_x000a_(default=0)" dataDxfId="48"/>
    <tableColumn id="15" xr3:uid="{00000000-0010-0000-0600-00000F000000}" name="Max (default_x000a_=unbounded)" dataDxfId="47"/>
    <tableColumn id="16" xr3:uid="{00000000-0010-0000-0600-000010000000}" name="Definition_x000a_For an external property in an adapter type" dataDxfId="46"/>
    <tableColumn id="17" xr3:uid="{78D268D1-27FA-4E25-9781-8F942EC05BA0}" name="Sequence" dataDxfId="45"/>
  </tableColumns>
  <tableStyleInfo name="TableStyleLight8"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7000000}" name="Table13" displayName="Table13" ref="A1:M2" totalsRowShown="0" headerRowDxfId="44" dataDxfId="43" headerRowCellStyle="Accent2">
  <autoFilter ref="A1:M2" xr:uid="{00000000-0009-0000-0100-00000D000000}"/>
  <tableColumns count="13">
    <tableColumn id="1" xr3:uid="{00000000-0010-0000-0700-000001000000}" name="Source_x000a_NS Prefix" dataDxfId="42"/>
    <tableColumn id="2" xr3:uid="{00000000-0010-0000-0700-000002000000}" name="Type Name" dataDxfId="41"/>
    <tableColumn id="3" xr3:uid="{00000000-0010-0000-0700-000003000000}" name="Value" dataDxfId="40"/>
    <tableColumn id="4" xr3:uid="{00000000-0010-0000-0700-000004000000}" name="Definition" dataDxfId="39"/>
    <tableColumn id="5" xr3:uid="{00000000-0010-0000-0700-000005000000}" name="Style_x000a_default=enumeration" dataDxfId="38"/>
    <tableColumn id="6" xr3:uid="{00000000-0010-0000-0700-000006000000}" name="Mapping_x000a_Code" dataDxfId="37"/>
    <tableColumn id="7" xr3:uid="{00000000-0010-0000-0700-000007000000}" name="Description" dataDxfId="36"/>
    <tableColumn id="8" xr3:uid="{00000000-0010-0000-0700-000008000000}" name="Notes" dataDxfId="35"/>
    <tableColumn id="9" xr3:uid="{00000000-0010-0000-0700-000009000000}" name="Target_x000a_NS Prefix" dataDxfId="34"/>
    <tableColumn id="10" xr3:uid="{00000000-0010-0000-0700-00000A000000}" name="Type Name " dataDxfId="33"/>
    <tableColumn id="11" xr3:uid="{00000000-0010-0000-0700-00000B000000}" name="Value " dataDxfId="32"/>
    <tableColumn id="12" xr3:uid="{00000000-0010-0000-0700-00000C000000}" name="Definition " dataDxfId="31"/>
    <tableColumn id="13" xr3:uid="{00000000-0010-0000-0700-00000D000000}" name="Style_x000a_default=enumeration " dataDxfId="30"/>
  </tableColumns>
  <tableStyleInfo name="TableStyleLight8"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05" dT="2024-11-20T20:46:23.49" personId="{0C8EC0CD-13F2-4614-9153-32A883981393}" id="{56752857-EB63-494E-9980-2217DACFC536}">
    <text>@Vinoditha Ravipati  new nola-ext needs to be added</text>
    <mentions>
      <mention mentionpersonId="{2A362470-7CA2-400A-B861-E9073A8215AE}" mentionId="{A0FF8630-00E6-440F-BFEB-11D9B7740FAF}" startIndex="0" length="19"/>
    </mentions>
  </threadedComment>
  <threadedComment ref="O105" dT="2024-11-20T21:40:26.49" personId="{0C8EC0CD-13F2-4614-9153-32A883981393}" id="{9202D182-193C-45F3-9D65-C7E28F5929D5}" parentId="{56752857-EB63-494E-9980-2217DACFC536}">
    <text xml:space="preserve">done
</text>
  </threadedComment>
  <threadedComment ref="B117" dT="2024-11-19T13:30:23.21" personId="{ADD443D4-548D-4FEE-86C4-03226A4CB01B}" id="{3EEF283B-F189-4165-89C0-C77FDA8D4ED6}">
    <text xml:space="preserve">The officers need to have a space on the Arrest report for a narrative/probable cause statement. I'll check with NOPD, this might be a field they have added to the Arrest Report. </text>
  </threadedComment>
  <threadedComment ref="L187" dT="2024-11-19T13:29:26.96" personId="{ADD443D4-548D-4FEE-86C4-03226A4CB01B}" id="{AF152C1E-DD20-44D7-9DC7-6D67305464B6}" done="1">
    <text xml:space="preserve">This is not the same thing as FBI-UCR. UCT is the local Uniform Charge Table. This value will be associated with the charge(s). </text>
  </threadedComment>
  <threadedComment ref="B244" dT="2024-11-19T15:09:55.24" personId="{ADD443D4-548D-4FEE-86C4-03226A4CB01B}" id="{A3E8B027-2D16-4908-9387-268102BA61B9}">
    <text>Master Name Index number?</text>
  </threadedComment>
  <threadedComment ref="J258" dT="2024-11-19T15:11:33.54" personId="{ADD443D4-548D-4FEE-86C4-03226A4CB01B}" id="{980E75B0-7731-48D9-AF4F-24AAFA9C6216}">
    <text>Could we use Folder Number - /j:Arrest/j:Booking/j:BookingDocumentControlIdentification/nc:IdentificationID or /j:Arrest/j:ArrestSequenceID</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5.0/niem-ndr-5.0.html" TargetMode="External"/><Relationship Id="rId13" Type="http://schemas.openxmlformats.org/officeDocument/2006/relationships/printerSettings" Target="../printerSettings/printerSettings2.bin"/><Relationship Id="rId3" Type="http://schemas.openxmlformats.org/officeDocument/2006/relationships/hyperlink" Target="http://niem.github.io/reference/concepts/type/" TargetMode="External"/><Relationship Id="rId7" Type="http://schemas.openxmlformats.org/officeDocument/2006/relationships/hyperlink" Target="https://reference.niem.gov/niem/specification/naming-and-design-rules/5.0/niem-ndr-5.0.html" TargetMode="External"/><Relationship Id="rId12" Type="http://schemas.openxmlformats.org/officeDocument/2006/relationships/hyperlink" Target="http://niem.github.io/reference/concepts/type/simple/union/"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s://reference.niem.gov/niem/specification/naming-and-design-rules/5.0/niem-ndr-5.0.html" TargetMode="External"/><Relationship Id="rId11" Type="http://schemas.openxmlformats.org/officeDocument/2006/relationships/hyperlink" Target="http://niem.github.io/reference/concepts/local-term/" TargetMode="External"/><Relationship Id="rId5" Type="http://schemas.openxmlformats.org/officeDocument/2006/relationships/hyperlink" Target="http://niem.github.io/reference/concepts/property/" TargetMode="External"/><Relationship Id="rId10" Type="http://schemas.openxmlformats.org/officeDocument/2006/relationships/hyperlink" Target="http://niem.github.io/reference/concepts/namespace/" TargetMode="External"/><Relationship Id="rId4" Type="http://schemas.openxmlformats.org/officeDocument/2006/relationships/hyperlink" Target="https://reference.niem.gov/niem/specification/naming-and-design-rules/5.0/niem-ndr-5.0.html" TargetMode="External"/><Relationship Id="rId9" Type="http://schemas.openxmlformats.org/officeDocument/2006/relationships/hyperlink" Target="https://reference.niem.gov/niem/specification/naming-and-design-rules/5.0/niem-ndr-5.0.html"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workbookViewId="0">
      <selection activeCell="B21" sqref="B21"/>
    </sheetView>
  </sheetViews>
  <sheetFormatPr defaultColWidth="8.85546875" defaultRowHeight="15"/>
  <cols>
    <col min="1" max="1" width="28.42578125" style="17" customWidth="1"/>
    <col min="2" max="2" width="51.42578125" style="17" customWidth="1"/>
    <col min="3" max="4" width="35" customWidth="1"/>
  </cols>
  <sheetData>
    <row r="1" spans="1:4" ht="15.95">
      <c r="A1" s="80" t="s">
        <v>0</v>
      </c>
      <c r="B1" s="80" t="s">
        <v>1</v>
      </c>
    </row>
    <row r="2" spans="1:4">
      <c r="A2" s="16"/>
      <c r="B2" s="16"/>
    </row>
    <row r="3" spans="1:4">
      <c r="A3" s="27" t="s">
        <v>2</v>
      </c>
      <c r="B3" s="28"/>
    </row>
    <row r="4" spans="1:4">
      <c r="A4" s="28"/>
      <c r="B4" s="28"/>
    </row>
    <row r="5" spans="1:4" ht="32.1">
      <c r="A5" s="29" t="s">
        <v>3</v>
      </c>
      <c r="B5" s="29" t="s">
        <v>4</v>
      </c>
      <c r="C5" s="34" t="s">
        <v>5</v>
      </c>
      <c r="D5" s="35" t="s">
        <v>6</v>
      </c>
    </row>
    <row r="6" spans="1:4" ht="15.95">
      <c r="A6" s="30" t="s">
        <v>7</v>
      </c>
      <c r="B6" s="30" t="s">
        <v>8</v>
      </c>
      <c r="C6" s="5" t="s">
        <v>9</v>
      </c>
      <c r="D6" s="4" t="s">
        <v>10</v>
      </c>
    </row>
    <row r="7" spans="1:4" ht="15.95">
      <c r="A7" s="30" t="s">
        <v>11</v>
      </c>
      <c r="B7" s="30" t="s">
        <v>12</v>
      </c>
      <c r="C7" s="5" t="s">
        <v>13</v>
      </c>
      <c r="D7" s="4" t="s">
        <v>14</v>
      </c>
    </row>
    <row r="8" spans="1:4" ht="15.95">
      <c r="A8" s="30" t="s">
        <v>15</v>
      </c>
      <c r="B8" s="30" t="s">
        <v>16</v>
      </c>
      <c r="C8" s="5" t="s">
        <v>17</v>
      </c>
      <c r="D8" s="4" t="s">
        <v>10</v>
      </c>
    </row>
    <row r="9" spans="1:4" ht="15.95">
      <c r="A9" s="30" t="s">
        <v>18</v>
      </c>
      <c r="B9" s="30" t="s">
        <v>19</v>
      </c>
      <c r="C9" s="5" t="s">
        <v>20</v>
      </c>
      <c r="D9" s="4" t="s">
        <v>10</v>
      </c>
    </row>
    <row r="10" spans="1:4" ht="32.1">
      <c r="A10" s="30" t="s">
        <v>21</v>
      </c>
      <c r="B10" s="30" t="s">
        <v>22</v>
      </c>
      <c r="C10" s="5" t="s">
        <v>23</v>
      </c>
      <c r="D10" s="4" t="s">
        <v>10</v>
      </c>
    </row>
    <row r="11" spans="1:4" ht="15.95">
      <c r="A11" s="30" t="s">
        <v>24</v>
      </c>
      <c r="B11" s="30" t="s">
        <v>25</v>
      </c>
      <c r="C11" s="5" t="s">
        <v>10</v>
      </c>
      <c r="D11" s="4" t="s">
        <v>26</v>
      </c>
    </row>
    <row r="12" spans="1:4" ht="15.95">
      <c r="A12" s="30" t="s">
        <v>27</v>
      </c>
      <c r="B12" s="30" t="s">
        <v>28</v>
      </c>
      <c r="C12" s="5" t="s">
        <v>29</v>
      </c>
      <c r="D12" s="4" t="s">
        <v>30</v>
      </c>
    </row>
    <row r="13" spans="1:4" ht="15.95">
      <c r="A13" s="30" t="s">
        <v>31</v>
      </c>
      <c r="B13" s="30" t="s">
        <v>32</v>
      </c>
      <c r="C13" s="5" t="s">
        <v>33</v>
      </c>
      <c r="D13" s="4" t="s">
        <v>10</v>
      </c>
    </row>
    <row r="14" spans="1:4">
      <c r="A14" s="28"/>
      <c r="B14" s="28"/>
    </row>
    <row r="15" spans="1:4">
      <c r="A15" s="28"/>
      <c r="B15" s="28"/>
    </row>
    <row r="16" spans="1:4" ht="15.95">
      <c r="A16" s="28" t="s">
        <v>34</v>
      </c>
      <c r="B16" s="28"/>
      <c r="C16" s="36" t="s">
        <v>35</v>
      </c>
    </row>
    <row r="18" spans="1:4" ht="32.1">
      <c r="A18" s="29" t="s">
        <v>36</v>
      </c>
      <c r="B18" s="29" t="s">
        <v>4</v>
      </c>
      <c r="C18" s="12" t="s">
        <v>5</v>
      </c>
      <c r="D18" s="13" t="s">
        <v>6</v>
      </c>
    </row>
    <row r="19" spans="1:4" ht="48">
      <c r="A19" s="31" t="s">
        <v>37</v>
      </c>
      <c r="B19" s="33" t="s">
        <v>38</v>
      </c>
      <c r="C19" s="6" t="s">
        <v>39</v>
      </c>
      <c r="D19" s="6" t="s">
        <v>40</v>
      </c>
    </row>
    <row r="20" spans="1:4" ht="48">
      <c r="A20" s="31" t="s">
        <v>41</v>
      </c>
      <c r="B20" s="33" t="s">
        <v>42</v>
      </c>
      <c r="C20" s="6" t="s">
        <v>43</v>
      </c>
      <c r="D20" s="6" t="s">
        <v>44</v>
      </c>
    </row>
    <row r="21" spans="1:4" ht="48">
      <c r="A21" s="31" t="s">
        <v>45</v>
      </c>
      <c r="B21" s="33" t="s">
        <v>46</v>
      </c>
      <c r="C21" s="6" t="s">
        <v>47</v>
      </c>
      <c r="D21" s="6" t="s">
        <v>48</v>
      </c>
    </row>
    <row r="22" spans="1:4" ht="32.1">
      <c r="A22" s="31" t="s">
        <v>49</v>
      </c>
      <c r="B22" s="33" t="s">
        <v>50</v>
      </c>
      <c r="C22" s="26" t="s">
        <v>51</v>
      </c>
      <c r="D22" s="26" t="s">
        <v>51</v>
      </c>
    </row>
    <row r="23" spans="1:4" ht="32.1">
      <c r="A23" s="31" t="s">
        <v>52</v>
      </c>
      <c r="B23" s="33" t="s">
        <v>53</v>
      </c>
      <c r="C23" s="26" t="s">
        <v>54</v>
      </c>
      <c r="D23" s="26" t="s">
        <v>55</v>
      </c>
    </row>
    <row r="24" spans="1:4" ht="48">
      <c r="A24" s="31" t="s">
        <v>56</v>
      </c>
      <c r="B24" s="33" t="s">
        <v>57</v>
      </c>
      <c r="C24" s="26" t="s">
        <v>58</v>
      </c>
      <c r="D24" s="26" t="s">
        <v>59</v>
      </c>
    </row>
    <row r="25" spans="1:4" ht="48">
      <c r="A25" s="31" t="s">
        <v>60</v>
      </c>
      <c r="B25" s="33" t="s">
        <v>61</v>
      </c>
      <c r="C25" s="26" t="s">
        <v>58</v>
      </c>
      <c r="D25" s="26" t="s">
        <v>62</v>
      </c>
    </row>
    <row r="26" spans="1:4" ht="48">
      <c r="A26" s="31" t="s">
        <v>63</v>
      </c>
      <c r="B26" s="33" t="s">
        <v>64</v>
      </c>
      <c r="C26" s="26" t="s">
        <v>65</v>
      </c>
      <c r="D26" s="26" t="s">
        <v>66</v>
      </c>
    </row>
    <row r="27" spans="1:4" ht="96">
      <c r="A27" s="31" t="s">
        <v>67</v>
      </c>
      <c r="B27" s="33" t="s">
        <v>68</v>
      </c>
      <c r="C27" s="6" t="s">
        <v>69</v>
      </c>
      <c r="D27" s="26" t="s">
        <v>70</v>
      </c>
    </row>
    <row r="28" spans="1:4" ht="48">
      <c r="A28" s="31" t="s">
        <v>71</v>
      </c>
      <c r="B28" s="33" t="s">
        <v>72</v>
      </c>
      <c r="C28" s="26" t="s">
        <v>73</v>
      </c>
      <c r="D28" s="26" t="s">
        <v>74</v>
      </c>
    </row>
    <row r="31" spans="1:4" ht="15.95">
      <c r="A31" s="29" t="s">
        <v>75</v>
      </c>
      <c r="B31" s="29" t="s">
        <v>4</v>
      </c>
    </row>
    <row r="32" spans="1:4" ht="80.099999999999994">
      <c r="A32" s="5" t="s">
        <v>76</v>
      </c>
      <c r="B32" s="5" t="s">
        <v>77</v>
      </c>
    </row>
    <row r="33" spans="1:2" ht="48">
      <c r="A33" s="5" t="s">
        <v>78</v>
      </c>
      <c r="B33" s="5" t="s">
        <v>79</v>
      </c>
    </row>
    <row r="34" spans="1:2" ht="48">
      <c r="A34" s="5" t="s">
        <v>80</v>
      </c>
      <c r="B34" s="5" t="s">
        <v>81</v>
      </c>
    </row>
    <row r="35" spans="1:2" ht="32.1">
      <c r="A35" s="5" t="s">
        <v>82</v>
      </c>
      <c r="B35" s="5" t="s">
        <v>83</v>
      </c>
    </row>
    <row r="36" spans="1:2" ht="48">
      <c r="A36" s="5" t="s">
        <v>84</v>
      </c>
      <c r="B36" s="5" t="s">
        <v>85</v>
      </c>
    </row>
    <row r="37" spans="1:2" ht="32.1">
      <c r="A37" s="5" t="s">
        <v>86</v>
      </c>
      <c r="B37" s="5" t="s">
        <v>87</v>
      </c>
    </row>
    <row r="38" spans="1:2" ht="32.1">
      <c r="A38" s="5" t="s">
        <v>88</v>
      </c>
      <c r="B38" s="5" t="s">
        <v>89</v>
      </c>
    </row>
    <row r="39" spans="1:2" ht="111.95">
      <c r="A39" s="30" t="s">
        <v>90</v>
      </c>
      <c r="B39" s="30" t="s">
        <v>91</v>
      </c>
    </row>
    <row r="40" spans="1:2" ht="80.099999999999994">
      <c r="A40" s="30" t="s">
        <v>92</v>
      </c>
      <c r="B40" s="30" t="s">
        <v>93</v>
      </c>
    </row>
  </sheetData>
  <pageMargins left="0.7" right="0.7" top="0.5" bottom="0.5" header="0.3" footer="0.3"/>
  <pageSetup orientation="landscape"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
  <sheetViews>
    <sheetView workbookViewId="0">
      <pane xSplit="4" ySplit="1" topLeftCell="H2" activePane="bottomRight" state="frozen"/>
      <selection pane="bottomRight"/>
      <selection pane="bottomLeft"/>
      <selection pane="topRight"/>
    </sheetView>
  </sheetViews>
  <sheetFormatPr defaultColWidth="8.85546875" defaultRowHeight="15"/>
  <cols>
    <col min="1" max="1" width="15.42578125" style="2" customWidth="1"/>
    <col min="2" max="2" width="55.42578125" style="58" customWidth="1"/>
    <col min="3" max="3" width="35.42578125" style="58" customWidth="1"/>
    <col min="4" max="4" width="15" style="2" customWidth="1"/>
    <col min="5" max="6" width="29.140625" style="2" hidden="1" customWidth="1"/>
    <col min="7" max="7" width="23.42578125" style="58" customWidth="1"/>
    <col min="8" max="8" width="13" style="58" customWidth="1"/>
    <col min="9" max="9" width="55.42578125" style="58" customWidth="1"/>
    <col min="10" max="10" width="35.42578125" style="58" customWidth="1"/>
    <col min="11" max="11" width="14.42578125" style="2" customWidth="1"/>
    <col min="12" max="12" width="23.42578125" style="2" customWidth="1"/>
    <col min="13" max="13" width="35.42578125" style="2" customWidth="1"/>
    <col min="14" max="14" width="23.42578125" style="59" customWidth="1"/>
    <col min="15" max="15" width="9.140625" style="2" customWidth="1"/>
    <col min="16" max="16384" width="8.85546875" style="2"/>
  </cols>
  <sheetData>
    <row r="1" spans="1:14" s="56" customFormat="1" ht="32.1">
      <c r="A1" s="78" t="s">
        <v>1985</v>
      </c>
      <c r="B1" s="74" t="s">
        <v>271</v>
      </c>
      <c r="C1" s="74" t="s">
        <v>147</v>
      </c>
      <c r="D1" s="75" t="s">
        <v>1986</v>
      </c>
      <c r="E1" s="76" t="s">
        <v>4</v>
      </c>
      <c r="F1" s="76" t="s">
        <v>328</v>
      </c>
      <c r="G1" s="77" t="s">
        <v>1987</v>
      </c>
      <c r="H1" s="77" t="s">
        <v>188</v>
      </c>
      <c r="I1" s="77" t="s">
        <v>1988</v>
      </c>
      <c r="J1" s="77" t="s">
        <v>1968</v>
      </c>
      <c r="K1" s="73" t="s">
        <v>297</v>
      </c>
      <c r="L1" s="73" t="s">
        <v>303</v>
      </c>
      <c r="M1" s="73" t="s">
        <v>305</v>
      </c>
      <c r="N1" s="79" t="s">
        <v>307</v>
      </c>
    </row>
  </sheetData>
  <dataValidations count="4">
    <dataValidation errorStyle="information" allowBlank="1" showInputMessage="1" showErrorMessage="1" sqref="D1 H1 K1 L1:M1048576" xr:uid="{00000000-0002-0000-0700-000004000000}"/>
    <dataValidation type="list" errorStyle="information" allowBlank="1" showInputMessage="1" showErrorMessage="1" sqref="D2:D1048576" xr:uid="{00000000-0002-0000-0700-000001000000}">
      <formula1>MAPPING_CODES_EXTENDED</formula1>
    </dataValidation>
    <dataValidation type="list" errorStyle="information" allowBlank="1" showInputMessage="1" showErrorMessage="1" prompt="NIEM Naming and Design Rules (NDR) conformance target:_x000a__x000a_- &quot;REF&quot; - Namespace follows reference schema rules (stricter)_x000a_- &quot;EXT&quot; - Namespace follows extension schema rules" sqref="K2:K1048576" xr:uid="{00000000-0002-0000-0700-000002000000}">
      <formula1>"REF,EXT"</formula1>
    </dataValidation>
    <dataValidation type="list" errorStyle="information" allowBlank="1" showInputMessage="1" showErrorMessage="1" sqref="H2:H1048576" xr:uid="{00000000-0002-0000-0700-000003000000}">
      <formula1>CODES_NamespaceStyle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
  <sheetViews>
    <sheetView workbookViewId="0">
      <pane ySplit="1" topLeftCell="A2" activePane="bottomLeft" state="frozen"/>
      <selection pane="bottomLeft"/>
    </sheetView>
  </sheetViews>
  <sheetFormatPr defaultColWidth="8.85546875" defaultRowHeight="15"/>
  <cols>
    <col min="1" max="1" width="15.42578125" style="2" customWidth="1"/>
    <col min="2" max="4" width="20.42578125" style="2" customWidth="1"/>
    <col min="5" max="5" width="11.42578125" style="2" customWidth="1"/>
    <col min="6" max="6" width="20.42578125" style="17" hidden="1" customWidth="1"/>
    <col min="7" max="7" width="16.85546875" style="17" hidden="1" customWidth="1"/>
    <col min="8" max="8" width="15.42578125" style="2" customWidth="1"/>
    <col min="9" max="9" width="20.42578125" style="2" customWidth="1"/>
    <col min="10" max="10" width="23.85546875" style="2" customWidth="1"/>
    <col min="11" max="11" width="30.42578125" style="2" customWidth="1"/>
    <col min="12" max="16384" width="8.85546875" style="2"/>
  </cols>
  <sheetData>
    <row r="1" spans="1:11" ht="32.1">
      <c r="A1" s="10" t="s">
        <v>1989</v>
      </c>
      <c r="B1" s="10" t="s">
        <v>313</v>
      </c>
      <c r="C1" s="10" t="s">
        <v>315</v>
      </c>
      <c r="D1" s="10" t="s">
        <v>147</v>
      </c>
      <c r="E1" s="72" t="s">
        <v>1981</v>
      </c>
      <c r="F1" s="63" t="s">
        <v>4</v>
      </c>
      <c r="G1" s="63" t="s">
        <v>328</v>
      </c>
      <c r="H1" s="11" t="s">
        <v>334</v>
      </c>
      <c r="I1" s="11" t="s">
        <v>1990</v>
      </c>
      <c r="J1" s="11" t="s">
        <v>1991</v>
      </c>
      <c r="K1" s="11" t="s">
        <v>1968</v>
      </c>
    </row>
  </sheetData>
  <dataValidations count="2">
    <dataValidation type="list" errorStyle="information" allowBlank="1" showInputMessage="1" showErrorMessage="1" sqref="E2:E1048576" xr:uid="{00000000-0002-0000-0800-000000000000}">
      <formula1>MAPPING_CODES</formula1>
    </dataValidation>
    <dataValidation errorStyle="information" allowBlank="1" showInputMessage="1" showErrorMessage="1" sqref="E1" xr:uid="{00000000-0002-0000-0800-000001000000}"/>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4"/>
  <sheetViews>
    <sheetView workbookViewId="0">
      <selection activeCell="B21" sqref="B21"/>
    </sheetView>
  </sheetViews>
  <sheetFormatPr defaultColWidth="8.85546875" defaultRowHeight="15"/>
  <cols>
    <col min="1" max="1" width="3.42578125" style="16" customWidth="1"/>
    <col min="2" max="2" width="28.42578125" style="17" customWidth="1"/>
    <col min="3" max="3" width="76" style="17" customWidth="1"/>
    <col min="4" max="5" width="29.42578125" style="16" customWidth="1"/>
    <col min="6" max="16384" width="8.85546875" style="16"/>
  </cols>
  <sheetData>
    <row r="3" spans="1:3">
      <c r="A3" s="67" t="s">
        <v>94</v>
      </c>
      <c r="B3" s="67"/>
      <c r="C3" s="67"/>
    </row>
    <row r="4" spans="1:3">
      <c r="A4" s="38" t="s">
        <v>95</v>
      </c>
      <c r="B4" s="38"/>
      <c r="C4" s="38"/>
    </row>
    <row r="5" spans="1:3" ht="15.95">
      <c r="A5" s="68"/>
      <c r="B5" s="69" t="s">
        <v>96</v>
      </c>
      <c r="C5" s="33" t="s">
        <v>97</v>
      </c>
    </row>
    <row r="6" spans="1:3" ht="15.95">
      <c r="A6" s="68"/>
      <c r="B6" s="69" t="s">
        <v>98</v>
      </c>
      <c r="C6" s="33" t="s">
        <v>99</v>
      </c>
    </row>
    <row r="7" spans="1:3" ht="15.95">
      <c r="A7" s="68"/>
      <c r="B7" s="69" t="s">
        <v>100</v>
      </c>
      <c r="C7" s="33" t="s">
        <v>101</v>
      </c>
    </row>
    <row r="8" spans="1:3" ht="15.95">
      <c r="A8" s="68"/>
      <c r="B8" s="69" t="s">
        <v>4</v>
      </c>
      <c r="C8" s="33" t="s">
        <v>102</v>
      </c>
    </row>
    <row r="9" spans="1:3" ht="15.95">
      <c r="A9" s="68"/>
      <c r="B9" s="69" t="s">
        <v>103</v>
      </c>
      <c r="C9" s="33" t="s">
        <v>104</v>
      </c>
    </row>
    <row r="10" spans="1:3" ht="32.1">
      <c r="A10" s="68"/>
      <c r="B10" s="69" t="s">
        <v>105</v>
      </c>
      <c r="C10" s="33" t="s">
        <v>106</v>
      </c>
    </row>
    <row r="11" spans="1:3" ht="15.95">
      <c r="A11" s="68"/>
      <c r="B11" s="69" t="s">
        <v>107</v>
      </c>
      <c r="C11" s="33" t="s">
        <v>108</v>
      </c>
    </row>
    <row r="12" spans="1:3">
      <c r="A12" s="50" t="s">
        <v>109</v>
      </c>
      <c r="B12" s="50"/>
      <c r="C12" s="50"/>
    </row>
    <row r="13" spans="1:3" ht="15.95">
      <c r="A13" s="68"/>
      <c r="B13" s="69" t="s">
        <v>110</v>
      </c>
      <c r="C13" s="33" t="s">
        <v>111</v>
      </c>
    </row>
    <row r="14" spans="1:3">
      <c r="A14" s="68"/>
      <c r="B14" s="69" t="s">
        <v>112</v>
      </c>
      <c r="C14" s="33"/>
    </row>
    <row r="15" spans="1:3" ht="15.95">
      <c r="A15" s="68"/>
      <c r="B15" s="70" t="s">
        <v>113</v>
      </c>
      <c r="C15" s="33" t="s">
        <v>114</v>
      </c>
    </row>
    <row r="16" spans="1:3" ht="32.1">
      <c r="A16" s="68"/>
      <c r="B16" s="70" t="s">
        <v>115</v>
      </c>
      <c r="C16" s="33" t="s">
        <v>116</v>
      </c>
    </row>
    <row r="17" spans="1:3" ht="15.95">
      <c r="A17" s="68"/>
      <c r="B17" s="70" t="s">
        <v>117</v>
      </c>
      <c r="C17" s="33" t="s">
        <v>118</v>
      </c>
    </row>
    <row r="18" spans="1:3" ht="32.1">
      <c r="A18" s="68"/>
      <c r="B18" s="70" t="s">
        <v>119</v>
      </c>
      <c r="C18" s="33" t="s">
        <v>120</v>
      </c>
    </row>
    <row r="19" spans="1:3" ht="15.95">
      <c r="A19" s="68"/>
      <c r="B19" s="70" t="s">
        <v>121</v>
      </c>
      <c r="C19" s="33" t="s">
        <v>122</v>
      </c>
    </row>
    <row r="20" spans="1:3" ht="15.95">
      <c r="A20" s="68"/>
      <c r="B20" s="70" t="s">
        <v>71</v>
      </c>
      <c r="C20" s="33" t="s">
        <v>123</v>
      </c>
    </row>
    <row r="21" spans="1:3" ht="15.95">
      <c r="A21" s="68"/>
      <c r="B21" s="70" t="s">
        <v>124</v>
      </c>
      <c r="C21" s="33" t="s">
        <v>125</v>
      </c>
    </row>
    <row r="22" spans="1:3">
      <c r="A22" s="68"/>
      <c r="B22" s="70" t="s">
        <v>126</v>
      </c>
      <c r="C22" s="33"/>
    </row>
    <row r="23" spans="1:3" ht="15.95">
      <c r="A23" s="68"/>
      <c r="B23" s="69" t="s">
        <v>4</v>
      </c>
      <c r="C23" s="33" t="s">
        <v>127</v>
      </c>
    </row>
    <row r="24" spans="1:3" ht="15.95">
      <c r="A24" s="68"/>
      <c r="B24" s="69" t="s">
        <v>128</v>
      </c>
      <c r="C24" s="33" t="s">
        <v>129</v>
      </c>
    </row>
    <row r="25" spans="1:3" ht="15.95">
      <c r="A25" s="68"/>
      <c r="B25" s="69" t="s">
        <v>107</v>
      </c>
      <c r="C25" s="33" t="s">
        <v>130</v>
      </c>
    </row>
    <row r="26" spans="1:3">
      <c r="A26" s="41" t="s">
        <v>131</v>
      </c>
      <c r="B26" s="41"/>
      <c r="C26" s="41"/>
    </row>
    <row r="27" spans="1:3" ht="15.95">
      <c r="A27" s="68"/>
      <c r="B27" s="69" t="s">
        <v>132</v>
      </c>
      <c r="C27" s="33" t="s">
        <v>133</v>
      </c>
    </row>
    <row r="28" spans="1:3" ht="15.95">
      <c r="A28" s="68"/>
      <c r="B28" s="69" t="s">
        <v>4</v>
      </c>
      <c r="C28" s="33" t="s">
        <v>134</v>
      </c>
    </row>
    <row r="29" spans="1:3" ht="32.1">
      <c r="A29" s="68"/>
      <c r="B29" s="69" t="s">
        <v>10</v>
      </c>
      <c r="C29" s="33" t="s">
        <v>135</v>
      </c>
    </row>
    <row r="30" spans="1:3" ht="15.95">
      <c r="A30" s="68"/>
      <c r="B30" s="69" t="s">
        <v>103</v>
      </c>
      <c r="C30" s="33" t="s">
        <v>136</v>
      </c>
    </row>
    <row r="31" spans="1:3" ht="32.1">
      <c r="A31" s="68"/>
      <c r="B31" s="69" t="s">
        <v>105</v>
      </c>
      <c r="C31" s="33" t="s">
        <v>137</v>
      </c>
    </row>
    <row r="32" spans="1:3" ht="15.95">
      <c r="A32" s="68"/>
      <c r="B32" s="69" t="s">
        <v>107</v>
      </c>
      <c r="C32" s="33" t="s">
        <v>138</v>
      </c>
    </row>
    <row r="33" spans="1:3">
      <c r="B33" s="16"/>
      <c r="C33" s="16"/>
    </row>
    <row r="35" spans="1:3">
      <c r="A35" s="37" t="s">
        <v>139</v>
      </c>
      <c r="B35" s="37"/>
      <c r="C35" s="37"/>
    </row>
    <row r="36" spans="1:3">
      <c r="A36" s="38" t="s">
        <v>140</v>
      </c>
      <c r="B36" s="38"/>
      <c r="C36" s="38"/>
    </row>
    <row r="37" spans="1:3" ht="15.95">
      <c r="A37" s="39"/>
      <c r="B37" s="32" t="s">
        <v>141</v>
      </c>
      <c r="C37" s="32" t="s">
        <v>142</v>
      </c>
    </row>
    <row r="38" spans="1:3" ht="15.95">
      <c r="A38" s="39"/>
      <c r="B38" s="32" t="s">
        <v>143</v>
      </c>
      <c r="C38" s="32" t="s">
        <v>144</v>
      </c>
    </row>
    <row r="39" spans="1:3" ht="15.95">
      <c r="A39" s="39"/>
      <c r="B39" s="32" t="s">
        <v>145</v>
      </c>
      <c r="C39" s="32" t="s">
        <v>146</v>
      </c>
    </row>
    <row r="40" spans="1:3" ht="15.95">
      <c r="A40" s="39"/>
      <c r="B40" s="32" t="s">
        <v>147</v>
      </c>
      <c r="C40" s="32" t="s">
        <v>148</v>
      </c>
    </row>
    <row r="41" spans="1:3">
      <c r="A41" s="50" t="s">
        <v>109</v>
      </c>
      <c r="B41" s="50"/>
      <c r="C41" s="50"/>
    </row>
    <row r="42" spans="1:3" ht="15.95">
      <c r="A42" s="40"/>
      <c r="B42" s="33" t="s">
        <v>149</v>
      </c>
      <c r="C42" s="32" t="s">
        <v>150</v>
      </c>
    </row>
    <row r="43" spans="1:3">
      <c r="A43" s="41" t="s">
        <v>151</v>
      </c>
      <c r="B43" s="41"/>
      <c r="C43" s="41"/>
    </row>
    <row r="44" spans="1:3" ht="15.95">
      <c r="A44" s="42"/>
      <c r="B44" s="32" t="s">
        <v>141</v>
      </c>
      <c r="C44" s="32" t="s">
        <v>142</v>
      </c>
    </row>
    <row r="45" spans="1:3" ht="15.95">
      <c r="A45" s="42"/>
      <c r="B45" s="32" t="s">
        <v>143</v>
      </c>
      <c r="C45" s="32" t="s">
        <v>144</v>
      </c>
    </row>
    <row r="46" spans="1:3" ht="32.1">
      <c r="A46" s="42"/>
      <c r="B46" s="32" t="s">
        <v>152</v>
      </c>
      <c r="C46" s="32" t="s">
        <v>153</v>
      </c>
    </row>
    <row r="47" spans="1:3" ht="15.95">
      <c r="A47" s="42"/>
      <c r="B47" s="32" t="s">
        <v>147</v>
      </c>
      <c r="C47" s="32" t="s">
        <v>148</v>
      </c>
    </row>
    <row r="48" spans="1:3" ht="48">
      <c r="A48" s="42"/>
      <c r="B48" s="32" t="s">
        <v>154</v>
      </c>
      <c r="C48" s="32" t="s">
        <v>155</v>
      </c>
    </row>
    <row r="49" spans="1:3" ht="15.95">
      <c r="A49" s="42"/>
      <c r="B49" s="32" t="s">
        <v>156</v>
      </c>
      <c r="C49" s="43"/>
    </row>
    <row r="50" spans="1:3" ht="32.1">
      <c r="A50" s="42"/>
      <c r="B50" s="49" t="s">
        <v>157</v>
      </c>
      <c r="C50" s="43" t="s">
        <v>158</v>
      </c>
    </row>
    <row r="51" spans="1:3" ht="15.95">
      <c r="A51" s="42"/>
      <c r="B51" s="49" t="s">
        <v>159</v>
      </c>
      <c r="C51" s="32" t="s">
        <v>160</v>
      </c>
    </row>
    <row r="52" spans="1:3" ht="15.95">
      <c r="A52" s="42"/>
      <c r="B52" s="49" t="s">
        <v>161</v>
      </c>
      <c r="C52" s="43" t="s">
        <v>162</v>
      </c>
    </row>
    <row r="53" spans="1:3" ht="32.1">
      <c r="A53" s="42"/>
      <c r="B53" s="32" t="s">
        <v>163</v>
      </c>
      <c r="C53" s="32" t="s">
        <v>164</v>
      </c>
    </row>
    <row r="54" spans="1:3" ht="15.95">
      <c r="A54" s="42"/>
      <c r="B54" s="32" t="s">
        <v>165</v>
      </c>
      <c r="C54" s="32" t="s">
        <v>166</v>
      </c>
    </row>
    <row r="55" spans="1:3" ht="15.95">
      <c r="A55" s="42"/>
      <c r="B55" s="32" t="s">
        <v>167</v>
      </c>
      <c r="C55" s="32" t="s">
        <v>168</v>
      </c>
    </row>
    <row r="56" spans="1:3">
      <c r="A56" s="52" t="s">
        <v>169</v>
      </c>
      <c r="B56" s="52"/>
      <c r="C56" s="52"/>
    </row>
    <row r="57" spans="1:3" ht="15.95">
      <c r="A57" s="8"/>
      <c r="B57" s="7" t="s">
        <v>170</v>
      </c>
      <c r="C57" s="53" t="s">
        <v>171</v>
      </c>
    </row>
    <row r="58" spans="1:3" ht="32.1">
      <c r="A58" s="8"/>
      <c r="B58" s="7" t="s">
        <v>172</v>
      </c>
      <c r="C58" s="55" t="s">
        <v>173</v>
      </c>
    </row>
    <row r="59" spans="1:3" ht="32.1">
      <c r="A59" s="8"/>
      <c r="B59" s="7" t="s">
        <v>174</v>
      </c>
      <c r="C59" s="55" t="s">
        <v>175</v>
      </c>
    </row>
    <row r="60" spans="1:3" ht="32.1">
      <c r="A60" s="8"/>
      <c r="B60" s="7" t="s">
        <v>176</v>
      </c>
      <c r="C60" s="55" t="s">
        <v>177</v>
      </c>
    </row>
    <row r="61" spans="1:3" ht="32.1">
      <c r="A61" s="8"/>
      <c r="B61" s="7" t="s">
        <v>178</v>
      </c>
      <c r="C61" s="55" t="s">
        <v>179</v>
      </c>
    </row>
    <row r="62" spans="1:3">
      <c r="A62" s="44"/>
      <c r="B62" s="30"/>
      <c r="C62" s="30"/>
    </row>
    <row r="63" spans="1:3">
      <c r="A63" s="44"/>
      <c r="B63" s="30"/>
      <c r="C63" s="30"/>
    </row>
    <row r="64" spans="1:3">
      <c r="A64" s="44"/>
      <c r="B64" s="30"/>
      <c r="C64" s="30"/>
    </row>
    <row r="65" spans="1:3">
      <c r="A65" s="45" t="s">
        <v>180</v>
      </c>
      <c r="B65" s="46"/>
      <c r="C65" s="47"/>
    </row>
    <row r="66" spans="1:3">
      <c r="A66" s="38" t="s">
        <v>140</v>
      </c>
      <c r="B66" s="38"/>
      <c r="C66" s="38"/>
    </row>
    <row r="67" spans="1:3" ht="15.95">
      <c r="A67" s="39"/>
      <c r="B67" s="32" t="s">
        <v>181</v>
      </c>
      <c r="C67" s="32" t="s">
        <v>182</v>
      </c>
    </row>
    <row r="68" spans="1:3" ht="15.95">
      <c r="A68" s="39"/>
      <c r="B68" s="32" t="s">
        <v>183</v>
      </c>
      <c r="C68" s="32" t="s">
        <v>184</v>
      </c>
    </row>
    <row r="69" spans="1:3" ht="15.95">
      <c r="A69" s="39"/>
      <c r="B69" s="32" t="s">
        <v>185</v>
      </c>
      <c r="C69" s="32" t="s">
        <v>186</v>
      </c>
    </row>
    <row r="70" spans="1:3" ht="15.95">
      <c r="A70" s="39"/>
      <c r="B70" s="32" t="s">
        <v>147</v>
      </c>
      <c r="C70" s="32" t="s">
        <v>187</v>
      </c>
    </row>
    <row r="71" spans="1:3">
      <c r="A71" s="50" t="s">
        <v>109</v>
      </c>
      <c r="B71" s="50"/>
      <c r="C71" s="50"/>
    </row>
    <row r="72" spans="1:3" ht="15.95">
      <c r="A72" s="40"/>
      <c r="B72" s="33" t="s">
        <v>149</v>
      </c>
      <c r="C72" s="32" t="s">
        <v>150</v>
      </c>
    </row>
    <row r="73" spans="1:3">
      <c r="A73" s="41" t="s">
        <v>151</v>
      </c>
      <c r="B73" s="41"/>
      <c r="C73" s="41"/>
    </row>
    <row r="74" spans="1:3" ht="15.95">
      <c r="A74" s="40"/>
      <c r="B74" s="32" t="s">
        <v>181</v>
      </c>
      <c r="C74" s="32" t="s">
        <v>182</v>
      </c>
    </row>
    <row r="75" spans="1:3" ht="15.95">
      <c r="A75" s="40"/>
      <c r="B75" s="32" t="s">
        <v>183</v>
      </c>
      <c r="C75" s="32" t="s">
        <v>184</v>
      </c>
    </row>
    <row r="76" spans="1:3" ht="15.95">
      <c r="A76" s="40"/>
      <c r="B76" s="32" t="s">
        <v>147</v>
      </c>
      <c r="C76" s="32" t="s">
        <v>187</v>
      </c>
    </row>
    <row r="77" spans="1:3" ht="15.95">
      <c r="A77" s="40"/>
      <c r="B77" s="32" t="s">
        <v>185</v>
      </c>
      <c r="C77" s="32" t="s">
        <v>186</v>
      </c>
    </row>
    <row r="78" spans="1:3" ht="15.95">
      <c r="A78" s="40"/>
      <c r="B78" s="32" t="s">
        <v>188</v>
      </c>
      <c r="C78" s="32"/>
    </row>
    <row r="79" spans="1:3" ht="15.95">
      <c r="A79" s="40"/>
      <c r="B79" s="49" t="s">
        <v>189</v>
      </c>
      <c r="C79" s="32" t="s">
        <v>190</v>
      </c>
    </row>
    <row r="80" spans="1:3" ht="15.95">
      <c r="A80" s="40"/>
      <c r="B80" s="49" t="s">
        <v>191</v>
      </c>
      <c r="C80" s="32" t="s">
        <v>192</v>
      </c>
    </row>
    <row r="81" spans="1:3" ht="32.1">
      <c r="A81" s="40"/>
      <c r="B81" s="49" t="s">
        <v>193</v>
      </c>
      <c r="C81" s="32" t="s">
        <v>194</v>
      </c>
    </row>
    <row r="82" spans="1:3" ht="15.95">
      <c r="A82" s="40"/>
      <c r="B82" s="49" t="s">
        <v>195</v>
      </c>
      <c r="C82" s="32" t="s">
        <v>196</v>
      </c>
    </row>
    <row r="83" spans="1:3" ht="15.95">
      <c r="A83" s="40"/>
      <c r="B83" s="49" t="s">
        <v>197</v>
      </c>
      <c r="C83" s="32" t="s">
        <v>198</v>
      </c>
    </row>
    <row r="84" spans="1:3" ht="15.95">
      <c r="A84" s="40"/>
      <c r="B84" s="49" t="s">
        <v>199</v>
      </c>
      <c r="C84" s="32" t="s">
        <v>200</v>
      </c>
    </row>
    <row r="85" spans="1:3" ht="15.95">
      <c r="A85" s="40"/>
      <c r="B85" s="49" t="s">
        <v>201</v>
      </c>
      <c r="C85" s="32" t="s">
        <v>202</v>
      </c>
    </row>
    <row r="86" spans="1:3" ht="32.1">
      <c r="A86" s="40"/>
      <c r="B86" s="49" t="s">
        <v>203</v>
      </c>
      <c r="C86" s="32" t="s">
        <v>204</v>
      </c>
    </row>
    <row r="87" spans="1:3" ht="32.1">
      <c r="A87" s="40"/>
      <c r="B87" s="49" t="s">
        <v>205</v>
      </c>
      <c r="C87" s="32" t="s">
        <v>206</v>
      </c>
    </row>
    <row r="88" spans="1:3" ht="32.1">
      <c r="A88" s="40"/>
      <c r="B88" s="32" t="s">
        <v>207</v>
      </c>
      <c r="C88" s="32" t="s">
        <v>208</v>
      </c>
    </row>
    <row r="89" spans="1:3" ht="63.95">
      <c r="A89" s="40"/>
      <c r="B89" s="32" t="s">
        <v>209</v>
      </c>
      <c r="C89" s="32" t="s">
        <v>210</v>
      </c>
    </row>
    <row r="90" spans="1:3" ht="63.95" hidden="1">
      <c r="A90" s="40"/>
      <c r="B90" s="32" t="s">
        <v>211</v>
      </c>
      <c r="C90" s="32" t="s">
        <v>212</v>
      </c>
    </row>
    <row r="91" spans="1:3">
      <c r="A91" s="52" t="s">
        <v>169</v>
      </c>
      <c r="B91" s="52"/>
      <c r="C91" s="52"/>
    </row>
    <row r="92" spans="1:3" ht="15.95">
      <c r="A92" s="8"/>
      <c r="B92" s="7" t="s">
        <v>170</v>
      </c>
      <c r="C92" s="55" t="s">
        <v>213</v>
      </c>
    </row>
    <row r="93" spans="1:3" ht="32.1">
      <c r="A93" s="8"/>
      <c r="B93" s="7" t="s">
        <v>214</v>
      </c>
      <c r="C93" s="54" t="s">
        <v>215</v>
      </c>
    </row>
    <row r="94" spans="1:3" ht="32.1">
      <c r="A94" s="8"/>
      <c r="B94" s="7" t="s">
        <v>216</v>
      </c>
      <c r="C94" s="55" t="s">
        <v>217</v>
      </c>
    </row>
    <row r="95" spans="1:3">
      <c r="A95" s="44"/>
      <c r="B95" s="30"/>
      <c r="C95" s="30"/>
    </row>
    <row r="96" spans="1:3">
      <c r="A96" s="44"/>
      <c r="B96" s="30"/>
      <c r="C96" s="30"/>
    </row>
    <row r="97" spans="1:3">
      <c r="A97" s="44"/>
      <c r="B97" s="30"/>
      <c r="C97" s="30"/>
    </row>
    <row r="98" spans="1:3">
      <c r="A98" s="45" t="s">
        <v>218</v>
      </c>
      <c r="B98" s="46"/>
      <c r="C98" s="47"/>
    </row>
    <row r="99" spans="1:3">
      <c r="A99" s="38" t="s">
        <v>140</v>
      </c>
      <c r="B99" s="38"/>
      <c r="C99" s="38"/>
    </row>
    <row r="100" spans="1:3" ht="15.95">
      <c r="A100" s="39"/>
      <c r="B100" s="32" t="s">
        <v>219</v>
      </c>
      <c r="C100" s="32" t="s">
        <v>182</v>
      </c>
    </row>
    <row r="101" spans="1:3" ht="15.95">
      <c r="A101" s="39"/>
      <c r="B101" s="32" t="s">
        <v>183</v>
      </c>
      <c r="C101" s="32" t="s">
        <v>220</v>
      </c>
    </row>
    <row r="102" spans="1:3" ht="15.95">
      <c r="A102" s="39"/>
      <c r="B102" s="32" t="s">
        <v>221</v>
      </c>
      <c r="C102" s="32" t="s">
        <v>142</v>
      </c>
    </row>
    <row r="103" spans="1:3" ht="15.95">
      <c r="A103" s="39"/>
      <c r="B103" s="32" t="s">
        <v>143</v>
      </c>
      <c r="C103" s="32" t="s">
        <v>222</v>
      </c>
    </row>
    <row r="104" spans="1:3" ht="15.95">
      <c r="A104" s="39"/>
      <c r="B104" s="32" t="s">
        <v>223</v>
      </c>
      <c r="C104" s="32" t="s">
        <v>224</v>
      </c>
    </row>
    <row r="105" spans="1:3" ht="32.1">
      <c r="A105" s="39"/>
      <c r="B105" s="32" t="s">
        <v>225</v>
      </c>
      <c r="C105" s="32" t="s">
        <v>226</v>
      </c>
    </row>
    <row r="106" spans="1:3">
      <c r="A106" s="50" t="s">
        <v>109</v>
      </c>
      <c r="B106" s="50"/>
      <c r="C106" s="50"/>
    </row>
    <row r="107" spans="1:3" ht="15.95">
      <c r="A107" s="40"/>
      <c r="B107" s="33" t="s">
        <v>149</v>
      </c>
      <c r="C107" s="32" t="s">
        <v>150</v>
      </c>
    </row>
    <row r="108" spans="1:3">
      <c r="A108" s="41" t="s">
        <v>151</v>
      </c>
      <c r="B108" s="41"/>
      <c r="C108" s="41"/>
    </row>
    <row r="109" spans="1:3" ht="15.95">
      <c r="A109" s="39"/>
      <c r="B109" s="32" t="s">
        <v>219</v>
      </c>
      <c r="C109" s="32" t="s">
        <v>182</v>
      </c>
    </row>
    <row r="110" spans="1:3" ht="15.95">
      <c r="A110" s="39"/>
      <c r="B110" s="32" t="s">
        <v>183</v>
      </c>
      <c r="C110" s="32" t="s">
        <v>220</v>
      </c>
    </row>
    <row r="111" spans="1:3" ht="15.95">
      <c r="A111" s="39"/>
      <c r="B111" s="32" t="s">
        <v>221</v>
      </c>
      <c r="C111" s="32" t="s">
        <v>142</v>
      </c>
    </row>
    <row r="112" spans="1:3" customFormat="1" ht="15.95">
      <c r="A112" s="39"/>
      <c r="B112" s="32" t="s">
        <v>143</v>
      </c>
      <c r="C112" s="32" t="s">
        <v>222</v>
      </c>
    </row>
    <row r="113" spans="1:3" customFormat="1" ht="15.95">
      <c r="A113" s="39"/>
      <c r="B113" s="32" t="s">
        <v>223</v>
      </c>
      <c r="C113" s="32" t="s">
        <v>224</v>
      </c>
    </row>
    <row r="114" spans="1:3" ht="15.95">
      <c r="A114" s="39"/>
      <c r="B114" s="49" t="s">
        <v>227</v>
      </c>
      <c r="C114" s="32" t="s">
        <v>228</v>
      </c>
    </row>
    <row r="115" spans="1:3" ht="15.95">
      <c r="A115" s="39"/>
      <c r="B115" s="32" t="s">
        <v>225</v>
      </c>
      <c r="C115" s="32" t="s">
        <v>229</v>
      </c>
    </row>
    <row r="116" spans="1:3" ht="15.95">
      <c r="A116" s="39"/>
      <c r="B116" s="49" t="s">
        <v>230</v>
      </c>
      <c r="C116" s="32" t="s">
        <v>231</v>
      </c>
    </row>
    <row r="117" spans="1:3" ht="15.95">
      <c r="A117" s="39"/>
      <c r="B117" s="32" t="s">
        <v>147</v>
      </c>
      <c r="C117" s="32" t="s">
        <v>232</v>
      </c>
    </row>
    <row r="118" spans="1:3" ht="15.95">
      <c r="A118" s="39"/>
      <c r="B118" s="32" t="s">
        <v>233</v>
      </c>
      <c r="C118" s="32" t="s">
        <v>234</v>
      </c>
    </row>
    <row r="119" spans="1:3">
      <c r="A119" s="52" t="s">
        <v>169</v>
      </c>
      <c r="B119" s="52"/>
      <c r="C119" s="52"/>
    </row>
    <row r="120" spans="1:3">
      <c r="A120" s="8"/>
      <c r="B120" s="8" t="s">
        <v>170</v>
      </c>
      <c r="C120" s="53" t="s">
        <v>235</v>
      </c>
    </row>
    <row r="121" spans="1:3">
      <c r="A121" s="48"/>
      <c r="B121" s="30"/>
      <c r="C121" s="30"/>
    </row>
    <row r="124" spans="1:3">
      <c r="A124" s="45" t="s">
        <v>236</v>
      </c>
      <c r="B124" s="46"/>
      <c r="C124" s="51"/>
    </row>
    <row r="125" spans="1:3">
      <c r="A125" s="38" t="s">
        <v>140</v>
      </c>
      <c r="B125" s="38"/>
      <c r="C125" s="38"/>
    </row>
    <row r="126" spans="1:3" ht="15.95">
      <c r="A126" s="39"/>
      <c r="B126" s="32" t="s">
        <v>237</v>
      </c>
      <c r="C126" s="32" t="s">
        <v>182</v>
      </c>
    </row>
    <row r="127" spans="1:3" ht="15.95">
      <c r="A127" s="39"/>
      <c r="B127" s="32" t="s">
        <v>183</v>
      </c>
      <c r="C127" s="32" t="s">
        <v>184</v>
      </c>
    </row>
    <row r="128" spans="1:3" ht="15.95">
      <c r="A128" s="39"/>
      <c r="B128" s="32" t="s">
        <v>238</v>
      </c>
      <c r="C128" s="32" t="s">
        <v>239</v>
      </c>
    </row>
    <row r="129" spans="1:3" ht="15.95">
      <c r="A129" s="39"/>
      <c r="B129" s="32" t="s">
        <v>147</v>
      </c>
      <c r="C129" s="32" t="s">
        <v>240</v>
      </c>
    </row>
    <row r="130" spans="1:3">
      <c r="A130" s="50" t="s">
        <v>109</v>
      </c>
      <c r="B130" s="50"/>
      <c r="C130" s="50"/>
    </row>
    <row r="131" spans="1:3" ht="15.95">
      <c r="A131" s="40"/>
      <c r="B131" s="33" t="s">
        <v>149</v>
      </c>
      <c r="C131" s="32" t="s">
        <v>150</v>
      </c>
    </row>
    <row r="132" spans="1:3">
      <c r="A132" s="41" t="s">
        <v>151</v>
      </c>
      <c r="B132" s="41"/>
      <c r="C132" s="41"/>
    </row>
    <row r="133" spans="1:3" ht="15.95">
      <c r="A133" s="39"/>
      <c r="B133" s="32" t="s">
        <v>237</v>
      </c>
      <c r="C133" s="32" t="s">
        <v>182</v>
      </c>
    </row>
    <row r="134" spans="1:3" ht="15.95">
      <c r="A134" s="39"/>
      <c r="B134" s="32" t="s">
        <v>183</v>
      </c>
      <c r="C134" s="32" t="s">
        <v>184</v>
      </c>
    </row>
    <row r="135" spans="1:3" ht="15.95">
      <c r="A135" s="40"/>
      <c r="B135" s="32" t="s">
        <v>238</v>
      </c>
      <c r="C135" s="32" t="s">
        <v>241</v>
      </c>
    </row>
    <row r="136" spans="1:3" ht="15.95">
      <c r="A136" s="40"/>
      <c r="B136" s="32" t="s">
        <v>147</v>
      </c>
      <c r="C136" s="32" t="s">
        <v>240</v>
      </c>
    </row>
    <row r="137" spans="1:3" ht="32.1">
      <c r="A137" s="40"/>
      <c r="B137" s="32" t="s">
        <v>242</v>
      </c>
      <c r="C137" s="32" t="s">
        <v>243</v>
      </c>
    </row>
    <row r="138" spans="1:3" ht="15.95">
      <c r="A138" s="40"/>
      <c r="B138" s="49" t="s">
        <v>244</v>
      </c>
      <c r="C138" s="32" t="s">
        <v>245</v>
      </c>
    </row>
    <row r="139" spans="1:3" ht="15.95">
      <c r="A139" s="40"/>
      <c r="B139" s="49" t="s">
        <v>246</v>
      </c>
      <c r="C139" s="32" t="s">
        <v>247</v>
      </c>
    </row>
    <row r="140" spans="1:3" ht="15.95">
      <c r="A140" s="40"/>
      <c r="B140" s="49" t="s">
        <v>248</v>
      </c>
      <c r="C140" s="32" t="s">
        <v>249</v>
      </c>
    </row>
    <row r="141" spans="1:3" ht="15.95">
      <c r="A141" s="40"/>
      <c r="B141" s="49" t="s">
        <v>250</v>
      </c>
      <c r="C141" s="32" t="s">
        <v>251</v>
      </c>
    </row>
    <row r="142" spans="1:3" ht="15.95">
      <c r="A142" s="40"/>
      <c r="B142" s="49" t="s">
        <v>252</v>
      </c>
      <c r="C142" s="32" t="s">
        <v>253</v>
      </c>
    </row>
    <row r="143" spans="1:3" ht="15.95">
      <c r="A143" s="40"/>
      <c r="B143" s="49" t="s">
        <v>254</v>
      </c>
      <c r="C143" s="32" t="s">
        <v>255</v>
      </c>
    </row>
    <row r="144" spans="1:3" ht="15.95">
      <c r="A144" s="40"/>
      <c r="B144" s="49" t="s">
        <v>256</v>
      </c>
      <c r="C144" s="32" t="s">
        <v>257</v>
      </c>
    </row>
    <row r="145" spans="1:3" ht="15.95">
      <c r="A145" s="40"/>
      <c r="B145" s="49" t="s">
        <v>258</v>
      </c>
      <c r="C145" s="32" t="s">
        <v>259</v>
      </c>
    </row>
    <row r="146" spans="1:3" ht="15.95">
      <c r="A146" s="40"/>
      <c r="B146" s="49" t="s">
        <v>260</v>
      </c>
      <c r="C146" s="32" t="s">
        <v>261</v>
      </c>
    </row>
    <row r="147" spans="1:3" ht="15.95">
      <c r="A147" s="40"/>
      <c r="B147" s="49" t="s">
        <v>262</v>
      </c>
      <c r="C147" s="32" t="s">
        <v>263</v>
      </c>
    </row>
    <row r="148" spans="1:3" ht="15.95">
      <c r="A148" s="40"/>
      <c r="B148" s="49" t="s">
        <v>264</v>
      </c>
      <c r="C148" s="32" t="s">
        <v>265</v>
      </c>
    </row>
    <row r="149" spans="1:3" ht="15.95">
      <c r="A149" s="40"/>
      <c r="B149" s="49" t="s">
        <v>266</v>
      </c>
      <c r="C149" s="32" t="s">
        <v>267</v>
      </c>
    </row>
    <row r="150" spans="1:3">
      <c r="A150" s="52" t="s">
        <v>169</v>
      </c>
      <c r="B150" s="52"/>
      <c r="C150" s="52"/>
    </row>
    <row r="151" spans="1:3">
      <c r="A151" s="8"/>
      <c r="B151" s="8" t="s">
        <v>170</v>
      </c>
      <c r="C151" s="53" t="s">
        <v>268</v>
      </c>
    </row>
    <row r="152" spans="1:3">
      <c r="A152" s="44"/>
      <c r="B152" s="30"/>
      <c r="C152" s="30"/>
    </row>
    <row r="153" spans="1:3">
      <c r="A153" s="44"/>
      <c r="B153" s="30"/>
      <c r="C153" s="30"/>
    </row>
    <row r="154" spans="1:3">
      <c r="A154" s="44"/>
      <c r="B154" s="30"/>
      <c r="C154" s="30"/>
    </row>
    <row r="155" spans="1:3">
      <c r="A155" s="45" t="s">
        <v>269</v>
      </c>
      <c r="B155" s="46"/>
      <c r="C155" s="47"/>
    </row>
    <row r="156" spans="1:3">
      <c r="A156" s="38" t="s">
        <v>140</v>
      </c>
      <c r="B156" s="38"/>
      <c r="C156" s="38"/>
    </row>
    <row r="157" spans="1:3" ht="15.95">
      <c r="A157" s="39"/>
      <c r="B157" s="32" t="s">
        <v>237</v>
      </c>
      <c r="C157" s="32" t="s">
        <v>270</v>
      </c>
    </row>
    <row r="158" spans="1:3" ht="15.95">
      <c r="A158" s="39"/>
      <c r="B158" s="32" t="s">
        <v>271</v>
      </c>
      <c r="C158" s="32" t="s">
        <v>272</v>
      </c>
    </row>
    <row r="159" spans="1:3" ht="15.95">
      <c r="A159" s="39"/>
      <c r="B159" s="32" t="s">
        <v>147</v>
      </c>
      <c r="C159" s="32" t="s">
        <v>273</v>
      </c>
    </row>
    <row r="160" spans="1:3">
      <c r="A160" s="50" t="s">
        <v>109</v>
      </c>
      <c r="B160" s="50"/>
      <c r="C160" s="50"/>
    </row>
    <row r="161" spans="1:3" ht="15.95">
      <c r="A161" s="40"/>
      <c r="B161" s="33" t="s">
        <v>149</v>
      </c>
      <c r="C161" s="32" t="s">
        <v>150</v>
      </c>
    </row>
    <row r="162" spans="1:3">
      <c r="A162" s="41" t="s">
        <v>151</v>
      </c>
      <c r="B162" s="41"/>
      <c r="C162" s="41"/>
    </row>
    <row r="163" spans="1:3" ht="15.95">
      <c r="A163" s="40"/>
      <c r="B163" s="32" t="s">
        <v>237</v>
      </c>
      <c r="C163" s="32" t="s">
        <v>270</v>
      </c>
    </row>
    <row r="164" spans="1:3" ht="15.95">
      <c r="A164" s="40"/>
      <c r="B164" s="32" t="s">
        <v>188</v>
      </c>
      <c r="C164" s="32"/>
    </row>
    <row r="165" spans="1:3" ht="15.95">
      <c r="A165" s="40"/>
      <c r="B165" s="49" t="s">
        <v>274</v>
      </c>
      <c r="C165" s="32" t="s">
        <v>275</v>
      </c>
    </row>
    <row r="166" spans="1:3" ht="15.95">
      <c r="A166" s="40"/>
      <c r="B166" s="49" t="s">
        <v>276</v>
      </c>
      <c r="C166" s="32" t="s">
        <v>277</v>
      </c>
    </row>
    <row r="167" spans="1:3" ht="15.95">
      <c r="A167" s="40"/>
      <c r="B167" s="49" t="s">
        <v>278</v>
      </c>
      <c r="C167" s="32" t="s">
        <v>279</v>
      </c>
    </row>
    <row r="168" spans="1:3" ht="15.95">
      <c r="A168" s="40"/>
      <c r="B168" s="49" t="s">
        <v>280</v>
      </c>
      <c r="C168" s="32" t="s">
        <v>281</v>
      </c>
    </row>
    <row r="169" spans="1:3" ht="15.95">
      <c r="A169" s="40"/>
      <c r="B169" s="49" t="s">
        <v>191</v>
      </c>
      <c r="C169" s="32" t="s">
        <v>282</v>
      </c>
    </row>
    <row r="170" spans="1:3" ht="32.1">
      <c r="A170" s="40"/>
      <c r="B170" s="49" t="s">
        <v>283</v>
      </c>
      <c r="C170" s="32" t="s">
        <v>284</v>
      </c>
    </row>
    <row r="171" spans="1:3" ht="15.95">
      <c r="A171" s="40"/>
      <c r="B171" s="49" t="s">
        <v>285</v>
      </c>
      <c r="C171" s="32" t="s">
        <v>286</v>
      </c>
    </row>
    <row r="172" spans="1:3" ht="15.95">
      <c r="A172" s="40"/>
      <c r="B172" s="49" t="s">
        <v>287</v>
      </c>
      <c r="C172" s="32" t="s">
        <v>288</v>
      </c>
    </row>
    <row r="173" spans="1:3" ht="15.95">
      <c r="A173" s="40"/>
      <c r="B173" s="49" t="s">
        <v>289</v>
      </c>
      <c r="C173" s="32" t="s">
        <v>290</v>
      </c>
    </row>
    <row r="174" spans="1:3" ht="15.95">
      <c r="A174" s="40"/>
      <c r="B174" s="49" t="s">
        <v>291</v>
      </c>
      <c r="C174" s="32" t="s">
        <v>292</v>
      </c>
    </row>
    <row r="175" spans="1:3" ht="32.1">
      <c r="A175" s="40"/>
      <c r="B175" s="49" t="s">
        <v>293</v>
      </c>
      <c r="C175" s="32" t="s">
        <v>294</v>
      </c>
    </row>
    <row r="176" spans="1:3" ht="32.1">
      <c r="A176" s="40"/>
      <c r="B176" s="49" t="s">
        <v>295</v>
      </c>
      <c r="C176" s="32" t="s">
        <v>296</v>
      </c>
    </row>
    <row r="177" spans="1:3" ht="15.95">
      <c r="A177" s="40"/>
      <c r="B177" s="32" t="s">
        <v>271</v>
      </c>
      <c r="C177" s="32" t="s">
        <v>272</v>
      </c>
    </row>
    <row r="178" spans="1:3" ht="15.95">
      <c r="A178" s="40"/>
      <c r="B178" s="32" t="s">
        <v>147</v>
      </c>
      <c r="C178" s="32" t="s">
        <v>273</v>
      </c>
    </row>
    <row r="179" spans="1:3" ht="15.95">
      <c r="A179" s="40"/>
      <c r="B179" s="32" t="s">
        <v>297</v>
      </c>
      <c r="C179" s="32" t="s">
        <v>298</v>
      </c>
    </row>
    <row r="180" spans="1:3" ht="15.95">
      <c r="A180" s="40"/>
      <c r="B180" s="49" t="s">
        <v>299</v>
      </c>
      <c r="C180" s="32" t="s">
        <v>300</v>
      </c>
    </row>
    <row r="181" spans="1:3" ht="15.95">
      <c r="A181" s="40"/>
      <c r="B181" s="49" t="s">
        <v>301</v>
      </c>
      <c r="C181" s="32" t="s">
        <v>302</v>
      </c>
    </row>
    <row r="182" spans="1:3" ht="15.95">
      <c r="A182" s="40"/>
      <c r="B182" s="32" t="s">
        <v>303</v>
      </c>
      <c r="C182" s="32" t="s">
        <v>304</v>
      </c>
    </row>
    <row r="183" spans="1:3" ht="15.95">
      <c r="A183" s="40"/>
      <c r="B183" s="32" t="s">
        <v>305</v>
      </c>
      <c r="C183" s="32" t="s">
        <v>306</v>
      </c>
    </row>
    <row r="184" spans="1:3" ht="15.95">
      <c r="A184" s="40"/>
      <c r="B184" s="32" t="s">
        <v>307</v>
      </c>
      <c r="C184" s="32" t="s">
        <v>308</v>
      </c>
    </row>
    <row r="185" spans="1:3">
      <c r="A185" s="52" t="s">
        <v>169</v>
      </c>
      <c r="B185" s="52"/>
      <c r="C185" s="52"/>
    </row>
    <row r="186" spans="1:3">
      <c r="A186" s="8"/>
      <c r="B186" s="8" t="s">
        <v>170</v>
      </c>
      <c r="C186" s="54" t="s">
        <v>309</v>
      </c>
    </row>
    <row r="190" spans="1:3">
      <c r="A190" s="45" t="s">
        <v>310</v>
      </c>
      <c r="B190" s="46"/>
      <c r="C190" s="47"/>
    </row>
    <row r="191" spans="1:3">
      <c r="A191" s="38" t="s">
        <v>140</v>
      </c>
      <c r="B191" s="38"/>
      <c r="C191" s="38"/>
    </row>
    <row r="192" spans="1:3" ht="15.95">
      <c r="A192" s="39"/>
      <c r="B192" s="32" t="s">
        <v>311</v>
      </c>
      <c r="C192" s="32" t="s">
        <v>312</v>
      </c>
    </row>
    <row r="193" spans="1:3" ht="15.95">
      <c r="A193" s="39"/>
      <c r="B193" s="32" t="s">
        <v>313</v>
      </c>
      <c r="C193" s="32" t="s">
        <v>314</v>
      </c>
    </row>
    <row r="194" spans="1:3" ht="15.95">
      <c r="A194" s="39"/>
      <c r="B194" s="32" t="s">
        <v>315</v>
      </c>
      <c r="C194" s="32" t="s">
        <v>316</v>
      </c>
    </row>
    <row r="195" spans="1:3" ht="15.95">
      <c r="A195" s="39"/>
      <c r="B195" s="32" t="s">
        <v>147</v>
      </c>
      <c r="C195" s="32" t="s">
        <v>317</v>
      </c>
    </row>
    <row r="196" spans="1:3">
      <c r="A196" s="50" t="s">
        <v>109</v>
      </c>
      <c r="B196" s="50"/>
      <c r="C196" s="50"/>
    </row>
    <row r="197" spans="1:3" ht="15.95">
      <c r="A197" s="40"/>
      <c r="B197" s="33" t="s">
        <v>149</v>
      </c>
      <c r="C197" s="32" t="s">
        <v>150</v>
      </c>
    </row>
    <row r="198" spans="1:3">
      <c r="A198" s="41" t="s">
        <v>151</v>
      </c>
      <c r="B198" s="41"/>
      <c r="C198" s="41"/>
    </row>
    <row r="199" spans="1:3" ht="15.95">
      <c r="A199" s="40"/>
      <c r="B199" s="32" t="s">
        <v>311</v>
      </c>
      <c r="C199" s="32" t="s">
        <v>318</v>
      </c>
    </row>
    <row r="200" spans="1:3" ht="15.95">
      <c r="A200" s="40"/>
      <c r="B200" s="32" t="s">
        <v>313</v>
      </c>
      <c r="C200" s="32" t="s">
        <v>314</v>
      </c>
    </row>
    <row r="201" spans="1:3" ht="15.95">
      <c r="A201" s="40"/>
      <c r="B201" s="32" t="s">
        <v>315</v>
      </c>
      <c r="C201" s="32" t="s">
        <v>316</v>
      </c>
    </row>
    <row r="202" spans="1:3" ht="15.95">
      <c r="A202" s="40"/>
      <c r="B202" s="32" t="s">
        <v>147</v>
      </c>
      <c r="C202" s="32" t="s">
        <v>317</v>
      </c>
    </row>
    <row r="203" spans="1:3">
      <c r="A203" s="52" t="s">
        <v>169</v>
      </c>
      <c r="B203" s="52"/>
      <c r="C203" s="52"/>
    </row>
    <row r="204" spans="1:3">
      <c r="A204" s="8"/>
      <c r="B204" s="8" t="s">
        <v>170</v>
      </c>
      <c r="C204" s="54" t="s">
        <v>319</v>
      </c>
    </row>
  </sheetData>
  <hyperlinks>
    <hyperlink ref="C151" r:id="rId1" xr:uid="{00000000-0004-0000-0100-000000000000}"/>
    <hyperlink ref="C120" r:id="rId2" xr:uid="{00000000-0004-0000-0100-000001000000}"/>
    <hyperlink ref="C92" r:id="rId3" xr:uid="{00000000-0004-0000-0100-000002000000}"/>
    <hyperlink ref="C94" r:id="rId4" location="section_11.1" xr:uid="{00000000-0004-0000-0100-000003000000}"/>
    <hyperlink ref="C57" r:id="rId5" xr:uid="{00000000-0004-0000-0100-000004000000}"/>
    <hyperlink ref="C58" r:id="rId6" location="section_9.2" xr:uid="{00000000-0004-0000-0100-000007000000}"/>
    <hyperlink ref="C60" r:id="rId7" location="section_11.2" xr:uid="{00000000-0004-0000-0100-000008000000}"/>
    <hyperlink ref="C61" r:id="rId8" location="section_11.6.1" xr:uid="{00000000-0004-0000-0100-000009000000}"/>
    <hyperlink ref="C59" r:id="rId9" location="table_10-2" xr:uid="{00000000-0004-0000-0100-00000A000000}"/>
    <hyperlink ref="C186" r:id="rId10" xr:uid="{00000000-0004-0000-0100-00000B000000}"/>
    <hyperlink ref="C204" r:id="rId11" xr:uid="{00000000-0004-0000-0100-00000C000000}"/>
    <hyperlink ref="C93" r:id="rId12" xr:uid="{00000000-0004-0000-0100-00000D000000}"/>
  </hyperlinks>
  <pageMargins left="0.7" right="0.7" top="0.5" bottom="0.5" header="0.3" footer="0.3"/>
  <pageSetup orientation="landscape" r:id="rId1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29"/>
  <sheetViews>
    <sheetView workbookViewId="0">
      <selection activeCell="B21" sqref="B21"/>
    </sheetView>
  </sheetViews>
  <sheetFormatPr defaultColWidth="8.85546875" defaultRowHeight="15"/>
  <cols>
    <col min="1" max="1" width="24.140625" style="4" customWidth="1"/>
    <col min="2" max="2" width="86.42578125" style="5" customWidth="1"/>
    <col min="3" max="16384" width="8.85546875" style="4"/>
  </cols>
  <sheetData>
    <row r="2" spans="1:2" ht="15.95">
      <c r="A2" s="18" t="s">
        <v>320</v>
      </c>
      <c r="B2" s="19" t="s">
        <v>321</v>
      </c>
    </row>
    <row r="3" spans="1:2">
      <c r="A3" s="20" t="s">
        <v>96</v>
      </c>
    </row>
    <row r="4" spans="1:2">
      <c r="A4" s="20" t="s">
        <v>98</v>
      </c>
    </row>
    <row r="5" spans="1:2">
      <c r="A5" s="20" t="s">
        <v>100</v>
      </c>
    </row>
    <row r="6" spans="1:2" ht="43.35" customHeight="1">
      <c r="A6" s="20" t="s">
        <v>4</v>
      </c>
    </row>
    <row r="7" spans="1:2">
      <c r="A7" s="20" t="s">
        <v>103</v>
      </c>
    </row>
    <row r="8" spans="1:2">
      <c r="A8" s="20" t="s">
        <v>105</v>
      </c>
    </row>
    <row r="9" spans="1:2">
      <c r="A9" s="20" t="s">
        <v>107</v>
      </c>
    </row>
    <row r="12" spans="1:2" ht="15.95">
      <c r="A12" s="23" t="s">
        <v>322</v>
      </c>
      <c r="B12" s="24" t="s">
        <v>321</v>
      </c>
    </row>
    <row r="13" spans="1:2">
      <c r="A13" s="20" t="s">
        <v>110</v>
      </c>
    </row>
    <row r="14" spans="1:2">
      <c r="A14" s="125" t="s">
        <v>112</v>
      </c>
    </row>
    <row r="15" spans="1:2" ht="43.35" customHeight="1">
      <c r="A15" s="20" t="s">
        <v>4</v>
      </c>
    </row>
    <row r="16" spans="1:2">
      <c r="A16" s="20" t="s">
        <v>128</v>
      </c>
    </row>
    <row r="17" spans="1:2">
      <c r="A17" s="20" t="s">
        <v>107</v>
      </c>
    </row>
    <row r="20" spans="1:2" ht="15.95">
      <c r="A20" s="21" t="s">
        <v>323</v>
      </c>
      <c r="B20" s="22" t="s">
        <v>321</v>
      </c>
    </row>
    <row r="21" spans="1:2">
      <c r="A21" s="20" t="s">
        <v>132</v>
      </c>
    </row>
    <row r="22" spans="1:2" ht="43.35" customHeight="1">
      <c r="A22" s="20" t="s">
        <v>4</v>
      </c>
    </row>
    <row r="23" spans="1:2">
      <c r="A23" s="20" t="s">
        <v>10</v>
      </c>
    </row>
    <row r="24" spans="1:2">
      <c r="A24" s="20" t="s">
        <v>103</v>
      </c>
    </row>
    <row r="25" spans="1:2">
      <c r="A25" s="20" t="s">
        <v>105</v>
      </c>
    </row>
    <row r="26" spans="1:2">
      <c r="A26" s="20" t="s">
        <v>107</v>
      </c>
    </row>
    <row r="29" spans="1:2">
      <c r="A29" s="4" t="s">
        <v>324</v>
      </c>
    </row>
  </sheetData>
  <dataValidations count="1">
    <dataValidation type="list" errorStyle="information" allowBlank="1" showInputMessage="1" showErrorMessage="1" sqref="B14" xr:uid="{00000000-0002-0000-0200-000000000000}">
      <formula1>MAPPING_ARTIFACTS</formula1>
    </dataValidation>
  </dataValidations>
  <pageMargins left="0.7" right="0.7" top="0.75" bottom="0.75" header="0.3" footer="0.3"/>
  <pageSetup orientation="portrait" horizontalDpi="4294967292" verticalDpi="4294967292" r:id="rId1"/>
  <tableParts count="3">
    <tablePart r:id="rId2"/>
    <tablePart r:id="rId3"/>
    <tablePart r:id="rId4"/>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90"/>
  <sheetViews>
    <sheetView tabSelected="1" zoomScale="133" workbookViewId="0">
      <pane xSplit="2" ySplit="1" topLeftCell="N7" activePane="bottomRight" state="frozen"/>
      <selection pane="bottomRight" activeCell="P8" sqref="P8"/>
      <selection pane="bottomLeft" activeCell="A2" sqref="A2"/>
      <selection pane="topRight" activeCell="C1" sqref="C1"/>
    </sheetView>
  </sheetViews>
  <sheetFormatPr defaultColWidth="9.140625" defaultRowHeight="15"/>
  <cols>
    <col min="1" max="1" width="11.42578125" style="2" customWidth="1"/>
    <col min="2" max="2" width="27.7109375" style="2" customWidth="1"/>
    <col min="3" max="3" width="30.7109375" style="2" customWidth="1"/>
    <col min="4" max="4" width="24.85546875" style="2" customWidth="1"/>
    <col min="5" max="5" width="28.85546875" style="2" customWidth="1"/>
    <col min="6" max="6" width="4.85546875" style="2" customWidth="1"/>
    <col min="7" max="7" width="12.140625" style="2" customWidth="1"/>
    <col min="8" max="8" width="8.28515625" style="2" customWidth="1"/>
    <col min="9" max="9" width="16.42578125" style="2" customWidth="1"/>
    <col min="10" max="10" width="50" style="2" bestFit="1" customWidth="1"/>
    <col min="11" max="11" width="22.140625" style="2" customWidth="1"/>
    <col min="12" max="12" width="19.85546875" style="2" customWidth="1"/>
    <col min="13" max="13" width="10.85546875" style="2" customWidth="1"/>
    <col min="14" max="14" width="12.42578125" style="2" customWidth="1"/>
    <col min="15" max="15" width="61" style="2" customWidth="1"/>
    <col min="16" max="16" width="16.140625" style="2" customWidth="1"/>
    <col min="17" max="17" width="17.140625" style="2" customWidth="1"/>
    <col min="18" max="18" width="77.28515625" style="2" bestFit="1" customWidth="1"/>
    <col min="19" max="19" width="14.42578125" style="2" customWidth="1"/>
    <col min="20" max="20" width="11.7109375" style="2" bestFit="1" customWidth="1"/>
    <col min="21" max="21" width="13.42578125" bestFit="1" customWidth="1"/>
    <col min="22" max="22" width="29.42578125" style="2" customWidth="1"/>
    <col min="23" max="23" width="17.42578125" style="2" customWidth="1"/>
    <col min="24" max="24" width="31.42578125" style="2" customWidth="1"/>
    <col min="25" max="26" width="31.85546875" style="2" customWidth="1"/>
    <col min="27" max="27" width="26.42578125" style="2" customWidth="1"/>
    <col min="28" max="28" width="9.140625" style="2"/>
    <col min="29" max="29" width="77.28515625" style="2" bestFit="1" customWidth="1"/>
    <col min="30" max="16384" width="9.140625" style="2"/>
  </cols>
  <sheetData>
    <row r="1" spans="1:29" s="56" customFormat="1" ht="60.75">
      <c r="A1" s="3" t="s">
        <v>325</v>
      </c>
      <c r="B1" s="3" t="s">
        <v>143</v>
      </c>
      <c r="C1" s="3" t="s">
        <v>145</v>
      </c>
      <c r="D1" s="3" t="s">
        <v>326</v>
      </c>
      <c r="E1" s="3" t="s">
        <v>147</v>
      </c>
      <c r="F1" s="9" t="s">
        <v>327</v>
      </c>
      <c r="G1" s="9" t="s">
        <v>4</v>
      </c>
      <c r="H1" s="9" t="s">
        <v>328</v>
      </c>
      <c r="I1" s="9" t="s">
        <v>329</v>
      </c>
      <c r="J1" s="9" t="s">
        <v>330</v>
      </c>
      <c r="K1" s="9" t="s">
        <v>331</v>
      </c>
      <c r="L1" s="9" t="s">
        <v>332</v>
      </c>
      <c r="M1" s="9" t="s">
        <v>333</v>
      </c>
      <c r="N1" s="11" t="s">
        <v>334</v>
      </c>
      <c r="O1" s="1" t="s">
        <v>335</v>
      </c>
      <c r="P1" s="11" t="s">
        <v>336</v>
      </c>
      <c r="Q1" s="1" t="s">
        <v>337</v>
      </c>
      <c r="R1" s="1" t="s">
        <v>338</v>
      </c>
      <c r="S1" s="1" t="s">
        <v>339</v>
      </c>
      <c r="T1" s="1" t="s">
        <v>340</v>
      </c>
      <c r="U1" s="1" t="s">
        <v>341</v>
      </c>
      <c r="V1" s="1" t="s">
        <v>342</v>
      </c>
      <c r="W1" s="1" t="s">
        <v>163</v>
      </c>
      <c r="X1" s="1" t="s">
        <v>165</v>
      </c>
      <c r="Y1" s="1" t="s">
        <v>167</v>
      </c>
      <c r="AC1" s="128"/>
    </row>
    <row r="2" spans="1:29" ht="30.75">
      <c r="B2" s="103" t="s">
        <v>343</v>
      </c>
      <c r="C2" s="103" t="s">
        <v>344</v>
      </c>
      <c r="D2" s="103" t="s">
        <v>345</v>
      </c>
      <c r="E2" s="2" t="s">
        <v>346</v>
      </c>
      <c r="I2" s="103" t="s">
        <v>347</v>
      </c>
      <c r="J2" s="103" t="s">
        <v>4</v>
      </c>
      <c r="K2" s="103" t="s">
        <v>344</v>
      </c>
      <c r="L2" s="2" t="s">
        <v>346</v>
      </c>
      <c r="M2" s="103" t="s">
        <v>348</v>
      </c>
      <c r="O2" s="113" t="s">
        <v>349</v>
      </c>
      <c r="P2" s="113" t="s">
        <v>350</v>
      </c>
      <c r="Q2" s="113" t="s">
        <v>351</v>
      </c>
      <c r="R2" s="128"/>
      <c r="U2" s="2"/>
      <c r="AC2" s="128" t="s">
        <v>352</v>
      </c>
    </row>
    <row r="3" spans="1:29" ht="32.1" customHeight="1">
      <c r="B3" s="103" t="s">
        <v>353</v>
      </c>
      <c r="C3" s="103" t="s">
        <v>354</v>
      </c>
      <c r="D3" s="103" t="s">
        <v>345</v>
      </c>
      <c r="E3" s="2" t="s">
        <v>355</v>
      </c>
      <c r="I3" s="103" t="s">
        <v>347</v>
      </c>
      <c r="J3" s="103" t="s">
        <v>356</v>
      </c>
      <c r="K3" s="103" t="s">
        <v>354</v>
      </c>
      <c r="L3" s="2" t="s">
        <v>355</v>
      </c>
      <c r="M3" s="103" t="s">
        <v>348</v>
      </c>
      <c r="O3" s="113" t="s">
        <v>357</v>
      </c>
      <c r="P3" s="113" t="s">
        <v>358</v>
      </c>
      <c r="Q3" s="113" t="s">
        <v>359</v>
      </c>
      <c r="R3" s="128" t="s">
        <v>352</v>
      </c>
      <c r="U3" s="2"/>
      <c r="AC3" s="128" t="s">
        <v>352</v>
      </c>
    </row>
    <row r="4" spans="1:29" ht="46.5">
      <c r="B4" s="103" t="s">
        <v>360</v>
      </c>
      <c r="C4" s="103" t="s">
        <v>354</v>
      </c>
      <c r="D4" s="103" t="s">
        <v>345</v>
      </c>
      <c r="E4" s="2" t="s">
        <v>361</v>
      </c>
      <c r="I4" s="103" t="s">
        <v>347</v>
      </c>
      <c r="J4" s="103" t="s">
        <v>362</v>
      </c>
      <c r="K4" s="103" t="s">
        <v>354</v>
      </c>
      <c r="L4" s="2" t="s">
        <v>361</v>
      </c>
      <c r="M4" s="103" t="s">
        <v>348</v>
      </c>
      <c r="O4" s="113" t="s">
        <v>363</v>
      </c>
      <c r="P4" s="113" t="s">
        <v>358</v>
      </c>
      <c r="Q4" s="113" t="s">
        <v>364</v>
      </c>
      <c r="R4" s="128" t="s">
        <v>352</v>
      </c>
      <c r="U4" s="2"/>
      <c r="AC4" s="129" t="s">
        <v>365</v>
      </c>
    </row>
    <row r="5" spans="1:29" ht="46.5">
      <c r="B5" s="103" t="s">
        <v>366</v>
      </c>
      <c r="C5" s="103" t="s">
        <v>344</v>
      </c>
      <c r="D5" s="103" t="s">
        <v>345</v>
      </c>
      <c r="E5" s="2" t="s">
        <v>367</v>
      </c>
      <c r="I5" s="103" t="s">
        <v>347</v>
      </c>
      <c r="J5" s="103" t="s">
        <v>368</v>
      </c>
      <c r="K5" s="103" t="s">
        <v>344</v>
      </c>
      <c r="L5" s="2" t="s">
        <v>367</v>
      </c>
      <c r="M5" s="103" t="s">
        <v>348</v>
      </c>
      <c r="O5" s="113" t="s">
        <v>369</v>
      </c>
      <c r="P5" s="133" t="s">
        <v>370</v>
      </c>
      <c r="Q5" s="134" t="s">
        <v>371</v>
      </c>
      <c r="R5" s="129" t="s">
        <v>365</v>
      </c>
      <c r="U5" s="2"/>
      <c r="AC5" s="128"/>
    </row>
    <row r="6" spans="1:29" ht="30.75">
      <c r="B6" s="103" t="s">
        <v>372</v>
      </c>
      <c r="C6" s="103" t="s">
        <v>344</v>
      </c>
      <c r="D6" s="103" t="s">
        <v>345</v>
      </c>
      <c r="E6" s="2" t="s">
        <v>373</v>
      </c>
      <c r="I6" s="103" t="s">
        <v>347</v>
      </c>
      <c r="J6" s="103" t="s">
        <v>374</v>
      </c>
      <c r="K6" s="103" t="s">
        <v>344</v>
      </c>
      <c r="L6" s="2" t="s">
        <v>373</v>
      </c>
      <c r="M6" s="103" t="s">
        <v>348</v>
      </c>
      <c r="O6" s="113" t="s">
        <v>375</v>
      </c>
      <c r="P6" s="113" t="s">
        <v>376</v>
      </c>
      <c r="Q6" s="113" t="s">
        <v>377</v>
      </c>
      <c r="R6" s="128"/>
      <c r="U6" s="2"/>
      <c r="AC6" s="128"/>
    </row>
    <row r="7" spans="1:29" ht="30.75">
      <c r="B7" s="103" t="s">
        <v>378</v>
      </c>
      <c r="C7" s="103" t="s">
        <v>379</v>
      </c>
      <c r="D7" s="103" t="s">
        <v>345</v>
      </c>
      <c r="E7" s="2" t="s">
        <v>380</v>
      </c>
      <c r="I7" s="103" t="s">
        <v>347</v>
      </c>
      <c r="J7" s="103" t="s">
        <v>381</v>
      </c>
      <c r="K7" s="103" t="s">
        <v>344</v>
      </c>
      <c r="L7" s="2" t="s">
        <v>380</v>
      </c>
      <c r="M7" s="103" t="s">
        <v>348</v>
      </c>
      <c r="O7" s="113" t="s">
        <v>382</v>
      </c>
      <c r="P7" s="113" t="s">
        <v>383</v>
      </c>
      <c r="Q7" s="113" t="s">
        <v>384</v>
      </c>
      <c r="R7" s="128"/>
      <c r="U7" s="2"/>
      <c r="AC7" s="128"/>
    </row>
    <row r="8" spans="1:29" ht="46.5">
      <c r="B8" s="103" t="s">
        <v>385</v>
      </c>
      <c r="C8" s="103" t="s">
        <v>386</v>
      </c>
      <c r="D8" s="103" t="s">
        <v>345</v>
      </c>
      <c r="E8" s="2" t="s">
        <v>387</v>
      </c>
      <c r="I8" s="103" t="s">
        <v>347</v>
      </c>
      <c r="J8" s="103" t="s">
        <v>388</v>
      </c>
      <c r="K8" s="103" t="s">
        <v>389</v>
      </c>
      <c r="L8" s="2" t="s">
        <v>387</v>
      </c>
      <c r="M8" s="103" t="s">
        <v>348</v>
      </c>
      <c r="O8" s="113" t="s">
        <v>390</v>
      </c>
      <c r="P8" s="113" t="s">
        <v>391</v>
      </c>
      <c r="Q8" s="134" t="s">
        <v>392</v>
      </c>
      <c r="R8" s="128"/>
      <c r="U8" s="2"/>
      <c r="AC8" s="129" t="s">
        <v>393</v>
      </c>
    </row>
    <row r="9" spans="1:29" ht="46.5">
      <c r="B9" s="103" t="s">
        <v>394</v>
      </c>
      <c r="C9" s="103" t="s">
        <v>395</v>
      </c>
      <c r="D9" s="103" t="s">
        <v>345</v>
      </c>
      <c r="E9" s="2" t="s">
        <v>396</v>
      </c>
      <c r="I9" s="103" t="s">
        <v>347</v>
      </c>
      <c r="J9" s="103" t="s">
        <v>397</v>
      </c>
      <c r="K9" s="103" t="s">
        <v>344</v>
      </c>
      <c r="L9" s="2" t="s">
        <v>396</v>
      </c>
      <c r="M9" s="103" t="s">
        <v>348</v>
      </c>
      <c r="O9" s="113" t="s">
        <v>398</v>
      </c>
      <c r="P9" s="113" t="s">
        <v>350</v>
      </c>
      <c r="Q9" s="113" t="s">
        <v>399</v>
      </c>
      <c r="R9" s="129" t="s">
        <v>393</v>
      </c>
      <c r="U9" s="2"/>
      <c r="AC9" s="129" t="s">
        <v>400</v>
      </c>
    </row>
    <row r="10" spans="1:29" ht="46.5">
      <c r="B10" s="103" t="s">
        <v>401</v>
      </c>
      <c r="C10" s="103" t="s">
        <v>402</v>
      </c>
      <c r="D10" s="103" t="s">
        <v>345</v>
      </c>
      <c r="E10" s="2" t="s">
        <v>403</v>
      </c>
      <c r="I10" s="103" t="s">
        <v>347</v>
      </c>
      <c r="J10" s="103" t="s">
        <v>404</v>
      </c>
      <c r="K10" s="103" t="s">
        <v>402</v>
      </c>
      <c r="L10" s="2" t="s">
        <v>403</v>
      </c>
      <c r="M10" s="103" t="s">
        <v>348</v>
      </c>
      <c r="O10" s="113" t="s">
        <v>405</v>
      </c>
      <c r="P10" s="113" t="s">
        <v>406</v>
      </c>
      <c r="Q10" s="113" t="s">
        <v>407</v>
      </c>
      <c r="R10" s="129" t="s">
        <v>400</v>
      </c>
      <c r="U10" s="2"/>
      <c r="AC10" s="128"/>
    </row>
    <row r="11" spans="1:29" ht="30.75">
      <c r="B11" s="103" t="s">
        <v>408</v>
      </c>
      <c r="C11" s="103" t="s">
        <v>344</v>
      </c>
      <c r="D11" s="103" t="s">
        <v>345</v>
      </c>
      <c r="E11" s="2" t="s">
        <v>409</v>
      </c>
      <c r="I11" s="103" t="s">
        <v>347</v>
      </c>
      <c r="J11" s="103" t="s">
        <v>410</v>
      </c>
      <c r="K11" s="103" t="s">
        <v>344</v>
      </c>
      <c r="L11" s="2" t="s">
        <v>409</v>
      </c>
      <c r="M11" s="103" t="s">
        <v>348</v>
      </c>
      <c r="O11" s="113" t="s">
        <v>411</v>
      </c>
      <c r="P11" s="113" t="s">
        <v>412</v>
      </c>
      <c r="Q11" s="113" t="s">
        <v>413</v>
      </c>
      <c r="R11" s="128"/>
      <c r="U11" s="2"/>
      <c r="AC11" s="128"/>
    </row>
    <row r="12" spans="1:29" ht="45.75">
      <c r="B12" s="103" t="s">
        <v>414</v>
      </c>
      <c r="C12" s="103" t="s">
        <v>344</v>
      </c>
      <c r="D12" s="103" t="s">
        <v>345</v>
      </c>
      <c r="E12" s="2" t="s">
        <v>415</v>
      </c>
      <c r="I12" s="103" t="s">
        <v>347</v>
      </c>
      <c r="J12" s="103" t="s">
        <v>416</v>
      </c>
      <c r="K12" s="103" t="s">
        <v>344</v>
      </c>
      <c r="L12" s="2" t="s">
        <v>415</v>
      </c>
      <c r="M12" s="103" t="s">
        <v>348</v>
      </c>
      <c r="O12" s="113" t="s">
        <v>417</v>
      </c>
      <c r="P12" s="113" t="s">
        <v>350</v>
      </c>
      <c r="Q12" s="113" t="s">
        <v>418</v>
      </c>
      <c r="R12" s="128"/>
      <c r="U12" s="2"/>
      <c r="AC12" s="128"/>
    </row>
    <row r="13" spans="1:29" ht="45.75">
      <c r="B13" s="103" t="s">
        <v>419</v>
      </c>
      <c r="C13" s="103" t="s">
        <v>402</v>
      </c>
      <c r="D13" s="103" t="s">
        <v>345</v>
      </c>
      <c r="E13" s="2" t="s">
        <v>420</v>
      </c>
      <c r="I13" s="103" t="s">
        <v>347</v>
      </c>
      <c r="J13" s="103" t="s">
        <v>421</v>
      </c>
      <c r="K13" s="103" t="s">
        <v>402</v>
      </c>
      <c r="L13" s="2" t="s">
        <v>420</v>
      </c>
      <c r="M13" s="103" t="s">
        <v>348</v>
      </c>
      <c r="O13" s="113" t="s">
        <v>422</v>
      </c>
      <c r="P13" s="113" t="s">
        <v>406</v>
      </c>
      <c r="Q13" s="113" t="s">
        <v>407</v>
      </c>
      <c r="R13" s="128"/>
      <c r="U13" s="2"/>
      <c r="AC13" s="128" t="s">
        <v>423</v>
      </c>
    </row>
    <row r="14" spans="1:29" ht="30.75">
      <c r="B14" s="103" t="s">
        <v>424</v>
      </c>
      <c r="C14" s="103" t="s">
        <v>425</v>
      </c>
      <c r="D14" s="103" t="s">
        <v>345</v>
      </c>
      <c r="E14" s="2" t="s">
        <v>426</v>
      </c>
      <c r="I14" s="103" t="s">
        <v>347</v>
      </c>
      <c r="J14" s="103" t="s">
        <v>427</v>
      </c>
      <c r="K14" s="103" t="s">
        <v>344</v>
      </c>
      <c r="L14" s="2" t="s">
        <v>426</v>
      </c>
      <c r="M14" s="103" t="s">
        <v>348</v>
      </c>
      <c r="O14" s="113" t="s">
        <v>428</v>
      </c>
      <c r="P14" s="113" t="s">
        <v>429</v>
      </c>
      <c r="Q14" s="113" t="s">
        <v>430</v>
      </c>
      <c r="R14" s="128" t="s">
        <v>423</v>
      </c>
      <c r="U14" s="2"/>
      <c r="AC14" s="128" t="s">
        <v>431</v>
      </c>
    </row>
    <row r="15" spans="1:29" ht="45.75">
      <c r="B15" s="114" t="s">
        <v>432</v>
      </c>
      <c r="C15" s="2" t="s">
        <v>433</v>
      </c>
      <c r="D15" s="103" t="s">
        <v>434</v>
      </c>
      <c r="E15" s="2" t="s">
        <v>435</v>
      </c>
      <c r="I15" s="103" t="s">
        <v>436</v>
      </c>
      <c r="J15" s="103" t="s">
        <v>437</v>
      </c>
      <c r="K15" s="103" t="s">
        <v>344</v>
      </c>
      <c r="M15" s="103" t="s">
        <v>348</v>
      </c>
      <c r="O15" s="113" t="s">
        <v>438</v>
      </c>
      <c r="P15" s="113" t="s">
        <v>350</v>
      </c>
      <c r="Q15" s="113" t="s">
        <v>439</v>
      </c>
      <c r="R15" s="128" t="s">
        <v>431</v>
      </c>
      <c r="U15" s="2"/>
      <c r="AC15" s="128" t="s">
        <v>440</v>
      </c>
    </row>
    <row r="16" spans="1:29" ht="30.75">
      <c r="B16" s="114" t="s">
        <v>441</v>
      </c>
      <c r="C16" s="2" t="s">
        <v>442</v>
      </c>
      <c r="D16" s="103" t="s">
        <v>434</v>
      </c>
      <c r="E16" s="2" t="s">
        <v>443</v>
      </c>
      <c r="I16" s="103" t="s">
        <v>436</v>
      </c>
      <c r="J16" s="103" t="s">
        <v>442</v>
      </c>
      <c r="K16" s="103" t="s">
        <v>344</v>
      </c>
      <c r="M16" s="103" t="s">
        <v>348</v>
      </c>
      <c r="O16" s="113" t="s">
        <v>444</v>
      </c>
      <c r="P16" s="113" t="s">
        <v>445</v>
      </c>
      <c r="Q16" s="113" t="s">
        <v>446</v>
      </c>
      <c r="R16" s="128" t="s">
        <v>440</v>
      </c>
      <c r="U16" s="2"/>
      <c r="AC16" s="128" t="s">
        <v>447</v>
      </c>
    </row>
    <row r="17" spans="2:29" ht="45.75">
      <c r="B17" s="82" t="s">
        <v>448</v>
      </c>
      <c r="C17" s="2" t="s">
        <v>449</v>
      </c>
      <c r="D17" s="103" t="s">
        <v>434</v>
      </c>
      <c r="E17" s="2" t="s">
        <v>450</v>
      </c>
      <c r="I17" s="103" t="s">
        <v>436</v>
      </c>
      <c r="J17" s="103" t="s">
        <v>451</v>
      </c>
      <c r="K17" s="103" t="s">
        <v>354</v>
      </c>
      <c r="L17" s="2" t="s">
        <v>452</v>
      </c>
      <c r="M17" s="103" t="s">
        <v>348</v>
      </c>
      <c r="O17" s="113" t="s">
        <v>453</v>
      </c>
      <c r="P17" s="113" t="s">
        <v>358</v>
      </c>
      <c r="Q17" s="113" t="s">
        <v>454</v>
      </c>
      <c r="R17" s="128" t="s">
        <v>455</v>
      </c>
      <c r="U17" s="2"/>
      <c r="AC17" s="128" t="s">
        <v>455</v>
      </c>
    </row>
    <row r="18" spans="2:29" ht="15.75">
      <c r="B18" s="103" t="s">
        <v>456</v>
      </c>
      <c r="C18" s="103" t="s">
        <v>344</v>
      </c>
      <c r="D18" s="103" t="s">
        <v>434</v>
      </c>
      <c r="E18" s="82" t="s">
        <v>457</v>
      </c>
      <c r="I18" s="103" t="s">
        <v>436</v>
      </c>
      <c r="J18" s="103" t="s">
        <v>458</v>
      </c>
      <c r="K18" s="103" t="s">
        <v>344</v>
      </c>
      <c r="L18" s="82" t="s">
        <v>459</v>
      </c>
      <c r="M18" s="103" t="s">
        <v>348</v>
      </c>
      <c r="O18" s="113" t="s">
        <v>460</v>
      </c>
      <c r="P18" s="113" t="s">
        <v>412</v>
      </c>
      <c r="Q18" s="113" t="s">
        <v>413</v>
      </c>
      <c r="R18" s="128"/>
      <c r="U18" s="2"/>
      <c r="AC18" s="128"/>
    </row>
    <row r="19" spans="2:29" ht="106.5">
      <c r="B19" s="103" t="s">
        <v>461</v>
      </c>
      <c r="C19" s="103" t="s">
        <v>389</v>
      </c>
      <c r="D19" s="103" t="s">
        <v>462</v>
      </c>
      <c r="E19" s="82" t="s">
        <v>463</v>
      </c>
      <c r="I19" s="103" t="s">
        <v>464</v>
      </c>
      <c r="J19" s="103" t="s">
        <v>465</v>
      </c>
      <c r="K19" s="103" t="s">
        <v>389</v>
      </c>
      <c r="L19" s="82" t="s">
        <v>463</v>
      </c>
      <c r="M19" s="103" t="s">
        <v>348</v>
      </c>
      <c r="O19" s="120" t="s">
        <v>466</v>
      </c>
      <c r="P19" s="113" t="s">
        <v>467</v>
      </c>
      <c r="Q19" s="85" t="s">
        <v>468</v>
      </c>
      <c r="R19" s="128" t="s">
        <v>469</v>
      </c>
      <c r="U19" s="2"/>
      <c r="AC19" s="128" t="s">
        <v>469</v>
      </c>
    </row>
    <row r="20" spans="2:29" ht="30.75">
      <c r="B20" s="103" t="s">
        <v>470</v>
      </c>
      <c r="C20" s="103" t="s">
        <v>386</v>
      </c>
      <c r="D20" s="103" t="s">
        <v>462</v>
      </c>
      <c r="E20" s="82" t="s">
        <v>471</v>
      </c>
      <c r="I20" s="103" t="s">
        <v>464</v>
      </c>
      <c r="J20" s="103" t="s">
        <v>472</v>
      </c>
      <c r="K20" s="103" t="s">
        <v>386</v>
      </c>
      <c r="L20" s="82" t="s">
        <v>471</v>
      </c>
      <c r="M20" s="103" t="s">
        <v>348</v>
      </c>
      <c r="O20" s="85" t="s">
        <v>473</v>
      </c>
      <c r="P20" s="85" t="s">
        <v>391</v>
      </c>
      <c r="Q20" s="85" t="s">
        <v>474</v>
      </c>
      <c r="R20" s="128"/>
      <c r="U20" s="2"/>
      <c r="AC20" s="128"/>
    </row>
    <row r="21" spans="2:29" ht="60.75">
      <c r="B21" s="103" t="s">
        <v>475</v>
      </c>
      <c r="C21" s="103" t="s">
        <v>476</v>
      </c>
      <c r="D21" s="103" t="s">
        <v>462</v>
      </c>
      <c r="E21" s="82" t="s">
        <v>477</v>
      </c>
      <c r="I21" s="103" t="s">
        <v>464</v>
      </c>
      <c r="J21" s="103" t="s">
        <v>478</v>
      </c>
      <c r="K21" s="103" t="s">
        <v>479</v>
      </c>
      <c r="L21" s="82" t="s">
        <v>477</v>
      </c>
      <c r="M21" s="103" t="s">
        <v>348</v>
      </c>
      <c r="O21" s="113" t="s">
        <v>480</v>
      </c>
      <c r="P21" s="113" t="s">
        <v>350</v>
      </c>
      <c r="Q21" s="113" t="s">
        <v>481</v>
      </c>
      <c r="R21" s="128" t="s">
        <v>469</v>
      </c>
      <c r="U21" s="2"/>
      <c r="AC21" s="128" t="s">
        <v>469</v>
      </c>
    </row>
    <row r="22" spans="2:29" ht="60.75">
      <c r="B22" s="103" t="s">
        <v>482</v>
      </c>
      <c r="C22" s="103" t="s">
        <v>344</v>
      </c>
      <c r="D22" s="103" t="s">
        <v>462</v>
      </c>
      <c r="E22" s="82" t="s">
        <v>483</v>
      </c>
      <c r="I22" s="103" t="s">
        <v>464</v>
      </c>
      <c r="J22" s="103" t="s">
        <v>484</v>
      </c>
      <c r="K22" s="103" t="s">
        <v>344</v>
      </c>
      <c r="L22" s="82" t="s">
        <v>483</v>
      </c>
      <c r="M22" s="103" t="s">
        <v>348</v>
      </c>
      <c r="O22" s="113" t="s">
        <v>485</v>
      </c>
      <c r="P22" s="113" t="s">
        <v>412</v>
      </c>
      <c r="Q22" s="113" t="s">
        <v>413</v>
      </c>
      <c r="R22" s="128" t="s">
        <v>469</v>
      </c>
      <c r="U22" s="2"/>
      <c r="AC22" s="128" t="s">
        <v>469</v>
      </c>
    </row>
    <row r="23" spans="2:29" ht="60.75">
      <c r="B23" s="103" t="s">
        <v>486</v>
      </c>
      <c r="C23" s="103" t="s">
        <v>344</v>
      </c>
      <c r="D23" s="103" t="s">
        <v>462</v>
      </c>
      <c r="E23" s="82" t="s">
        <v>487</v>
      </c>
      <c r="I23" s="103" t="s">
        <v>464</v>
      </c>
      <c r="J23" s="103" t="s">
        <v>488</v>
      </c>
      <c r="K23" s="103" t="s">
        <v>344</v>
      </c>
      <c r="L23" s="82" t="s">
        <v>487</v>
      </c>
      <c r="M23" s="103" t="s">
        <v>348</v>
      </c>
      <c r="O23" s="113" t="s">
        <v>489</v>
      </c>
      <c r="P23" s="113" t="s">
        <v>350</v>
      </c>
      <c r="Q23" s="113" t="s">
        <v>490</v>
      </c>
      <c r="R23" s="128" t="s">
        <v>469</v>
      </c>
      <c r="U23" s="2"/>
      <c r="AC23" s="128" t="s">
        <v>469</v>
      </c>
    </row>
    <row r="24" spans="2:29" ht="76.5">
      <c r="B24" s="103" t="s">
        <v>491</v>
      </c>
      <c r="C24" s="103" t="s">
        <v>492</v>
      </c>
      <c r="D24" s="103" t="s">
        <v>462</v>
      </c>
      <c r="E24" s="82" t="s">
        <v>493</v>
      </c>
      <c r="I24" s="103" t="s">
        <v>464</v>
      </c>
      <c r="J24" s="103" t="s">
        <v>494</v>
      </c>
      <c r="K24" s="103" t="s">
        <v>495</v>
      </c>
      <c r="L24" s="82" t="s">
        <v>493</v>
      </c>
      <c r="M24" s="103" t="s">
        <v>348</v>
      </c>
      <c r="O24" s="113" t="s">
        <v>496</v>
      </c>
      <c r="P24" s="113" t="s">
        <v>497</v>
      </c>
      <c r="Q24" s="113" t="s">
        <v>498</v>
      </c>
      <c r="R24" s="128" t="s">
        <v>469</v>
      </c>
      <c r="U24" s="2"/>
      <c r="AC24" s="128" t="s">
        <v>469</v>
      </c>
    </row>
    <row r="25" spans="2:29" ht="76.5">
      <c r="B25" s="103" t="s">
        <v>499</v>
      </c>
      <c r="C25" s="103" t="s">
        <v>402</v>
      </c>
      <c r="D25" s="103" t="s">
        <v>462</v>
      </c>
      <c r="E25" s="82" t="s">
        <v>500</v>
      </c>
      <c r="I25" s="103" t="s">
        <v>464</v>
      </c>
      <c r="J25" s="103" t="s">
        <v>501</v>
      </c>
      <c r="K25" s="103" t="s">
        <v>402</v>
      </c>
      <c r="L25" s="82" t="s">
        <v>500</v>
      </c>
      <c r="M25" s="103" t="s">
        <v>348</v>
      </c>
      <c r="O25" s="85" t="s">
        <v>502</v>
      </c>
      <c r="P25" s="113" t="s">
        <v>406</v>
      </c>
      <c r="Q25" s="113" t="s">
        <v>407</v>
      </c>
      <c r="R25" s="128" t="s">
        <v>469</v>
      </c>
      <c r="U25" s="2"/>
      <c r="AC25" s="128" t="s">
        <v>469</v>
      </c>
    </row>
    <row r="26" spans="2:29" ht="76.5">
      <c r="B26" s="103" t="s">
        <v>503</v>
      </c>
      <c r="C26" s="103" t="s">
        <v>344</v>
      </c>
      <c r="D26" s="103" t="s">
        <v>462</v>
      </c>
      <c r="E26" s="82" t="s">
        <v>504</v>
      </c>
      <c r="I26" s="103" t="s">
        <v>464</v>
      </c>
      <c r="J26" s="103" t="s">
        <v>505</v>
      </c>
      <c r="K26" s="103" t="s">
        <v>344</v>
      </c>
      <c r="L26" s="82" t="s">
        <v>504</v>
      </c>
      <c r="M26" s="103" t="s">
        <v>348</v>
      </c>
      <c r="O26" s="85" t="s">
        <v>506</v>
      </c>
      <c r="P26" s="113" t="s">
        <v>350</v>
      </c>
      <c r="Q26" s="85" t="s">
        <v>507</v>
      </c>
      <c r="R26" s="128" t="s">
        <v>469</v>
      </c>
      <c r="U26" s="2"/>
      <c r="AC26" s="128" t="s">
        <v>469</v>
      </c>
    </row>
    <row r="27" spans="2:29" ht="45.75">
      <c r="B27" s="103" t="s">
        <v>508</v>
      </c>
      <c r="C27" s="103" t="s">
        <v>402</v>
      </c>
      <c r="D27" s="103" t="s">
        <v>462</v>
      </c>
      <c r="E27" s="82" t="s">
        <v>509</v>
      </c>
      <c r="I27" s="103" t="s">
        <v>464</v>
      </c>
      <c r="J27" s="103" t="s">
        <v>510</v>
      </c>
      <c r="K27" s="103" t="s">
        <v>402</v>
      </c>
      <c r="L27" s="82" t="s">
        <v>509</v>
      </c>
      <c r="M27" s="103" t="s">
        <v>348</v>
      </c>
      <c r="O27" s="113" t="s">
        <v>511</v>
      </c>
      <c r="P27" s="113" t="s">
        <v>406</v>
      </c>
      <c r="Q27" s="113" t="s">
        <v>407</v>
      </c>
      <c r="R27" s="128" t="s">
        <v>469</v>
      </c>
      <c r="U27" s="2"/>
      <c r="AC27" s="128" t="s">
        <v>469</v>
      </c>
    </row>
    <row r="28" spans="2:29" ht="76.5">
      <c r="B28" s="103" t="s">
        <v>512</v>
      </c>
      <c r="C28" s="103" t="s">
        <v>389</v>
      </c>
      <c r="D28" s="103" t="s">
        <v>462</v>
      </c>
      <c r="E28" s="82" t="s">
        <v>513</v>
      </c>
      <c r="I28" s="103" t="s">
        <v>464</v>
      </c>
      <c r="J28" s="103" t="s">
        <v>514</v>
      </c>
      <c r="K28" s="103" t="s">
        <v>389</v>
      </c>
      <c r="L28" s="82" t="s">
        <v>513</v>
      </c>
      <c r="M28" s="103" t="s">
        <v>348</v>
      </c>
      <c r="O28" s="85" t="s">
        <v>515</v>
      </c>
      <c r="P28" s="113" t="s">
        <v>467</v>
      </c>
      <c r="Q28" s="84" t="s">
        <v>468</v>
      </c>
      <c r="R28" s="128"/>
      <c r="U28" s="2"/>
      <c r="AC28" s="128"/>
    </row>
    <row r="29" spans="2:29" ht="45.75">
      <c r="B29" s="103" t="s">
        <v>516</v>
      </c>
      <c r="C29" s="103" t="s">
        <v>344</v>
      </c>
      <c r="D29" s="103" t="s">
        <v>517</v>
      </c>
      <c r="E29" s="82" t="s">
        <v>518</v>
      </c>
      <c r="I29" s="103" t="s">
        <v>519</v>
      </c>
      <c r="J29" s="112" t="s">
        <v>520</v>
      </c>
      <c r="K29" s="103" t="s">
        <v>344</v>
      </c>
      <c r="L29" s="82" t="s">
        <v>518</v>
      </c>
      <c r="M29" s="103" t="s">
        <v>348</v>
      </c>
      <c r="O29" s="105" t="s">
        <v>521</v>
      </c>
      <c r="P29" s="105" t="s">
        <v>350</v>
      </c>
      <c r="Q29" s="105" t="s">
        <v>522</v>
      </c>
      <c r="R29" s="128" t="s">
        <v>469</v>
      </c>
      <c r="U29" s="2"/>
      <c r="AC29" s="128" t="s">
        <v>469</v>
      </c>
    </row>
    <row r="30" spans="2:29" ht="30.75">
      <c r="B30" s="112" t="s">
        <v>523</v>
      </c>
      <c r="C30" s="112" t="s">
        <v>524</v>
      </c>
      <c r="D30" s="112" t="s">
        <v>517</v>
      </c>
      <c r="E30" s="113" t="s">
        <v>525</v>
      </c>
      <c r="I30" s="112" t="s">
        <v>519</v>
      </c>
      <c r="J30" s="112" t="s">
        <v>524</v>
      </c>
      <c r="K30" s="112" t="s">
        <v>344</v>
      </c>
      <c r="L30" s="113" t="s">
        <v>525</v>
      </c>
      <c r="M30" s="112" t="s">
        <v>348</v>
      </c>
      <c r="O30" s="113" t="s">
        <v>526</v>
      </c>
      <c r="P30" s="113" t="s">
        <v>350</v>
      </c>
      <c r="Q30" s="113" t="s">
        <v>399</v>
      </c>
      <c r="R30" s="128" t="s">
        <v>469</v>
      </c>
      <c r="U30" s="2"/>
      <c r="AC30" s="128" t="s">
        <v>469</v>
      </c>
    </row>
    <row r="31" spans="2:29" ht="91.5">
      <c r="B31" s="103" t="s">
        <v>527</v>
      </c>
      <c r="C31" s="103" t="s">
        <v>354</v>
      </c>
      <c r="D31" s="103" t="s">
        <v>528</v>
      </c>
      <c r="E31" s="82" t="s">
        <v>529</v>
      </c>
      <c r="I31" s="103" t="s">
        <v>530</v>
      </c>
      <c r="J31" s="103" t="s">
        <v>531</v>
      </c>
      <c r="K31" s="103" t="s">
        <v>354</v>
      </c>
      <c r="L31" s="82" t="s">
        <v>529</v>
      </c>
      <c r="M31" s="103" t="s">
        <v>348</v>
      </c>
      <c r="O31" s="113" t="s">
        <v>532</v>
      </c>
      <c r="P31" s="113" t="s">
        <v>358</v>
      </c>
      <c r="Q31" s="113" t="s">
        <v>533</v>
      </c>
      <c r="R31" s="128"/>
      <c r="U31" s="2"/>
      <c r="AC31" s="128"/>
    </row>
    <row r="32" spans="2:29" ht="91.5">
      <c r="B32" s="103" t="s">
        <v>534</v>
      </c>
      <c r="C32" s="103" t="s">
        <v>344</v>
      </c>
      <c r="D32" s="103" t="s">
        <v>528</v>
      </c>
      <c r="E32" s="82" t="s">
        <v>535</v>
      </c>
      <c r="I32" s="103" t="s">
        <v>530</v>
      </c>
      <c r="J32" s="103" t="s">
        <v>536</v>
      </c>
      <c r="K32" s="103" t="s">
        <v>344</v>
      </c>
      <c r="L32" s="82" t="s">
        <v>535</v>
      </c>
      <c r="M32" s="103" t="s">
        <v>348</v>
      </c>
      <c r="O32" s="113" t="s">
        <v>537</v>
      </c>
      <c r="P32" s="113" t="s">
        <v>412</v>
      </c>
      <c r="Q32" s="113" t="s">
        <v>538</v>
      </c>
      <c r="R32" s="128"/>
      <c r="U32" s="2"/>
      <c r="AC32" s="128"/>
    </row>
    <row r="33" spans="2:29" ht="91.5">
      <c r="B33" s="103" t="s">
        <v>539</v>
      </c>
      <c r="C33" s="103" t="s">
        <v>402</v>
      </c>
      <c r="D33" s="103" t="s">
        <v>528</v>
      </c>
      <c r="E33" s="82" t="s">
        <v>540</v>
      </c>
      <c r="I33" s="103" t="s">
        <v>530</v>
      </c>
      <c r="J33" s="103" t="s">
        <v>541</v>
      </c>
      <c r="K33" s="103" t="s">
        <v>402</v>
      </c>
      <c r="L33" s="82" t="s">
        <v>540</v>
      </c>
      <c r="M33" s="103" t="s">
        <v>348</v>
      </c>
      <c r="O33" s="113" t="s">
        <v>542</v>
      </c>
      <c r="P33" s="113" t="s">
        <v>406</v>
      </c>
      <c r="Q33" s="113" t="s">
        <v>543</v>
      </c>
      <c r="R33" s="128"/>
      <c r="U33" s="2"/>
      <c r="AC33" s="128"/>
    </row>
    <row r="34" spans="2:29" ht="91.5">
      <c r="B34" s="103" t="s">
        <v>544</v>
      </c>
      <c r="C34" s="103" t="s">
        <v>354</v>
      </c>
      <c r="D34" s="103" t="s">
        <v>528</v>
      </c>
      <c r="E34" s="82" t="s">
        <v>545</v>
      </c>
      <c r="I34" s="103" t="s">
        <v>530</v>
      </c>
      <c r="J34" s="103" t="s">
        <v>546</v>
      </c>
      <c r="K34" s="103" t="s">
        <v>354</v>
      </c>
      <c r="L34" s="82" t="s">
        <v>545</v>
      </c>
      <c r="M34" s="103" t="s">
        <v>348</v>
      </c>
      <c r="O34" s="113" t="s">
        <v>547</v>
      </c>
      <c r="P34" s="113" t="s">
        <v>358</v>
      </c>
      <c r="Q34" s="113" t="s">
        <v>548</v>
      </c>
      <c r="R34" s="128"/>
      <c r="U34" s="2"/>
      <c r="AC34" s="128"/>
    </row>
    <row r="35" spans="2:29" ht="91.5">
      <c r="B35" s="103" t="s">
        <v>549</v>
      </c>
      <c r="C35" s="103" t="s">
        <v>344</v>
      </c>
      <c r="D35" s="103" t="s">
        <v>528</v>
      </c>
      <c r="E35" s="82" t="s">
        <v>550</v>
      </c>
      <c r="I35" s="103" t="s">
        <v>530</v>
      </c>
      <c r="J35" s="103" t="s">
        <v>551</v>
      </c>
      <c r="K35" s="103" t="s">
        <v>344</v>
      </c>
      <c r="L35" s="82" t="s">
        <v>550</v>
      </c>
      <c r="M35" s="103" t="s">
        <v>348</v>
      </c>
      <c r="O35" s="113" t="s">
        <v>552</v>
      </c>
      <c r="P35" s="113" t="s">
        <v>412</v>
      </c>
      <c r="Q35" s="113" t="s">
        <v>553</v>
      </c>
      <c r="R35" s="128"/>
      <c r="U35" s="2"/>
      <c r="AC35" s="128"/>
    </row>
    <row r="36" spans="2:29" ht="91.5">
      <c r="B36" s="103" t="s">
        <v>554</v>
      </c>
      <c r="C36" s="103" t="s">
        <v>402</v>
      </c>
      <c r="D36" s="103" t="s">
        <v>528</v>
      </c>
      <c r="E36" s="82" t="s">
        <v>555</v>
      </c>
      <c r="I36" s="103" t="s">
        <v>530</v>
      </c>
      <c r="J36" s="103" t="s">
        <v>556</v>
      </c>
      <c r="K36" s="103" t="s">
        <v>402</v>
      </c>
      <c r="L36" s="82" t="s">
        <v>555</v>
      </c>
      <c r="M36" s="103" t="s">
        <v>348</v>
      </c>
      <c r="O36" s="113" t="s">
        <v>557</v>
      </c>
      <c r="P36" s="113" t="s">
        <v>406</v>
      </c>
      <c r="Q36" s="113" t="s">
        <v>558</v>
      </c>
      <c r="R36" s="128"/>
      <c r="U36" s="2"/>
      <c r="AC36" s="128"/>
    </row>
    <row r="37" spans="2:29" ht="91.5">
      <c r="B37" s="103" t="s">
        <v>559</v>
      </c>
      <c r="C37" s="103" t="s">
        <v>354</v>
      </c>
      <c r="D37" s="103" t="s">
        <v>528</v>
      </c>
      <c r="E37" s="82" t="s">
        <v>560</v>
      </c>
      <c r="I37" s="103" t="s">
        <v>530</v>
      </c>
      <c r="J37" s="103" t="s">
        <v>561</v>
      </c>
      <c r="K37" s="103" t="s">
        <v>354</v>
      </c>
      <c r="L37" s="82" t="s">
        <v>560</v>
      </c>
      <c r="M37" s="103" t="s">
        <v>348</v>
      </c>
      <c r="O37" s="113" t="s">
        <v>562</v>
      </c>
      <c r="P37" s="113" t="s">
        <v>358</v>
      </c>
      <c r="Q37" s="113" t="s">
        <v>563</v>
      </c>
      <c r="R37" s="128"/>
      <c r="U37" s="2"/>
      <c r="AC37" s="128"/>
    </row>
    <row r="38" spans="2:29" ht="91.5">
      <c r="B38" s="103" t="s">
        <v>564</v>
      </c>
      <c r="C38" s="103" t="s">
        <v>344</v>
      </c>
      <c r="D38" s="103" t="s">
        <v>528</v>
      </c>
      <c r="E38" s="82" t="s">
        <v>565</v>
      </c>
      <c r="I38" s="103" t="s">
        <v>530</v>
      </c>
      <c r="J38" s="103" t="s">
        <v>566</v>
      </c>
      <c r="K38" s="103" t="s">
        <v>344</v>
      </c>
      <c r="L38" s="82" t="s">
        <v>565</v>
      </c>
      <c r="M38" s="103" t="s">
        <v>348</v>
      </c>
      <c r="O38" s="113" t="s">
        <v>567</v>
      </c>
      <c r="P38" s="113" t="s">
        <v>412</v>
      </c>
      <c r="Q38" s="113" t="s">
        <v>568</v>
      </c>
      <c r="R38" s="128"/>
      <c r="U38" s="2"/>
      <c r="AC38" s="128"/>
    </row>
    <row r="39" spans="2:29" ht="81.95" customHeight="1">
      <c r="B39" s="103" t="s">
        <v>569</v>
      </c>
      <c r="C39" s="103" t="s">
        <v>344</v>
      </c>
      <c r="D39" s="103" t="s">
        <v>528</v>
      </c>
      <c r="E39" s="82" t="s">
        <v>570</v>
      </c>
      <c r="I39" s="103" t="s">
        <v>530</v>
      </c>
      <c r="J39" s="103" t="s">
        <v>571</v>
      </c>
      <c r="K39" s="103" t="s">
        <v>344</v>
      </c>
      <c r="L39" s="82" t="s">
        <v>570</v>
      </c>
      <c r="M39" s="103" t="s">
        <v>348</v>
      </c>
      <c r="O39" s="113" t="s">
        <v>572</v>
      </c>
      <c r="P39" s="113" t="s">
        <v>412</v>
      </c>
      <c r="Q39" s="113" t="s">
        <v>573</v>
      </c>
      <c r="R39" s="128"/>
      <c r="U39" s="2"/>
      <c r="AC39" s="128"/>
    </row>
    <row r="40" spans="2:29" ht="91.5">
      <c r="B40" s="103" t="s">
        <v>574</v>
      </c>
      <c r="C40" s="103" t="s">
        <v>344</v>
      </c>
      <c r="D40" s="103" t="s">
        <v>528</v>
      </c>
      <c r="E40" s="82" t="s">
        <v>575</v>
      </c>
      <c r="I40" s="103" t="s">
        <v>530</v>
      </c>
      <c r="J40" s="103" t="s">
        <v>576</v>
      </c>
      <c r="K40" s="103" t="s">
        <v>344</v>
      </c>
      <c r="L40" s="82" t="s">
        <v>575</v>
      </c>
      <c r="M40" s="103" t="s">
        <v>348</v>
      </c>
      <c r="O40" s="113" t="s">
        <v>577</v>
      </c>
      <c r="P40" s="113" t="s">
        <v>412</v>
      </c>
      <c r="Q40" s="113" t="s">
        <v>578</v>
      </c>
      <c r="R40" s="128"/>
      <c r="U40" s="2"/>
      <c r="AC40" s="128"/>
    </row>
    <row r="41" spans="2:29" ht="91.5">
      <c r="B41" s="103" t="s">
        <v>579</v>
      </c>
      <c r="C41" s="103" t="s">
        <v>344</v>
      </c>
      <c r="D41" s="103" t="s">
        <v>528</v>
      </c>
      <c r="E41" s="82" t="s">
        <v>580</v>
      </c>
      <c r="I41" s="103" t="s">
        <v>530</v>
      </c>
      <c r="J41" s="103" t="s">
        <v>581</v>
      </c>
      <c r="K41" s="103" t="s">
        <v>344</v>
      </c>
      <c r="L41" s="82" t="s">
        <v>580</v>
      </c>
      <c r="M41" s="103" t="s">
        <v>348</v>
      </c>
      <c r="O41" s="113" t="s">
        <v>582</v>
      </c>
      <c r="P41" s="113" t="s">
        <v>412</v>
      </c>
      <c r="Q41" s="113" t="s">
        <v>583</v>
      </c>
      <c r="R41" s="128"/>
      <c r="U41" s="2"/>
      <c r="AC41" s="128"/>
    </row>
    <row r="42" spans="2:29" ht="91.5">
      <c r="B42" s="103" t="s">
        <v>584</v>
      </c>
      <c r="C42" s="103" t="s">
        <v>354</v>
      </c>
      <c r="D42" s="103" t="s">
        <v>528</v>
      </c>
      <c r="E42" s="82" t="s">
        <v>585</v>
      </c>
      <c r="I42" s="103" t="s">
        <v>530</v>
      </c>
      <c r="J42" s="103" t="s">
        <v>586</v>
      </c>
      <c r="K42" s="103" t="s">
        <v>354</v>
      </c>
      <c r="L42" s="82" t="s">
        <v>585</v>
      </c>
      <c r="M42" s="103" t="s">
        <v>348</v>
      </c>
      <c r="O42" s="113" t="s">
        <v>587</v>
      </c>
      <c r="P42" s="113" t="s">
        <v>358</v>
      </c>
      <c r="Q42" s="113" t="s">
        <v>588</v>
      </c>
      <c r="R42" s="128"/>
      <c r="U42" s="2"/>
      <c r="AC42" s="128"/>
    </row>
    <row r="43" spans="2:29" ht="45.75">
      <c r="B43" s="103" t="s">
        <v>589</v>
      </c>
      <c r="C43" s="103" t="s">
        <v>344</v>
      </c>
      <c r="D43" s="103" t="s">
        <v>590</v>
      </c>
      <c r="E43" s="82" t="s">
        <v>591</v>
      </c>
      <c r="I43" s="103" t="s">
        <v>592</v>
      </c>
      <c r="J43" s="103" t="s">
        <v>593</v>
      </c>
      <c r="K43" s="103" t="s">
        <v>344</v>
      </c>
      <c r="L43" s="82" t="s">
        <v>591</v>
      </c>
      <c r="M43" s="103" t="s">
        <v>348</v>
      </c>
      <c r="O43" s="113" t="s">
        <v>594</v>
      </c>
      <c r="P43" s="113" t="s">
        <v>595</v>
      </c>
      <c r="Q43" s="113" t="s">
        <v>596</v>
      </c>
      <c r="R43" s="128"/>
      <c r="U43" s="2"/>
      <c r="AC43" s="128"/>
    </row>
    <row r="44" spans="2:29" ht="30.75">
      <c r="B44" s="103" t="s">
        <v>597</v>
      </c>
      <c r="C44" s="103" t="s">
        <v>344</v>
      </c>
      <c r="D44" s="103" t="s">
        <v>590</v>
      </c>
      <c r="E44" s="82" t="s">
        <v>598</v>
      </c>
      <c r="I44" s="103" t="s">
        <v>592</v>
      </c>
      <c r="J44" s="103" t="s">
        <v>599</v>
      </c>
      <c r="K44" s="103" t="s">
        <v>344</v>
      </c>
      <c r="L44" s="82" t="s">
        <v>598</v>
      </c>
      <c r="M44" s="103" t="s">
        <v>348</v>
      </c>
      <c r="O44" s="113" t="s">
        <v>600</v>
      </c>
      <c r="P44" s="113" t="s">
        <v>350</v>
      </c>
      <c r="Q44" s="113" t="s">
        <v>601</v>
      </c>
      <c r="R44" s="128"/>
      <c r="U44" s="2"/>
      <c r="AC44" s="128"/>
    </row>
    <row r="45" spans="2:29" ht="30.75">
      <c r="B45" s="103" t="s">
        <v>602</v>
      </c>
      <c r="C45" s="103" t="s">
        <v>344</v>
      </c>
      <c r="D45" s="103" t="s">
        <v>590</v>
      </c>
      <c r="E45" s="82" t="s">
        <v>603</v>
      </c>
      <c r="I45" s="103" t="s">
        <v>592</v>
      </c>
      <c r="J45" s="103" t="s">
        <v>604</v>
      </c>
      <c r="K45" s="103" t="s">
        <v>344</v>
      </c>
      <c r="L45" s="82" t="s">
        <v>603</v>
      </c>
      <c r="M45" s="103" t="s">
        <v>348</v>
      </c>
      <c r="O45" s="113" t="s">
        <v>605</v>
      </c>
      <c r="P45" s="113" t="s">
        <v>350</v>
      </c>
      <c r="Q45" s="113" t="s">
        <v>606</v>
      </c>
      <c r="R45" s="128"/>
      <c r="U45" s="2"/>
      <c r="AC45" s="128"/>
    </row>
    <row r="46" spans="2:29" ht="30.75">
      <c r="B46" s="103" t="s">
        <v>607</v>
      </c>
      <c r="C46" s="103" t="s">
        <v>608</v>
      </c>
      <c r="D46" s="103" t="s">
        <v>590</v>
      </c>
      <c r="E46" s="82" t="s">
        <v>609</v>
      </c>
      <c r="I46" s="103" t="s">
        <v>592</v>
      </c>
      <c r="J46" s="103" t="s">
        <v>610</v>
      </c>
      <c r="K46" s="103" t="s">
        <v>344</v>
      </c>
      <c r="L46" s="82" t="s">
        <v>609</v>
      </c>
      <c r="M46" s="103" t="s">
        <v>348</v>
      </c>
      <c r="O46" s="113" t="s">
        <v>611</v>
      </c>
      <c r="P46" s="113" t="s">
        <v>612</v>
      </c>
      <c r="Q46" s="113" t="s">
        <v>613</v>
      </c>
      <c r="R46" s="128"/>
      <c r="U46" s="2"/>
      <c r="AC46" s="128"/>
    </row>
    <row r="47" spans="2:29" ht="30.75">
      <c r="B47" s="103" t="s">
        <v>614</v>
      </c>
      <c r="C47" s="103" t="s">
        <v>608</v>
      </c>
      <c r="D47" s="103" t="s">
        <v>590</v>
      </c>
      <c r="E47" s="82" t="s">
        <v>615</v>
      </c>
      <c r="I47" s="103" t="s">
        <v>592</v>
      </c>
      <c r="J47" s="103" t="s">
        <v>616</v>
      </c>
      <c r="K47" s="103" t="s">
        <v>344</v>
      </c>
      <c r="L47" s="82" t="s">
        <v>615</v>
      </c>
      <c r="M47" s="103" t="s">
        <v>348</v>
      </c>
      <c r="O47" s="113" t="s">
        <v>617</v>
      </c>
      <c r="P47" s="113" t="s">
        <v>350</v>
      </c>
      <c r="Q47" s="113" t="s">
        <v>618</v>
      </c>
      <c r="R47" s="128"/>
      <c r="U47" s="2"/>
      <c r="AC47" s="128"/>
    </row>
    <row r="48" spans="2:29" ht="45.75">
      <c r="B48" s="103" t="s">
        <v>619</v>
      </c>
      <c r="C48" s="103" t="s">
        <v>620</v>
      </c>
      <c r="D48" s="103" t="s">
        <v>621</v>
      </c>
      <c r="E48" s="82" t="s">
        <v>622</v>
      </c>
      <c r="I48" s="103" t="s">
        <v>623</v>
      </c>
      <c r="J48" s="103" t="s">
        <v>620</v>
      </c>
      <c r="K48" s="103" t="s">
        <v>344</v>
      </c>
      <c r="L48" s="82" t="s">
        <v>622</v>
      </c>
      <c r="M48" s="103" t="s">
        <v>348</v>
      </c>
      <c r="O48" s="113" t="s">
        <v>624</v>
      </c>
      <c r="P48" s="113" t="s">
        <v>350</v>
      </c>
      <c r="Q48" s="113" t="s">
        <v>625</v>
      </c>
      <c r="R48" s="128" t="s">
        <v>626</v>
      </c>
      <c r="U48" s="2"/>
      <c r="AC48" s="128" t="s">
        <v>626</v>
      </c>
    </row>
    <row r="49" spans="2:29" ht="45.75">
      <c r="B49" s="103" t="s">
        <v>627</v>
      </c>
      <c r="C49" s="103" t="s">
        <v>344</v>
      </c>
      <c r="D49" s="103" t="s">
        <v>621</v>
      </c>
      <c r="E49" s="82" t="s">
        <v>628</v>
      </c>
      <c r="I49" s="103" t="s">
        <v>623</v>
      </c>
      <c r="J49" s="103" t="s">
        <v>629</v>
      </c>
      <c r="K49" s="103" t="s">
        <v>344</v>
      </c>
      <c r="L49" s="82" t="s">
        <v>628</v>
      </c>
      <c r="M49" s="103" t="s">
        <v>348</v>
      </c>
      <c r="O49" s="113" t="s">
        <v>630</v>
      </c>
      <c r="P49" s="113" t="s">
        <v>350</v>
      </c>
      <c r="Q49" s="113" t="s">
        <v>631</v>
      </c>
      <c r="R49" s="128" t="s">
        <v>626</v>
      </c>
      <c r="U49" s="2"/>
      <c r="AC49" s="128" t="s">
        <v>626</v>
      </c>
    </row>
    <row r="50" spans="2:29" ht="45.75">
      <c r="B50" s="103" t="s">
        <v>632</v>
      </c>
      <c r="C50" s="103" t="s">
        <v>633</v>
      </c>
      <c r="D50" s="103" t="s">
        <v>621</v>
      </c>
      <c r="E50" s="82" t="s">
        <v>634</v>
      </c>
      <c r="I50" s="103" t="s">
        <v>623</v>
      </c>
      <c r="J50" s="103" t="s">
        <v>635</v>
      </c>
      <c r="K50" s="103" t="s">
        <v>344</v>
      </c>
      <c r="L50" s="82" t="s">
        <v>634</v>
      </c>
      <c r="M50" s="103" t="s">
        <v>348</v>
      </c>
      <c r="O50" s="113" t="s">
        <v>636</v>
      </c>
      <c r="P50" s="113" t="s">
        <v>350</v>
      </c>
      <c r="Q50" s="113" t="s">
        <v>625</v>
      </c>
      <c r="R50" s="128" t="s">
        <v>626</v>
      </c>
      <c r="U50" s="2"/>
      <c r="AC50" s="128" t="s">
        <v>626</v>
      </c>
    </row>
    <row r="51" spans="2:29" ht="45.75">
      <c r="B51" s="103" t="s">
        <v>637</v>
      </c>
      <c r="C51" s="103" t="s">
        <v>344</v>
      </c>
      <c r="D51" s="103" t="s">
        <v>621</v>
      </c>
      <c r="E51" s="82" t="s">
        <v>638</v>
      </c>
      <c r="I51" s="103" t="s">
        <v>623</v>
      </c>
      <c r="J51" s="103" t="s">
        <v>639</v>
      </c>
      <c r="K51" s="103" t="s">
        <v>344</v>
      </c>
      <c r="L51" s="82" t="s">
        <v>638</v>
      </c>
      <c r="M51" s="103" t="s">
        <v>348</v>
      </c>
      <c r="O51" s="113" t="s">
        <v>640</v>
      </c>
      <c r="P51" s="113" t="s">
        <v>350</v>
      </c>
      <c r="Q51" s="113" t="s">
        <v>631</v>
      </c>
      <c r="R51" s="128" t="s">
        <v>626</v>
      </c>
      <c r="U51" s="2"/>
      <c r="AC51" s="128" t="s">
        <v>626</v>
      </c>
    </row>
    <row r="52" spans="2:29" ht="45.75">
      <c r="B52" s="103" t="s">
        <v>641</v>
      </c>
      <c r="C52" s="103" t="s">
        <v>642</v>
      </c>
      <c r="D52" s="103" t="s">
        <v>621</v>
      </c>
      <c r="E52" s="82" t="s">
        <v>643</v>
      </c>
      <c r="I52" s="103" t="s">
        <v>623</v>
      </c>
      <c r="J52" s="103" t="s">
        <v>644</v>
      </c>
      <c r="K52" s="103" t="s">
        <v>344</v>
      </c>
      <c r="L52" s="82" t="s">
        <v>643</v>
      </c>
      <c r="M52" s="103" t="s">
        <v>645</v>
      </c>
      <c r="O52" s="113" t="s">
        <v>646</v>
      </c>
      <c r="P52" s="113" t="s">
        <v>350</v>
      </c>
      <c r="Q52" s="113" t="s">
        <v>647</v>
      </c>
      <c r="R52" s="128" t="s">
        <v>626</v>
      </c>
      <c r="U52" s="2"/>
      <c r="AC52" s="128" t="s">
        <v>626</v>
      </c>
    </row>
    <row r="53" spans="2:29" ht="45.75">
      <c r="B53" s="82"/>
      <c r="I53" s="103" t="s">
        <v>648</v>
      </c>
      <c r="J53" s="103" t="s">
        <v>649</v>
      </c>
      <c r="K53" s="103" t="s">
        <v>344</v>
      </c>
      <c r="L53" s="82" t="s">
        <v>650</v>
      </c>
      <c r="M53" s="103" t="s">
        <v>348</v>
      </c>
      <c r="O53" s="113" t="s">
        <v>651</v>
      </c>
      <c r="P53" s="113" t="s">
        <v>412</v>
      </c>
      <c r="Q53" s="85" t="s">
        <v>652</v>
      </c>
      <c r="R53" s="128"/>
      <c r="U53" s="2"/>
      <c r="AC53" s="128"/>
    </row>
    <row r="54" spans="2:29" ht="45.75">
      <c r="B54" s="82"/>
      <c r="I54" s="103" t="s">
        <v>648</v>
      </c>
      <c r="J54" s="103" t="s">
        <v>653</v>
      </c>
      <c r="K54" s="103" t="s">
        <v>344</v>
      </c>
      <c r="L54" s="82" t="s">
        <v>654</v>
      </c>
      <c r="M54" s="103" t="s">
        <v>348</v>
      </c>
      <c r="O54" s="113" t="s">
        <v>655</v>
      </c>
      <c r="P54" s="113" t="s">
        <v>412</v>
      </c>
      <c r="Q54" s="85" t="s">
        <v>656</v>
      </c>
      <c r="R54" s="128"/>
      <c r="U54" s="2"/>
      <c r="AC54" s="128"/>
    </row>
    <row r="55" spans="2:29" ht="91.5">
      <c r="B55" s="82"/>
      <c r="I55" s="103" t="s">
        <v>648</v>
      </c>
      <c r="J55" s="103" t="s">
        <v>657</v>
      </c>
      <c r="K55" s="103" t="s">
        <v>344</v>
      </c>
      <c r="L55" s="82" t="s">
        <v>658</v>
      </c>
      <c r="M55" s="103" t="s">
        <v>348</v>
      </c>
      <c r="O55" s="113" t="s">
        <v>659</v>
      </c>
      <c r="P55" s="113" t="s">
        <v>412</v>
      </c>
      <c r="Q55" s="85" t="s">
        <v>660</v>
      </c>
      <c r="R55" s="128"/>
      <c r="U55" s="2"/>
      <c r="AC55" s="128"/>
    </row>
    <row r="56" spans="2:29" ht="30.75">
      <c r="B56" s="114" t="s">
        <v>661</v>
      </c>
      <c r="C56" s="2" t="s">
        <v>662</v>
      </c>
      <c r="D56" s="103" t="s">
        <v>663</v>
      </c>
      <c r="E56" s="2" t="s">
        <v>664</v>
      </c>
      <c r="I56" s="103" t="s">
        <v>665</v>
      </c>
      <c r="J56" s="103" t="s">
        <v>666</v>
      </c>
      <c r="K56" s="82" t="s">
        <v>667</v>
      </c>
      <c r="L56" s="82" t="s">
        <v>668</v>
      </c>
      <c r="M56" s="103" t="s">
        <v>348</v>
      </c>
      <c r="O56" s="113" t="s">
        <v>669</v>
      </c>
      <c r="P56" s="113" t="s">
        <v>406</v>
      </c>
      <c r="Q56" s="113" t="s">
        <v>407</v>
      </c>
      <c r="R56" s="128" t="s">
        <v>670</v>
      </c>
      <c r="U56" s="2"/>
      <c r="AC56" s="128" t="s">
        <v>670</v>
      </c>
    </row>
    <row r="57" spans="2:29" ht="30.75">
      <c r="B57" s="114" t="s">
        <v>671</v>
      </c>
      <c r="C57" s="2" t="s">
        <v>476</v>
      </c>
      <c r="D57" s="103" t="s">
        <v>663</v>
      </c>
      <c r="E57" s="2" t="s">
        <v>672</v>
      </c>
      <c r="I57" s="103" t="s">
        <v>665</v>
      </c>
      <c r="J57" s="103" t="s">
        <v>673</v>
      </c>
      <c r="K57" s="82" t="s">
        <v>479</v>
      </c>
      <c r="L57" s="82" t="s">
        <v>674</v>
      </c>
      <c r="M57" s="103" t="s">
        <v>348</v>
      </c>
      <c r="O57" s="113" t="s">
        <v>675</v>
      </c>
      <c r="P57" s="113" t="s">
        <v>676</v>
      </c>
      <c r="Q57" s="113" t="s">
        <v>481</v>
      </c>
      <c r="R57" s="128" t="s">
        <v>670</v>
      </c>
      <c r="U57" s="2"/>
      <c r="AC57" s="128" t="s">
        <v>670</v>
      </c>
    </row>
    <row r="58" spans="2:29" ht="45.75">
      <c r="B58" s="103" t="s">
        <v>677</v>
      </c>
      <c r="C58" s="103" t="s">
        <v>354</v>
      </c>
      <c r="D58" s="103" t="s">
        <v>663</v>
      </c>
      <c r="E58" s="82" t="s">
        <v>678</v>
      </c>
      <c r="I58" s="103" t="s">
        <v>665</v>
      </c>
      <c r="J58" s="103" t="s">
        <v>679</v>
      </c>
      <c r="K58" s="82" t="s">
        <v>354</v>
      </c>
      <c r="L58" s="82" t="s">
        <v>678</v>
      </c>
      <c r="M58" s="103" t="s">
        <v>348</v>
      </c>
      <c r="O58" s="113" t="s">
        <v>680</v>
      </c>
      <c r="P58" s="113" t="s">
        <v>358</v>
      </c>
      <c r="Q58" s="113" t="s">
        <v>681</v>
      </c>
      <c r="R58" s="128" t="s">
        <v>670</v>
      </c>
      <c r="U58" s="2"/>
      <c r="AC58" s="128" t="s">
        <v>670</v>
      </c>
    </row>
    <row r="59" spans="2:29" ht="45.75">
      <c r="B59" s="103" t="s">
        <v>682</v>
      </c>
      <c r="C59" s="103" t="s">
        <v>344</v>
      </c>
      <c r="D59" s="103" t="s">
        <v>663</v>
      </c>
      <c r="E59" s="82" t="s">
        <v>683</v>
      </c>
      <c r="I59" s="103" t="s">
        <v>665</v>
      </c>
      <c r="J59" s="103" t="s">
        <v>684</v>
      </c>
      <c r="K59" s="82" t="s">
        <v>685</v>
      </c>
      <c r="L59" s="82" t="s">
        <v>683</v>
      </c>
      <c r="M59" s="103" t="s">
        <v>348</v>
      </c>
      <c r="O59" s="85" t="s">
        <v>686</v>
      </c>
      <c r="P59" s="82" t="s">
        <v>412</v>
      </c>
      <c r="Q59" s="82" t="s">
        <v>687</v>
      </c>
      <c r="R59" s="128"/>
      <c r="U59" s="2"/>
      <c r="AC59" s="128"/>
    </row>
    <row r="60" spans="2:29" ht="60" customHeight="1">
      <c r="B60" s="114" t="s">
        <v>688</v>
      </c>
      <c r="C60" s="2" t="s">
        <v>344</v>
      </c>
      <c r="D60" s="2" t="s">
        <v>689</v>
      </c>
      <c r="E60" s="2" t="s">
        <v>690</v>
      </c>
      <c r="I60" s="103" t="s">
        <v>691</v>
      </c>
      <c r="J60" s="103" t="s">
        <v>692</v>
      </c>
      <c r="K60" s="103" t="s">
        <v>344</v>
      </c>
      <c r="L60" s="82" t="s">
        <v>654</v>
      </c>
      <c r="M60" s="103" t="s">
        <v>348</v>
      </c>
      <c r="O60" s="113" t="s">
        <v>693</v>
      </c>
      <c r="P60" s="85" t="s">
        <v>412</v>
      </c>
      <c r="Q60" s="85" t="s">
        <v>694</v>
      </c>
      <c r="R60" s="128"/>
      <c r="U60" s="2"/>
      <c r="AC60" s="128"/>
    </row>
    <row r="61" spans="2:29" ht="91.5">
      <c r="B61" s="117"/>
      <c r="I61" s="103" t="s">
        <v>691</v>
      </c>
      <c r="J61" s="103" t="s">
        <v>695</v>
      </c>
      <c r="K61" s="103" t="s">
        <v>344</v>
      </c>
      <c r="L61" s="82" t="s">
        <v>658</v>
      </c>
      <c r="M61" s="103" t="s">
        <v>348</v>
      </c>
      <c r="O61" s="113" t="s">
        <v>696</v>
      </c>
      <c r="P61" s="85" t="s">
        <v>412</v>
      </c>
      <c r="Q61" s="85" t="s">
        <v>697</v>
      </c>
      <c r="R61" s="128"/>
      <c r="U61" s="2"/>
      <c r="AC61" s="128"/>
    </row>
    <row r="62" spans="2:29" ht="66" customHeight="1">
      <c r="B62" s="114" t="s">
        <v>698</v>
      </c>
      <c r="C62" s="2" t="s">
        <v>344</v>
      </c>
      <c r="D62" s="2" t="s">
        <v>689</v>
      </c>
      <c r="E62" s="2" t="s">
        <v>690</v>
      </c>
      <c r="I62" s="103" t="s">
        <v>699</v>
      </c>
      <c r="J62" s="103" t="s">
        <v>700</v>
      </c>
      <c r="K62" s="103" t="s">
        <v>344</v>
      </c>
      <c r="L62" s="82" t="s">
        <v>701</v>
      </c>
      <c r="M62" s="103" t="s">
        <v>348</v>
      </c>
      <c r="O62" s="113" t="s">
        <v>702</v>
      </c>
      <c r="P62" s="85" t="s">
        <v>350</v>
      </c>
      <c r="Q62" s="85" t="s">
        <v>703</v>
      </c>
      <c r="R62" s="128"/>
      <c r="U62" s="2"/>
      <c r="AC62" s="128"/>
    </row>
    <row r="63" spans="2:29" ht="60.75">
      <c r="B63" s="114" t="s">
        <v>343</v>
      </c>
      <c r="C63" s="2" t="s">
        <v>344</v>
      </c>
      <c r="D63" s="103" t="s">
        <v>704</v>
      </c>
      <c r="E63" s="2" t="s">
        <v>346</v>
      </c>
      <c r="I63" s="103" t="s">
        <v>705</v>
      </c>
      <c r="J63" s="103" t="s">
        <v>4</v>
      </c>
      <c r="K63" s="103" t="s">
        <v>344</v>
      </c>
      <c r="L63" s="82" t="s">
        <v>706</v>
      </c>
      <c r="M63" s="103" t="s">
        <v>645</v>
      </c>
      <c r="O63" s="113" t="s">
        <v>707</v>
      </c>
      <c r="P63" s="85" t="s">
        <v>350</v>
      </c>
      <c r="Q63" s="85" t="s">
        <v>708</v>
      </c>
      <c r="R63" s="128"/>
      <c r="U63" s="2"/>
      <c r="AC63" s="128"/>
    </row>
    <row r="64" spans="2:29" ht="46.5">
      <c r="B64" s="114" t="s">
        <v>424</v>
      </c>
      <c r="C64" s="2" t="s">
        <v>425</v>
      </c>
      <c r="D64" s="103" t="s">
        <v>704</v>
      </c>
      <c r="E64" s="2" t="s">
        <v>709</v>
      </c>
      <c r="I64" s="103" t="s">
        <v>705</v>
      </c>
      <c r="J64" s="103" t="s">
        <v>710</v>
      </c>
      <c r="K64" s="103" t="s">
        <v>344</v>
      </c>
      <c r="M64" s="103" t="s">
        <v>645</v>
      </c>
      <c r="O64" s="113" t="s">
        <v>711</v>
      </c>
      <c r="P64" s="113" t="s">
        <v>712</v>
      </c>
      <c r="Q64" s="113" t="s">
        <v>713</v>
      </c>
      <c r="R64" s="129" t="s">
        <v>714</v>
      </c>
      <c r="U64" s="2"/>
      <c r="AC64" s="129" t="s">
        <v>714</v>
      </c>
    </row>
    <row r="65" spans="2:29" ht="30.75">
      <c r="B65" s="114"/>
      <c r="D65" s="103"/>
      <c r="I65" s="103" t="s">
        <v>705</v>
      </c>
      <c r="J65" s="103" t="s">
        <v>715</v>
      </c>
      <c r="K65" s="103" t="s">
        <v>344</v>
      </c>
      <c r="M65" s="103" t="s">
        <v>645</v>
      </c>
      <c r="O65" s="113" t="s">
        <v>716</v>
      </c>
      <c r="P65" s="113" t="s">
        <v>383</v>
      </c>
      <c r="Q65" s="113" t="s">
        <v>384</v>
      </c>
      <c r="R65" s="128"/>
      <c r="U65" s="2"/>
      <c r="AC65" s="128"/>
    </row>
    <row r="66" spans="2:29" ht="30.75">
      <c r="B66" s="103" t="s">
        <v>366</v>
      </c>
      <c r="C66" s="103" t="s">
        <v>344</v>
      </c>
      <c r="D66" s="103" t="s">
        <v>704</v>
      </c>
      <c r="E66" s="82" t="s">
        <v>717</v>
      </c>
      <c r="I66" s="103" t="s">
        <v>705</v>
      </c>
      <c r="J66" s="103" t="s">
        <v>368</v>
      </c>
      <c r="K66" s="103" t="s">
        <v>344</v>
      </c>
      <c r="L66" s="82" t="s">
        <v>717</v>
      </c>
      <c r="M66" s="103" t="s">
        <v>348</v>
      </c>
      <c r="O66" s="85" t="s">
        <v>718</v>
      </c>
      <c r="P66" s="85" t="s">
        <v>370</v>
      </c>
      <c r="Q66" s="85" t="s">
        <v>371</v>
      </c>
      <c r="R66" s="128"/>
      <c r="U66" s="2"/>
      <c r="AC66" s="128"/>
    </row>
    <row r="67" spans="2:29" ht="33.75">
      <c r="B67" s="103" t="s">
        <v>372</v>
      </c>
      <c r="C67" s="103" t="s">
        <v>344</v>
      </c>
      <c r="D67" s="103" t="s">
        <v>704</v>
      </c>
      <c r="E67" s="82" t="s">
        <v>719</v>
      </c>
      <c r="I67" s="103" t="s">
        <v>705</v>
      </c>
      <c r="J67" s="103" t="s">
        <v>374</v>
      </c>
      <c r="K67" s="103" t="s">
        <v>344</v>
      </c>
      <c r="L67" s="82" t="s">
        <v>719</v>
      </c>
      <c r="M67" s="103" t="s">
        <v>348</v>
      </c>
      <c r="O67" s="108" t="s">
        <v>720</v>
      </c>
      <c r="P67" s="108" t="s">
        <v>376</v>
      </c>
      <c r="Q67" s="108" t="s">
        <v>377</v>
      </c>
      <c r="R67" s="128"/>
      <c r="U67" s="2"/>
      <c r="AC67" s="128"/>
    </row>
    <row r="68" spans="2:29" ht="33.75">
      <c r="B68" s="103" t="s">
        <v>408</v>
      </c>
      <c r="C68" s="103" t="s">
        <v>344</v>
      </c>
      <c r="D68" s="103" t="s">
        <v>704</v>
      </c>
      <c r="E68" s="82" t="s">
        <v>721</v>
      </c>
      <c r="I68" s="103" t="s">
        <v>705</v>
      </c>
      <c r="J68" s="103" t="s">
        <v>410</v>
      </c>
      <c r="K68" s="103" t="s">
        <v>344</v>
      </c>
      <c r="L68" s="82" t="s">
        <v>721</v>
      </c>
      <c r="M68" s="103" t="s">
        <v>348</v>
      </c>
      <c r="O68" s="108" t="s">
        <v>722</v>
      </c>
      <c r="P68" s="108" t="s">
        <v>412</v>
      </c>
      <c r="Q68" s="108" t="s">
        <v>413</v>
      </c>
      <c r="R68" s="128"/>
      <c r="U68" s="2"/>
      <c r="AC68" s="128"/>
    </row>
    <row r="69" spans="2:29" s="108" customFormat="1" ht="33.75">
      <c r="B69" s="108" t="s">
        <v>723</v>
      </c>
      <c r="C69" s="108" t="s">
        <v>402</v>
      </c>
      <c r="D69" s="108" t="s">
        <v>724</v>
      </c>
      <c r="E69" s="108" t="s">
        <v>725</v>
      </c>
      <c r="I69" s="116" t="s">
        <v>726</v>
      </c>
      <c r="J69" s="116" t="s">
        <v>727</v>
      </c>
      <c r="K69" s="116" t="s">
        <v>667</v>
      </c>
      <c r="M69" s="116" t="s">
        <v>348</v>
      </c>
      <c r="O69" s="108" t="s">
        <v>728</v>
      </c>
      <c r="P69" s="108" t="s">
        <v>406</v>
      </c>
      <c r="Q69" s="108" t="s">
        <v>729</v>
      </c>
      <c r="R69" s="128" t="s">
        <v>670</v>
      </c>
      <c r="AC69" s="128" t="s">
        <v>670</v>
      </c>
    </row>
    <row r="70" spans="2:29" s="108" customFormat="1" ht="33.75">
      <c r="I70" s="116" t="s">
        <v>726</v>
      </c>
      <c r="J70" s="116" t="s">
        <v>730</v>
      </c>
      <c r="K70" s="116" t="s">
        <v>344</v>
      </c>
      <c r="M70" s="116" t="s">
        <v>645</v>
      </c>
      <c r="O70" s="108" t="s">
        <v>731</v>
      </c>
      <c r="P70" s="108" t="s">
        <v>412</v>
      </c>
      <c r="Q70" s="108" t="s">
        <v>732</v>
      </c>
      <c r="R70" s="128" t="s">
        <v>670</v>
      </c>
      <c r="AC70" s="128" t="s">
        <v>670</v>
      </c>
    </row>
    <row r="71" spans="2:29" ht="45.75">
      <c r="B71" s="114" t="s">
        <v>733</v>
      </c>
      <c r="C71" s="2" t="s">
        <v>344</v>
      </c>
      <c r="D71" s="2" t="s">
        <v>734</v>
      </c>
      <c r="E71" s="2" t="s">
        <v>735</v>
      </c>
      <c r="I71" s="103" t="s">
        <v>736</v>
      </c>
      <c r="J71" s="103" t="s">
        <v>737</v>
      </c>
      <c r="K71" s="103" t="s">
        <v>738</v>
      </c>
      <c r="L71" s="82" t="s">
        <v>739</v>
      </c>
      <c r="M71" s="103" t="s">
        <v>348</v>
      </c>
      <c r="O71" s="113" t="s">
        <v>740</v>
      </c>
      <c r="P71" s="85" t="s">
        <v>741</v>
      </c>
      <c r="Q71" s="85" t="s">
        <v>742</v>
      </c>
      <c r="R71" s="128"/>
      <c r="U71" s="2"/>
      <c r="AC71" s="128"/>
    </row>
    <row r="72" spans="2:29" ht="60.75">
      <c r="B72" s="114" t="s">
        <v>743</v>
      </c>
      <c r="C72" s="2" t="s">
        <v>344</v>
      </c>
      <c r="D72" s="2" t="s">
        <v>734</v>
      </c>
      <c r="E72" s="2" t="s">
        <v>744</v>
      </c>
      <c r="I72" s="103" t="s">
        <v>736</v>
      </c>
      <c r="J72" s="103" t="s">
        <v>745</v>
      </c>
      <c r="K72" s="103" t="s">
        <v>746</v>
      </c>
      <c r="L72" s="82" t="s">
        <v>747</v>
      </c>
      <c r="M72" s="103" t="s">
        <v>348</v>
      </c>
      <c r="O72" s="113" t="s">
        <v>748</v>
      </c>
      <c r="P72" s="85" t="s">
        <v>749</v>
      </c>
      <c r="Q72" s="85" t="s">
        <v>750</v>
      </c>
      <c r="R72" s="128"/>
      <c r="U72" s="2"/>
      <c r="AC72" s="128"/>
    </row>
    <row r="73" spans="2:29" ht="45.75">
      <c r="B73" s="114" t="s">
        <v>751</v>
      </c>
      <c r="C73" s="2" t="s">
        <v>344</v>
      </c>
      <c r="D73" s="2" t="s">
        <v>734</v>
      </c>
      <c r="E73" s="2" t="s">
        <v>752</v>
      </c>
      <c r="I73" s="103" t="s">
        <v>736</v>
      </c>
      <c r="J73" s="103" t="s">
        <v>753</v>
      </c>
      <c r="K73" s="103" t="s">
        <v>344</v>
      </c>
      <c r="L73" s="82" t="s">
        <v>754</v>
      </c>
      <c r="M73" s="103" t="s">
        <v>348</v>
      </c>
      <c r="O73" s="113" t="s">
        <v>755</v>
      </c>
      <c r="P73" s="85" t="s">
        <v>350</v>
      </c>
      <c r="Q73" s="113" t="s">
        <v>756</v>
      </c>
      <c r="R73" s="128" t="s">
        <v>757</v>
      </c>
      <c r="U73" s="2"/>
      <c r="AC73" s="128" t="s">
        <v>757</v>
      </c>
    </row>
    <row r="74" spans="2:29" ht="45.75">
      <c r="B74" s="114" t="s">
        <v>758</v>
      </c>
      <c r="C74" s="2" t="s">
        <v>344</v>
      </c>
      <c r="D74" s="2" t="s">
        <v>734</v>
      </c>
      <c r="E74" s="2" t="s">
        <v>759</v>
      </c>
      <c r="I74" s="103" t="s">
        <v>736</v>
      </c>
      <c r="J74" s="103" t="s">
        <v>760</v>
      </c>
      <c r="K74" s="103" t="s">
        <v>344</v>
      </c>
      <c r="L74" s="82" t="s">
        <v>761</v>
      </c>
      <c r="M74" s="103" t="s">
        <v>348</v>
      </c>
      <c r="O74" s="113" t="s">
        <v>762</v>
      </c>
      <c r="P74" s="113" t="s">
        <v>350</v>
      </c>
      <c r="Q74" s="113" t="s">
        <v>763</v>
      </c>
      <c r="R74" s="128" t="s">
        <v>757</v>
      </c>
      <c r="U74" s="2"/>
      <c r="AC74" s="128" t="s">
        <v>757</v>
      </c>
    </row>
    <row r="75" spans="2:29" ht="60.75">
      <c r="B75" s="114"/>
      <c r="I75" s="103" t="s">
        <v>736</v>
      </c>
      <c r="J75" s="103" t="s">
        <v>764</v>
      </c>
      <c r="K75" s="103" t="s">
        <v>354</v>
      </c>
      <c r="L75" s="82" t="s">
        <v>765</v>
      </c>
      <c r="M75" s="103" t="s">
        <v>348</v>
      </c>
      <c r="O75" s="113" t="s">
        <v>766</v>
      </c>
      <c r="P75" s="85" t="s">
        <v>767</v>
      </c>
      <c r="Q75" s="85" t="s">
        <v>768</v>
      </c>
      <c r="R75" s="128"/>
      <c r="U75" s="2"/>
      <c r="AC75" s="128"/>
    </row>
    <row r="76" spans="2:29" ht="45.75">
      <c r="B76" s="114"/>
      <c r="I76" s="103" t="s">
        <v>736</v>
      </c>
      <c r="J76" s="103" t="s">
        <v>769</v>
      </c>
      <c r="K76" s="103" t="s">
        <v>344</v>
      </c>
      <c r="L76" s="82" t="s">
        <v>770</v>
      </c>
      <c r="M76" s="103" t="s">
        <v>348</v>
      </c>
      <c r="O76" s="113" t="s">
        <v>771</v>
      </c>
      <c r="P76" s="113" t="s">
        <v>350</v>
      </c>
      <c r="Q76" s="113" t="s">
        <v>772</v>
      </c>
      <c r="R76" s="128" t="s">
        <v>757</v>
      </c>
      <c r="U76" s="2"/>
      <c r="AC76" s="128" t="s">
        <v>757</v>
      </c>
    </row>
    <row r="77" spans="2:29" ht="50.25">
      <c r="B77" s="114"/>
      <c r="I77" s="103" t="s">
        <v>736</v>
      </c>
      <c r="J77" s="103" t="s">
        <v>773</v>
      </c>
      <c r="K77" s="103" t="s">
        <v>774</v>
      </c>
      <c r="M77" s="103" t="s">
        <v>348</v>
      </c>
      <c r="O77" s="108" t="s">
        <v>775</v>
      </c>
      <c r="P77" s="113" t="s">
        <v>776</v>
      </c>
      <c r="Q77" s="113" t="s">
        <v>777</v>
      </c>
      <c r="R77" s="128" t="s">
        <v>757</v>
      </c>
      <c r="U77" s="2"/>
      <c r="AC77" s="128" t="s">
        <v>757</v>
      </c>
    </row>
    <row r="78" spans="2:29" ht="45.75">
      <c r="B78" s="114" t="s">
        <v>778</v>
      </c>
      <c r="C78" s="2" t="s">
        <v>476</v>
      </c>
      <c r="D78" s="2" t="s">
        <v>689</v>
      </c>
      <c r="E78" s="2" t="s">
        <v>779</v>
      </c>
      <c r="I78" s="103" t="s">
        <v>780</v>
      </c>
      <c r="J78" s="103" t="s">
        <v>781</v>
      </c>
      <c r="K78" s="82" t="s">
        <v>479</v>
      </c>
      <c r="L78" s="82" t="s">
        <v>782</v>
      </c>
      <c r="M78" s="103" t="s">
        <v>348</v>
      </c>
      <c r="O78" s="113" t="s">
        <v>783</v>
      </c>
      <c r="P78" s="85" t="s">
        <v>741</v>
      </c>
      <c r="Q78" s="134" t="s">
        <v>742</v>
      </c>
      <c r="R78" s="128" t="s">
        <v>784</v>
      </c>
      <c r="U78" s="2"/>
      <c r="AC78" s="128" t="s">
        <v>784</v>
      </c>
    </row>
    <row r="79" spans="2:29" ht="60.75">
      <c r="B79" s="114" t="s">
        <v>785</v>
      </c>
      <c r="C79" s="2" t="s">
        <v>786</v>
      </c>
      <c r="D79" s="2" t="s">
        <v>689</v>
      </c>
      <c r="E79" s="2" t="s">
        <v>787</v>
      </c>
      <c r="I79" s="103" t="s">
        <v>780</v>
      </c>
      <c r="J79" s="103" t="s">
        <v>788</v>
      </c>
      <c r="K79" s="82" t="s">
        <v>344</v>
      </c>
      <c r="L79" s="82" t="s">
        <v>789</v>
      </c>
      <c r="M79" s="103" t="s">
        <v>348</v>
      </c>
      <c r="O79" s="113" t="s">
        <v>790</v>
      </c>
      <c r="P79" s="85" t="s">
        <v>412</v>
      </c>
      <c r="Q79" s="85" t="s">
        <v>791</v>
      </c>
      <c r="R79" s="128"/>
      <c r="U79" s="2"/>
      <c r="AC79" s="128"/>
    </row>
    <row r="80" spans="2:29" ht="60.75">
      <c r="B80" s="114" t="s">
        <v>688</v>
      </c>
      <c r="C80" s="2" t="s">
        <v>344</v>
      </c>
      <c r="D80" s="2" t="s">
        <v>689</v>
      </c>
      <c r="E80" s="2" t="s">
        <v>690</v>
      </c>
      <c r="I80" s="103" t="s">
        <v>780</v>
      </c>
      <c r="J80" s="103" t="s">
        <v>792</v>
      </c>
      <c r="K80" s="82" t="s">
        <v>793</v>
      </c>
      <c r="L80" s="82" t="s">
        <v>794</v>
      </c>
      <c r="M80" s="103" t="s">
        <v>645</v>
      </c>
      <c r="O80" s="113" t="s">
        <v>795</v>
      </c>
      <c r="P80" s="113" t="s">
        <v>796</v>
      </c>
      <c r="Q80" s="113" t="s">
        <v>797</v>
      </c>
      <c r="R80" s="128"/>
      <c r="U80" s="2"/>
      <c r="AC80" s="128"/>
    </row>
    <row r="81" spans="2:29" ht="30.75">
      <c r="B81" s="114"/>
      <c r="I81" s="103" t="s">
        <v>798</v>
      </c>
      <c r="J81" s="103" t="s">
        <v>799</v>
      </c>
      <c r="K81" s="103" t="s">
        <v>344</v>
      </c>
      <c r="L81" s="82" t="s">
        <v>799</v>
      </c>
      <c r="M81" s="103" t="s">
        <v>348</v>
      </c>
      <c r="O81" s="113" t="s">
        <v>800</v>
      </c>
      <c r="P81" s="113" t="s">
        <v>350</v>
      </c>
      <c r="Q81" s="133" t="s">
        <v>801</v>
      </c>
      <c r="R81" s="128" t="s">
        <v>802</v>
      </c>
      <c r="U81" s="2"/>
      <c r="AC81" s="128" t="s">
        <v>802</v>
      </c>
    </row>
    <row r="82" spans="2:29" ht="106.5">
      <c r="B82" s="114"/>
      <c r="I82" s="103" t="s">
        <v>798</v>
      </c>
      <c r="J82" s="103" t="s">
        <v>803</v>
      </c>
      <c r="K82" s="103" t="s">
        <v>344</v>
      </c>
      <c r="L82" s="82" t="s">
        <v>804</v>
      </c>
      <c r="M82" s="103" t="s">
        <v>348</v>
      </c>
      <c r="O82" s="113" t="s">
        <v>805</v>
      </c>
      <c r="P82" s="113" t="s">
        <v>358</v>
      </c>
      <c r="Q82" s="113" t="s">
        <v>806</v>
      </c>
      <c r="R82" s="128"/>
      <c r="U82" s="2"/>
      <c r="AC82" s="128"/>
    </row>
    <row r="83" spans="2:29" ht="45.75">
      <c r="B83" s="114"/>
      <c r="I83" s="103" t="s">
        <v>798</v>
      </c>
      <c r="J83" s="103" t="s">
        <v>807</v>
      </c>
      <c r="K83" s="103" t="s">
        <v>344</v>
      </c>
      <c r="L83" s="82" t="s">
        <v>808</v>
      </c>
      <c r="M83" s="103" t="s">
        <v>348</v>
      </c>
      <c r="O83" s="113" t="s">
        <v>809</v>
      </c>
      <c r="P83" s="113" t="s">
        <v>810</v>
      </c>
      <c r="Q83" s="113" t="s">
        <v>811</v>
      </c>
      <c r="R83" s="128"/>
      <c r="U83" s="2"/>
      <c r="AC83" s="128"/>
    </row>
    <row r="84" spans="2:29" ht="50.25">
      <c r="B84" s="114"/>
      <c r="I84" s="103" t="s">
        <v>798</v>
      </c>
      <c r="J84" s="103" t="s">
        <v>812</v>
      </c>
      <c r="K84" s="103" t="s">
        <v>344</v>
      </c>
      <c r="L84" s="82" t="s">
        <v>813</v>
      </c>
      <c r="M84" s="103" t="s">
        <v>645</v>
      </c>
      <c r="O84" s="108" t="s">
        <v>814</v>
      </c>
      <c r="P84" s="108" t="s">
        <v>350</v>
      </c>
      <c r="Q84" s="108" t="s">
        <v>815</v>
      </c>
      <c r="R84" s="128"/>
      <c r="U84" s="2"/>
      <c r="AC84" s="128"/>
    </row>
    <row r="85" spans="2:29" ht="91.5">
      <c r="B85" s="114"/>
      <c r="I85" s="103" t="s">
        <v>798</v>
      </c>
      <c r="J85" s="103" t="s">
        <v>816</v>
      </c>
      <c r="K85" s="103" t="s">
        <v>344</v>
      </c>
      <c r="L85" s="82" t="s">
        <v>817</v>
      </c>
      <c r="M85" s="103" t="s">
        <v>645</v>
      </c>
      <c r="O85" s="108" t="s">
        <v>818</v>
      </c>
      <c r="P85" s="2" t="s">
        <v>819</v>
      </c>
      <c r="Q85" s="2" t="s">
        <v>820</v>
      </c>
      <c r="R85" s="128" t="s">
        <v>821</v>
      </c>
      <c r="U85" s="2"/>
      <c r="AC85" s="128" t="s">
        <v>821</v>
      </c>
    </row>
    <row r="86" spans="2:29" ht="45.75">
      <c r="B86" s="114"/>
      <c r="I86" s="103" t="s">
        <v>798</v>
      </c>
      <c r="J86" s="103" t="s">
        <v>822</v>
      </c>
      <c r="K86" s="103" t="s">
        <v>344</v>
      </c>
      <c r="L86" s="82" t="s">
        <v>823</v>
      </c>
      <c r="M86" s="103" t="s">
        <v>348</v>
      </c>
      <c r="O86" s="113" t="s">
        <v>824</v>
      </c>
      <c r="P86" s="123" t="s">
        <v>825</v>
      </c>
      <c r="Q86" s="123" t="s">
        <v>826</v>
      </c>
      <c r="R86" s="128" t="s">
        <v>827</v>
      </c>
      <c r="U86" s="2"/>
      <c r="AC86" s="128" t="s">
        <v>827</v>
      </c>
    </row>
    <row r="87" spans="2:29" ht="60.75">
      <c r="B87" s="114" t="s">
        <v>828</v>
      </c>
      <c r="C87" s="2" t="s">
        <v>829</v>
      </c>
      <c r="D87" s="2" t="s">
        <v>689</v>
      </c>
      <c r="E87" s="2" t="s">
        <v>830</v>
      </c>
      <c r="I87" s="103" t="s">
        <v>798</v>
      </c>
      <c r="J87" s="103" t="s">
        <v>831</v>
      </c>
      <c r="K87" s="103" t="s">
        <v>344</v>
      </c>
      <c r="L87" s="82" t="s">
        <v>832</v>
      </c>
      <c r="M87" s="103" t="s">
        <v>348</v>
      </c>
      <c r="O87" s="2" t="s">
        <v>833</v>
      </c>
      <c r="P87" s="108" t="s">
        <v>350</v>
      </c>
      <c r="Q87" s="134" t="s">
        <v>834</v>
      </c>
      <c r="R87" s="128" t="s">
        <v>835</v>
      </c>
      <c r="U87" s="2"/>
      <c r="AC87" s="128" t="s">
        <v>835</v>
      </c>
    </row>
    <row r="88" spans="2:29" ht="60.75">
      <c r="B88" s="114"/>
      <c r="I88" s="103" t="s">
        <v>798</v>
      </c>
      <c r="J88" s="103" t="s">
        <v>836</v>
      </c>
      <c r="K88" s="103" t="s">
        <v>344</v>
      </c>
      <c r="L88" s="82" t="s">
        <v>837</v>
      </c>
      <c r="M88" s="103" t="s">
        <v>348</v>
      </c>
      <c r="O88" s="122" t="s">
        <v>838</v>
      </c>
      <c r="P88" s="2" t="s">
        <v>350</v>
      </c>
      <c r="Q88" s="121" t="s">
        <v>839</v>
      </c>
      <c r="R88" s="128"/>
      <c r="U88" s="2"/>
      <c r="AC88" s="128"/>
    </row>
    <row r="89" spans="2:29" ht="30.75">
      <c r="B89" s="114"/>
      <c r="I89" s="103" t="s">
        <v>798</v>
      </c>
      <c r="J89" s="103" t="s">
        <v>840</v>
      </c>
      <c r="K89" s="103" t="s">
        <v>344</v>
      </c>
      <c r="M89" s="103" t="s">
        <v>348</v>
      </c>
      <c r="O89" s="2" t="s">
        <v>841</v>
      </c>
      <c r="P89" s="2" t="s">
        <v>350</v>
      </c>
      <c r="Q89" s="2" t="s">
        <v>842</v>
      </c>
      <c r="R89" s="128"/>
      <c r="U89" s="2"/>
      <c r="AC89" s="128"/>
    </row>
    <row r="90" spans="2:29" ht="152.25">
      <c r="B90" s="114"/>
      <c r="I90" s="103" t="s">
        <v>798</v>
      </c>
      <c r="J90" s="103" t="s">
        <v>843</v>
      </c>
      <c r="K90" s="103" t="s">
        <v>344</v>
      </c>
      <c r="L90" s="82" t="s">
        <v>844</v>
      </c>
      <c r="M90" s="103" t="s">
        <v>348</v>
      </c>
      <c r="O90" s="113" t="s">
        <v>845</v>
      </c>
      <c r="P90" s="113" t="s">
        <v>846</v>
      </c>
      <c r="Q90" s="113" t="s">
        <v>847</v>
      </c>
      <c r="R90" s="128"/>
      <c r="U90" s="2"/>
      <c r="AC90" s="128"/>
    </row>
    <row r="91" spans="2:29" ht="30.75">
      <c r="B91" s="114"/>
      <c r="I91" s="103" t="s">
        <v>798</v>
      </c>
      <c r="J91" s="103" t="s">
        <v>848</v>
      </c>
      <c r="K91" s="103" t="s">
        <v>849</v>
      </c>
      <c r="L91" s="82" t="s">
        <v>850</v>
      </c>
      <c r="M91" s="103" t="s">
        <v>348</v>
      </c>
      <c r="O91" s="113" t="s">
        <v>851</v>
      </c>
      <c r="P91" s="113" t="s">
        <v>350</v>
      </c>
      <c r="Q91" s="113" t="s">
        <v>852</v>
      </c>
      <c r="R91" s="128"/>
      <c r="U91" s="2"/>
      <c r="AC91" s="128"/>
    </row>
    <row r="92" spans="2:29" ht="91.5">
      <c r="B92" s="114"/>
      <c r="I92" s="103" t="s">
        <v>798</v>
      </c>
      <c r="J92" s="103" t="s">
        <v>853</v>
      </c>
      <c r="K92" s="103" t="s">
        <v>344</v>
      </c>
      <c r="L92" s="82" t="s">
        <v>854</v>
      </c>
      <c r="M92" s="103" t="s">
        <v>348</v>
      </c>
      <c r="O92" s="121" t="s">
        <v>855</v>
      </c>
      <c r="P92" s="121" t="s">
        <v>412</v>
      </c>
      <c r="Q92" s="121" t="s">
        <v>856</v>
      </c>
      <c r="R92" s="128" t="s">
        <v>857</v>
      </c>
      <c r="S92" s="2" t="s">
        <v>858</v>
      </c>
      <c r="U92" s="2"/>
      <c r="AC92" s="128" t="s">
        <v>857</v>
      </c>
    </row>
    <row r="93" spans="2:29" ht="91.5">
      <c r="B93" s="114"/>
      <c r="I93" s="103" t="s">
        <v>798</v>
      </c>
      <c r="J93" s="103" t="s">
        <v>859</v>
      </c>
      <c r="K93" s="103" t="s">
        <v>344</v>
      </c>
      <c r="M93" s="103" t="s">
        <v>348</v>
      </c>
      <c r="O93" s="121" t="s">
        <v>860</v>
      </c>
      <c r="P93" s="135" t="s">
        <v>350</v>
      </c>
      <c r="Q93" s="134" t="s">
        <v>861</v>
      </c>
      <c r="R93" s="128"/>
      <c r="S93" s="2" t="s">
        <v>862</v>
      </c>
      <c r="U93" s="2"/>
      <c r="AC93" s="128"/>
    </row>
    <row r="94" spans="2:29" ht="45.75">
      <c r="B94" s="114"/>
      <c r="I94" s="103" t="s">
        <v>798</v>
      </c>
      <c r="J94" s="103" t="s">
        <v>863</v>
      </c>
      <c r="K94" s="103" t="s">
        <v>344</v>
      </c>
      <c r="M94" s="103" t="s">
        <v>348</v>
      </c>
      <c r="O94" s="2" t="s">
        <v>864</v>
      </c>
      <c r="P94" s="2" t="s">
        <v>412</v>
      </c>
      <c r="Q94" s="2" t="s">
        <v>865</v>
      </c>
      <c r="R94" s="128" t="s">
        <v>866</v>
      </c>
      <c r="U94" s="2"/>
      <c r="AC94" s="128" t="s">
        <v>867</v>
      </c>
    </row>
    <row r="95" spans="2:29" ht="45.75">
      <c r="B95" s="114"/>
      <c r="I95" s="103" t="s">
        <v>798</v>
      </c>
      <c r="J95" s="103" t="s">
        <v>868</v>
      </c>
      <c r="K95" s="103" t="s">
        <v>344</v>
      </c>
      <c r="M95" s="103" t="s">
        <v>348</v>
      </c>
      <c r="O95" s="2" t="s">
        <v>869</v>
      </c>
      <c r="P95" s="2" t="s">
        <v>412</v>
      </c>
      <c r="Q95" s="2" t="s">
        <v>870</v>
      </c>
      <c r="R95" s="128" t="s">
        <v>866</v>
      </c>
      <c r="U95" s="2"/>
      <c r="AC95" s="128" t="s">
        <v>871</v>
      </c>
    </row>
    <row r="96" spans="2:29" ht="30.75">
      <c r="B96" s="114" t="s">
        <v>872</v>
      </c>
      <c r="C96" s="2" t="s">
        <v>873</v>
      </c>
      <c r="D96" s="2" t="s">
        <v>874</v>
      </c>
      <c r="E96" s="2" t="s">
        <v>875</v>
      </c>
      <c r="I96" s="103" t="s">
        <v>876</v>
      </c>
      <c r="J96" s="103" t="s">
        <v>877</v>
      </c>
      <c r="K96" s="103" t="s">
        <v>344</v>
      </c>
      <c r="M96" s="103" t="s">
        <v>348</v>
      </c>
      <c r="O96" s="84" t="s">
        <v>878</v>
      </c>
      <c r="P96" s="2" t="s">
        <v>412</v>
      </c>
      <c r="Q96" s="2" t="s">
        <v>413</v>
      </c>
      <c r="R96" s="128"/>
      <c r="U96" s="2"/>
      <c r="AC96" s="128" t="s">
        <v>866</v>
      </c>
    </row>
    <row r="97" spans="1:29" ht="183">
      <c r="A97" s="2" t="s">
        <v>879</v>
      </c>
      <c r="B97" s="114" t="s">
        <v>880</v>
      </c>
      <c r="C97" s="2" t="s">
        <v>344</v>
      </c>
      <c r="D97" s="2" t="s">
        <v>724</v>
      </c>
      <c r="E97" s="2" t="s">
        <v>881</v>
      </c>
      <c r="I97" s="103" t="s">
        <v>876</v>
      </c>
      <c r="J97" s="103" t="s">
        <v>882</v>
      </c>
      <c r="K97" s="103" t="s">
        <v>344</v>
      </c>
      <c r="L97" s="82" t="s">
        <v>883</v>
      </c>
      <c r="M97" s="103" t="s">
        <v>348</v>
      </c>
      <c r="O97" s="113" t="s">
        <v>884</v>
      </c>
      <c r="P97" s="82" t="s">
        <v>412</v>
      </c>
      <c r="Q97" s="82" t="s">
        <v>413</v>
      </c>
      <c r="R97" s="128"/>
      <c r="U97" s="2"/>
      <c r="AC97" s="128" t="s">
        <v>866</v>
      </c>
    </row>
    <row r="98" spans="1:29" ht="30.75">
      <c r="B98" s="114"/>
      <c r="I98" s="103" t="s">
        <v>876</v>
      </c>
      <c r="J98" s="103" t="s">
        <v>885</v>
      </c>
      <c r="K98" s="103" t="s">
        <v>344</v>
      </c>
      <c r="L98" s="82" t="s">
        <v>886</v>
      </c>
      <c r="M98" s="103" t="s">
        <v>348</v>
      </c>
      <c r="O98" s="113" t="s">
        <v>887</v>
      </c>
      <c r="P98" s="82" t="s">
        <v>350</v>
      </c>
      <c r="Q98" s="82" t="s">
        <v>625</v>
      </c>
      <c r="R98" s="128"/>
      <c r="U98" s="2"/>
      <c r="AC98" s="128"/>
    </row>
    <row r="99" spans="1:29" ht="91.5">
      <c r="B99" s="114"/>
      <c r="I99" s="103" t="s">
        <v>888</v>
      </c>
      <c r="J99" s="103" t="s">
        <v>889</v>
      </c>
      <c r="K99" s="103" t="s">
        <v>344</v>
      </c>
      <c r="M99" s="103" t="s">
        <v>348</v>
      </c>
      <c r="O99" s="85" t="s">
        <v>890</v>
      </c>
      <c r="P99" s="85" t="s">
        <v>891</v>
      </c>
      <c r="Q99" s="85" t="s">
        <v>892</v>
      </c>
      <c r="R99" s="128" t="s">
        <v>893</v>
      </c>
      <c r="U99" s="2"/>
      <c r="AC99" s="128"/>
    </row>
    <row r="100" spans="1:29" ht="91.5">
      <c r="B100" s="114"/>
      <c r="I100" s="103" t="s">
        <v>888</v>
      </c>
      <c r="J100" s="103" t="s">
        <v>894</v>
      </c>
      <c r="K100" s="103" t="s">
        <v>344</v>
      </c>
      <c r="M100" s="103" t="s">
        <v>348</v>
      </c>
      <c r="O100" s="2" t="s">
        <v>895</v>
      </c>
      <c r="P100" s="2" t="s">
        <v>412</v>
      </c>
      <c r="Q100" s="113" t="s">
        <v>896</v>
      </c>
      <c r="R100" s="128" t="s">
        <v>893</v>
      </c>
      <c r="U100" s="2"/>
      <c r="AC100" s="128"/>
    </row>
    <row r="101" spans="1:29" ht="91.5">
      <c r="B101" s="114"/>
      <c r="I101" s="103" t="s">
        <v>888</v>
      </c>
      <c r="J101" s="103" t="s">
        <v>897</v>
      </c>
      <c r="K101" s="103" t="s">
        <v>344</v>
      </c>
      <c r="M101" s="103" t="s">
        <v>348</v>
      </c>
      <c r="O101" s="113" t="s">
        <v>898</v>
      </c>
      <c r="P101" s="113" t="s">
        <v>899</v>
      </c>
      <c r="Q101" s="113" t="s">
        <v>900</v>
      </c>
      <c r="R101" s="128" t="s">
        <v>893</v>
      </c>
      <c r="U101" s="2"/>
      <c r="AC101" s="128" t="s">
        <v>893</v>
      </c>
    </row>
    <row r="102" spans="1:29" ht="91.5">
      <c r="B102" s="114"/>
      <c r="I102" s="103" t="s">
        <v>888</v>
      </c>
      <c r="J102" s="103" t="s">
        <v>901</v>
      </c>
      <c r="K102" s="103" t="s">
        <v>344</v>
      </c>
      <c r="M102" s="103" t="s">
        <v>348</v>
      </c>
      <c r="O102" s="2" t="s">
        <v>902</v>
      </c>
      <c r="P102" s="2" t="s">
        <v>412</v>
      </c>
      <c r="Q102" s="2" t="s">
        <v>903</v>
      </c>
      <c r="R102" s="128" t="s">
        <v>893</v>
      </c>
      <c r="U102" s="2"/>
      <c r="AC102" s="128" t="s">
        <v>893</v>
      </c>
    </row>
    <row r="103" spans="1:29" ht="91.5">
      <c r="B103" s="114"/>
      <c r="I103" s="103" t="s">
        <v>888</v>
      </c>
      <c r="J103" s="103" t="s">
        <v>904</v>
      </c>
      <c r="K103" s="103" t="s">
        <v>344</v>
      </c>
      <c r="M103" s="103" t="s">
        <v>348</v>
      </c>
      <c r="O103" s="2" t="s">
        <v>905</v>
      </c>
      <c r="P103" s="2" t="s">
        <v>412</v>
      </c>
      <c r="Q103" s="2" t="s">
        <v>906</v>
      </c>
      <c r="R103" s="128" t="s">
        <v>893</v>
      </c>
      <c r="U103" s="2"/>
      <c r="AC103" s="128" t="s">
        <v>893</v>
      </c>
    </row>
    <row r="104" spans="1:29" ht="100.5">
      <c r="A104" s="2" t="s">
        <v>879</v>
      </c>
      <c r="B104" s="114" t="s">
        <v>907</v>
      </c>
      <c r="C104" s="2" t="s">
        <v>908</v>
      </c>
      <c r="D104" s="2" t="s">
        <v>492</v>
      </c>
      <c r="E104" s="2" t="s">
        <v>909</v>
      </c>
      <c r="I104" s="103" t="s">
        <v>888</v>
      </c>
      <c r="J104" s="103" t="s">
        <v>910</v>
      </c>
      <c r="K104" s="103" t="s">
        <v>344</v>
      </c>
      <c r="M104" s="103" t="s">
        <v>348</v>
      </c>
      <c r="O104" s="108" t="s">
        <v>911</v>
      </c>
      <c r="P104" s="108" t="s">
        <v>912</v>
      </c>
      <c r="Q104" s="108" t="s">
        <v>913</v>
      </c>
      <c r="R104" s="128" t="s">
        <v>893</v>
      </c>
      <c r="U104" s="2"/>
      <c r="AC104" s="128" t="s">
        <v>893</v>
      </c>
    </row>
    <row r="105" spans="1:29" ht="91.5">
      <c r="B105" s="114"/>
      <c r="I105" s="103" t="s">
        <v>888</v>
      </c>
      <c r="J105" s="103" t="s">
        <v>914</v>
      </c>
      <c r="K105" s="103" t="s">
        <v>344</v>
      </c>
      <c r="M105" s="103" t="s">
        <v>348</v>
      </c>
      <c r="O105" s="121" t="s">
        <v>915</v>
      </c>
      <c r="P105" s="2" t="s">
        <v>412</v>
      </c>
      <c r="Q105" s="2" t="s">
        <v>916</v>
      </c>
      <c r="R105" s="128" t="s">
        <v>893</v>
      </c>
      <c r="U105" s="2"/>
      <c r="AC105" s="128" t="s">
        <v>893</v>
      </c>
    </row>
    <row r="106" spans="1:29" ht="91.5">
      <c r="B106" s="114"/>
      <c r="I106" s="103" t="s">
        <v>888</v>
      </c>
      <c r="J106" s="103" t="s">
        <v>917</v>
      </c>
      <c r="K106" s="103" t="s">
        <v>344</v>
      </c>
      <c r="M106" s="103" t="s">
        <v>348</v>
      </c>
      <c r="O106" s="2" t="s">
        <v>918</v>
      </c>
      <c r="P106" s="2" t="s">
        <v>412</v>
      </c>
      <c r="Q106" s="2" t="s">
        <v>919</v>
      </c>
      <c r="R106" s="128" t="s">
        <v>893</v>
      </c>
      <c r="U106" s="2"/>
      <c r="AC106" s="128" t="s">
        <v>893</v>
      </c>
    </row>
    <row r="107" spans="1:29" ht="91.5">
      <c r="B107" s="114" t="s">
        <v>401</v>
      </c>
      <c r="C107" s="2" t="s">
        <v>449</v>
      </c>
      <c r="D107" s="2" t="s">
        <v>492</v>
      </c>
      <c r="E107" s="2" t="s">
        <v>403</v>
      </c>
      <c r="I107" s="103" t="s">
        <v>888</v>
      </c>
      <c r="J107" s="103" t="s">
        <v>920</v>
      </c>
      <c r="K107" s="103" t="s">
        <v>344</v>
      </c>
      <c r="M107" s="103" t="s">
        <v>348</v>
      </c>
      <c r="O107" s="2" t="s">
        <v>921</v>
      </c>
      <c r="P107" s="2" t="s">
        <v>412</v>
      </c>
      <c r="Q107" s="2" t="s">
        <v>922</v>
      </c>
      <c r="R107" s="128" t="s">
        <v>893</v>
      </c>
      <c r="U107" s="2"/>
      <c r="AC107" s="128" t="s">
        <v>893</v>
      </c>
    </row>
    <row r="108" spans="1:29" ht="150.75">
      <c r="B108" s="114"/>
      <c r="I108" s="103" t="s">
        <v>888</v>
      </c>
      <c r="J108" s="103" t="s">
        <v>923</v>
      </c>
      <c r="K108" s="103" t="s">
        <v>344</v>
      </c>
      <c r="L108" s="82" t="s">
        <v>924</v>
      </c>
      <c r="M108" s="103" t="s">
        <v>348</v>
      </c>
      <c r="O108" s="108" t="s">
        <v>925</v>
      </c>
      <c r="P108" s="2" t="s">
        <v>358</v>
      </c>
      <c r="Q108" s="112" t="s">
        <v>926</v>
      </c>
      <c r="R108" s="128" t="s">
        <v>893</v>
      </c>
      <c r="U108" s="2"/>
      <c r="AC108" s="128" t="s">
        <v>893</v>
      </c>
    </row>
    <row r="109" spans="1:29" ht="117">
      <c r="B109" s="115"/>
      <c r="I109" s="103" t="s">
        <v>927</v>
      </c>
      <c r="J109" s="103" t="s">
        <v>928</v>
      </c>
      <c r="K109" s="82" t="s">
        <v>849</v>
      </c>
      <c r="M109" s="103" t="s">
        <v>645</v>
      </c>
      <c r="O109" s="108" t="s">
        <v>929</v>
      </c>
      <c r="P109" s="108" t="s">
        <v>930</v>
      </c>
      <c r="Q109" s="108" t="s">
        <v>931</v>
      </c>
      <c r="R109" s="128"/>
      <c r="U109" s="2"/>
      <c r="AC109" s="128" t="s">
        <v>893</v>
      </c>
    </row>
    <row r="110" spans="1:29" ht="91.5">
      <c r="B110" s="114"/>
      <c r="I110" s="103" t="s">
        <v>927</v>
      </c>
      <c r="J110" s="103" t="s">
        <v>932</v>
      </c>
      <c r="K110" s="82" t="s">
        <v>344</v>
      </c>
      <c r="L110" s="82" t="s">
        <v>933</v>
      </c>
      <c r="M110" s="103" t="s">
        <v>645</v>
      </c>
      <c r="O110" s="113" t="s">
        <v>934</v>
      </c>
      <c r="P110" s="113" t="s">
        <v>350</v>
      </c>
      <c r="Q110" s="113" t="s">
        <v>439</v>
      </c>
      <c r="R110" s="128"/>
      <c r="U110" s="2"/>
      <c r="AC110" s="128" t="s">
        <v>893</v>
      </c>
    </row>
    <row r="111" spans="1:29" ht="91.5">
      <c r="A111" s="2" t="s">
        <v>879</v>
      </c>
      <c r="B111" s="114" t="s">
        <v>935</v>
      </c>
      <c r="C111" s="2" t="s">
        <v>344</v>
      </c>
      <c r="D111" s="2" t="s">
        <v>476</v>
      </c>
      <c r="E111" s="2" t="s">
        <v>936</v>
      </c>
      <c r="I111" s="103" t="s">
        <v>927</v>
      </c>
      <c r="J111" s="103" t="s">
        <v>937</v>
      </c>
      <c r="K111" s="82" t="s">
        <v>344</v>
      </c>
      <c r="L111" s="82" t="s">
        <v>938</v>
      </c>
      <c r="M111" s="103" t="s">
        <v>645</v>
      </c>
      <c r="O111" s="113" t="s">
        <v>939</v>
      </c>
      <c r="P111" s="113" t="s">
        <v>376</v>
      </c>
      <c r="Q111" s="113" t="s">
        <v>940</v>
      </c>
      <c r="R111" s="128"/>
      <c r="U111" s="2"/>
      <c r="AC111" s="128"/>
    </row>
    <row r="112" spans="1:29" ht="91.5">
      <c r="B112" s="114"/>
      <c r="I112" s="103" t="s">
        <v>927</v>
      </c>
      <c r="J112" s="103" t="s">
        <v>941</v>
      </c>
      <c r="K112" s="82" t="s">
        <v>344</v>
      </c>
      <c r="L112" s="82" t="s">
        <v>942</v>
      </c>
      <c r="M112" s="103" t="s">
        <v>645</v>
      </c>
      <c r="O112" s="113" t="s">
        <v>943</v>
      </c>
      <c r="P112" s="113" t="s">
        <v>350</v>
      </c>
      <c r="Q112" s="113" t="s">
        <v>944</v>
      </c>
      <c r="R112" s="128"/>
      <c r="U112" s="2"/>
      <c r="AC112" s="128"/>
    </row>
    <row r="113" spans="1:29" ht="91.5">
      <c r="B113" s="114"/>
      <c r="I113" s="103" t="s">
        <v>927</v>
      </c>
      <c r="J113" s="103" t="s">
        <v>945</v>
      </c>
      <c r="K113" s="82" t="s">
        <v>344</v>
      </c>
      <c r="L113" s="82" t="s">
        <v>946</v>
      </c>
      <c r="M113" s="103" t="s">
        <v>645</v>
      </c>
      <c r="O113" s="113" t="s">
        <v>947</v>
      </c>
      <c r="P113" s="113" t="s">
        <v>350</v>
      </c>
      <c r="Q113" s="113" t="s">
        <v>948</v>
      </c>
      <c r="R113" s="128"/>
      <c r="U113" s="2"/>
      <c r="AC113" s="128"/>
    </row>
    <row r="114" spans="1:29" ht="91.5">
      <c r="B114" s="114"/>
      <c r="I114" s="103" t="s">
        <v>927</v>
      </c>
      <c r="J114" s="103" t="s">
        <v>949</v>
      </c>
      <c r="K114" s="82" t="s">
        <v>344</v>
      </c>
      <c r="L114" s="82" t="s">
        <v>950</v>
      </c>
      <c r="M114" s="103" t="s">
        <v>645</v>
      </c>
      <c r="O114" s="113" t="s">
        <v>951</v>
      </c>
      <c r="P114" s="113" t="s">
        <v>952</v>
      </c>
      <c r="Q114" s="113" t="s">
        <v>953</v>
      </c>
      <c r="R114" s="128"/>
      <c r="U114" s="2"/>
      <c r="AC114" s="128"/>
    </row>
    <row r="115" spans="1:29" ht="30.75">
      <c r="B115" s="114"/>
      <c r="I115" s="103" t="s">
        <v>954</v>
      </c>
      <c r="J115" s="103" t="s">
        <v>955</v>
      </c>
      <c r="K115" s="103" t="s">
        <v>344</v>
      </c>
      <c r="L115" s="82" t="s">
        <v>956</v>
      </c>
      <c r="M115" s="103" t="s">
        <v>348</v>
      </c>
      <c r="O115" s="113" t="s">
        <v>957</v>
      </c>
      <c r="P115" s="113" t="s">
        <v>350</v>
      </c>
      <c r="Q115" s="113" t="s">
        <v>958</v>
      </c>
      <c r="R115" s="128"/>
      <c r="U115" s="2"/>
      <c r="AC115" s="128" t="s">
        <v>959</v>
      </c>
    </row>
    <row r="116" spans="1:29" ht="45.75">
      <c r="B116" s="114"/>
      <c r="I116" s="103" t="s">
        <v>954</v>
      </c>
      <c r="J116" s="103" t="s">
        <v>960</v>
      </c>
      <c r="K116" s="103" t="s">
        <v>961</v>
      </c>
      <c r="M116" s="103" t="s">
        <v>348</v>
      </c>
      <c r="O116" s="113" t="s">
        <v>962</v>
      </c>
      <c r="P116" s="113" t="s">
        <v>963</v>
      </c>
      <c r="Q116" s="113" t="s">
        <v>964</v>
      </c>
      <c r="R116" s="128"/>
      <c r="U116" s="2"/>
      <c r="AC116" s="128"/>
    </row>
    <row r="117" spans="1:29" ht="45.75">
      <c r="A117" s="2" t="s">
        <v>879</v>
      </c>
      <c r="B117" s="118" t="s">
        <v>965</v>
      </c>
      <c r="D117" s="2" t="s">
        <v>663</v>
      </c>
      <c r="I117" s="103" t="s">
        <v>954</v>
      </c>
      <c r="J117" s="119" t="s">
        <v>966</v>
      </c>
      <c r="K117" s="103" t="s">
        <v>967</v>
      </c>
      <c r="M117" s="103" t="s">
        <v>348</v>
      </c>
      <c r="O117" s="133" t="s">
        <v>968</v>
      </c>
      <c r="P117" s="113" t="s">
        <v>350</v>
      </c>
      <c r="Q117" s="113" t="s">
        <v>969</v>
      </c>
      <c r="R117" s="128" t="s">
        <v>970</v>
      </c>
      <c r="U117" s="2"/>
      <c r="AC117" s="128"/>
    </row>
    <row r="118" spans="1:29" ht="167.25">
      <c r="B118" s="82" t="s">
        <v>971</v>
      </c>
      <c r="C118" s="2" t="s">
        <v>344</v>
      </c>
      <c r="D118" s="2" t="s">
        <v>663</v>
      </c>
      <c r="E118" s="2" t="s">
        <v>972</v>
      </c>
      <c r="I118" s="103" t="s">
        <v>954</v>
      </c>
      <c r="J118" s="103" t="s">
        <v>973</v>
      </c>
      <c r="K118" s="103" t="s">
        <v>344</v>
      </c>
      <c r="L118" s="82" t="s">
        <v>974</v>
      </c>
      <c r="M118" s="103" t="s">
        <v>348</v>
      </c>
      <c r="O118" s="82" t="s">
        <v>975</v>
      </c>
      <c r="P118" s="82" t="s">
        <v>412</v>
      </c>
      <c r="Q118" s="82" t="s">
        <v>413</v>
      </c>
      <c r="R118" s="128"/>
      <c r="U118" s="2"/>
      <c r="AC118" s="128"/>
    </row>
    <row r="119" spans="1:29" ht="66.75">
      <c r="B119" s="114" t="s">
        <v>976</v>
      </c>
      <c r="C119" s="2" t="s">
        <v>492</v>
      </c>
      <c r="D119" s="2" t="s">
        <v>663</v>
      </c>
      <c r="I119" s="103" t="s">
        <v>954</v>
      </c>
      <c r="J119" s="103" t="s">
        <v>977</v>
      </c>
      <c r="K119" s="103" t="s">
        <v>495</v>
      </c>
      <c r="M119" s="103" t="s">
        <v>645</v>
      </c>
      <c r="O119" s="108" t="s">
        <v>978</v>
      </c>
      <c r="P119" s="108" t="s">
        <v>497</v>
      </c>
      <c r="Q119" s="108" t="s">
        <v>979</v>
      </c>
      <c r="R119" s="128"/>
      <c r="U119" s="2"/>
      <c r="AC119" s="128"/>
    </row>
    <row r="120" spans="1:29" ht="134.25">
      <c r="B120" s="114" t="s">
        <v>980</v>
      </c>
      <c r="C120" s="2" t="s">
        <v>344</v>
      </c>
      <c r="D120" s="2" t="s">
        <v>492</v>
      </c>
      <c r="E120" s="2" t="s">
        <v>981</v>
      </c>
      <c r="I120" s="103" t="s">
        <v>982</v>
      </c>
      <c r="J120" s="103" t="s">
        <v>983</v>
      </c>
      <c r="K120" s="103" t="s">
        <v>344</v>
      </c>
      <c r="M120" s="103" t="s">
        <v>348</v>
      </c>
      <c r="O120" s="108" t="s">
        <v>984</v>
      </c>
      <c r="P120" s="108" t="s">
        <v>412</v>
      </c>
      <c r="Q120" s="108" t="s">
        <v>413</v>
      </c>
      <c r="R120" s="128"/>
      <c r="U120" s="2"/>
      <c r="AC120" s="128"/>
    </row>
    <row r="121" spans="1:29" ht="121.5">
      <c r="B121" s="114" t="s">
        <v>985</v>
      </c>
      <c r="C121" s="2" t="s">
        <v>389</v>
      </c>
      <c r="D121" s="2" t="s">
        <v>492</v>
      </c>
      <c r="E121" s="2" t="s">
        <v>986</v>
      </c>
      <c r="I121" s="103" t="s">
        <v>982</v>
      </c>
      <c r="J121" s="103" t="s">
        <v>987</v>
      </c>
      <c r="K121" s="103" t="s">
        <v>988</v>
      </c>
      <c r="M121" s="103" t="s">
        <v>348</v>
      </c>
      <c r="O121" s="2" t="s">
        <v>989</v>
      </c>
      <c r="P121" s="2" t="s">
        <v>990</v>
      </c>
      <c r="Q121" s="2" t="s">
        <v>991</v>
      </c>
      <c r="R121" s="128"/>
      <c r="U121" s="2"/>
      <c r="AC121" s="128"/>
    </row>
    <row r="122" spans="1:29" ht="121.5">
      <c r="B122" s="114" t="s">
        <v>992</v>
      </c>
      <c r="C122" s="2" t="s">
        <v>344</v>
      </c>
      <c r="D122" s="2" t="s">
        <v>492</v>
      </c>
      <c r="E122" s="2" t="s">
        <v>993</v>
      </c>
      <c r="I122" s="103" t="s">
        <v>982</v>
      </c>
      <c r="J122" s="103" t="s">
        <v>994</v>
      </c>
      <c r="K122" s="103" t="s">
        <v>344</v>
      </c>
      <c r="M122" s="103" t="s">
        <v>348</v>
      </c>
      <c r="O122" s="2" t="s">
        <v>995</v>
      </c>
      <c r="P122" s="2" t="s">
        <v>996</v>
      </c>
      <c r="Q122" s="2" t="s">
        <v>997</v>
      </c>
      <c r="R122" s="128"/>
      <c r="U122" s="2"/>
      <c r="AC122" s="128"/>
    </row>
    <row r="123" spans="1:29" ht="91.5">
      <c r="B123" s="114"/>
      <c r="I123" s="103" t="s">
        <v>998</v>
      </c>
      <c r="J123" s="103" t="s">
        <v>999</v>
      </c>
      <c r="K123" s="103" t="s">
        <v>961</v>
      </c>
      <c r="L123" s="82" t="s">
        <v>1000</v>
      </c>
      <c r="M123" s="103" t="s">
        <v>348</v>
      </c>
      <c r="O123" s="113" t="s">
        <v>1001</v>
      </c>
      <c r="P123" s="2" t="s">
        <v>963</v>
      </c>
      <c r="Q123" s="2" t="s">
        <v>1002</v>
      </c>
      <c r="R123" s="128"/>
      <c r="U123" s="2"/>
      <c r="AC123" s="128"/>
    </row>
    <row r="124" spans="1:29" ht="91.5">
      <c r="B124" s="114"/>
      <c r="I124" s="103" t="s">
        <v>998</v>
      </c>
      <c r="J124" s="103" t="s">
        <v>1003</v>
      </c>
      <c r="K124" s="103" t="s">
        <v>344</v>
      </c>
      <c r="L124" s="82" t="s">
        <v>1004</v>
      </c>
      <c r="M124" s="103" t="s">
        <v>348</v>
      </c>
      <c r="O124" s="2" t="s">
        <v>1005</v>
      </c>
      <c r="P124" s="2" t="s">
        <v>412</v>
      </c>
      <c r="Q124" s="2" t="s">
        <v>1006</v>
      </c>
      <c r="R124" s="128"/>
      <c r="U124" s="2"/>
      <c r="AC124" s="128"/>
    </row>
    <row r="125" spans="1:29" ht="91.5">
      <c r="B125" s="114"/>
      <c r="I125" s="103" t="s">
        <v>998</v>
      </c>
      <c r="J125" s="103" t="s">
        <v>1007</v>
      </c>
      <c r="K125" s="103" t="s">
        <v>344</v>
      </c>
      <c r="M125" s="103" t="s">
        <v>348</v>
      </c>
      <c r="O125" s="2" t="s">
        <v>1008</v>
      </c>
      <c r="P125" s="2" t="s">
        <v>412</v>
      </c>
      <c r="Q125" s="2" t="s">
        <v>1009</v>
      </c>
      <c r="R125" s="128"/>
      <c r="U125" s="2"/>
      <c r="AC125" s="128"/>
    </row>
    <row r="126" spans="1:29" ht="100.5">
      <c r="B126" s="114" t="s">
        <v>1010</v>
      </c>
      <c r="C126" s="2" t="s">
        <v>389</v>
      </c>
      <c r="D126" s="2" t="s">
        <v>492</v>
      </c>
      <c r="E126" s="2" t="s">
        <v>1011</v>
      </c>
      <c r="I126" s="103" t="s">
        <v>998</v>
      </c>
      <c r="J126" s="103" t="s">
        <v>238</v>
      </c>
      <c r="K126" s="103" t="s">
        <v>389</v>
      </c>
      <c r="M126" s="103" t="s">
        <v>348</v>
      </c>
      <c r="O126" s="108" t="s">
        <v>1012</v>
      </c>
      <c r="P126" s="108" t="s">
        <v>391</v>
      </c>
      <c r="Q126" s="108" t="s">
        <v>474</v>
      </c>
      <c r="R126" s="128"/>
      <c r="U126" s="2"/>
      <c r="AC126" s="128"/>
    </row>
    <row r="127" spans="1:29" ht="100.5">
      <c r="B127" s="114" t="s">
        <v>1013</v>
      </c>
      <c r="C127" s="2" t="s">
        <v>1014</v>
      </c>
      <c r="D127" s="2" t="s">
        <v>492</v>
      </c>
      <c r="E127" s="2" t="s">
        <v>1015</v>
      </c>
      <c r="I127" s="103" t="s">
        <v>998</v>
      </c>
      <c r="J127" s="103" t="s">
        <v>1016</v>
      </c>
      <c r="K127" s="103" t="s">
        <v>344</v>
      </c>
      <c r="M127" s="103" t="s">
        <v>348</v>
      </c>
      <c r="O127" s="108" t="s">
        <v>1017</v>
      </c>
      <c r="P127" s="108" t="s">
        <v>350</v>
      </c>
      <c r="Q127" s="108" t="s">
        <v>1018</v>
      </c>
      <c r="R127" s="128"/>
      <c r="U127" s="2"/>
      <c r="AC127" s="128"/>
    </row>
    <row r="128" spans="1:29" ht="100.5">
      <c r="B128" s="114"/>
      <c r="I128" s="103" t="s">
        <v>998</v>
      </c>
      <c r="J128" s="103" t="s">
        <v>1019</v>
      </c>
      <c r="K128" s="103" t="s">
        <v>344</v>
      </c>
      <c r="M128" s="103" t="s">
        <v>348</v>
      </c>
      <c r="O128" s="108" t="s">
        <v>1020</v>
      </c>
      <c r="P128" s="108" t="s">
        <v>1021</v>
      </c>
      <c r="Q128" s="108" t="s">
        <v>1022</v>
      </c>
      <c r="R128" s="128"/>
      <c r="U128" s="2"/>
      <c r="AC128" s="128"/>
    </row>
    <row r="129" spans="1:29" ht="100.5">
      <c r="B129" s="114" t="s">
        <v>343</v>
      </c>
      <c r="C129" s="2" t="s">
        <v>344</v>
      </c>
      <c r="D129" s="2" t="s">
        <v>492</v>
      </c>
      <c r="E129" s="2" t="s">
        <v>346</v>
      </c>
      <c r="I129" s="103" t="s">
        <v>998</v>
      </c>
      <c r="J129" s="103" t="s">
        <v>1023</v>
      </c>
      <c r="K129" s="103" t="s">
        <v>344</v>
      </c>
      <c r="M129" s="103" t="s">
        <v>645</v>
      </c>
      <c r="O129" s="108" t="s">
        <v>1024</v>
      </c>
      <c r="P129" s="108" t="s">
        <v>350</v>
      </c>
      <c r="Q129" s="108" t="s">
        <v>351</v>
      </c>
      <c r="R129" s="128"/>
      <c r="U129" s="2"/>
      <c r="AC129" s="128"/>
    </row>
    <row r="130" spans="1:29" ht="91.5">
      <c r="B130" s="114"/>
      <c r="I130" s="103" t="s">
        <v>998</v>
      </c>
      <c r="J130" s="103" t="s">
        <v>1025</v>
      </c>
      <c r="K130" s="103" t="s">
        <v>344</v>
      </c>
      <c r="M130" s="103" t="s">
        <v>1026</v>
      </c>
      <c r="O130" s="2" t="s">
        <v>1027</v>
      </c>
      <c r="P130" s="2" t="s">
        <v>350</v>
      </c>
      <c r="Q130" s="2" t="s">
        <v>1028</v>
      </c>
      <c r="R130" s="128"/>
      <c r="U130" s="2"/>
      <c r="AC130" s="128"/>
    </row>
    <row r="131" spans="1:29" ht="100.5">
      <c r="A131" s="2" t="s">
        <v>879</v>
      </c>
      <c r="B131" s="114" t="s">
        <v>1029</v>
      </c>
      <c r="C131" s="2" t="s">
        <v>1030</v>
      </c>
      <c r="D131" s="2" t="s">
        <v>492</v>
      </c>
      <c r="E131" s="2" t="s">
        <v>1031</v>
      </c>
      <c r="I131" s="103" t="s">
        <v>998</v>
      </c>
      <c r="J131" s="103" t="s">
        <v>1032</v>
      </c>
      <c r="K131" s="103" t="s">
        <v>389</v>
      </c>
      <c r="M131" s="103" t="s">
        <v>1033</v>
      </c>
      <c r="O131" s="108" t="s">
        <v>1034</v>
      </c>
      <c r="P131" s="2" t="s">
        <v>412</v>
      </c>
      <c r="Q131" s="2" t="s">
        <v>413</v>
      </c>
      <c r="R131" s="128"/>
      <c r="U131" s="2"/>
      <c r="AC131" s="128"/>
    </row>
    <row r="132" spans="1:29" ht="76.5">
      <c r="B132" s="114" t="s">
        <v>366</v>
      </c>
      <c r="C132" s="2" t="s">
        <v>344</v>
      </c>
      <c r="D132" s="2" t="s">
        <v>492</v>
      </c>
      <c r="E132" s="2" t="s">
        <v>1035</v>
      </c>
      <c r="I132" s="103" t="s">
        <v>998</v>
      </c>
      <c r="J132" s="103" t="s">
        <v>1036</v>
      </c>
      <c r="K132" s="103" t="s">
        <v>344</v>
      </c>
      <c r="M132" s="103" t="s">
        <v>348</v>
      </c>
      <c r="O132" s="2" t="s">
        <v>1037</v>
      </c>
      <c r="P132" s="2" t="s">
        <v>1038</v>
      </c>
      <c r="Q132" s="2" t="s">
        <v>1039</v>
      </c>
      <c r="R132" s="128"/>
      <c r="U132" s="2"/>
      <c r="AC132" s="128"/>
    </row>
    <row r="133" spans="1:29" ht="76.5">
      <c r="B133" s="114" t="s">
        <v>372</v>
      </c>
      <c r="C133" s="2" t="s">
        <v>344</v>
      </c>
      <c r="D133" s="2" t="s">
        <v>492</v>
      </c>
      <c r="E133" s="2" t="s">
        <v>1040</v>
      </c>
      <c r="I133" s="103" t="s">
        <v>998</v>
      </c>
      <c r="J133" s="103" t="s">
        <v>1041</v>
      </c>
      <c r="K133" s="103" t="s">
        <v>344</v>
      </c>
      <c r="M133" s="103" t="s">
        <v>348</v>
      </c>
      <c r="O133" s="2" t="s">
        <v>1042</v>
      </c>
      <c r="P133" s="2" t="s">
        <v>1043</v>
      </c>
      <c r="Q133" s="2" t="s">
        <v>1044</v>
      </c>
      <c r="R133" s="128"/>
      <c r="U133" s="2"/>
      <c r="AC133" s="128" t="s">
        <v>970</v>
      </c>
    </row>
    <row r="134" spans="1:29" ht="100.5">
      <c r="B134" s="114" t="s">
        <v>1045</v>
      </c>
      <c r="C134" s="2" t="s">
        <v>389</v>
      </c>
      <c r="D134" s="2" t="s">
        <v>492</v>
      </c>
      <c r="E134" s="2" t="s">
        <v>1046</v>
      </c>
      <c r="I134" s="103" t="s">
        <v>998</v>
      </c>
      <c r="J134" s="103" t="s">
        <v>1047</v>
      </c>
      <c r="K134" s="103" t="s">
        <v>988</v>
      </c>
      <c r="M134" s="103" t="s">
        <v>348</v>
      </c>
      <c r="O134" s="108" t="s">
        <v>1048</v>
      </c>
      <c r="P134" s="108" t="s">
        <v>990</v>
      </c>
      <c r="Q134" s="108" t="s">
        <v>1049</v>
      </c>
      <c r="R134" s="128"/>
      <c r="U134" s="2"/>
      <c r="AC134" s="128"/>
    </row>
    <row r="135" spans="1:29" ht="91.5">
      <c r="B135" s="114" t="s">
        <v>424</v>
      </c>
      <c r="C135" s="2" t="s">
        <v>425</v>
      </c>
      <c r="D135" s="2" t="s">
        <v>492</v>
      </c>
      <c r="E135" s="2" t="s">
        <v>709</v>
      </c>
      <c r="I135" s="103" t="s">
        <v>998</v>
      </c>
      <c r="J135" s="103" t="s">
        <v>1050</v>
      </c>
      <c r="K135" s="82" t="s">
        <v>344</v>
      </c>
      <c r="M135" s="103" t="s">
        <v>348</v>
      </c>
      <c r="O135" s="2" t="s">
        <v>1051</v>
      </c>
      <c r="P135" s="113" t="s">
        <v>1052</v>
      </c>
      <c r="Q135" s="113" t="s">
        <v>1053</v>
      </c>
      <c r="R135" s="128"/>
      <c r="U135" s="2"/>
      <c r="AC135" s="128"/>
    </row>
    <row r="136" spans="1:29" ht="91.5">
      <c r="B136" s="114" t="s">
        <v>1054</v>
      </c>
      <c r="C136" s="2" t="s">
        <v>344</v>
      </c>
      <c r="D136" s="2" t="s">
        <v>492</v>
      </c>
      <c r="E136" s="2" t="s">
        <v>1055</v>
      </c>
      <c r="I136" s="103" t="s">
        <v>998</v>
      </c>
      <c r="J136" s="103" t="s">
        <v>1056</v>
      </c>
      <c r="K136" s="103" t="s">
        <v>344</v>
      </c>
      <c r="M136" s="103" t="s">
        <v>348</v>
      </c>
      <c r="O136" s="113" t="s">
        <v>1057</v>
      </c>
      <c r="P136" s="113" t="s">
        <v>412</v>
      </c>
      <c r="Q136" s="113" t="s">
        <v>413</v>
      </c>
      <c r="R136" s="128"/>
      <c r="U136" s="2"/>
      <c r="AC136" s="128"/>
    </row>
    <row r="137" spans="1:29" ht="117">
      <c r="B137" s="114"/>
      <c r="I137" s="103" t="s">
        <v>998</v>
      </c>
      <c r="J137" s="103" t="s">
        <v>1058</v>
      </c>
      <c r="K137" s="103" t="s">
        <v>1059</v>
      </c>
      <c r="M137" s="103" t="s">
        <v>348</v>
      </c>
      <c r="O137" s="108" t="s">
        <v>1060</v>
      </c>
      <c r="P137" s="108" t="s">
        <v>1061</v>
      </c>
      <c r="Q137" s="108" t="s">
        <v>1062</v>
      </c>
      <c r="R137" s="128"/>
      <c r="U137" s="2"/>
      <c r="AC137" s="128"/>
    </row>
    <row r="138" spans="1:29" ht="30.75">
      <c r="B138" s="114" t="s">
        <v>1063</v>
      </c>
      <c r="C138" s="2" t="s">
        <v>1064</v>
      </c>
      <c r="D138" s="2" t="s">
        <v>1065</v>
      </c>
      <c r="E138" s="2" t="s">
        <v>1066</v>
      </c>
      <c r="I138" s="103" t="s">
        <v>1067</v>
      </c>
      <c r="J138" s="103" t="s">
        <v>1068</v>
      </c>
      <c r="K138" s="103" t="s">
        <v>849</v>
      </c>
      <c r="M138" s="103" t="s">
        <v>645</v>
      </c>
      <c r="O138" s="113" t="s">
        <v>1069</v>
      </c>
      <c r="P138" s="113" t="s">
        <v>1070</v>
      </c>
      <c r="Q138" s="113" t="s">
        <v>1071</v>
      </c>
      <c r="R138" s="128"/>
      <c r="U138" s="2"/>
      <c r="AC138" s="128"/>
    </row>
    <row r="139" spans="1:29" ht="30.75">
      <c r="B139" s="114" t="s">
        <v>1072</v>
      </c>
      <c r="C139" s="2" t="s">
        <v>344</v>
      </c>
      <c r="D139" s="2" t="s">
        <v>1065</v>
      </c>
      <c r="E139" s="2" t="s">
        <v>1073</v>
      </c>
      <c r="I139" s="103" t="s">
        <v>1067</v>
      </c>
      <c r="J139" s="103" t="s">
        <v>1074</v>
      </c>
      <c r="K139" s="103" t="s">
        <v>344</v>
      </c>
      <c r="M139" s="103" t="s">
        <v>645</v>
      </c>
      <c r="O139" s="113" t="s">
        <v>1075</v>
      </c>
      <c r="P139" s="113" t="s">
        <v>350</v>
      </c>
      <c r="Q139" s="113" t="s">
        <v>1076</v>
      </c>
      <c r="R139" s="128"/>
      <c r="U139" s="2"/>
      <c r="AC139" s="128"/>
    </row>
    <row r="140" spans="1:29" ht="60.75">
      <c r="B140" s="114" t="s">
        <v>1063</v>
      </c>
      <c r="C140" s="2" t="s">
        <v>1064</v>
      </c>
      <c r="D140" s="2" t="s">
        <v>1065</v>
      </c>
      <c r="E140" s="2" t="s">
        <v>1077</v>
      </c>
      <c r="I140" s="103" t="s">
        <v>1067</v>
      </c>
      <c r="J140" s="103" t="s">
        <v>1078</v>
      </c>
      <c r="K140" s="103" t="s">
        <v>849</v>
      </c>
      <c r="M140" s="103" t="s">
        <v>645</v>
      </c>
      <c r="O140" s="113" t="s">
        <v>1069</v>
      </c>
      <c r="P140" s="113" t="s">
        <v>1079</v>
      </c>
      <c r="Q140" s="134" t="s">
        <v>1071</v>
      </c>
      <c r="R140" s="130" t="s">
        <v>1080</v>
      </c>
      <c r="U140" s="2"/>
      <c r="AC140" s="128"/>
    </row>
    <row r="141" spans="1:29" ht="30.75">
      <c r="B141" s="114" t="s">
        <v>1081</v>
      </c>
      <c r="C141" s="2" t="s">
        <v>1082</v>
      </c>
      <c r="D141" s="2" t="s">
        <v>1065</v>
      </c>
      <c r="E141" s="2" t="s">
        <v>1083</v>
      </c>
      <c r="I141" s="103" t="s">
        <v>1067</v>
      </c>
      <c r="J141" s="103" t="s">
        <v>1084</v>
      </c>
      <c r="K141" s="103" t="s">
        <v>344</v>
      </c>
      <c r="M141" s="103" t="s">
        <v>645</v>
      </c>
      <c r="O141" s="113" t="s">
        <v>1085</v>
      </c>
      <c r="P141" s="113" t="s">
        <v>350</v>
      </c>
      <c r="Q141" s="113" t="s">
        <v>1086</v>
      </c>
      <c r="R141" s="128"/>
      <c r="U141" s="2"/>
      <c r="AC141" s="128"/>
    </row>
    <row r="142" spans="1:29" ht="61.5">
      <c r="B142" s="114" t="s">
        <v>1072</v>
      </c>
      <c r="C142" s="2" t="s">
        <v>344</v>
      </c>
      <c r="D142" s="2" t="s">
        <v>1065</v>
      </c>
      <c r="E142" s="2" t="s">
        <v>1073</v>
      </c>
      <c r="I142" s="103" t="s">
        <v>1067</v>
      </c>
      <c r="J142" s="103" t="s">
        <v>1087</v>
      </c>
      <c r="K142" s="103" t="s">
        <v>344</v>
      </c>
      <c r="M142" s="103" t="s">
        <v>348</v>
      </c>
      <c r="O142" s="113" t="s">
        <v>1075</v>
      </c>
      <c r="P142" s="113" t="s">
        <v>350</v>
      </c>
      <c r="Q142" s="113" t="s">
        <v>1076</v>
      </c>
      <c r="R142" s="129" t="s">
        <v>1088</v>
      </c>
      <c r="U142" s="2"/>
      <c r="AC142" s="128"/>
    </row>
    <row r="143" spans="1:29" ht="198">
      <c r="B143" s="114" t="s">
        <v>1089</v>
      </c>
      <c r="C143" s="2" t="s">
        <v>344</v>
      </c>
      <c r="D143" s="2" t="s">
        <v>689</v>
      </c>
      <c r="E143" s="2" t="s">
        <v>1090</v>
      </c>
      <c r="I143" s="103" t="s">
        <v>1091</v>
      </c>
      <c r="J143" s="103" t="s">
        <v>1092</v>
      </c>
      <c r="K143" s="103" t="s">
        <v>344</v>
      </c>
      <c r="L143" s="82" t="s">
        <v>1093</v>
      </c>
      <c r="M143" s="103" t="s">
        <v>348</v>
      </c>
      <c r="O143" s="113" t="s">
        <v>1094</v>
      </c>
      <c r="P143" s="82" t="s">
        <v>412</v>
      </c>
      <c r="Q143" s="82" t="s">
        <v>413</v>
      </c>
      <c r="R143" s="128"/>
      <c r="U143" s="2"/>
      <c r="AC143" s="128"/>
    </row>
    <row r="144" spans="1:29" ht="84">
      <c r="B144" s="114" t="s">
        <v>1095</v>
      </c>
      <c r="C144" s="2" t="s">
        <v>1096</v>
      </c>
      <c r="D144" s="2" t="s">
        <v>689</v>
      </c>
      <c r="E144" s="2" t="s">
        <v>1097</v>
      </c>
      <c r="I144" s="103" t="s">
        <v>1091</v>
      </c>
      <c r="J144" s="103" t="s">
        <v>1098</v>
      </c>
      <c r="K144" s="103" t="s">
        <v>344</v>
      </c>
      <c r="L144" s="82" t="s">
        <v>1099</v>
      </c>
      <c r="M144" s="103" t="s">
        <v>348</v>
      </c>
      <c r="O144" s="108" t="s">
        <v>1100</v>
      </c>
      <c r="P144" s="82" t="s">
        <v>376</v>
      </c>
      <c r="Q144" s="82" t="s">
        <v>1101</v>
      </c>
      <c r="R144" s="128"/>
      <c r="U144" s="2"/>
      <c r="AC144" s="128"/>
    </row>
    <row r="145" spans="1:29" ht="76.5">
      <c r="B145" s="114"/>
      <c r="I145" s="103" t="s">
        <v>1091</v>
      </c>
      <c r="J145" s="103" t="s">
        <v>1102</v>
      </c>
      <c r="K145" s="103" t="s">
        <v>988</v>
      </c>
      <c r="L145" s="82" t="s">
        <v>1103</v>
      </c>
      <c r="M145" s="103" t="s">
        <v>348</v>
      </c>
      <c r="O145" s="108" t="s">
        <v>1104</v>
      </c>
      <c r="P145" s="82" t="s">
        <v>1105</v>
      </c>
      <c r="Q145" s="82" t="s">
        <v>1106</v>
      </c>
      <c r="R145" s="128" t="s">
        <v>1107</v>
      </c>
      <c r="U145" s="2"/>
      <c r="AC145" s="128"/>
    </row>
    <row r="146" spans="1:29" ht="50.25">
      <c r="B146" s="114" t="s">
        <v>1108</v>
      </c>
      <c r="C146" s="2" t="s">
        <v>1109</v>
      </c>
      <c r="D146" s="2" t="s">
        <v>689</v>
      </c>
      <c r="E146" s="2" t="s">
        <v>1110</v>
      </c>
      <c r="I146" s="103" t="s">
        <v>1091</v>
      </c>
      <c r="J146" s="103" t="s">
        <v>1111</v>
      </c>
      <c r="K146" s="103" t="s">
        <v>344</v>
      </c>
      <c r="M146" s="103" t="s">
        <v>348</v>
      </c>
      <c r="O146" s="108" t="s">
        <v>1112</v>
      </c>
      <c r="P146" s="2" t="s">
        <v>1113</v>
      </c>
      <c r="Q146" s="2" t="s">
        <v>1114</v>
      </c>
      <c r="R146" s="128"/>
      <c r="U146" s="2"/>
      <c r="AC146" s="128"/>
    </row>
    <row r="147" spans="1:29" ht="66.75">
      <c r="B147" s="114"/>
      <c r="I147" s="103" t="s">
        <v>1091</v>
      </c>
      <c r="J147" s="82" t="s">
        <v>1115</v>
      </c>
      <c r="K147" s="82" t="s">
        <v>402</v>
      </c>
      <c r="M147" s="103" t="s">
        <v>348</v>
      </c>
      <c r="O147" s="108" t="s">
        <v>1104</v>
      </c>
      <c r="P147" s="82" t="s">
        <v>1105</v>
      </c>
      <c r="Q147" s="82" t="s">
        <v>1106</v>
      </c>
      <c r="R147" s="128" t="s">
        <v>1116</v>
      </c>
      <c r="U147" s="2"/>
      <c r="AC147" s="128"/>
    </row>
    <row r="148" spans="1:29" ht="30.75">
      <c r="B148" s="114"/>
      <c r="I148" s="103" t="s">
        <v>1117</v>
      </c>
      <c r="J148" s="103" t="s">
        <v>1118</v>
      </c>
      <c r="K148" s="103" t="s">
        <v>344</v>
      </c>
      <c r="M148" s="103" t="s">
        <v>348</v>
      </c>
      <c r="O148" s="2" t="s">
        <v>1119</v>
      </c>
      <c r="P148" s="2" t="s">
        <v>350</v>
      </c>
      <c r="Q148" s="2" t="s">
        <v>1120</v>
      </c>
      <c r="R148" s="128"/>
      <c r="U148" s="2"/>
      <c r="AC148" s="128"/>
    </row>
    <row r="149" spans="1:29" ht="30.75">
      <c r="A149" s="2" t="s">
        <v>879</v>
      </c>
      <c r="B149" s="114" t="s">
        <v>1121</v>
      </c>
      <c r="C149" s="2" t="s">
        <v>1122</v>
      </c>
      <c r="D149" s="2" t="s">
        <v>476</v>
      </c>
      <c r="E149" s="2" t="s">
        <v>1123</v>
      </c>
      <c r="I149" s="103" t="s">
        <v>1117</v>
      </c>
      <c r="J149" s="103" t="s">
        <v>1124</v>
      </c>
      <c r="K149" s="103" t="s">
        <v>849</v>
      </c>
      <c r="M149" s="103" t="s">
        <v>348</v>
      </c>
      <c r="O149" s="85" t="s">
        <v>1125</v>
      </c>
      <c r="P149" s="84" t="s">
        <v>1126</v>
      </c>
      <c r="Q149" s="84" t="s">
        <v>1127</v>
      </c>
      <c r="R149" s="128"/>
      <c r="U149" s="2"/>
      <c r="AC149" s="128"/>
    </row>
    <row r="150" spans="1:29" ht="45.75">
      <c r="B150" s="114" t="s">
        <v>1128</v>
      </c>
      <c r="C150" s="2" t="s">
        <v>1129</v>
      </c>
      <c r="D150" s="2" t="s">
        <v>476</v>
      </c>
      <c r="E150" s="2" t="s">
        <v>1130</v>
      </c>
      <c r="I150" s="103" t="s">
        <v>1117</v>
      </c>
      <c r="J150" s="103" t="s">
        <v>1131</v>
      </c>
      <c r="K150" s="103" t="s">
        <v>344</v>
      </c>
      <c r="M150" s="103" t="s">
        <v>348</v>
      </c>
      <c r="O150" s="85" t="s">
        <v>1132</v>
      </c>
      <c r="P150" s="108" t="s">
        <v>350</v>
      </c>
      <c r="Q150" s="108" t="s">
        <v>1133</v>
      </c>
      <c r="R150" s="128"/>
      <c r="U150" s="2"/>
      <c r="AC150" s="128"/>
    </row>
    <row r="151" spans="1:29" ht="76.5">
      <c r="B151" s="114" t="s">
        <v>1134</v>
      </c>
      <c r="C151" s="2" t="s">
        <v>344</v>
      </c>
      <c r="D151" s="2" t="s">
        <v>476</v>
      </c>
      <c r="E151" s="2" t="s">
        <v>1135</v>
      </c>
      <c r="I151" s="103" t="s">
        <v>1117</v>
      </c>
      <c r="J151" s="103" t="s">
        <v>1136</v>
      </c>
      <c r="K151" s="103" t="s">
        <v>738</v>
      </c>
      <c r="L151" s="82" t="s">
        <v>1137</v>
      </c>
      <c r="M151" s="103" t="s">
        <v>348</v>
      </c>
      <c r="O151" s="85" t="s">
        <v>1138</v>
      </c>
      <c r="P151" s="82" t="s">
        <v>741</v>
      </c>
      <c r="Q151" s="82" t="s">
        <v>1139</v>
      </c>
      <c r="R151" s="128"/>
      <c r="U151" s="2"/>
      <c r="AC151" s="128"/>
    </row>
    <row r="152" spans="1:29" ht="60.75">
      <c r="B152" s="114" t="s">
        <v>1140</v>
      </c>
      <c r="C152" s="2" t="s">
        <v>344</v>
      </c>
      <c r="D152" s="2" t="s">
        <v>476</v>
      </c>
      <c r="E152" s="2" t="s">
        <v>1141</v>
      </c>
      <c r="I152" s="103" t="s">
        <v>1117</v>
      </c>
      <c r="J152" s="103" t="s">
        <v>1142</v>
      </c>
      <c r="K152" s="103" t="s">
        <v>344</v>
      </c>
      <c r="L152" s="82" t="s">
        <v>1137</v>
      </c>
      <c r="M152" s="103" t="s">
        <v>348</v>
      </c>
      <c r="O152" s="82" t="s">
        <v>1143</v>
      </c>
      <c r="P152" s="82" t="s">
        <v>350</v>
      </c>
      <c r="Q152" s="85" t="s">
        <v>1144</v>
      </c>
      <c r="R152" s="128"/>
      <c r="U152" s="2"/>
      <c r="AC152" s="128"/>
    </row>
    <row r="153" spans="1:29" ht="76.5">
      <c r="B153" s="114" t="s">
        <v>1145</v>
      </c>
      <c r="C153" s="2" t="s">
        <v>386</v>
      </c>
      <c r="D153" s="2" t="s">
        <v>476</v>
      </c>
      <c r="I153" s="103" t="s">
        <v>1117</v>
      </c>
      <c r="J153" s="103" t="s">
        <v>1146</v>
      </c>
      <c r="K153" s="103" t="s">
        <v>344</v>
      </c>
      <c r="L153" s="82" t="s">
        <v>1147</v>
      </c>
      <c r="M153" s="103" t="s">
        <v>348</v>
      </c>
      <c r="O153" s="108" t="s">
        <v>1148</v>
      </c>
      <c r="P153" s="108" t="s">
        <v>1149</v>
      </c>
      <c r="Q153" s="108" t="s">
        <v>1150</v>
      </c>
      <c r="R153" s="128"/>
      <c r="U153" s="2"/>
      <c r="AC153" s="128"/>
    </row>
    <row r="154" spans="1:29" ht="66.75">
      <c r="B154" s="114"/>
      <c r="I154" s="103" t="s">
        <v>1151</v>
      </c>
      <c r="J154" s="103" t="s">
        <v>1152</v>
      </c>
      <c r="K154" s="103" t="s">
        <v>389</v>
      </c>
      <c r="L154" s="82" t="s">
        <v>1153</v>
      </c>
      <c r="M154" s="103" t="s">
        <v>645</v>
      </c>
      <c r="O154" s="108" t="s">
        <v>1154</v>
      </c>
      <c r="P154" s="108" t="s">
        <v>412</v>
      </c>
      <c r="Q154" s="108" t="s">
        <v>1155</v>
      </c>
      <c r="R154" s="128"/>
      <c r="U154" s="2"/>
      <c r="AC154" s="128"/>
    </row>
    <row r="155" spans="1:29" ht="76.5">
      <c r="B155" s="114"/>
      <c r="I155" s="103" t="s">
        <v>1151</v>
      </c>
      <c r="J155" s="103" t="s">
        <v>1156</v>
      </c>
      <c r="K155" s="103" t="s">
        <v>344</v>
      </c>
      <c r="L155" s="82" t="s">
        <v>1157</v>
      </c>
      <c r="M155" s="103" t="s">
        <v>348</v>
      </c>
      <c r="O155" s="108" t="s">
        <v>1158</v>
      </c>
      <c r="P155" s="108" t="s">
        <v>412</v>
      </c>
      <c r="Q155" s="108" t="s">
        <v>1159</v>
      </c>
      <c r="R155" s="128" t="s">
        <v>1160</v>
      </c>
      <c r="U155" s="2"/>
      <c r="AC155" s="128"/>
    </row>
    <row r="156" spans="1:29" ht="60.75">
      <c r="B156" s="114"/>
      <c r="I156" s="103" t="s">
        <v>1151</v>
      </c>
      <c r="J156" s="103" t="s">
        <v>1161</v>
      </c>
      <c r="K156" s="103" t="s">
        <v>344</v>
      </c>
      <c r="L156" s="82" t="s">
        <v>1162</v>
      </c>
      <c r="M156" s="103" t="s">
        <v>645</v>
      </c>
      <c r="O156" s="108" t="s">
        <v>1163</v>
      </c>
      <c r="P156" s="108" t="s">
        <v>350</v>
      </c>
      <c r="Q156" s="108" t="s">
        <v>1164</v>
      </c>
      <c r="R156" s="128" t="s">
        <v>1160</v>
      </c>
      <c r="U156" s="2"/>
      <c r="AC156" s="130" t="s">
        <v>1080</v>
      </c>
    </row>
    <row r="157" spans="1:29" ht="50.25">
      <c r="B157" s="114"/>
      <c r="I157" s="103" t="s">
        <v>1151</v>
      </c>
      <c r="J157" s="103" t="s">
        <v>1165</v>
      </c>
      <c r="K157" s="103" t="s">
        <v>344</v>
      </c>
      <c r="L157" s="82" t="s">
        <v>1166</v>
      </c>
      <c r="M157" s="103" t="s">
        <v>645</v>
      </c>
      <c r="O157" s="108" t="s">
        <v>1163</v>
      </c>
      <c r="P157" s="108" t="s">
        <v>350</v>
      </c>
      <c r="Q157" s="108" t="s">
        <v>1164</v>
      </c>
      <c r="R157" s="128" t="s">
        <v>1160</v>
      </c>
      <c r="U157" s="2"/>
      <c r="AC157" s="128"/>
    </row>
    <row r="158" spans="1:29" ht="61.5">
      <c r="B158" s="114" t="s">
        <v>1167</v>
      </c>
      <c r="C158" s="2" t="s">
        <v>344</v>
      </c>
      <c r="D158" s="2" t="s">
        <v>689</v>
      </c>
      <c r="E158" s="2" t="s">
        <v>1168</v>
      </c>
      <c r="I158" s="103" t="s">
        <v>1151</v>
      </c>
      <c r="J158" s="103" t="s">
        <v>1169</v>
      </c>
      <c r="K158" s="103" t="s">
        <v>344</v>
      </c>
      <c r="L158" s="82" t="s">
        <v>1170</v>
      </c>
      <c r="M158" s="103" t="s">
        <v>348</v>
      </c>
      <c r="O158" s="113" t="s">
        <v>1171</v>
      </c>
      <c r="P158" s="82" t="s">
        <v>810</v>
      </c>
      <c r="Q158" s="82" t="s">
        <v>1172</v>
      </c>
      <c r="R158" s="128"/>
      <c r="U158" s="2"/>
      <c r="AC158" s="129" t="s">
        <v>1088</v>
      </c>
    </row>
    <row r="159" spans="1:29" ht="45.75">
      <c r="B159" s="114" t="s">
        <v>1173</v>
      </c>
      <c r="C159" s="2" t="s">
        <v>344</v>
      </c>
      <c r="D159" s="2" t="s">
        <v>689</v>
      </c>
      <c r="I159" s="103" t="s">
        <v>1151</v>
      </c>
      <c r="J159" s="103" t="s">
        <v>1174</v>
      </c>
      <c r="K159" s="103" t="s">
        <v>344</v>
      </c>
      <c r="L159" s="82" t="s">
        <v>1175</v>
      </c>
      <c r="M159" s="103" t="s">
        <v>348</v>
      </c>
      <c r="O159" s="113" t="s">
        <v>1176</v>
      </c>
      <c r="P159" s="82" t="s">
        <v>810</v>
      </c>
      <c r="Q159" s="82" t="s">
        <v>811</v>
      </c>
      <c r="R159" s="128"/>
      <c r="U159" s="2"/>
      <c r="AC159" s="128"/>
    </row>
    <row r="160" spans="1:29" ht="45.75">
      <c r="B160" s="114" t="s">
        <v>1177</v>
      </c>
      <c r="C160" s="2" t="s">
        <v>344</v>
      </c>
      <c r="D160" s="2" t="s">
        <v>689</v>
      </c>
      <c r="E160" s="2" t="s">
        <v>1178</v>
      </c>
      <c r="I160" s="103" t="s">
        <v>1151</v>
      </c>
      <c r="J160" s="103" t="s">
        <v>1179</v>
      </c>
      <c r="K160" s="103" t="s">
        <v>344</v>
      </c>
      <c r="L160" s="82" t="s">
        <v>1180</v>
      </c>
      <c r="M160" s="103" t="s">
        <v>348</v>
      </c>
      <c r="O160" s="113" t="s">
        <v>1181</v>
      </c>
      <c r="P160" s="82" t="s">
        <v>810</v>
      </c>
      <c r="Q160" s="82" t="s">
        <v>1182</v>
      </c>
      <c r="R160" s="128"/>
      <c r="U160" s="2"/>
      <c r="AC160" s="128"/>
    </row>
    <row r="161" spans="1:29" ht="30.75">
      <c r="B161" s="114" t="s">
        <v>1183</v>
      </c>
      <c r="C161" s="2" t="s">
        <v>344</v>
      </c>
      <c r="D161" s="2" t="s">
        <v>689</v>
      </c>
      <c r="E161" s="2" t="s">
        <v>1184</v>
      </c>
      <c r="I161" s="103" t="s">
        <v>1151</v>
      </c>
      <c r="J161" s="103" t="s">
        <v>1185</v>
      </c>
      <c r="K161" s="103" t="s">
        <v>344</v>
      </c>
      <c r="L161" s="82" t="s">
        <v>1186</v>
      </c>
      <c r="M161" s="103" t="s">
        <v>348</v>
      </c>
      <c r="O161" s="113" t="s">
        <v>1187</v>
      </c>
      <c r="P161" s="82" t="s">
        <v>810</v>
      </c>
      <c r="Q161" s="82" t="s">
        <v>1188</v>
      </c>
      <c r="R161" s="128"/>
      <c r="U161" s="2"/>
      <c r="AC161" s="128" t="s">
        <v>1107</v>
      </c>
    </row>
    <row r="162" spans="1:29" ht="60.75">
      <c r="B162" s="114" t="s">
        <v>1189</v>
      </c>
      <c r="C162" s="2" t="s">
        <v>344</v>
      </c>
      <c r="D162" s="2" t="s">
        <v>689</v>
      </c>
      <c r="E162" s="2" t="s">
        <v>1190</v>
      </c>
      <c r="I162" s="103" t="s">
        <v>1151</v>
      </c>
      <c r="J162" s="103" t="s">
        <v>1191</v>
      </c>
      <c r="K162" s="103" t="s">
        <v>344</v>
      </c>
      <c r="L162" s="82" t="s">
        <v>1192</v>
      </c>
      <c r="M162" s="103" t="s">
        <v>348</v>
      </c>
      <c r="O162" s="113" t="s">
        <v>1193</v>
      </c>
      <c r="P162" s="82" t="s">
        <v>350</v>
      </c>
      <c r="Q162" s="82" t="s">
        <v>1194</v>
      </c>
      <c r="R162" s="128"/>
      <c r="U162" s="2"/>
      <c r="AC162" s="128"/>
    </row>
    <row r="163" spans="1:29" ht="45.75">
      <c r="B163" s="114" t="s">
        <v>1195</v>
      </c>
      <c r="C163" s="2" t="s">
        <v>1196</v>
      </c>
      <c r="D163" s="2" t="s">
        <v>689</v>
      </c>
      <c r="I163" s="103" t="s">
        <v>1151</v>
      </c>
      <c r="J163" s="103" t="s">
        <v>1197</v>
      </c>
      <c r="K163" s="103" t="s">
        <v>344</v>
      </c>
      <c r="L163" s="82" t="s">
        <v>1198</v>
      </c>
      <c r="M163" s="103" t="s">
        <v>645</v>
      </c>
      <c r="O163" s="113" t="s">
        <v>1199</v>
      </c>
      <c r="P163" s="82" t="s">
        <v>810</v>
      </c>
      <c r="Q163" s="82" t="s">
        <v>1200</v>
      </c>
      <c r="R163" s="128"/>
      <c r="U163" s="2"/>
      <c r="AC163" s="128" t="s">
        <v>1116</v>
      </c>
    </row>
    <row r="164" spans="1:29" ht="45.75">
      <c r="B164" s="114" t="s">
        <v>1201</v>
      </c>
      <c r="C164" s="2" t="s">
        <v>344</v>
      </c>
      <c r="D164" s="2" t="s">
        <v>689</v>
      </c>
      <c r="E164" s="2" t="s">
        <v>1202</v>
      </c>
      <c r="I164" s="103" t="s">
        <v>1151</v>
      </c>
      <c r="J164" s="103" t="s">
        <v>1203</v>
      </c>
      <c r="K164" s="103" t="s">
        <v>344</v>
      </c>
      <c r="L164" s="82" t="s">
        <v>1204</v>
      </c>
      <c r="M164" s="103" t="s">
        <v>645</v>
      </c>
      <c r="O164" s="113" t="s">
        <v>1205</v>
      </c>
      <c r="P164" s="82" t="s">
        <v>350</v>
      </c>
      <c r="Q164" s="82" t="s">
        <v>1206</v>
      </c>
      <c r="R164" s="128"/>
      <c r="U164" s="2"/>
      <c r="AC164" s="128"/>
    </row>
    <row r="165" spans="1:29" ht="76.5">
      <c r="A165" s="2" t="s">
        <v>879</v>
      </c>
      <c r="B165" s="114" t="s">
        <v>1134</v>
      </c>
      <c r="C165" s="2" t="s">
        <v>344</v>
      </c>
      <c r="D165" s="2" t="s">
        <v>476</v>
      </c>
      <c r="E165" s="2" t="s">
        <v>1135</v>
      </c>
      <c r="I165" s="103" t="s">
        <v>1207</v>
      </c>
      <c r="J165" s="103" t="s">
        <v>1207</v>
      </c>
      <c r="K165" s="103" t="s">
        <v>344</v>
      </c>
      <c r="L165" s="82" t="s">
        <v>1208</v>
      </c>
      <c r="M165" s="103" t="s">
        <v>348</v>
      </c>
      <c r="O165" s="113" t="s">
        <v>1209</v>
      </c>
      <c r="P165" s="82" t="s">
        <v>350</v>
      </c>
      <c r="Q165" s="82" t="s">
        <v>1210</v>
      </c>
      <c r="R165" s="128"/>
      <c r="U165" s="2"/>
      <c r="AC165" s="128"/>
    </row>
    <row r="166" spans="1:29" ht="91.5">
      <c r="B166" s="114" t="s">
        <v>1211</v>
      </c>
      <c r="C166" s="2" t="s">
        <v>344</v>
      </c>
      <c r="D166" s="2" t="s">
        <v>476</v>
      </c>
      <c r="E166" s="2" t="s">
        <v>1212</v>
      </c>
      <c r="I166" s="103" t="s">
        <v>1207</v>
      </c>
      <c r="J166" s="103" t="s">
        <v>1213</v>
      </c>
      <c r="K166" s="103" t="s">
        <v>344</v>
      </c>
      <c r="L166" s="82" t="s">
        <v>1214</v>
      </c>
      <c r="M166" s="103" t="s">
        <v>348</v>
      </c>
      <c r="O166" s="113" t="s">
        <v>1215</v>
      </c>
      <c r="P166" s="82" t="s">
        <v>376</v>
      </c>
      <c r="Q166" s="82" t="s">
        <v>1216</v>
      </c>
      <c r="R166" s="128"/>
      <c r="U166" s="2"/>
      <c r="AC166" s="128"/>
    </row>
    <row r="167" spans="1:29" ht="91.5">
      <c r="B167" s="114" t="s">
        <v>1217</v>
      </c>
      <c r="C167" s="2" t="s">
        <v>344</v>
      </c>
      <c r="D167" s="2" t="s">
        <v>476</v>
      </c>
      <c r="E167" s="2" t="s">
        <v>1218</v>
      </c>
      <c r="I167" s="103" t="s">
        <v>1207</v>
      </c>
      <c r="J167" s="103" t="s">
        <v>1219</v>
      </c>
      <c r="K167" s="103" t="s">
        <v>344</v>
      </c>
      <c r="L167" s="82" t="s">
        <v>1214</v>
      </c>
      <c r="M167" s="103" t="s">
        <v>348</v>
      </c>
      <c r="O167" s="113" t="s">
        <v>1220</v>
      </c>
      <c r="P167" s="82" t="s">
        <v>376</v>
      </c>
      <c r="Q167" s="82" t="s">
        <v>1101</v>
      </c>
      <c r="R167" s="128" t="s">
        <v>1221</v>
      </c>
      <c r="U167" s="2"/>
      <c r="AC167" s="128"/>
    </row>
    <row r="168" spans="1:29" ht="45.75">
      <c r="B168" s="114" t="s">
        <v>1222</v>
      </c>
      <c r="C168" s="2" t="s">
        <v>344</v>
      </c>
      <c r="D168" s="2" t="s">
        <v>476</v>
      </c>
      <c r="E168" s="2" t="s">
        <v>1223</v>
      </c>
      <c r="I168" s="103" t="s">
        <v>1207</v>
      </c>
      <c r="J168" s="103" t="s">
        <v>1224</v>
      </c>
      <c r="K168" s="103" t="s">
        <v>344</v>
      </c>
      <c r="L168" s="82" t="s">
        <v>1225</v>
      </c>
      <c r="M168" s="103" t="s">
        <v>348</v>
      </c>
      <c r="O168" s="113" t="s">
        <v>1226</v>
      </c>
      <c r="P168" s="82" t="s">
        <v>376</v>
      </c>
      <c r="Q168" s="82" t="s">
        <v>1227</v>
      </c>
      <c r="R168" s="128"/>
      <c r="U168" s="2"/>
      <c r="AC168" s="128"/>
    </row>
    <row r="169" spans="1:29" ht="60.75">
      <c r="B169" s="114" t="s">
        <v>1228</v>
      </c>
      <c r="D169" s="2" t="s">
        <v>476</v>
      </c>
      <c r="E169" s="2" t="s">
        <v>1229</v>
      </c>
      <c r="I169" s="103" t="s">
        <v>1207</v>
      </c>
      <c r="J169" s="103" t="s">
        <v>1230</v>
      </c>
      <c r="K169" s="103" t="s">
        <v>344</v>
      </c>
      <c r="L169" s="82" t="s">
        <v>1231</v>
      </c>
      <c r="M169" s="103" t="s">
        <v>348</v>
      </c>
      <c r="O169" s="113" t="s">
        <v>1232</v>
      </c>
      <c r="P169" s="82" t="s">
        <v>350</v>
      </c>
      <c r="Q169" s="82" t="s">
        <v>1233</v>
      </c>
      <c r="R169" s="128"/>
      <c r="U169" s="2"/>
      <c r="AC169" s="128"/>
    </row>
    <row r="170" spans="1:29" ht="60.75">
      <c r="B170" s="114"/>
      <c r="I170" s="103" t="s">
        <v>1207</v>
      </c>
      <c r="J170" s="103" t="s">
        <v>1234</v>
      </c>
      <c r="K170" s="103" t="s">
        <v>849</v>
      </c>
      <c r="L170" s="82" t="s">
        <v>1235</v>
      </c>
      <c r="M170" s="103" t="s">
        <v>348</v>
      </c>
      <c r="O170" s="113" t="s">
        <v>1236</v>
      </c>
      <c r="P170" s="82" t="s">
        <v>412</v>
      </c>
      <c r="Q170" s="82" t="s">
        <v>1237</v>
      </c>
      <c r="R170" s="128"/>
      <c r="U170" s="2"/>
      <c r="AC170" s="128"/>
    </row>
    <row r="171" spans="1:29" ht="91.5">
      <c r="B171" s="114"/>
      <c r="I171" s="103" t="s">
        <v>1207</v>
      </c>
      <c r="J171" s="103" t="s">
        <v>1238</v>
      </c>
      <c r="K171" s="103" t="s">
        <v>849</v>
      </c>
      <c r="L171" s="82" t="s">
        <v>1214</v>
      </c>
      <c r="M171" s="103" t="s">
        <v>348</v>
      </c>
      <c r="O171" s="113" t="s">
        <v>1239</v>
      </c>
      <c r="P171" s="85" t="s">
        <v>1240</v>
      </c>
      <c r="Q171" s="85" t="s">
        <v>997</v>
      </c>
      <c r="R171" s="128" t="s">
        <v>1241</v>
      </c>
      <c r="U171" s="2"/>
      <c r="AC171" s="128" t="s">
        <v>1160</v>
      </c>
    </row>
    <row r="172" spans="1:29" ht="45.75">
      <c r="B172" s="114"/>
      <c r="I172" s="103" t="s">
        <v>1207</v>
      </c>
      <c r="J172" s="103" t="s">
        <v>1242</v>
      </c>
      <c r="K172" s="103" t="s">
        <v>344</v>
      </c>
      <c r="L172" s="82" t="s">
        <v>942</v>
      </c>
      <c r="M172" s="103" t="s">
        <v>348</v>
      </c>
      <c r="O172" s="113" t="s">
        <v>1243</v>
      </c>
      <c r="P172" s="82" t="s">
        <v>350</v>
      </c>
      <c r="Q172" s="82" t="s">
        <v>944</v>
      </c>
      <c r="R172" s="128"/>
      <c r="U172" s="2"/>
      <c r="AC172" s="128" t="s">
        <v>1160</v>
      </c>
    </row>
    <row r="173" spans="1:29" ht="45.75">
      <c r="B173" s="114" t="s">
        <v>1244</v>
      </c>
      <c r="C173" s="2" t="s">
        <v>344</v>
      </c>
      <c r="D173" s="2" t="s">
        <v>476</v>
      </c>
      <c r="E173" s="2" t="s">
        <v>1245</v>
      </c>
      <c r="I173" s="103" t="s">
        <v>1207</v>
      </c>
      <c r="J173" s="103" t="s">
        <v>1246</v>
      </c>
      <c r="K173" s="103" t="s">
        <v>344</v>
      </c>
      <c r="L173" s="82" t="s">
        <v>938</v>
      </c>
      <c r="M173" s="103" t="s">
        <v>348</v>
      </c>
      <c r="O173" s="113" t="s">
        <v>1247</v>
      </c>
      <c r="P173" s="82" t="s">
        <v>376</v>
      </c>
      <c r="Q173" s="82" t="s">
        <v>940</v>
      </c>
      <c r="R173" s="128"/>
      <c r="U173" s="2"/>
      <c r="AC173" s="128" t="s">
        <v>1160</v>
      </c>
    </row>
    <row r="174" spans="1:29" ht="60.75">
      <c r="B174" s="114" t="s">
        <v>1248</v>
      </c>
      <c r="C174" s="2" t="s">
        <v>344</v>
      </c>
      <c r="D174" s="2" t="s">
        <v>476</v>
      </c>
      <c r="E174" s="2" t="s">
        <v>1249</v>
      </c>
      <c r="I174" s="103" t="s">
        <v>1207</v>
      </c>
      <c r="J174" s="103" t="s">
        <v>1250</v>
      </c>
      <c r="K174" s="103" t="s">
        <v>344</v>
      </c>
      <c r="L174" s="82" t="s">
        <v>946</v>
      </c>
      <c r="M174" s="103" t="s">
        <v>348</v>
      </c>
      <c r="O174" s="113" t="s">
        <v>1251</v>
      </c>
      <c r="P174" s="82" t="s">
        <v>350</v>
      </c>
      <c r="Q174" s="82" t="s">
        <v>948</v>
      </c>
      <c r="R174" s="128"/>
      <c r="U174" s="2"/>
      <c r="AC174" s="128"/>
    </row>
    <row r="175" spans="1:29" ht="45.75">
      <c r="B175" s="114"/>
      <c r="I175" s="103" t="s">
        <v>1207</v>
      </c>
      <c r="J175" s="103" t="s">
        <v>1252</v>
      </c>
      <c r="K175" s="103" t="s">
        <v>344</v>
      </c>
      <c r="L175" s="82" t="s">
        <v>950</v>
      </c>
      <c r="M175" s="103" t="s">
        <v>348</v>
      </c>
      <c r="O175" s="113" t="s">
        <v>1253</v>
      </c>
      <c r="P175" s="82" t="s">
        <v>350</v>
      </c>
      <c r="Q175" s="82" t="s">
        <v>953</v>
      </c>
      <c r="R175" s="128"/>
      <c r="U175" s="2"/>
      <c r="AC175" s="128"/>
    </row>
    <row r="176" spans="1:29" ht="45.75">
      <c r="B176" s="114"/>
      <c r="I176" s="103" t="s">
        <v>1207</v>
      </c>
      <c r="J176" s="103" t="s">
        <v>1254</v>
      </c>
      <c r="K176" s="103" t="s">
        <v>344</v>
      </c>
      <c r="L176" s="82" t="s">
        <v>933</v>
      </c>
      <c r="M176" s="103" t="s">
        <v>348</v>
      </c>
      <c r="O176" s="113" t="s">
        <v>1255</v>
      </c>
      <c r="P176" s="82" t="s">
        <v>350</v>
      </c>
      <c r="Q176" s="82" t="s">
        <v>953</v>
      </c>
      <c r="R176" s="128"/>
      <c r="U176" s="2"/>
      <c r="AC176" s="128"/>
    </row>
    <row r="177" spans="2:29" ht="45.75">
      <c r="B177" s="114" t="s">
        <v>1256</v>
      </c>
      <c r="C177" s="2" t="s">
        <v>344</v>
      </c>
      <c r="D177" s="2" t="s">
        <v>476</v>
      </c>
      <c r="E177" s="2" t="s">
        <v>1257</v>
      </c>
      <c r="I177" s="103" t="s">
        <v>1207</v>
      </c>
      <c r="J177" s="103" t="s">
        <v>1258</v>
      </c>
      <c r="K177" s="103" t="s">
        <v>344</v>
      </c>
      <c r="L177" s="82" t="s">
        <v>1259</v>
      </c>
      <c r="M177" s="103" t="s">
        <v>348</v>
      </c>
      <c r="O177" s="113" t="s">
        <v>1260</v>
      </c>
      <c r="P177" s="82" t="s">
        <v>412</v>
      </c>
      <c r="Q177" s="82" t="s">
        <v>1261</v>
      </c>
      <c r="R177" s="128"/>
      <c r="U177" s="2"/>
      <c r="AC177" s="128"/>
    </row>
    <row r="178" spans="2:29" ht="45.75">
      <c r="B178" s="114"/>
      <c r="I178" s="103" t="s">
        <v>1207</v>
      </c>
      <c r="J178" s="103" t="s">
        <v>1262</v>
      </c>
      <c r="K178" s="103" t="s">
        <v>344</v>
      </c>
      <c r="L178" s="82" t="s">
        <v>1259</v>
      </c>
      <c r="M178" s="103" t="s">
        <v>348</v>
      </c>
      <c r="O178" s="113" t="s">
        <v>1263</v>
      </c>
      <c r="P178" s="82" t="s">
        <v>412</v>
      </c>
      <c r="Q178" s="82" t="s">
        <v>1264</v>
      </c>
      <c r="R178" s="128"/>
      <c r="U178" s="2"/>
      <c r="AC178" s="128"/>
    </row>
    <row r="179" spans="2:29" ht="60.75">
      <c r="B179" s="114"/>
      <c r="I179" s="103" t="s">
        <v>1265</v>
      </c>
      <c r="J179" s="103" t="s">
        <v>1266</v>
      </c>
      <c r="K179" s="82" t="s">
        <v>344</v>
      </c>
      <c r="L179" s="82" t="s">
        <v>1267</v>
      </c>
      <c r="M179" s="103" t="s">
        <v>645</v>
      </c>
      <c r="O179" s="2" t="s">
        <v>1268</v>
      </c>
      <c r="P179" s="2" t="s">
        <v>412</v>
      </c>
      <c r="Q179" s="2" t="s">
        <v>1269</v>
      </c>
      <c r="R179" s="128"/>
      <c r="U179" s="2"/>
      <c r="AC179" s="128"/>
    </row>
    <row r="180" spans="2:29" ht="45.75">
      <c r="B180" s="114"/>
      <c r="I180" s="103" t="s">
        <v>1265</v>
      </c>
      <c r="J180" s="112" t="s">
        <v>1270</v>
      </c>
      <c r="K180" s="82" t="s">
        <v>1271</v>
      </c>
      <c r="L180" s="82" t="s">
        <v>1272</v>
      </c>
      <c r="M180" s="103" t="s">
        <v>348</v>
      </c>
      <c r="O180" s="2" t="s">
        <v>1273</v>
      </c>
      <c r="P180" s="2" t="s">
        <v>412</v>
      </c>
      <c r="Q180" s="2" t="s">
        <v>1274</v>
      </c>
      <c r="R180" s="128"/>
      <c r="U180" s="2"/>
      <c r="AC180" s="128"/>
    </row>
    <row r="181" spans="2:29" ht="60.75">
      <c r="B181" s="114"/>
      <c r="I181" s="103" t="s">
        <v>1265</v>
      </c>
      <c r="J181" s="112" t="s">
        <v>1275</v>
      </c>
      <c r="K181" s="82" t="s">
        <v>344</v>
      </c>
      <c r="L181" s="82" t="s">
        <v>1276</v>
      </c>
      <c r="M181" s="103" t="s">
        <v>348</v>
      </c>
      <c r="O181" s="2" t="s">
        <v>1277</v>
      </c>
      <c r="P181" s="2" t="s">
        <v>412</v>
      </c>
      <c r="Q181" s="2" t="s">
        <v>1278</v>
      </c>
      <c r="R181" s="128"/>
      <c r="U181" s="2"/>
      <c r="AC181" s="128"/>
    </row>
    <row r="182" spans="2:29" ht="76.5">
      <c r="B182" s="114"/>
      <c r="I182" s="103" t="s">
        <v>1265</v>
      </c>
      <c r="J182" s="103" t="s">
        <v>1279</v>
      </c>
      <c r="K182" s="82" t="s">
        <v>961</v>
      </c>
      <c r="L182" s="82" t="s">
        <v>1280</v>
      </c>
      <c r="M182" s="103" t="s">
        <v>348</v>
      </c>
      <c r="O182" s="2" t="s">
        <v>1281</v>
      </c>
      <c r="P182" s="2" t="s">
        <v>412</v>
      </c>
      <c r="Q182" s="2" t="s">
        <v>1282</v>
      </c>
      <c r="R182" s="128"/>
      <c r="U182" s="2"/>
      <c r="AC182" s="128"/>
    </row>
    <row r="183" spans="2:29" ht="60.75">
      <c r="B183" s="114"/>
      <c r="I183" s="103" t="s">
        <v>1265</v>
      </c>
      <c r="J183" s="103" t="s">
        <v>1283</v>
      </c>
      <c r="K183" s="82" t="s">
        <v>354</v>
      </c>
      <c r="L183" s="82" t="s">
        <v>1284</v>
      </c>
      <c r="M183" s="103" t="s">
        <v>348</v>
      </c>
      <c r="O183" s="2" t="s">
        <v>1285</v>
      </c>
      <c r="P183" s="2" t="s">
        <v>358</v>
      </c>
      <c r="Q183" s="2" t="s">
        <v>1283</v>
      </c>
      <c r="R183" s="128"/>
      <c r="U183" s="2"/>
      <c r="AC183" s="128" t="s">
        <v>1221</v>
      </c>
    </row>
    <row r="184" spans="2:29" ht="45.75">
      <c r="B184" s="114"/>
      <c r="I184" s="103" t="s">
        <v>1265</v>
      </c>
      <c r="J184" s="103" t="s">
        <v>1286</v>
      </c>
      <c r="K184" s="82" t="s">
        <v>344</v>
      </c>
      <c r="L184" s="82" t="s">
        <v>1287</v>
      </c>
      <c r="M184" s="103" t="s">
        <v>645</v>
      </c>
      <c r="O184" s="2" t="s">
        <v>1288</v>
      </c>
      <c r="P184" s="2" t="s">
        <v>412</v>
      </c>
      <c r="Q184" s="2" t="s">
        <v>1289</v>
      </c>
      <c r="R184" s="128"/>
      <c r="U184" s="2"/>
      <c r="AC184" s="128"/>
    </row>
    <row r="185" spans="2:29" ht="91.5">
      <c r="B185" s="114" t="s">
        <v>1290</v>
      </c>
      <c r="C185" s="2" t="s">
        <v>389</v>
      </c>
      <c r="D185" s="2" t="s">
        <v>1291</v>
      </c>
      <c r="E185" s="2" t="s">
        <v>1292</v>
      </c>
      <c r="I185" s="103" t="s">
        <v>1293</v>
      </c>
      <c r="J185" s="103" t="s">
        <v>1294</v>
      </c>
      <c r="K185" s="103" t="s">
        <v>389</v>
      </c>
      <c r="L185" s="82" t="s">
        <v>1295</v>
      </c>
      <c r="M185" s="103" t="s">
        <v>348</v>
      </c>
      <c r="O185" s="113" t="s">
        <v>1296</v>
      </c>
      <c r="P185" s="82" t="s">
        <v>1297</v>
      </c>
      <c r="Q185" s="82" t="s">
        <v>1298</v>
      </c>
      <c r="R185" s="128"/>
      <c r="U185" s="2"/>
      <c r="AC185" s="128"/>
    </row>
    <row r="186" spans="2:29" ht="45.75">
      <c r="B186" s="114"/>
      <c r="D186" s="103"/>
      <c r="I186" s="103" t="s">
        <v>1293</v>
      </c>
      <c r="J186" s="103" t="s">
        <v>1299</v>
      </c>
      <c r="K186" s="103" t="s">
        <v>344</v>
      </c>
      <c r="L186" s="82" t="s">
        <v>1300</v>
      </c>
      <c r="M186" s="103" t="s">
        <v>645</v>
      </c>
      <c r="O186" s="82" t="s">
        <v>1301</v>
      </c>
      <c r="P186" s="82" t="s">
        <v>350</v>
      </c>
      <c r="Q186" s="82" t="s">
        <v>1302</v>
      </c>
      <c r="R186" s="128"/>
      <c r="U186" s="2"/>
      <c r="AC186" s="128"/>
    </row>
    <row r="187" spans="2:29" ht="121.5">
      <c r="B187" s="82"/>
      <c r="D187" s="103"/>
      <c r="I187" s="103" t="s">
        <v>1293</v>
      </c>
      <c r="J187" s="103" t="s">
        <v>1303</v>
      </c>
      <c r="K187" s="103" t="s">
        <v>344</v>
      </c>
      <c r="L187" s="82" t="s">
        <v>1304</v>
      </c>
      <c r="M187" s="103" t="s">
        <v>348</v>
      </c>
      <c r="O187" s="82" t="s">
        <v>1305</v>
      </c>
      <c r="P187" s="82" t="s">
        <v>412</v>
      </c>
      <c r="Q187" s="82" t="s">
        <v>1306</v>
      </c>
      <c r="R187" s="128"/>
      <c r="U187" s="2"/>
      <c r="AC187" s="128" t="s">
        <v>1241</v>
      </c>
    </row>
    <row r="188" spans="2:29" ht="76.5">
      <c r="B188" s="114"/>
      <c r="D188" s="103"/>
      <c r="I188" s="103" t="s">
        <v>1293</v>
      </c>
      <c r="J188" s="103" t="s">
        <v>1307</v>
      </c>
      <c r="K188" s="103" t="s">
        <v>344</v>
      </c>
      <c r="L188" s="82" t="s">
        <v>1308</v>
      </c>
      <c r="M188" s="103" t="s">
        <v>348</v>
      </c>
      <c r="O188" s="82" t="s">
        <v>1309</v>
      </c>
      <c r="P188" s="82" t="s">
        <v>1310</v>
      </c>
      <c r="Q188" s="82" t="s">
        <v>413</v>
      </c>
      <c r="R188" s="128"/>
      <c r="U188" s="2"/>
      <c r="AC188" s="128"/>
    </row>
    <row r="189" spans="2:29" ht="60.75">
      <c r="B189" s="114"/>
      <c r="D189" s="103"/>
      <c r="I189" s="103" t="s">
        <v>1293</v>
      </c>
      <c r="J189" s="103" t="s">
        <v>1311</v>
      </c>
      <c r="K189" s="103" t="s">
        <v>389</v>
      </c>
      <c r="L189" s="82" t="s">
        <v>1312</v>
      </c>
      <c r="M189" s="103" t="s">
        <v>348</v>
      </c>
      <c r="O189" s="113" t="s">
        <v>1313</v>
      </c>
      <c r="P189" s="82" t="s">
        <v>412</v>
      </c>
      <c r="Q189" s="82" t="s">
        <v>1314</v>
      </c>
      <c r="R189" s="128"/>
      <c r="U189" s="2"/>
      <c r="AC189" s="128"/>
    </row>
    <row r="190" spans="2:29" ht="30.75">
      <c r="B190" s="114"/>
      <c r="D190" s="103"/>
      <c r="I190" s="103" t="s">
        <v>1293</v>
      </c>
      <c r="J190" s="103" t="s">
        <v>1315</v>
      </c>
      <c r="K190" s="103" t="s">
        <v>344</v>
      </c>
      <c r="L190" s="82" t="s">
        <v>1316</v>
      </c>
      <c r="M190" s="103" t="s">
        <v>348</v>
      </c>
      <c r="O190" s="113" t="s">
        <v>1317</v>
      </c>
      <c r="P190" s="82" t="s">
        <v>350</v>
      </c>
      <c r="Q190" s="82" t="s">
        <v>1318</v>
      </c>
      <c r="R190" s="128"/>
      <c r="U190" s="2"/>
      <c r="AC190" s="128"/>
    </row>
    <row r="191" spans="2:29" ht="91.5">
      <c r="B191" s="114"/>
      <c r="D191" s="103"/>
      <c r="I191" s="103" t="s">
        <v>1293</v>
      </c>
      <c r="J191" s="103" t="s">
        <v>1319</v>
      </c>
      <c r="K191" s="103" t="s">
        <v>344</v>
      </c>
      <c r="L191" s="82" t="s">
        <v>1320</v>
      </c>
      <c r="M191" s="103" t="s">
        <v>348</v>
      </c>
      <c r="O191" s="113" t="s">
        <v>1321</v>
      </c>
      <c r="P191" s="82" t="s">
        <v>1322</v>
      </c>
      <c r="Q191" s="82" t="s">
        <v>1323</v>
      </c>
      <c r="R191" s="128"/>
      <c r="U191" s="2"/>
      <c r="AC191" s="128"/>
    </row>
    <row r="192" spans="2:29" ht="198">
      <c r="B192" s="114" t="s">
        <v>1324</v>
      </c>
      <c r="C192" s="2" t="s">
        <v>344</v>
      </c>
      <c r="D192" s="103" t="s">
        <v>1291</v>
      </c>
      <c r="E192" s="2" t="s">
        <v>1325</v>
      </c>
      <c r="I192" s="103" t="s">
        <v>1293</v>
      </c>
      <c r="J192" s="103" t="s">
        <v>1326</v>
      </c>
      <c r="K192" s="103" t="s">
        <v>344</v>
      </c>
      <c r="L192" s="82" t="s">
        <v>1327</v>
      </c>
      <c r="M192" s="103" t="s">
        <v>348</v>
      </c>
      <c r="O192" s="108" t="s">
        <v>1328</v>
      </c>
      <c r="P192" s="108" t="s">
        <v>350</v>
      </c>
      <c r="Q192" s="108" t="s">
        <v>1329</v>
      </c>
      <c r="R192" s="128"/>
      <c r="U192" s="2"/>
      <c r="AC192" s="128"/>
    </row>
    <row r="193" spans="2:29" ht="16.5">
      <c r="B193" s="103" t="s">
        <v>1330</v>
      </c>
      <c r="C193" s="103" t="s">
        <v>1331</v>
      </c>
      <c r="D193" s="103" t="s">
        <v>1291</v>
      </c>
      <c r="E193" s="82" t="s">
        <v>1332</v>
      </c>
      <c r="I193" s="103" t="s">
        <v>1293</v>
      </c>
      <c r="J193" s="103" t="s">
        <v>1331</v>
      </c>
      <c r="K193" s="103" t="s">
        <v>344</v>
      </c>
      <c r="L193" s="82" t="s">
        <v>1332</v>
      </c>
      <c r="M193" s="103" t="s">
        <v>348</v>
      </c>
      <c r="O193" s="108" t="s">
        <v>1333</v>
      </c>
      <c r="P193" s="108" t="s">
        <v>350</v>
      </c>
      <c r="Q193" s="108" t="s">
        <v>1334</v>
      </c>
      <c r="R193" s="128"/>
      <c r="U193" s="2"/>
      <c r="AC193" s="128"/>
    </row>
    <row r="194" spans="2:29" ht="45.75">
      <c r="B194" s="103" t="s">
        <v>1335</v>
      </c>
      <c r="C194" s="103" t="s">
        <v>386</v>
      </c>
      <c r="D194" s="103" t="s">
        <v>1291</v>
      </c>
      <c r="E194" s="82" t="s">
        <v>1336</v>
      </c>
      <c r="I194" s="103" t="s">
        <v>1293</v>
      </c>
      <c r="J194" s="103" t="s">
        <v>1337</v>
      </c>
      <c r="K194" s="103" t="s">
        <v>386</v>
      </c>
      <c r="L194" s="82" t="s">
        <v>1336</v>
      </c>
      <c r="M194" s="103" t="s">
        <v>348</v>
      </c>
      <c r="O194" s="2" t="s">
        <v>1338</v>
      </c>
      <c r="P194" s="2" t="s">
        <v>391</v>
      </c>
      <c r="Q194" s="2" t="s">
        <v>474</v>
      </c>
      <c r="R194" s="128"/>
      <c r="U194" s="2"/>
      <c r="AC194" s="128"/>
    </row>
    <row r="195" spans="2:29" ht="45.75">
      <c r="B195" s="103" t="s">
        <v>1339</v>
      </c>
      <c r="C195" s="103" t="s">
        <v>344</v>
      </c>
      <c r="D195" s="103" t="s">
        <v>1291</v>
      </c>
      <c r="E195" s="82" t="s">
        <v>1340</v>
      </c>
      <c r="I195" s="103" t="s">
        <v>1293</v>
      </c>
      <c r="J195" s="103" t="s">
        <v>1341</v>
      </c>
      <c r="K195" s="103" t="s">
        <v>344</v>
      </c>
      <c r="L195" s="82" t="s">
        <v>1340</v>
      </c>
      <c r="M195" s="103" t="s">
        <v>348</v>
      </c>
      <c r="O195" s="2" t="s">
        <v>1342</v>
      </c>
      <c r="P195" s="2" t="s">
        <v>412</v>
      </c>
      <c r="Q195" s="2" t="s">
        <v>1343</v>
      </c>
      <c r="R195" s="128"/>
      <c r="U195" s="2"/>
      <c r="AC195" s="128"/>
    </row>
    <row r="196" spans="2:29" ht="30.75">
      <c r="B196" s="115" t="s">
        <v>1344</v>
      </c>
      <c r="C196" s="2" t="s">
        <v>1345</v>
      </c>
      <c r="D196" s="2" t="s">
        <v>689</v>
      </c>
      <c r="E196" s="2" t="s">
        <v>1346</v>
      </c>
      <c r="I196" s="103" t="s">
        <v>1347</v>
      </c>
      <c r="J196" s="103" t="s">
        <v>1348</v>
      </c>
      <c r="K196" s="103" t="s">
        <v>1349</v>
      </c>
      <c r="L196" s="82" t="s">
        <v>1350</v>
      </c>
      <c r="M196" s="103" t="s">
        <v>348</v>
      </c>
      <c r="O196" s="113" t="s">
        <v>1351</v>
      </c>
      <c r="P196" s="111" t="s">
        <v>1352</v>
      </c>
      <c r="Q196" s="113" t="s">
        <v>1353</v>
      </c>
      <c r="R196" s="128" t="s">
        <v>1354</v>
      </c>
      <c r="U196" s="2"/>
      <c r="AC196" s="128"/>
    </row>
    <row r="197" spans="2:29" ht="30.75">
      <c r="B197" s="114" t="s">
        <v>1355</v>
      </c>
      <c r="C197" s="2" t="s">
        <v>1356</v>
      </c>
      <c r="D197" s="2" t="s">
        <v>689</v>
      </c>
      <c r="E197" s="2" t="s">
        <v>1357</v>
      </c>
      <c r="I197" s="103" t="s">
        <v>1347</v>
      </c>
      <c r="J197" s="103" t="s">
        <v>1358</v>
      </c>
      <c r="K197" s="103" t="s">
        <v>1359</v>
      </c>
      <c r="L197" s="82" t="s">
        <v>1360</v>
      </c>
      <c r="M197" s="103" t="s">
        <v>348</v>
      </c>
      <c r="O197" s="113" t="s">
        <v>1361</v>
      </c>
      <c r="P197" s="111" t="s">
        <v>1362</v>
      </c>
      <c r="Q197" s="113" t="s">
        <v>1363</v>
      </c>
      <c r="R197" s="128" t="s">
        <v>1364</v>
      </c>
      <c r="U197" s="2"/>
      <c r="AC197" s="128"/>
    </row>
    <row r="198" spans="2:29" ht="30.75">
      <c r="B198" s="114" t="s">
        <v>1365</v>
      </c>
      <c r="C198" s="2" t="s">
        <v>389</v>
      </c>
      <c r="D198" s="2" t="s">
        <v>689</v>
      </c>
      <c r="E198" s="2" t="s">
        <v>1366</v>
      </c>
      <c r="I198" s="103" t="s">
        <v>1347</v>
      </c>
      <c r="J198" s="103" t="s">
        <v>1367</v>
      </c>
      <c r="K198" s="103" t="s">
        <v>389</v>
      </c>
      <c r="L198" s="82" t="s">
        <v>1368</v>
      </c>
      <c r="M198" s="103" t="s">
        <v>1369</v>
      </c>
      <c r="O198" s="113" t="s">
        <v>1370</v>
      </c>
      <c r="P198" s="113" t="s">
        <v>350</v>
      </c>
      <c r="Q198" s="113" t="s">
        <v>1371</v>
      </c>
      <c r="R198" s="128"/>
      <c r="U198" s="2"/>
      <c r="AC198" s="128"/>
    </row>
    <row r="199" spans="2:29" ht="30.75">
      <c r="B199" s="114" t="s">
        <v>1372</v>
      </c>
      <c r="C199" s="2" t="s">
        <v>389</v>
      </c>
      <c r="D199" s="2" t="s">
        <v>689</v>
      </c>
      <c r="E199" s="2" t="s">
        <v>1373</v>
      </c>
      <c r="I199" s="103" t="s">
        <v>1347</v>
      </c>
      <c r="J199" s="103" t="s">
        <v>1374</v>
      </c>
      <c r="K199" s="103" t="s">
        <v>389</v>
      </c>
      <c r="L199" s="82" t="s">
        <v>1375</v>
      </c>
      <c r="M199" s="103" t="s">
        <v>348</v>
      </c>
      <c r="O199" s="113" t="s">
        <v>1376</v>
      </c>
      <c r="P199" s="113" t="s">
        <v>350</v>
      </c>
      <c r="Q199" s="113" t="s">
        <v>1377</v>
      </c>
      <c r="R199" s="128"/>
      <c r="U199" s="2"/>
      <c r="AC199" s="128"/>
    </row>
    <row r="200" spans="2:29" ht="91.5">
      <c r="B200" s="114" t="s">
        <v>1378</v>
      </c>
      <c r="C200" s="2" t="s">
        <v>1379</v>
      </c>
      <c r="D200" s="2" t="s">
        <v>689</v>
      </c>
      <c r="E200" s="2" t="s">
        <v>1380</v>
      </c>
      <c r="I200" s="103" t="s">
        <v>1347</v>
      </c>
      <c r="J200" s="103" t="s">
        <v>1381</v>
      </c>
      <c r="K200" s="103" t="s">
        <v>1382</v>
      </c>
      <c r="L200" s="82" t="s">
        <v>1383</v>
      </c>
      <c r="M200" s="103" t="s">
        <v>348</v>
      </c>
      <c r="O200" s="113" t="s">
        <v>1384</v>
      </c>
      <c r="P200" s="82" t="s">
        <v>1385</v>
      </c>
      <c r="Q200" s="85" t="s">
        <v>1386</v>
      </c>
      <c r="R200" s="128" t="s">
        <v>1387</v>
      </c>
      <c r="U200" s="2"/>
      <c r="AC200" s="128"/>
    </row>
    <row r="201" spans="2:29" ht="91.5">
      <c r="B201" s="114"/>
      <c r="I201" s="103" t="s">
        <v>1347</v>
      </c>
      <c r="J201" s="103" t="s">
        <v>1388</v>
      </c>
      <c r="K201" s="103" t="s">
        <v>344</v>
      </c>
      <c r="L201" s="82" t="s">
        <v>1383</v>
      </c>
      <c r="M201" s="103" t="s">
        <v>348</v>
      </c>
      <c r="O201" s="113" t="s">
        <v>1389</v>
      </c>
      <c r="P201" s="82" t="s">
        <v>350</v>
      </c>
      <c r="Q201" s="82" t="s">
        <v>1390</v>
      </c>
      <c r="R201" s="128"/>
      <c r="U201" s="2"/>
      <c r="AC201" s="128"/>
    </row>
    <row r="202" spans="2:29" ht="30.75">
      <c r="B202" s="115"/>
      <c r="I202" s="103" t="s">
        <v>1347</v>
      </c>
      <c r="J202" s="103" t="s">
        <v>1391</v>
      </c>
      <c r="K202" s="103" t="s">
        <v>849</v>
      </c>
      <c r="L202" s="82" t="s">
        <v>1392</v>
      </c>
      <c r="M202" s="103" t="s">
        <v>645</v>
      </c>
      <c r="O202" s="113" t="s">
        <v>1393</v>
      </c>
      <c r="P202" s="82" t="s">
        <v>1394</v>
      </c>
      <c r="Q202" s="82" t="s">
        <v>1395</v>
      </c>
      <c r="R202" s="128" t="s">
        <v>1396</v>
      </c>
      <c r="U202" s="2"/>
      <c r="AC202" s="128"/>
    </row>
    <row r="203" spans="2:29" ht="61.5">
      <c r="B203" s="114" t="s">
        <v>1397</v>
      </c>
      <c r="C203" s="2" t="s">
        <v>1398</v>
      </c>
      <c r="D203" s="2" t="s">
        <v>689</v>
      </c>
      <c r="E203" s="2" t="s">
        <v>1399</v>
      </c>
      <c r="I203" s="103" t="s">
        <v>1347</v>
      </c>
      <c r="J203" s="103" t="s">
        <v>1400</v>
      </c>
      <c r="K203" s="103" t="s">
        <v>344</v>
      </c>
      <c r="L203" s="82" t="s">
        <v>1401</v>
      </c>
      <c r="M203" s="103" t="s">
        <v>348</v>
      </c>
      <c r="O203" s="113" t="s">
        <v>1402</v>
      </c>
      <c r="P203" s="82" t="s">
        <v>350</v>
      </c>
      <c r="Q203" s="82" t="s">
        <v>1403</v>
      </c>
      <c r="R203" s="129" t="s">
        <v>1404</v>
      </c>
      <c r="U203" s="2"/>
      <c r="AC203" s="128"/>
    </row>
    <row r="204" spans="2:29" ht="50.25">
      <c r="B204" s="114" t="s">
        <v>1405</v>
      </c>
      <c r="C204" s="2" t="s">
        <v>1406</v>
      </c>
      <c r="D204" s="2" t="s">
        <v>689</v>
      </c>
      <c r="E204" s="2" t="s">
        <v>1407</v>
      </c>
      <c r="I204" s="103" t="s">
        <v>1347</v>
      </c>
      <c r="J204" s="103" t="s">
        <v>1406</v>
      </c>
      <c r="K204" s="103" t="s">
        <v>344</v>
      </c>
      <c r="M204" s="103" t="s">
        <v>348</v>
      </c>
      <c r="O204" s="108" t="s">
        <v>1408</v>
      </c>
      <c r="P204" s="108" t="s">
        <v>1409</v>
      </c>
      <c r="Q204" s="108" t="s">
        <v>1410</v>
      </c>
      <c r="R204" s="128"/>
      <c r="U204" s="2"/>
      <c r="AC204" s="128"/>
    </row>
    <row r="205" spans="2:29" ht="46.5">
      <c r="B205" s="114" t="s">
        <v>1411</v>
      </c>
      <c r="C205" s="2" t="s">
        <v>1412</v>
      </c>
      <c r="D205" s="2" t="s">
        <v>689</v>
      </c>
      <c r="E205" s="2" t="s">
        <v>1413</v>
      </c>
      <c r="I205" s="103" t="s">
        <v>1347</v>
      </c>
      <c r="J205" s="103" t="s">
        <v>1412</v>
      </c>
      <c r="K205" s="103" t="s">
        <v>1414</v>
      </c>
      <c r="L205" s="82" t="s">
        <v>1415</v>
      </c>
      <c r="M205" s="103" t="s">
        <v>348</v>
      </c>
      <c r="O205" s="108" t="s">
        <v>1416</v>
      </c>
      <c r="P205" s="133" t="s">
        <v>1417</v>
      </c>
      <c r="Q205" s="133" t="s">
        <v>1418</v>
      </c>
      <c r="R205" s="129" t="s">
        <v>1419</v>
      </c>
      <c r="U205" s="2"/>
      <c r="AC205" s="128"/>
    </row>
    <row r="206" spans="2:29" ht="76.5">
      <c r="B206" s="114" t="s">
        <v>1420</v>
      </c>
      <c r="C206" s="2" t="s">
        <v>1421</v>
      </c>
      <c r="D206" s="2" t="s">
        <v>689</v>
      </c>
      <c r="E206" s="2" t="s">
        <v>1422</v>
      </c>
      <c r="I206" s="103" t="s">
        <v>1347</v>
      </c>
      <c r="J206" s="103" t="s">
        <v>1423</v>
      </c>
      <c r="K206" s="103" t="s">
        <v>344</v>
      </c>
      <c r="L206" s="82" t="s">
        <v>1424</v>
      </c>
      <c r="M206" s="103" t="s">
        <v>348</v>
      </c>
      <c r="O206" s="108" t="s">
        <v>1425</v>
      </c>
      <c r="P206" s="108" t="s">
        <v>376</v>
      </c>
      <c r="Q206" s="108" t="s">
        <v>1216</v>
      </c>
      <c r="R206" s="128" t="s">
        <v>1426</v>
      </c>
      <c r="U206" s="2"/>
      <c r="AC206" s="128"/>
    </row>
    <row r="207" spans="2:29" ht="30.75">
      <c r="B207" s="114"/>
      <c r="I207" s="103" t="s">
        <v>1347</v>
      </c>
      <c r="J207" s="103" t="s">
        <v>1427</v>
      </c>
      <c r="K207" s="103" t="s">
        <v>1428</v>
      </c>
      <c r="L207" s="82" t="s">
        <v>1401</v>
      </c>
      <c r="M207" s="103" t="s">
        <v>348</v>
      </c>
      <c r="O207" s="113" t="s">
        <v>1429</v>
      </c>
      <c r="P207" s="111" t="s">
        <v>1430</v>
      </c>
      <c r="Q207" s="113" t="s">
        <v>1431</v>
      </c>
      <c r="R207" s="128"/>
      <c r="U207" s="2"/>
      <c r="AC207" s="128"/>
    </row>
    <row r="208" spans="2:29" ht="30.75">
      <c r="B208" s="114"/>
      <c r="I208" s="103" t="s">
        <v>1347</v>
      </c>
      <c r="J208" s="103" t="s">
        <v>1432</v>
      </c>
      <c r="K208" s="103" t="s">
        <v>1428</v>
      </c>
      <c r="L208" s="82" t="s">
        <v>1401</v>
      </c>
      <c r="M208" s="103" t="s">
        <v>348</v>
      </c>
      <c r="O208" s="113" t="s">
        <v>1433</v>
      </c>
      <c r="P208" s="113" t="s">
        <v>350</v>
      </c>
      <c r="Q208" s="113" t="s">
        <v>1403</v>
      </c>
      <c r="R208" s="128"/>
      <c r="U208" s="2"/>
      <c r="AC208" s="128"/>
    </row>
    <row r="209" spans="1:29" ht="84">
      <c r="A209" s="2" t="s">
        <v>879</v>
      </c>
      <c r="B209" s="114" t="s">
        <v>1434</v>
      </c>
      <c r="C209" s="2" t="s">
        <v>1435</v>
      </c>
      <c r="D209" s="2" t="s">
        <v>689</v>
      </c>
      <c r="E209" s="2" t="s">
        <v>1436</v>
      </c>
      <c r="I209" s="103" t="s">
        <v>1347</v>
      </c>
      <c r="J209" s="103" t="s">
        <v>1437</v>
      </c>
      <c r="K209" s="103" t="s">
        <v>344</v>
      </c>
      <c r="M209" s="103" t="s">
        <v>645</v>
      </c>
      <c r="O209" s="110" t="s">
        <v>1438</v>
      </c>
      <c r="P209" s="110" t="s">
        <v>1439</v>
      </c>
      <c r="Q209" s="110" t="s">
        <v>1440</v>
      </c>
      <c r="R209" s="128" t="s">
        <v>1441</v>
      </c>
      <c r="U209" s="2"/>
      <c r="AC209" s="128"/>
    </row>
    <row r="210" spans="1:29" ht="84">
      <c r="A210" s="2" t="s">
        <v>879</v>
      </c>
      <c r="B210" s="114" t="s">
        <v>1434</v>
      </c>
      <c r="C210" s="2" t="s">
        <v>1435</v>
      </c>
      <c r="D210" s="2" t="s">
        <v>689</v>
      </c>
      <c r="E210" s="2" t="s">
        <v>1436</v>
      </c>
      <c r="I210" s="103" t="s">
        <v>1347</v>
      </c>
      <c r="J210" s="103" t="s">
        <v>1442</v>
      </c>
      <c r="K210" s="103" t="s">
        <v>344</v>
      </c>
      <c r="L210" s="82" t="s">
        <v>1443</v>
      </c>
      <c r="M210" s="103" t="s">
        <v>645</v>
      </c>
      <c r="O210" s="110" t="s">
        <v>1438</v>
      </c>
      <c r="P210" s="110" t="s">
        <v>1439</v>
      </c>
      <c r="Q210" s="110" t="s">
        <v>1440</v>
      </c>
      <c r="R210" s="128" t="s">
        <v>1441</v>
      </c>
      <c r="U210" s="2"/>
      <c r="AC210" s="128"/>
    </row>
    <row r="211" spans="1:29" ht="45.75">
      <c r="B211" s="114" t="s">
        <v>1444</v>
      </c>
      <c r="C211" s="2" t="s">
        <v>1445</v>
      </c>
      <c r="D211" s="2" t="s">
        <v>689</v>
      </c>
      <c r="E211" s="2" t="s">
        <v>1446</v>
      </c>
      <c r="I211" s="103" t="s">
        <v>1347</v>
      </c>
      <c r="J211" s="103" t="s">
        <v>1445</v>
      </c>
      <c r="K211" s="103" t="s">
        <v>344</v>
      </c>
      <c r="L211" s="82" t="s">
        <v>1447</v>
      </c>
      <c r="M211" s="103" t="s">
        <v>348</v>
      </c>
      <c r="O211" s="113" t="s">
        <v>1448</v>
      </c>
      <c r="P211" s="113" t="s">
        <v>1449</v>
      </c>
      <c r="Q211" s="84" t="s">
        <v>1450</v>
      </c>
      <c r="R211" s="128"/>
      <c r="U211" s="2"/>
      <c r="AC211" s="128"/>
    </row>
    <row r="212" spans="1:29" ht="45.75">
      <c r="B212" s="114" t="s">
        <v>1451</v>
      </c>
      <c r="C212" s="2" t="s">
        <v>1452</v>
      </c>
      <c r="D212" s="2" t="s">
        <v>689</v>
      </c>
      <c r="E212" s="2" t="s">
        <v>1453</v>
      </c>
      <c r="I212" s="103" t="s">
        <v>1347</v>
      </c>
      <c r="J212" s="103" t="s">
        <v>1454</v>
      </c>
      <c r="K212" s="103" t="s">
        <v>344</v>
      </c>
      <c r="L212" s="82" t="s">
        <v>1455</v>
      </c>
      <c r="M212" s="103" t="s">
        <v>348</v>
      </c>
      <c r="O212" s="113" t="s">
        <v>1456</v>
      </c>
      <c r="P212" s="113" t="s">
        <v>350</v>
      </c>
      <c r="Q212" s="113" t="s">
        <v>1457</v>
      </c>
      <c r="R212" s="128"/>
      <c r="U212" s="2"/>
      <c r="AC212" s="128" t="s">
        <v>1354</v>
      </c>
    </row>
    <row r="213" spans="1:29" ht="30.75">
      <c r="B213" s="114"/>
      <c r="I213" s="103" t="s">
        <v>1347</v>
      </c>
      <c r="J213" s="103" t="s">
        <v>1458</v>
      </c>
      <c r="K213" s="103" t="s">
        <v>344</v>
      </c>
      <c r="M213" s="103" t="s">
        <v>348</v>
      </c>
      <c r="O213" s="113" t="s">
        <v>1459</v>
      </c>
      <c r="P213" s="113" t="s">
        <v>350</v>
      </c>
      <c r="Q213" s="113" t="s">
        <v>1460</v>
      </c>
      <c r="R213" s="128"/>
      <c r="U213" s="2"/>
      <c r="AC213" s="128" t="s">
        <v>1364</v>
      </c>
    </row>
    <row r="214" spans="1:29" ht="45.75">
      <c r="B214" s="114" t="s">
        <v>1461</v>
      </c>
      <c r="C214" s="2" t="s">
        <v>1462</v>
      </c>
      <c r="D214" s="2" t="s">
        <v>689</v>
      </c>
      <c r="E214" s="2" t="s">
        <v>1463</v>
      </c>
      <c r="I214" s="103" t="s">
        <v>1347</v>
      </c>
      <c r="J214" s="103" t="s">
        <v>1462</v>
      </c>
      <c r="K214" s="103" t="s">
        <v>344</v>
      </c>
      <c r="L214" s="82" t="s">
        <v>1464</v>
      </c>
      <c r="M214" s="103" t="s">
        <v>348</v>
      </c>
      <c r="O214" s="113" t="s">
        <v>1465</v>
      </c>
      <c r="P214" s="113" t="s">
        <v>1466</v>
      </c>
      <c r="Q214" s="113" t="s">
        <v>1467</v>
      </c>
      <c r="R214" s="128"/>
      <c r="U214" s="2"/>
      <c r="AC214" s="128"/>
    </row>
    <row r="215" spans="1:29" ht="60.75">
      <c r="B215" s="114"/>
      <c r="I215" s="103" t="s">
        <v>1347</v>
      </c>
      <c r="J215" s="103" t="s">
        <v>1468</v>
      </c>
      <c r="K215" s="103" t="s">
        <v>354</v>
      </c>
      <c r="L215" s="82" t="s">
        <v>1469</v>
      </c>
      <c r="M215" s="103" t="s">
        <v>348</v>
      </c>
      <c r="O215" s="113" t="s">
        <v>1470</v>
      </c>
      <c r="P215" s="113" t="s">
        <v>358</v>
      </c>
      <c r="Q215" s="113" t="s">
        <v>1471</v>
      </c>
      <c r="R215" s="128"/>
      <c r="U215" s="2"/>
      <c r="AC215" s="128"/>
    </row>
    <row r="216" spans="1:29" ht="45.75">
      <c r="A216" s="2" t="s">
        <v>879</v>
      </c>
      <c r="B216" s="114" t="s">
        <v>619</v>
      </c>
      <c r="C216" s="2" t="s">
        <v>344</v>
      </c>
      <c r="D216" s="2" t="s">
        <v>621</v>
      </c>
      <c r="E216" s="2" t="s">
        <v>1472</v>
      </c>
      <c r="I216" s="103" t="s">
        <v>1347</v>
      </c>
      <c r="J216" s="103" t="s">
        <v>1473</v>
      </c>
      <c r="K216" s="104" t="s">
        <v>344</v>
      </c>
      <c r="M216" s="103" t="s">
        <v>348</v>
      </c>
      <c r="O216" s="113" t="s">
        <v>1474</v>
      </c>
      <c r="P216" s="113" t="s">
        <v>358</v>
      </c>
      <c r="Q216" s="113" t="s">
        <v>1475</v>
      </c>
      <c r="R216" s="128"/>
      <c r="U216" s="2"/>
      <c r="AC216" s="128" t="s">
        <v>1387</v>
      </c>
    </row>
    <row r="217" spans="1:29" ht="76.5">
      <c r="B217" s="115"/>
      <c r="I217" s="103" t="s">
        <v>1347</v>
      </c>
      <c r="J217" s="103" t="s">
        <v>1476</v>
      </c>
      <c r="K217" s="103" t="s">
        <v>849</v>
      </c>
      <c r="M217" s="103" t="s">
        <v>348</v>
      </c>
      <c r="O217" s="2" t="s">
        <v>1477</v>
      </c>
      <c r="P217" s="2" t="s">
        <v>1478</v>
      </c>
      <c r="Q217" s="2" t="s">
        <v>1479</v>
      </c>
      <c r="R217" s="128"/>
      <c r="U217" s="2"/>
      <c r="AC217" s="128"/>
    </row>
    <row r="218" spans="1:29" ht="76.5">
      <c r="B218" s="114"/>
      <c r="I218" s="103" t="s">
        <v>1347</v>
      </c>
      <c r="J218" s="103" t="s">
        <v>1480</v>
      </c>
      <c r="K218" s="103" t="s">
        <v>344</v>
      </c>
      <c r="L218" s="82" t="s">
        <v>1481</v>
      </c>
      <c r="M218" s="103" t="s">
        <v>348</v>
      </c>
      <c r="O218" s="113" t="s">
        <v>1482</v>
      </c>
      <c r="P218" s="113" t="s">
        <v>350</v>
      </c>
      <c r="Q218" s="113" t="s">
        <v>1483</v>
      </c>
      <c r="R218" s="128"/>
      <c r="U218" s="2"/>
      <c r="AC218" s="128" t="s">
        <v>1396</v>
      </c>
    </row>
    <row r="219" spans="1:29" ht="61.5">
      <c r="B219" s="114"/>
      <c r="I219" s="103" t="s">
        <v>1347</v>
      </c>
      <c r="J219" s="103" t="s">
        <v>1484</v>
      </c>
      <c r="K219" s="103" t="s">
        <v>389</v>
      </c>
      <c r="M219" s="103" t="s">
        <v>348</v>
      </c>
      <c r="O219" s="108" t="s">
        <v>1485</v>
      </c>
      <c r="P219" s="108" t="s">
        <v>350</v>
      </c>
      <c r="Q219" s="108" t="s">
        <v>1486</v>
      </c>
      <c r="R219" s="128"/>
      <c r="U219" s="2"/>
      <c r="AC219" s="129" t="s">
        <v>1404</v>
      </c>
    </row>
    <row r="220" spans="1:29" ht="45.75">
      <c r="B220" s="114"/>
      <c r="I220" s="103" t="s">
        <v>1347</v>
      </c>
      <c r="J220" s="103" t="s">
        <v>1487</v>
      </c>
      <c r="K220" s="103" t="s">
        <v>344</v>
      </c>
      <c r="M220" s="103" t="s">
        <v>348</v>
      </c>
      <c r="O220" s="113" t="s">
        <v>1488</v>
      </c>
      <c r="P220" s="113" t="s">
        <v>350</v>
      </c>
      <c r="Q220" s="113" t="s">
        <v>1489</v>
      </c>
      <c r="R220" s="128" t="s">
        <v>1490</v>
      </c>
      <c r="U220" s="2"/>
      <c r="AC220" s="128"/>
    </row>
    <row r="221" spans="1:29" ht="50.25">
      <c r="B221" s="114"/>
      <c r="I221" s="103" t="s">
        <v>1347</v>
      </c>
      <c r="J221" s="103" t="s">
        <v>1491</v>
      </c>
      <c r="K221" s="103" t="s">
        <v>344</v>
      </c>
      <c r="M221" s="103" t="s">
        <v>348</v>
      </c>
      <c r="O221" s="108" t="s">
        <v>1492</v>
      </c>
      <c r="P221" s="108" t="s">
        <v>1493</v>
      </c>
      <c r="Q221" s="108" t="s">
        <v>1494</v>
      </c>
      <c r="R221" s="128"/>
      <c r="U221" s="2"/>
      <c r="AC221" s="129" t="s">
        <v>1419</v>
      </c>
    </row>
    <row r="222" spans="1:29" ht="76.5">
      <c r="B222" s="114"/>
      <c r="I222" s="103" t="s">
        <v>1347</v>
      </c>
      <c r="J222" s="103" t="s">
        <v>1495</v>
      </c>
      <c r="K222" s="103" t="s">
        <v>344</v>
      </c>
      <c r="L222" s="82" t="s">
        <v>1496</v>
      </c>
      <c r="M222" s="103" t="s">
        <v>348</v>
      </c>
      <c r="O222" s="113" t="s">
        <v>1497</v>
      </c>
      <c r="P222" s="113" t="s">
        <v>350</v>
      </c>
      <c r="Q222" s="113" t="s">
        <v>1498</v>
      </c>
      <c r="R222" s="128"/>
      <c r="U222" s="2"/>
      <c r="AC222" s="128" t="s">
        <v>1426</v>
      </c>
    </row>
    <row r="223" spans="1:29" ht="30.75">
      <c r="B223" s="114" t="s">
        <v>1435</v>
      </c>
      <c r="C223" s="2" t="s">
        <v>1434</v>
      </c>
      <c r="D223" s="2" t="s">
        <v>689</v>
      </c>
      <c r="E223" s="2" t="s">
        <v>1499</v>
      </c>
      <c r="I223" s="103" t="s">
        <v>1347</v>
      </c>
      <c r="J223" s="103" t="s">
        <v>1434</v>
      </c>
      <c r="K223" s="103" t="s">
        <v>344</v>
      </c>
      <c r="M223" s="103" t="s">
        <v>645</v>
      </c>
      <c r="O223" s="113" t="s">
        <v>1438</v>
      </c>
      <c r="P223" s="113" t="s">
        <v>1500</v>
      </c>
      <c r="Q223" s="113" t="s">
        <v>1501</v>
      </c>
      <c r="R223" s="128" t="s">
        <v>1502</v>
      </c>
      <c r="U223" s="2"/>
      <c r="AC223" s="128"/>
    </row>
    <row r="224" spans="1:29" ht="45.75">
      <c r="B224" s="114"/>
      <c r="I224" s="103" t="s">
        <v>1347</v>
      </c>
      <c r="J224" s="103" t="s">
        <v>1503</v>
      </c>
      <c r="K224" s="103" t="s">
        <v>344</v>
      </c>
      <c r="L224" s="82" t="s">
        <v>1504</v>
      </c>
      <c r="M224" s="103" t="s">
        <v>348</v>
      </c>
      <c r="O224" s="113" t="s">
        <v>1505</v>
      </c>
      <c r="P224" s="113" t="s">
        <v>1506</v>
      </c>
      <c r="Q224" s="134" t="s">
        <v>1507</v>
      </c>
      <c r="R224" s="128" t="s">
        <v>1508</v>
      </c>
      <c r="U224" s="2"/>
      <c r="AC224" s="128"/>
    </row>
    <row r="225" spans="1:29" ht="30.75">
      <c r="B225" s="114"/>
      <c r="I225" s="103" t="s">
        <v>1347</v>
      </c>
      <c r="J225" s="103" t="s">
        <v>1509</v>
      </c>
      <c r="K225" s="103" t="s">
        <v>1510</v>
      </c>
      <c r="L225" s="82" t="s">
        <v>1511</v>
      </c>
      <c r="M225" s="103" t="s">
        <v>1369</v>
      </c>
      <c r="O225" s="113" t="s">
        <v>1512</v>
      </c>
      <c r="P225" s="113" t="s">
        <v>1513</v>
      </c>
      <c r="Q225" s="113" t="s">
        <v>1514</v>
      </c>
      <c r="R225" s="128"/>
      <c r="U225" s="2"/>
      <c r="AC225" s="128"/>
    </row>
    <row r="226" spans="1:29" ht="45.75">
      <c r="B226" s="114" t="s">
        <v>1515</v>
      </c>
      <c r="C226" s="2" t="s">
        <v>344</v>
      </c>
      <c r="D226" s="2" t="s">
        <v>874</v>
      </c>
      <c r="E226" s="2" t="s">
        <v>1516</v>
      </c>
      <c r="I226" s="103" t="s">
        <v>1517</v>
      </c>
      <c r="J226" s="103" t="s">
        <v>1518</v>
      </c>
      <c r="K226" s="103" t="s">
        <v>344</v>
      </c>
      <c r="L226" s="82" t="s">
        <v>1519</v>
      </c>
      <c r="M226" s="103" t="s">
        <v>645</v>
      </c>
      <c r="O226" s="113" t="s">
        <v>1520</v>
      </c>
      <c r="P226" s="82" t="s">
        <v>412</v>
      </c>
      <c r="Q226" s="82" t="s">
        <v>413</v>
      </c>
      <c r="R226" s="128"/>
      <c r="U226" s="2"/>
      <c r="AC226" s="128"/>
    </row>
    <row r="227" spans="1:29" ht="61.5">
      <c r="B227" s="114"/>
      <c r="I227" s="103" t="s">
        <v>1517</v>
      </c>
      <c r="J227" s="103" t="s">
        <v>1521</v>
      </c>
      <c r="K227" s="103" t="s">
        <v>344</v>
      </c>
      <c r="M227" s="103" t="s">
        <v>645</v>
      </c>
      <c r="O227" s="108" t="s">
        <v>1522</v>
      </c>
      <c r="P227" s="113" t="s">
        <v>350</v>
      </c>
      <c r="Q227" s="109" t="s">
        <v>1523</v>
      </c>
      <c r="R227" s="129" t="s">
        <v>1524</v>
      </c>
      <c r="U227" s="2"/>
      <c r="AC227" s="128" t="s">
        <v>1441</v>
      </c>
    </row>
    <row r="228" spans="1:29" ht="45.75">
      <c r="A228" s="2" t="s">
        <v>879</v>
      </c>
      <c r="B228" s="114" t="s">
        <v>872</v>
      </c>
      <c r="C228" s="2" t="s">
        <v>873</v>
      </c>
      <c r="D228" s="2" t="s">
        <v>874</v>
      </c>
      <c r="E228" s="84" t="s">
        <v>875</v>
      </c>
      <c r="I228" s="103" t="s">
        <v>1517</v>
      </c>
      <c r="J228" s="103" t="s">
        <v>1525</v>
      </c>
      <c r="K228" s="103" t="s">
        <v>1526</v>
      </c>
      <c r="L228" s="82" t="s">
        <v>1527</v>
      </c>
      <c r="M228" s="103" t="s">
        <v>645</v>
      </c>
      <c r="O228" s="113" t="s">
        <v>1528</v>
      </c>
      <c r="P228" s="113" t="s">
        <v>1529</v>
      </c>
      <c r="Q228" s="113" t="s">
        <v>1530</v>
      </c>
      <c r="R228" s="128"/>
      <c r="U228" s="2"/>
      <c r="AC228" s="128"/>
    </row>
    <row r="229" spans="1:29" ht="30.75">
      <c r="B229" s="114" t="s">
        <v>1531</v>
      </c>
      <c r="C229" s="2" t="s">
        <v>449</v>
      </c>
      <c r="D229" s="2" t="s">
        <v>1532</v>
      </c>
      <c r="E229" s="2" t="s">
        <v>1533</v>
      </c>
      <c r="I229" s="103" t="s">
        <v>1534</v>
      </c>
      <c r="J229" s="103" t="s">
        <v>1535</v>
      </c>
      <c r="K229" s="103" t="s">
        <v>667</v>
      </c>
      <c r="L229" s="82" t="s">
        <v>1536</v>
      </c>
      <c r="M229" s="103" t="s">
        <v>348</v>
      </c>
      <c r="O229" s="113" t="s">
        <v>1537</v>
      </c>
      <c r="P229" s="82" t="s">
        <v>406</v>
      </c>
      <c r="Q229" s="82" t="s">
        <v>407</v>
      </c>
      <c r="R229" s="128"/>
      <c r="U229" s="2"/>
      <c r="AC229" s="128"/>
    </row>
    <row r="230" spans="1:29" ht="30.75">
      <c r="B230" s="114" t="s">
        <v>1538</v>
      </c>
      <c r="C230" s="2" t="s">
        <v>476</v>
      </c>
      <c r="D230" s="2" t="s">
        <v>1532</v>
      </c>
      <c r="E230" s="2" t="s">
        <v>1539</v>
      </c>
      <c r="I230" s="103" t="s">
        <v>1534</v>
      </c>
      <c r="J230" s="103" t="s">
        <v>1540</v>
      </c>
      <c r="K230" s="103" t="s">
        <v>479</v>
      </c>
      <c r="L230" s="82" t="s">
        <v>1541</v>
      </c>
      <c r="M230" s="103" t="s">
        <v>348</v>
      </c>
      <c r="O230" s="113" t="s">
        <v>1542</v>
      </c>
      <c r="P230" s="82" t="s">
        <v>481</v>
      </c>
      <c r="Q230" s="82" t="s">
        <v>481</v>
      </c>
      <c r="R230" s="128"/>
      <c r="U230" s="2"/>
      <c r="AC230" s="128" t="s">
        <v>1441</v>
      </c>
    </row>
    <row r="231" spans="1:29" ht="91.5">
      <c r="B231" s="114"/>
      <c r="I231" s="103" t="s">
        <v>1534</v>
      </c>
      <c r="J231" s="103" t="s">
        <v>1543</v>
      </c>
      <c r="K231" s="103" t="s">
        <v>344</v>
      </c>
      <c r="L231" s="82" t="s">
        <v>1544</v>
      </c>
      <c r="M231" s="103" t="s">
        <v>645</v>
      </c>
      <c r="O231" s="82" t="s">
        <v>1545</v>
      </c>
      <c r="P231" s="82" t="s">
        <v>412</v>
      </c>
      <c r="Q231" s="82" t="s">
        <v>1546</v>
      </c>
      <c r="R231" s="128"/>
      <c r="U231" s="2"/>
      <c r="AC231" s="128"/>
    </row>
    <row r="232" spans="1:29" ht="409.6">
      <c r="B232" s="114"/>
      <c r="I232" s="103" t="s">
        <v>1534</v>
      </c>
      <c r="J232" s="103" t="s">
        <v>1547</v>
      </c>
      <c r="K232" s="103" t="s">
        <v>344</v>
      </c>
      <c r="L232" s="82" t="s">
        <v>1548</v>
      </c>
      <c r="M232" s="103" t="s">
        <v>645</v>
      </c>
      <c r="O232" s="113" t="s">
        <v>1549</v>
      </c>
      <c r="P232" s="82" t="s">
        <v>412</v>
      </c>
      <c r="Q232" s="82" t="s">
        <v>1550</v>
      </c>
      <c r="R232" s="128"/>
      <c r="U232" s="2"/>
      <c r="AC232" s="128"/>
    </row>
    <row r="233" spans="1:29" ht="351">
      <c r="B233" s="114"/>
      <c r="I233" s="103" t="s">
        <v>1534</v>
      </c>
      <c r="J233" s="103" t="s">
        <v>1551</v>
      </c>
      <c r="K233" s="103" t="s">
        <v>389</v>
      </c>
      <c r="L233" s="82" t="s">
        <v>1552</v>
      </c>
      <c r="M233" s="103" t="s">
        <v>645</v>
      </c>
      <c r="O233" s="113" t="s">
        <v>1553</v>
      </c>
      <c r="P233" s="82" t="s">
        <v>412</v>
      </c>
      <c r="Q233" s="113" t="s">
        <v>1554</v>
      </c>
      <c r="R233" s="128"/>
      <c r="U233" s="2"/>
      <c r="AC233" s="128"/>
    </row>
    <row r="234" spans="1:29" ht="60.75">
      <c r="B234" s="103" t="s">
        <v>1555</v>
      </c>
      <c r="C234" s="103" t="s">
        <v>354</v>
      </c>
      <c r="D234" s="103" t="s">
        <v>1532</v>
      </c>
      <c r="E234" s="2" t="s">
        <v>1556</v>
      </c>
      <c r="I234" s="103" t="s">
        <v>1534</v>
      </c>
      <c r="J234" s="103" t="s">
        <v>1557</v>
      </c>
      <c r="K234" s="103" t="s">
        <v>354</v>
      </c>
      <c r="L234" s="2" t="s">
        <v>1556</v>
      </c>
      <c r="M234" s="103" t="s">
        <v>348</v>
      </c>
      <c r="O234" s="108" t="s">
        <v>1558</v>
      </c>
      <c r="P234" s="108" t="s">
        <v>358</v>
      </c>
      <c r="Q234" s="108" t="s">
        <v>1559</v>
      </c>
      <c r="R234" s="128"/>
      <c r="U234" s="2"/>
      <c r="AC234" s="128"/>
    </row>
    <row r="235" spans="1:29" ht="60.75">
      <c r="B235" s="103" t="s">
        <v>1560</v>
      </c>
      <c r="C235" s="103" t="s">
        <v>354</v>
      </c>
      <c r="D235" s="103" t="s">
        <v>1532</v>
      </c>
      <c r="E235" s="2" t="s">
        <v>1561</v>
      </c>
      <c r="I235" s="103" t="s">
        <v>1534</v>
      </c>
      <c r="J235" s="103" t="s">
        <v>1562</v>
      </c>
      <c r="K235" s="103" t="s">
        <v>354</v>
      </c>
      <c r="L235" s="2" t="s">
        <v>1561</v>
      </c>
      <c r="M235" s="103" t="s">
        <v>348</v>
      </c>
      <c r="O235" s="2" t="s">
        <v>1563</v>
      </c>
      <c r="P235" s="109" t="s">
        <v>358</v>
      </c>
      <c r="Q235" s="2" t="s">
        <v>1564</v>
      </c>
      <c r="R235" s="128"/>
      <c r="U235" s="2"/>
      <c r="AC235" s="128"/>
    </row>
    <row r="236" spans="1:29" ht="45.75">
      <c r="B236" s="103" t="s">
        <v>1565</v>
      </c>
      <c r="C236" s="103" t="s">
        <v>344</v>
      </c>
      <c r="D236" s="103" t="s">
        <v>1532</v>
      </c>
      <c r="E236" s="82" t="s">
        <v>1566</v>
      </c>
      <c r="I236" s="103" t="s">
        <v>1534</v>
      </c>
      <c r="J236" s="103" t="s">
        <v>1567</v>
      </c>
      <c r="K236" s="103" t="s">
        <v>344</v>
      </c>
      <c r="L236" s="82" t="s">
        <v>1566</v>
      </c>
      <c r="M236" s="103" t="s">
        <v>348</v>
      </c>
      <c r="O236" s="108" t="s">
        <v>1568</v>
      </c>
      <c r="P236" s="108" t="s">
        <v>350</v>
      </c>
      <c r="Q236" s="108" t="s">
        <v>1569</v>
      </c>
      <c r="R236" s="128"/>
      <c r="U236" s="2"/>
      <c r="AC236" s="128"/>
    </row>
    <row r="237" spans="1:29" ht="45.75">
      <c r="B237" s="103" t="s">
        <v>1570</v>
      </c>
      <c r="C237" s="103" t="s">
        <v>344</v>
      </c>
      <c r="D237" s="103" t="s">
        <v>1532</v>
      </c>
      <c r="E237" s="82" t="s">
        <v>1571</v>
      </c>
      <c r="I237" s="103" t="s">
        <v>1534</v>
      </c>
      <c r="J237" s="103" t="s">
        <v>1572</v>
      </c>
      <c r="K237" s="103" t="s">
        <v>344</v>
      </c>
      <c r="L237" s="82" t="s">
        <v>1571</v>
      </c>
      <c r="M237" s="103" t="s">
        <v>348</v>
      </c>
      <c r="O237" s="108" t="s">
        <v>1573</v>
      </c>
      <c r="P237" s="113" t="s">
        <v>412</v>
      </c>
      <c r="Q237" s="113" t="s">
        <v>1574</v>
      </c>
      <c r="R237" s="128"/>
      <c r="U237" s="2"/>
      <c r="AC237" s="128"/>
    </row>
    <row r="238" spans="1:29" ht="76.5">
      <c r="B238" s="103" t="s">
        <v>1575</v>
      </c>
      <c r="C238" s="103" t="s">
        <v>1576</v>
      </c>
      <c r="D238" s="103" t="s">
        <v>1532</v>
      </c>
      <c r="E238" s="82" t="s">
        <v>1577</v>
      </c>
      <c r="I238" s="103" t="s">
        <v>1534</v>
      </c>
      <c r="J238" s="103" t="s">
        <v>1578</v>
      </c>
      <c r="K238" s="103" t="s">
        <v>344</v>
      </c>
      <c r="L238" s="82" t="s">
        <v>1577</v>
      </c>
      <c r="M238" s="103" t="s">
        <v>348</v>
      </c>
      <c r="O238" s="2" t="s">
        <v>1579</v>
      </c>
      <c r="P238" s="2" t="s">
        <v>350</v>
      </c>
      <c r="Q238" s="2" t="s">
        <v>1210</v>
      </c>
      <c r="R238" s="129" t="s">
        <v>1580</v>
      </c>
      <c r="U238" s="2"/>
      <c r="AC238" s="128"/>
    </row>
    <row r="239" spans="1:29" ht="50.25">
      <c r="B239" s="103" t="s">
        <v>1581</v>
      </c>
      <c r="C239" s="103" t="s">
        <v>1582</v>
      </c>
      <c r="D239" s="103" t="s">
        <v>1532</v>
      </c>
      <c r="E239" s="82" t="s">
        <v>1583</v>
      </c>
      <c r="I239" s="103" t="s">
        <v>1534</v>
      </c>
      <c r="J239" s="103" t="s">
        <v>1582</v>
      </c>
      <c r="K239" s="103" t="s">
        <v>344</v>
      </c>
      <c r="L239" s="82" t="s">
        <v>1583</v>
      </c>
      <c r="M239" s="103" t="s">
        <v>348</v>
      </c>
      <c r="O239" s="108" t="s">
        <v>1584</v>
      </c>
      <c r="P239" s="108" t="s">
        <v>1585</v>
      </c>
      <c r="Q239" s="108" t="s">
        <v>1586</v>
      </c>
      <c r="R239" s="128" t="s">
        <v>1587</v>
      </c>
      <c r="U239" s="2"/>
      <c r="AC239" s="128"/>
    </row>
    <row r="240" spans="1:29" ht="30.75">
      <c r="B240" s="103" t="s">
        <v>470</v>
      </c>
      <c r="C240" s="103" t="s">
        <v>386</v>
      </c>
      <c r="D240" s="103" t="s">
        <v>1532</v>
      </c>
      <c r="E240" s="82" t="s">
        <v>471</v>
      </c>
      <c r="I240" s="103" t="s">
        <v>1534</v>
      </c>
      <c r="J240" s="103" t="s">
        <v>472</v>
      </c>
      <c r="K240" s="103" t="s">
        <v>386</v>
      </c>
      <c r="L240" s="82" t="s">
        <v>471</v>
      </c>
      <c r="M240" s="103" t="s">
        <v>348</v>
      </c>
      <c r="O240" s="121" t="s">
        <v>473</v>
      </c>
      <c r="P240" s="121" t="s">
        <v>1588</v>
      </c>
      <c r="Q240" s="121" t="s">
        <v>1589</v>
      </c>
      <c r="R240" s="128"/>
      <c r="U240" s="2"/>
      <c r="AC240" s="128" t="s">
        <v>1490</v>
      </c>
    </row>
    <row r="241" spans="1:29" ht="33.75">
      <c r="B241" s="103" t="s">
        <v>1590</v>
      </c>
      <c r="C241" s="103" t="s">
        <v>1591</v>
      </c>
      <c r="D241" s="103" t="s">
        <v>1532</v>
      </c>
      <c r="E241" s="82" t="s">
        <v>1592</v>
      </c>
      <c r="I241" s="103" t="s">
        <v>1534</v>
      </c>
      <c r="J241" s="103" t="s">
        <v>1593</v>
      </c>
      <c r="K241" s="103" t="s">
        <v>1594</v>
      </c>
      <c r="L241" s="82" t="s">
        <v>1592</v>
      </c>
      <c r="M241" s="103" t="s">
        <v>645</v>
      </c>
      <c r="O241" s="108" t="s">
        <v>1595</v>
      </c>
      <c r="P241" s="108" t="s">
        <v>1596</v>
      </c>
      <c r="Q241" s="108" t="s">
        <v>1597</v>
      </c>
      <c r="R241" s="128"/>
      <c r="U241" s="2"/>
      <c r="AC241" s="128"/>
    </row>
    <row r="242" spans="1:29" ht="50.25">
      <c r="B242" s="114"/>
      <c r="I242" s="103" t="s">
        <v>1598</v>
      </c>
      <c r="J242" s="103" t="s">
        <v>1599</v>
      </c>
      <c r="K242" s="103" t="s">
        <v>344</v>
      </c>
      <c r="L242" s="82" t="s">
        <v>1600</v>
      </c>
      <c r="M242" s="103" t="s">
        <v>348</v>
      </c>
      <c r="O242" s="108" t="s">
        <v>1601</v>
      </c>
      <c r="P242" s="108" t="s">
        <v>412</v>
      </c>
      <c r="Q242" s="108" t="s">
        <v>413</v>
      </c>
      <c r="R242" s="128"/>
      <c r="U242" s="2"/>
      <c r="AC242" s="128"/>
    </row>
    <row r="243" spans="1:29" ht="30.75">
      <c r="B243" s="2" t="s">
        <v>1602</v>
      </c>
      <c r="C243" s="2" t="s">
        <v>449</v>
      </c>
      <c r="D243" s="2" t="s">
        <v>689</v>
      </c>
      <c r="E243" s="2" t="s">
        <v>1603</v>
      </c>
      <c r="I243" s="103" t="s">
        <v>1598</v>
      </c>
      <c r="J243" s="103" t="s">
        <v>1604</v>
      </c>
      <c r="K243" s="103" t="s">
        <v>988</v>
      </c>
      <c r="L243" s="82" t="s">
        <v>1605</v>
      </c>
      <c r="M243" s="103" t="s">
        <v>348</v>
      </c>
      <c r="O243" s="113" t="s">
        <v>1606</v>
      </c>
      <c r="P243" s="82" t="s">
        <v>1105</v>
      </c>
      <c r="Q243" s="82" t="s">
        <v>1106</v>
      </c>
      <c r="R243" s="128" t="s">
        <v>1607</v>
      </c>
      <c r="U243" s="2"/>
      <c r="AC243" s="128" t="s">
        <v>1502</v>
      </c>
    </row>
    <row r="244" spans="1:29" ht="91.5">
      <c r="B244" s="124" t="s">
        <v>1608</v>
      </c>
      <c r="C244" s="2" t="s">
        <v>873</v>
      </c>
      <c r="D244" s="2" t="s">
        <v>689</v>
      </c>
      <c r="I244" s="103" t="s">
        <v>1598</v>
      </c>
      <c r="J244" s="103" t="s">
        <v>1609</v>
      </c>
      <c r="K244" s="103" t="s">
        <v>344</v>
      </c>
      <c r="L244" s="82" t="s">
        <v>1610</v>
      </c>
      <c r="M244" s="103" t="s">
        <v>348</v>
      </c>
      <c r="O244" s="108" t="s">
        <v>1611</v>
      </c>
      <c r="P244" s="108" t="s">
        <v>412</v>
      </c>
      <c r="Q244" s="108" t="s">
        <v>1612</v>
      </c>
      <c r="R244" s="128"/>
      <c r="U244" s="2"/>
      <c r="AC244" s="128" t="s">
        <v>1508</v>
      </c>
    </row>
    <row r="245" spans="1:29" ht="46.5">
      <c r="B245" s="114"/>
      <c r="I245" s="103" t="s">
        <v>1598</v>
      </c>
      <c r="J245" s="103" t="s">
        <v>1613</v>
      </c>
      <c r="K245" s="103" t="s">
        <v>344</v>
      </c>
      <c r="M245" s="103" t="s">
        <v>348</v>
      </c>
      <c r="O245" s="2" t="s">
        <v>1614</v>
      </c>
      <c r="P245" s="133" t="s">
        <v>1615</v>
      </c>
      <c r="Q245" s="133" t="s">
        <v>1616</v>
      </c>
      <c r="R245" s="129" t="s">
        <v>1617</v>
      </c>
      <c r="U245" s="2"/>
      <c r="AC245" s="128"/>
    </row>
    <row r="246" spans="1:29" ht="91.5">
      <c r="B246" s="118"/>
      <c r="I246" s="103" t="s">
        <v>1598</v>
      </c>
      <c r="J246" s="103" t="s">
        <v>1618</v>
      </c>
      <c r="K246" s="103" t="s">
        <v>344</v>
      </c>
      <c r="L246" s="82" t="s">
        <v>1619</v>
      </c>
      <c r="M246" s="103" t="s">
        <v>348</v>
      </c>
      <c r="O246" s="113" t="s">
        <v>1620</v>
      </c>
      <c r="P246" s="82" t="s">
        <v>412</v>
      </c>
      <c r="Q246" s="82" t="s">
        <v>413</v>
      </c>
      <c r="R246" s="128"/>
      <c r="U246" s="2"/>
      <c r="AC246" s="128"/>
    </row>
    <row r="247" spans="1:29" ht="106.5">
      <c r="B247" s="114" t="s">
        <v>1621</v>
      </c>
      <c r="C247" s="2" t="s">
        <v>344</v>
      </c>
      <c r="D247" s="2" t="s">
        <v>689</v>
      </c>
      <c r="E247" s="2" t="s">
        <v>1622</v>
      </c>
      <c r="I247" s="103" t="s">
        <v>1598</v>
      </c>
      <c r="J247" s="103" t="s">
        <v>1623</v>
      </c>
      <c r="K247" s="103" t="s">
        <v>344</v>
      </c>
      <c r="L247" s="82" t="s">
        <v>1624</v>
      </c>
      <c r="M247" s="103" t="s">
        <v>348</v>
      </c>
      <c r="O247" s="113" t="s">
        <v>1625</v>
      </c>
      <c r="P247" s="82" t="s">
        <v>412</v>
      </c>
      <c r="Q247" s="82" t="s">
        <v>413</v>
      </c>
      <c r="R247" s="128"/>
      <c r="U247" s="2"/>
      <c r="AC247" s="129" t="s">
        <v>1524</v>
      </c>
    </row>
    <row r="248" spans="1:29" ht="30.75">
      <c r="B248" s="114" t="s">
        <v>1626</v>
      </c>
      <c r="C248" s="2" t="s">
        <v>344</v>
      </c>
      <c r="D248" s="2" t="s">
        <v>689</v>
      </c>
      <c r="E248" s="2" t="s">
        <v>1627</v>
      </c>
      <c r="I248" s="103" t="s">
        <v>1598</v>
      </c>
      <c r="J248" s="103" t="s">
        <v>1628</v>
      </c>
      <c r="K248" s="103" t="s">
        <v>344</v>
      </c>
      <c r="L248" s="82" t="s">
        <v>1629</v>
      </c>
      <c r="M248" s="103" t="s">
        <v>348</v>
      </c>
      <c r="O248" s="113" t="s">
        <v>1630</v>
      </c>
      <c r="P248" s="113" t="s">
        <v>376</v>
      </c>
      <c r="Q248" s="113" t="s">
        <v>1631</v>
      </c>
      <c r="R248" s="128" t="s">
        <v>1221</v>
      </c>
      <c r="U248" s="2"/>
      <c r="AC248" s="128"/>
    </row>
    <row r="249" spans="1:29" ht="45.75">
      <c r="B249" s="114"/>
      <c r="I249" s="103" t="s">
        <v>1632</v>
      </c>
      <c r="J249" s="103" t="s">
        <v>1633</v>
      </c>
      <c r="K249" s="103" t="s">
        <v>1634</v>
      </c>
      <c r="L249" s="82" t="s">
        <v>1635</v>
      </c>
      <c r="M249" s="103" t="s">
        <v>645</v>
      </c>
      <c r="O249" s="113" t="s">
        <v>1636</v>
      </c>
      <c r="P249" s="82" t="s">
        <v>1637</v>
      </c>
      <c r="Q249" s="82" t="s">
        <v>1638</v>
      </c>
      <c r="R249" s="128"/>
      <c r="U249" s="2"/>
      <c r="AC249" s="128"/>
    </row>
    <row r="250" spans="1:29" ht="45.75">
      <c r="B250" s="81"/>
      <c r="I250" s="2" t="s">
        <v>1639</v>
      </c>
      <c r="J250" s="103" t="s">
        <v>1640</v>
      </c>
      <c r="K250" s="103" t="s">
        <v>344</v>
      </c>
      <c r="L250" s="82" t="s">
        <v>1641</v>
      </c>
      <c r="O250" s="113" t="s">
        <v>1642</v>
      </c>
      <c r="P250" s="82" t="s">
        <v>1643</v>
      </c>
      <c r="Q250" s="82" t="s">
        <v>413</v>
      </c>
      <c r="R250" s="128"/>
      <c r="U250" s="2"/>
      <c r="AC250" s="128"/>
    </row>
    <row r="251" spans="1:29" ht="60.75">
      <c r="B251" s="81"/>
      <c r="I251" s="2" t="s">
        <v>1639</v>
      </c>
      <c r="J251" s="103" t="s">
        <v>1644</v>
      </c>
      <c r="K251" s="103" t="s">
        <v>344</v>
      </c>
      <c r="L251" s="82" t="s">
        <v>1645</v>
      </c>
      <c r="O251" s="113" t="s">
        <v>1646</v>
      </c>
      <c r="P251" s="82" t="s">
        <v>1643</v>
      </c>
      <c r="Q251" s="82" t="s">
        <v>1647</v>
      </c>
      <c r="R251" s="128"/>
      <c r="U251" s="2"/>
      <c r="AC251" s="128"/>
    </row>
    <row r="252" spans="1:29" ht="76.5">
      <c r="B252" s="81"/>
      <c r="I252" s="2" t="s">
        <v>1639</v>
      </c>
      <c r="J252" s="103" t="s">
        <v>1648</v>
      </c>
      <c r="K252" s="103" t="s">
        <v>344</v>
      </c>
      <c r="O252" s="113" t="s">
        <v>1649</v>
      </c>
      <c r="P252" s="113" t="s">
        <v>1650</v>
      </c>
      <c r="Q252" s="123" t="s">
        <v>1651</v>
      </c>
      <c r="R252" s="128"/>
      <c r="U252" s="2"/>
      <c r="AC252" s="128"/>
    </row>
    <row r="253" spans="1:29" ht="45.75">
      <c r="B253" s="81"/>
      <c r="I253" s="2" t="s">
        <v>1639</v>
      </c>
      <c r="J253" s="103" t="s">
        <v>1652</v>
      </c>
      <c r="K253" s="103" t="s">
        <v>961</v>
      </c>
      <c r="O253" s="2" t="s">
        <v>1653</v>
      </c>
      <c r="P253" s="2" t="s">
        <v>412</v>
      </c>
      <c r="Q253" s="2" t="s">
        <v>1654</v>
      </c>
      <c r="R253" s="128"/>
      <c r="U253" s="2"/>
      <c r="AC253" s="128"/>
    </row>
    <row r="254" spans="1:29" ht="45.75">
      <c r="B254" s="81"/>
      <c r="I254" s="2" t="s">
        <v>1639</v>
      </c>
      <c r="J254" s="103" t="s">
        <v>1655</v>
      </c>
      <c r="K254" s="103" t="s">
        <v>344</v>
      </c>
      <c r="L254" s="82" t="s">
        <v>1656</v>
      </c>
      <c r="O254" s="113" t="s">
        <v>1657</v>
      </c>
      <c r="P254" s="82" t="s">
        <v>1658</v>
      </c>
      <c r="Q254" s="82" t="s">
        <v>1659</v>
      </c>
      <c r="R254" s="128"/>
      <c r="U254" s="2"/>
      <c r="AC254" s="128"/>
    </row>
    <row r="255" spans="1:29" ht="30.75">
      <c r="A255" s="2" t="s">
        <v>1660</v>
      </c>
      <c r="B255" s="87" t="s">
        <v>730</v>
      </c>
      <c r="C255" s="87" t="s">
        <v>344</v>
      </c>
      <c r="D255" s="2" t="s">
        <v>1661</v>
      </c>
      <c r="I255" s="2" t="s">
        <v>1661</v>
      </c>
      <c r="J255" s="90" t="s">
        <v>730</v>
      </c>
      <c r="K255" s="87" t="s">
        <v>344</v>
      </c>
      <c r="L255" s="2" t="s">
        <v>730</v>
      </c>
      <c r="M255" s="106" t="s">
        <v>348</v>
      </c>
      <c r="O255" s="2" t="s">
        <v>1662</v>
      </c>
      <c r="P255" s="2" t="s">
        <v>350</v>
      </c>
      <c r="Q255" s="2" t="s">
        <v>958</v>
      </c>
      <c r="R255" s="128"/>
      <c r="U255" s="2"/>
      <c r="AC255" s="128"/>
    </row>
    <row r="256" spans="1:29" ht="45.75">
      <c r="A256" s="2" t="s">
        <v>1660</v>
      </c>
      <c r="B256" s="87" t="s">
        <v>1663</v>
      </c>
      <c r="C256" s="87" t="s">
        <v>402</v>
      </c>
      <c r="D256" s="2" t="s">
        <v>1661</v>
      </c>
      <c r="I256" s="2" t="s">
        <v>1661</v>
      </c>
      <c r="J256" s="90" t="s">
        <v>1664</v>
      </c>
      <c r="K256" s="87" t="s">
        <v>667</v>
      </c>
      <c r="L256" s="2" t="s">
        <v>1665</v>
      </c>
      <c r="M256" s="107">
        <v>1</v>
      </c>
      <c r="O256" s="2" t="s">
        <v>1666</v>
      </c>
      <c r="P256" s="2" t="s">
        <v>406</v>
      </c>
      <c r="Q256" s="2" t="s">
        <v>407</v>
      </c>
      <c r="R256" s="128"/>
      <c r="U256" s="2"/>
      <c r="AC256" s="128"/>
    </row>
    <row r="257" spans="1:29" ht="30.75">
      <c r="A257" s="2" t="s">
        <v>1660</v>
      </c>
      <c r="B257" s="87" t="s">
        <v>1667</v>
      </c>
      <c r="C257" s="87" t="s">
        <v>402</v>
      </c>
      <c r="D257" s="2" t="s">
        <v>1661</v>
      </c>
      <c r="I257" s="2" t="s">
        <v>1661</v>
      </c>
      <c r="J257" s="90" t="s">
        <v>1667</v>
      </c>
      <c r="K257" s="87" t="s">
        <v>667</v>
      </c>
      <c r="L257" s="2" t="s">
        <v>1668</v>
      </c>
      <c r="M257" s="106" t="s">
        <v>348</v>
      </c>
      <c r="O257" s="2" t="s">
        <v>1669</v>
      </c>
      <c r="P257" s="2" t="s">
        <v>406</v>
      </c>
      <c r="Q257" s="2" t="s">
        <v>407</v>
      </c>
      <c r="R257" s="128"/>
      <c r="U257" s="2"/>
      <c r="AC257" s="128"/>
    </row>
    <row r="258" spans="1:29" ht="61.5">
      <c r="A258" s="2" t="s">
        <v>1660</v>
      </c>
      <c r="B258" s="87" t="s">
        <v>1670</v>
      </c>
      <c r="C258" s="87" t="s">
        <v>344</v>
      </c>
      <c r="D258" s="2" t="s">
        <v>1661</v>
      </c>
      <c r="I258" s="2" t="s">
        <v>1661</v>
      </c>
      <c r="J258" s="90" t="s">
        <v>1670</v>
      </c>
      <c r="K258" s="87" t="s">
        <v>344</v>
      </c>
      <c r="L258" s="2" t="s">
        <v>1671</v>
      </c>
      <c r="M258" s="106" t="s">
        <v>348</v>
      </c>
      <c r="O258" s="2" t="s">
        <v>1672</v>
      </c>
      <c r="P258" s="2" t="s">
        <v>350</v>
      </c>
      <c r="Q258" s="2" t="s">
        <v>1673</v>
      </c>
      <c r="R258" s="128"/>
      <c r="U258" s="2"/>
      <c r="AC258" s="129" t="s">
        <v>1580</v>
      </c>
    </row>
    <row r="259" spans="1:29" ht="45.75">
      <c r="A259" s="2" t="s">
        <v>1660</v>
      </c>
      <c r="B259" s="87" t="s">
        <v>1674</v>
      </c>
      <c r="C259" s="87" t="s">
        <v>344</v>
      </c>
      <c r="D259" s="2" t="s">
        <v>1661</v>
      </c>
      <c r="I259" s="2" t="s">
        <v>1661</v>
      </c>
      <c r="J259" s="90" t="s">
        <v>1674</v>
      </c>
      <c r="K259" s="87" t="s">
        <v>344</v>
      </c>
      <c r="L259" s="82" t="s">
        <v>1675</v>
      </c>
      <c r="M259" s="106" t="s">
        <v>348</v>
      </c>
      <c r="O259" s="2" t="s">
        <v>1676</v>
      </c>
      <c r="P259" s="2" t="s">
        <v>376</v>
      </c>
      <c r="Q259" s="2" t="s">
        <v>1227</v>
      </c>
      <c r="R259" s="128"/>
      <c r="U259" s="2"/>
      <c r="AC259" s="128" t="s">
        <v>1587</v>
      </c>
    </row>
    <row r="260" spans="1:29" ht="45.75">
      <c r="A260" s="2" t="s">
        <v>1660</v>
      </c>
      <c r="B260" s="87" t="s">
        <v>792</v>
      </c>
      <c r="C260" s="87" t="s">
        <v>344</v>
      </c>
      <c r="D260" s="2" t="s">
        <v>1661</v>
      </c>
      <c r="I260" s="2" t="s">
        <v>1661</v>
      </c>
      <c r="J260" s="90" t="s">
        <v>792</v>
      </c>
      <c r="K260" s="87" t="s">
        <v>344</v>
      </c>
      <c r="L260" s="2" t="s">
        <v>1677</v>
      </c>
      <c r="M260" s="106" t="s">
        <v>348</v>
      </c>
      <c r="O260" s="2" t="s">
        <v>693</v>
      </c>
      <c r="P260" s="2" t="s">
        <v>412</v>
      </c>
      <c r="Q260" s="2" t="s">
        <v>1678</v>
      </c>
      <c r="R260" s="128"/>
      <c r="U260" s="2"/>
      <c r="AC260" s="128"/>
    </row>
    <row r="261" spans="1:29" ht="45.75">
      <c r="A261" s="2" t="s">
        <v>1660</v>
      </c>
      <c r="B261" s="87" t="s">
        <v>1679</v>
      </c>
      <c r="C261" s="87" t="s">
        <v>774</v>
      </c>
      <c r="D261" s="84" t="s">
        <v>1680</v>
      </c>
      <c r="I261" s="2" t="s">
        <v>1681</v>
      </c>
      <c r="J261" s="87" t="s">
        <v>1682</v>
      </c>
      <c r="K261" s="87" t="s">
        <v>344</v>
      </c>
      <c r="L261" s="2" t="s">
        <v>1683</v>
      </c>
      <c r="M261" s="106" t="s">
        <v>348</v>
      </c>
      <c r="O261" s="2" t="s">
        <v>1684</v>
      </c>
      <c r="P261" s="2" t="s">
        <v>1685</v>
      </c>
      <c r="Q261" s="2" t="s">
        <v>1686</v>
      </c>
      <c r="R261" s="128"/>
      <c r="U261" s="2"/>
      <c r="AC261" s="128"/>
    </row>
    <row r="262" spans="1:29" ht="45.75">
      <c r="A262" s="2" t="s">
        <v>1660</v>
      </c>
      <c r="B262" s="87" t="s">
        <v>1687</v>
      </c>
      <c r="C262" s="87" t="s">
        <v>344</v>
      </c>
      <c r="D262" s="84" t="s">
        <v>1680</v>
      </c>
      <c r="I262" s="2" t="s">
        <v>1681</v>
      </c>
      <c r="J262" s="87" t="s">
        <v>1688</v>
      </c>
      <c r="K262" s="103" t="s">
        <v>1689</v>
      </c>
      <c r="L262" s="82" t="s">
        <v>1519</v>
      </c>
      <c r="M262" s="106" t="s">
        <v>348</v>
      </c>
      <c r="O262" s="2" t="s">
        <v>1690</v>
      </c>
      <c r="P262" s="2" t="s">
        <v>1691</v>
      </c>
      <c r="Q262" s="2" t="s">
        <v>1692</v>
      </c>
      <c r="R262" s="128" t="s">
        <v>1587</v>
      </c>
      <c r="U262" s="2"/>
      <c r="AC262" s="128"/>
    </row>
    <row r="263" spans="1:29" ht="45.75">
      <c r="A263" s="2" t="s">
        <v>1660</v>
      </c>
      <c r="B263" s="87" t="s">
        <v>1693</v>
      </c>
      <c r="C263" s="87" t="s">
        <v>344</v>
      </c>
      <c r="D263" s="84" t="s">
        <v>1680</v>
      </c>
      <c r="I263" s="2" t="s">
        <v>1681</v>
      </c>
      <c r="J263" s="87" t="s">
        <v>1694</v>
      </c>
      <c r="K263" s="87" t="s">
        <v>344</v>
      </c>
      <c r="L263" s="2" t="s">
        <v>1695</v>
      </c>
      <c r="M263" s="106" t="s">
        <v>348</v>
      </c>
      <c r="O263" s="2" t="s">
        <v>1696</v>
      </c>
      <c r="P263" s="2" t="s">
        <v>1697</v>
      </c>
      <c r="Q263" s="2" t="s">
        <v>1698</v>
      </c>
      <c r="R263" s="128"/>
      <c r="U263" s="2"/>
      <c r="AC263" s="128" t="s">
        <v>1607</v>
      </c>
    </row>
    <row r="264" spans="1:29" ht="45.75">
      <c r="A264" s="2" t="s">
        <v>1660</v>
      </c>
      <c r="B264" s="87" t="s">
        <v>1699</v>
      </c>
      <c r="C264" s="87" t="s">
        <v>344</v>
      </c>
      <c r="D264" s="84" t="s">
        <v>1680</v>
      </c>
      <c r="I264" s="2" t="s">
        <v>1681</v>
      </c>
      <c r="J264" s="87" t="s">
        <v>1700</v>
      </c>
      <c r="K264" s="87" t="s">
        <v>344</v>
      </c>
      <c r="L264" s="2" t="s">
        <v>1701</v>
      </c>
      <c r="M264" s="106" t="s">
        <v>348</v>
      </c>
      <c r="O264" s="2" t="s">
        <v>1702</v>
      </c>
      <c r="P264" s="2" t="s">
        <v>1703</v>
      </c>
      <c r="Q264" s="2" t="s">
        <v>1704</v>
      </c>
      <c r="R264" s="128"/>
      <c r="U264" s="2"/>
      <c r="AC264" s="128"/>
    </row>
    <row r="265" spans="1:29" ht="46.5">
      <c r="A265" s="2" t="s">
        <v>1660</v>
      </c>
      <c r="B265" s="87" t="s">
        <v>1705</v>
      </c>
      <c r="C265" s="87" t="s">
        <v>344</v>
      </c>
      <c r="D265" s="84" t="s">
        <v>1680</v>
      </c>
      <c r="I265" s="2" t="s">
        <v>1681</v>
      </c>
      <c r="J265" s="87" t="s">
        <v>1706</v>
      </c>
      <c r="K265" s="87" t="s">
        <v>344</v>
      </c>
      <c r="L265" s="2" t="s">
        <v>1707</v>
      </c>
      <c r="M265" s="106" t="s">
        <v>348</v>
      </c>
      <c r="O265" s="2" t="s">
        <v>1708</v>
      </c>
      <c r="P265" s="82" t="s">
        <v>376</v>
      </c>
      <c r="Q265" s="82" t="s">
        <v>1101</v>
      </c>
      <c r="R265" s="128" t="s">
        <v>1709</v>
      </c>
      <c r="U265" s="2"/>
      <c r="AC265" s="129" t="s">
        <v>1617</v>
      </c>
    </row>
    <row r="266" spans="1:29" ht="30.75">
      <c r="A266" s="2" t="s">
        <v>1660</v>
      </c>
      <c r="B266" s="91" t="s">
        <v>1710</v>
      </c>
      <c r="C266" s="90" t="s">
        <v>344</v>
      </c>
      <c r="D266" s="84" t="s">
        <v>1680</v>
      </c>
      <c r="I266" s="2" t="s">
        <v>1681</v>
      </c>
      <c r="J266" s="91" t="s">
        <v>730</v>
      </c>
      <c r="K266" s="90" t="s">
        <v>344</v>
      </c>
      <c r="L266" s="2" t="s">
        <v>730</v>
      </c>
      <c r="M266" s="106" t="s">
        <v>348</v>
      </c>
      <c r="O266" s="134" t="s">
        <v>1301</v>
      </c>
      <c r="P266" s="2" t="s">
        <v>350</v>
      </c>
      <c r="Q266" s="134" t="s">
        <v>1302</v>
      </c>
      <c r="U266" s="2"/>
      <c r="AC266" s="128"/>
    </row>
    <row r="267" spans="1:29" ht="30.75">
      <c r="A267" s="2" t="s">
        <v>1660</v>
      </c>
      <c r="B267" s="91" t="s">
        <v>1711</v>
      </c>
      <c r="C267" s="90" t="s">
        <v>344</v>
      </c>
      <c r="D267" s="84" t="s">
        <v>1680</v>
      </c>
      <c r="I267" s="2" t="s">
        <v>1681</v>
      </c>
      <c r="J267" s="91" t="s">
        <v>1712</v>
      </c>
      <c r="K267" s="90" t="s">
        <v>344</v>
      </c>
      <c r="M267" s="106" t="s">
        <v>348</v>
      </c>
      <c r="O267" s="2" t="s">
        <v>1713</v>
      </c>
      <c r="P267" s="2" t="s">
        <v>412</v>
      </c>
      <c r="Q267" s="134" t="s">
        <v>1714</v>
      </c>
      <c r="S267" s="2" t="s">
        <v>1715</v>
      </c>
      <c r="U267" s="2"/>
      <c r="AC267" s="128"/>
    </row>
    <row r="268" spans="1:29" ht="30.75">
      <c r="A268" s="2" t="s">
        <v>1660</v>
      </c>
      <c r="B268" s="91" t="s">
        <v>1716</v>
      </c>
      <c r="C268" s="90" t="s">
        <v>344</v>
      </c>
      <c r="D268" s="84" t="s">
        <v>1680</v>
      </c>
      <c r="I268" s="2" t="s">
        <v>1681</v>
      </c>
      <c r="J268" s="91" t="s">
        <v>1717</v>
      </c>
      <c r="K268" s="90" t="s">
        <v>344</v>
      </c>
      <c r="M268" s="106" t="s">
        <v>348</v>
      </c>
      <c r="O268" s="2" t="s">
        <v>1718</v>
      </c>
      <c r="P268" s="2" t="s">
        <v>350</v>
      </c>
      <c r="Q268" s="134" t="s">
        <v>1719</v>
      </c>
      <c r="S268" s="2" t="s">
        <v>1715</v>
      </c>
      <c r="U268" s="2"/>
      <c r="AC268" s="128" t="s">
        <v>1221</v>
      </c>
    </row>
    <row r="269" spans="1:29" ht="15.75">
      <c r="B269" s="131"/>
      <c r="C269" s="132"/>
      <c r="D269" s="130"/>
      <c r="J269" s="131"/>
      <c r="K269" s="132"/>
      <c r="M269" s="132"/>
      <c r="U269" s="2"/>
      <c r="AC269" s="128"/>
    </row>
    <row r="270" spans="1:29" ht="15.75">
      <c r="B270" s="131"/>
      <c r="C270" s="132"/>
      <c r="D270" s="130"/>
      <c r="J270" s="131"/>
      <c r="K270" s="132"/>
      <c r="M270" s="132"/>
      <c r="U270" s="2"/>
      <c r="AC270" s="128"/>
    </row>
    <row r="271" spans="1:29" ht="15.75">
      <c r="B271" s="131"/>
      <c r="C271" s="132"/>
      <c r="D271" s="130"/>
      <c r="J271" s="131"/>
      <c r="K271" s="132"/>
      <c r="M271" s="132"/>
      <c r="U271" s="2"/>
      <c r="AC271" s="128"/>
    </row>
    <row r="272" spans="1:29" ht="15.75">
      <c r="B272" s="131"/>
      <c r="C272" s="132"/>
      <c r="D272" s="130"/>
      <c r="J272" s="131"/>
      <c r="K272" s="132"/>
      <c r="M272" s="132"/>
      <c r="U272" s="2"/>
      <c r="AC272" s="128"/>
    </row>
    <row r="273" spans="2:29" ht="15.75">
      <c r="B273" s="131"/>
      <c r="C273" s="132"/>
      <c r="D273" s="130"/>
      <c r="J273" s="131"/>
      <c r="K273" s="132"/>
      <c r="M273" s="132"/>
      <c r="U273" s="2"/>
      <c r="AC273" s="128"/>
    </row>
    <row r="274" spans="2:29" ht="15.75">
      <c r="B274" s="131"/>
      <c r="C274" s="132"/>
      <c r="D274" s="130"/>
      <c r="J274" s="131"/>
      <c r="K274" s="132"/>
      <c r="M274" s="132"/>
      <c r="U274" s="2"/>
      <c r="AC274" s="128"/>
    </row>
    <row r="275" spans="2:29" ht="15.75">
      <c r="B275" s="131"/>
      <c r="C275" s="132"/>
      <c r="D275" s="130"/>
      <c r="J275" s="131"/>
      <c r="K275" s="132"/>
      <c r="M275" s="132"/>
      <c r="U275" s="2"/>
      <c r="AC275" s="128"/>
    </row>
    <row r="276" spans="2:29" ht="15.75">
      <c r="B276" s="131"/>
      <c r="C276" s="132"/>
      <c r="D276" s="130"/>
      <c r="J276" s="131"/>
      <c r="K276" s="132"/>
      <c r="M276" s="132"/>
      <c r="U276" s="2"/>
      <c r="AC276" s="128"/>
    </row>
    <row r="277" spans="2:29" ht="15.75">
      <c r="B277" s="131"/>
      <c r="C277" s="132"/>
      <c r="D277" s="130"/>
      <c r="J277" s="131"/>
      <c r="K277" s="132"/>
      <c r="M277" s="132"/>
      <c r="U277" s="2"/>
      <c r="AC277" s="128"/>
    </row>
    <row r="278" spans="2:29" ht="15.75">
      <c r="B278" s="131"/>
      <c r="C278" s="132"/>
      <c r="D278" s="130"/>
      <c r="J278" s="131"/>
      <c r="K278" s="132"/>
      <c r="M278" s="132"/>
      <c r="U278" s="2"/>
      <c r="AC278" s="128"/>
    </row>
    <row r="279" spans="2:29" ht="15.75">
      <c r="B279" s="131"/>
      <c r="C279" s="132"/>
      <c r="D279" s="130"/>
      <c r="J279" s="131"/>
      <c r="K279" s="132"/>
      <c r="M279" s="132"/>
      <c r="U279" s="2"/>
      <c r="AC279" s="128"/>
    </row>
    <row r="280" spans="2:29" ht="15.75">
      <c r="B280" s="131"/>
      <c r="C280" s="132"/>
      <c r="D280" s="130"/>
      <c r="J280" s="131"/>
      <c r="K280" s="132"/>
      <c r="M280" s="132"/>
      <c r="U280" s="2"/>
      <c r="AC280" s="128"/>
    </row>
    <row r="281" spans="2:29" ht="15.75">
      <c r="B281" s="131"/>
      <c r="C281" s="132"/>
      <c r="D281" s="130"/>
      <c r="J281" s="131"/>
      <c r="K281" s="132"/>
      <c r="M281" s="132"/>
      <c r="U281" s="2"/>
      <c r="AC281" s="128"/>
    </row>
    <row r="282" spans="2:29" ht="15.75">
      <c r="B282" s="131"/>
      <c r="C282" s="132"/>
      <c r="D282" s="130"/>
      <c r="J282" s="131"/>
      <c r="K282" s="132"/>
      <c r="M282" s="132"/>
      <c r="U282" s="2"/>
      <c r="AC282" s="128" t="s">
        <v>1587</v>
      </c>
    </row>
    <row r="283" spans="2:29" ht="15.75">
      <c r="B283" s="131"/>
      <c r="C283" s="132"/>
      <c r="D283" s="130"/>
      <c r="J283" s="131"/>
      <c r="K283" s="132"/>
      <c r="M283" s="132"/>
      <c r="U283" s="2"/>
      <c r="AC283" s="128"/>
    </row>
    <row r="284" spans="2:29" ht="15.75">
      <c r="B284" s="131"/>
      <c r="C284" s="132"/>
      <c r="D284" s="130"/>
      <c r="J284" s="131"/>
      <c r="K284" s="132"/>
      <c r="M284" s="132"/>
      <c r="U284" s="2"/>
      <c r="AC284" s="128"/>
    </row>
    <row r="285" spans="2:29" ht="15.75">
      <c r="B285" s="131"/>
      <c r="C285" s="132"/>
      <c r="D285" s="130"/>
      <c r="J285" s="131"/>
      <c r="K285" s="132"/>
      <c r="M285" s="132"/>
      <c r="U285" s="2"/>
      <c r="AC285" s="128" t="s">
        <v>1709</v>
      </c>
    </row>
    <row r="286" spans="2:29" ht="15.75">
      <c r="B286" s="131"/>
      <c r="C286" s="132"/>
      <c r="D286" s="130"/>
      <c r="J286" s="131"/>
      <c r="K286" s="132"/>
      <c r="M286" s="132"/>
      <c r="U286" s="2"/>
      <c r="AC286" s="128"/>
    </row>
    <row r="287" spans="2:29" ht="15.75">
      <c r="B287" s="131"/>
      <c r="C287" s="132"/>
      <c r="D287" s="130"/>
      <c r="J287" s="131"/>
      <c r="K287" s="132"/>
      <c r="M287" s="132"/>
      <c r="R287" s="128"/>
      <c r="U287" s="2"/>
      <c r="AC287" s="128"/>
    </row>
    <row r="288" spans="2:29" ht="15.75">
      <c r="B288" s="131"/>
      <c r="C288" s="132"/>
      <c r="D288" s="130"/>
      <c r="J288" s="131"/>
      <c r="K288" s="132"/>
      <c r="M288" s="132"/>
      <c r="R288" s="128"/>
      <c r="U288" s="2"/>
      <c r="AC288" s="128"/>
    </row>
    <row r="289" spans="2:29" ht="15.75">
      <c r="B289" s="131"/>
      <c r="C289" s="132"/>
      <c r="D289" s="130"/>
      <c r="J289" s="131"/>
      <c r="K289" s="132"/>
      <c r="M289" s="132"/>
      <c r="R289" s="128"/>
      <c r="U289" s="2"/>
      <c r="AC289" s="128"/>
    </row>
    <row r="290" spans="2:29" ht="15.75">
      <c r="B290" s="131"/>
      <c r="C290" s="132"/>
      <c r="D290" s="130"/>
      <c r="J290" s="131"/>
      <c r="K290" s="132"/>
      <c r="M290" s="132"/>
      <c r="R290" s="128"/>
      <c r="U290" s="2"/>
      <c r="AC290" s="127"/>
    </row>
  </sheetData>
  <phoneticPr fontId="19" type="noConversion"/>
  <dataValidations count="3">
    <dataValidation errorStyle="information" allowBlank="1" showInputMessage="1" showErrorMessage="1" sqref="F1" xr:uid="{00000000-0002-0000-0300-000000000000}"/>
    <dataValidation type="list" errorStyle="information" allowBlank="1" showInputMessage="1" showErrorMessage="1" errorTitle="Invalid value" error="Valid property styles are &quot;element&quot;, &quot;attribute&quot;, or &quot;abstract&quot;.  Leave the cell blank to use the default value &quot;element&quot;." promptTitle="Property Style" prompt="- &quot;element&quot; or blank (default) - Represents a typical NIEM property._x000a_- &quot;abstract&quot; - Used to create a substitution group_x000a_- &quot;attribute&quot; - Use sparingly, if at all; for values tightly-coupled to an element." sqref="W291:W1048576 V2:V290" xr:uid="{00000000-0002-0000-0300-000002000000}">
      <formula1>"element,attribute,abstract"</formula1>
    </dataValidation>
    <dataValidation type="list" errorStyle="information" allowBlank="1" showInputMessage="1" showErrorMessage="1" sqref="F2:F1048576" xr:uid="{00000000-0002-0000-0300-000001000000}">
      <formula1>MAPPING_CODES</formula1>
    </dataValidation>
  </dataValidations>
  <pageMargins left="0.7" right="0.7" top="0.75" bottom="0.75" header="0.3" footer="0.3"/>
  <pageSetup orientation="portrait" r:id="rId1"/>
  <legacyDrawing r:id="rId2"/>
  <tableParts count="1">
    <tablePart r:id="rId3"/>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B426A-4109-44D5-B6E1-E267F77E6C9E}">
  <dimension ref="A1:U39"/>
  <sheetViews>
    <sheetView topLeftCell="A11" workbookViewId="0">
      <selection activeCell="I15" sqref="I15"/>
    </sheetView>
  </sheetViews>
  <sheetFormatPr defaultColWidth="8.85546875" defaultRowHeight="15" customHeight="1"/>
  <cols>
    <col min="1" max="1" width="26.7109375" bestFit="1" customWidth="1"/>
    <col min="6" max="6" width="34" bestFit="1" customWidth="1"/>
    <col min="7" max="7" width="35.85546875" customWidth="1"/>
    <col min="9" max="9" width="86.42578125" bestFit="1" customWidth="1"/>
    <col min="10" max="10" width="37" bestFit="1" customWidth="1"/>
    <col min="11" max="11" width="32.7109375" bestFit="1" customWidth="1"/>
  </cols>
  <sheetData>
    <row r="1" spans="1:21" ht="63.95">
      <c r="A1" s="3" t="s">
        <v>326</v>
      </c>
      <c r="B1" s="3" t="s">
        <v>147</v>
      </c>
      <c r="C1" s="9" t="s">
        <v>327</v>
      </c>
      <c r="D1" s="9" t="s">
        <v>4</v>
      </c>
      <c r="E1" s="9" t="s">
        <v>328</v>
      </c>
      <c r="F1" s="9" t="s">
        <v>329</v>
      </c>
      <c r="G1" s="9" t="s">
        <v>332</v>
      </c>
      <c r="H1" s="11" t="s">
        <v>334</v>
      </c>
      <c r="I1" s="1" t="s">
        <v>335</v>
      </c>
      <c r="J1" s="11" t="s">
        <v>336</v>
      </c>
      <c r="K1" s="1" t="s">
        <v>337</v>
      </c>
      <c r="L1" s="1" t="s">
        <v>338</v>
      </c>
      <c r="M1" s="1" t="s">
        <v>339</v>
      </c>
      <c r="N1" s="1" t="s">
        <v>340</v>
      </c>
      <c r="O1" s="1" t="s">
        <v>341</v>
      </c>
      <c r="P1" s="1" t="s">
        <v>342</v>
      </c>
      <c r="Q1" s="1" t="s">
        <v>163</v>
      </c>
      <c r="R1" s="1" t="s">
        <v>165</v>
      </c>
      <c r="S1" s="1" t="s">
        <v>167</v>
      </c>
      <c r="T1" s="56"/>
      <c r="U1" s="56" t="s">
        <v>1720</v>
      </c>
    </row>
    <row r="2" spans="1:21" ht="15" customHeight="1">
      <c r="A2" s="84" t="s">
        <v>345</v>
      </c>
      <c r="F2" s="84" t="s">
        <v>347</v>
      </c>
      <c r="I2" s="93" t="s">
        <v>1595</v>
      </c>
      <c r="J2" s="93" t="s">
        <v>1596</v>
      </c>
      <c r="K2" s="89" t="s">
        <v>1597</v>
      </c>
    </row>
    <row r="3" spans="1:21" ht="15" customHeight="1">
      <c r="A3" s="85"/>
      <c r="F3" s="84" t="s">
        <v>1721</v>
      </c>
      <c r="G3" t="s">
        <v>1722</v>
      </c>
      <c r="I3" s="93" t="s">
        <v>1723</v>
      </c>
      <c r="J3" s="93" t="s">
        <v>1724</v>
      </c>
      <c r="K3" s="89" t="s">
        <v>1725</v>
      </c>
    </row>
    <row r="4" spans="1:21" ht="15" customHeight="1">
      <c r="A4" s="84" t="s">
        <v>434</v>
      </c>
      <c r="F4" s="84" t="s">
        <v>436</v>
      </c>
      <c r="I4" s="93" t="s">
        <v>1726</v>
      </c>
      <c r="J4" s="93" t="s">
        <v>1727</v>
      </c>
      <c r="K4" s="89" t="s">
        <v>1728</v>
      </c>
    </row>
    <row r="5" spans="1:21" ht="15" customHeight="1">
      <c r="A5" s="84" t="s">
        <v>462</v>
      </c>
      <c r="F5" s="84" t="s">
        <v>464</v>
      </c>
      <c r="I5" s="94" t="s">
        <v>1729</v>
      </c>
      <c r="J5" s="93" t="s">
        <v>1730</v>
      </c>
      <c r="K5" s="94" t="s">
        <v>1731</v>
      </c>
      <c r="U5" t="s">
        <v>1732</v>
      </c>
    </row>
    <row r="6" spans="1:21" ht="15" customHeight="1">
      <c r="A6" s="84" t="s">
        <v>517</v>
      </c>
      <c r="F6" s="84" t="s">
        <v>519</v>
      </c>
      <c r="I6" s="94" t="s">
        <v>1733</v>
      </c>
      <c r="J6" s="93" t="s">
        <v>1734</v>
      </c>
      <c r="K6" s="94" t="s">
        <v>1735</v>
      </c>
      <c r="U6" t="s">
        <v>1736</v>
      </c>
    </row>
    <row r="7" spans="1:21" ht="15" customHeight="1">
      <c r="A7" s="84" t="s">
        <v>528</v>
      </c>
      <c r="F7" s="98" t="s">
        <v>530</v>
      </c>
      <c r="J7" s="93"/>
      <c r="U7" t="s">
        <v>1737</v>
      </c>
    </row>
    <row r="8" spans="1:21" ht="15" customHeight="1">
      <c r="A8" s="84" t="s">
        <v>590</v>
      </c>
      <c r="F8" s="84" t="s">
        <v>592</v>
      </c>
      <c r="I8" s="89" t="s">
        <v>1738</v>
      </c>
      <c r="J8" s="93" t="s">
        <v>1739</v>
      </c>
      <c r="K8" s="89" t="s">
        <v>1740</v>
      </c>
    </row>
    <row r="9" spans="1:21" ht="15" customHeight="1">
      <c r="A9" s="84" t="s">
        <v>621</v>
      </c>
      <c r="F9" s="84" t="s">
        <v>623</v>
      </c>
      <c r="I9" s="96" t="s">
        <v>1741</v>
      </c>
      <c r="J9" s="93" t="s">
        <v>1742</v>
      </c>
      <c r="K9" s="89" t="s">
        <v>1742</v>
      </c>
      <c r="U9" t="s">
        <v>1743</v>
      </c>
    </row>
    <row r="10" spans="1:21" ht="117" customHeight="1">
      <c r="F10" s="84" t="s">
        <v>648</v>
      </c>
      <c r="G10" t="s">
        <v>1744</v>
      </c>
      <c r="I10" s="123" t="s">
        <v>1745</v>
      </c>
      <c r="J10" t="s">
        <v>1746</v>
      </c>
      <c r="K10" t="s">
        <v>1747</v>
      </c>
    </row>
    <row r="11" spans="1:21" ht="27.75" customHeight="1">
      <c r="A11" s="84" t="s">
        <v>663</v>
      </c>
      <c r="F11" s="98" t="s">
        <v>665</v>
      </c>
      <c r="G11" t="s">
        <v>1748</v>
      </c>
      <c r="I11" s="84" t="s">
        <v>1749</v>
      </c>
      <c r="J11" s="84" t="s">
        <v>1750</v>
      </c>
      <c r="K11" s="84" t="s">
        <v>1751</v>
      </c>
      <c r="U11" t="s">
        <v>1752</v>
      </c>
    </row>
    <row r="12" spans="1:21" ht="81" customHeight="1">
      <c r="F12" s="84" t="s">
        <v>691</v>
      </c>
      <c r="G12" t="s">
        <v>1753</v>
      </c>
      <c r="I12" s="123" t="s">
        <v>1754</v>
      </c>
      <c r="J12" s="84" t="s">
        <v>1755</v>
      </c>
      <c r="K12" s="84" t="s">
        <v>797</v>
      </c>
    </row>
    <row r="13" spans="1:21" ht="15" customHeight="1">
      <c r="F13" s="84" t="s">
        <v>699</v>
      </c>
      <c r="G13" t="s">
        <v>794</v>
      </c>
      <c r="I13" s="89" t="s">
        <v>1756</v>
      </c>
      <c r="J13" s="93" t="s">
        <v>749</v>
      </c>
      <c r="K13" s="93" t="s">
        <v>1757</v>
      </c>
    </row>
    <row r="14" spans="1:21" ht="15" customHeight="1">
      <c r="A14" s="84" t="s">
        <v>704</v>
      </c>
      <c r="F14" s="84" t="s">
        <v>705</v>
      </c>
      <c r="G14" t="s">
        <v>706</v>
      </c>
      <c r="I14" t="s">
        <v>1758</v>
      </c>
      <c r="J14" t="s">
        <v>1759</v>
      </c>
      <c r="K14" t="s">
        <v>1760</v>
      </c>
    </row>
    <row r="15" spans="1:21" ht="32.25" customHeight="1">
      <c r="A15" t="s">
        <v>1761</v>
      </c>
      <c r="F15" s="101" t="s">
        <v>726</v>
      </c>
      <c r="G15" s="94" t="s">
        <v>1762</v>
      </c>
      <c r="I15" s="93" t="s">
        <v>1763</v>
      </c>
      <c r="J15" s="93" t="s">
        <v>1764</v>
      </c>
    </row>
    <row r="16" spans="1:21" ht="15" customHeight="1">
      <c r="F16" s="84" t="s">
        <v>736</v>
      </c>
      <c r="G16" t="s">
        <v>1765</v>
      </c>
      <c r="I16" s="94" t="s">
        <v>1766</v>
      </c>
      <c r="J16" s="94" t="s">
        <v>1767</v>
      </c>
      <c r="K16" s="94" t="s">
        <v>1768</v>
      </c>
      <c r="U16" t="s">
        <v>1769</v>
      </c>
    </row>
    <row r="17" spans="1:21" ht="15" customHeight="1">
      <c r="F17" s="84" t="s">
        <v>780</v>
      </c>
      <c r="G17" t="s">
        <v>1770</v>
      </c>
      <c r="I17" s="89" t="s">
        <v>748</v>
      </c>
      <c r="J17" t="s">
        <v>749</v>
      </c>
      <c r="K17" t="s">
        <v>1771</v>
      </c>
      <c r="U17" t="s">
        <v>1772</v>
      </c>
    </row>
    <row r="18" spans="1:21" ht="29.25" customHeight="1">
      <c r="F18" s="84" t="s">
        <v>798</v>
      </c>
      <c r="G18" t="s">
        <v>1773</v>
      </c>
      <c r="I18" s="89" t="s">
        <v>1774</v>
      </c>
      <c r="J18" s="123" t="s">
        <v>1775</v>
      </c>
      <c r="K18" s="123" t="s">
        <v>1776</v>
      </c>
    </row>
    <row r="19" spans="1:21" ht="25.5" customHeight="1">
      <c r="F19" s="84" t="s">
        <v>876</v>
      </c>
      <c r="G19" t="s">
        <v>1777</v>
      </c>
      <c r="I19" s="92" t="s">
        <v>1528</v>
      </c>
      <c r="J19" s="89" t="s">
        <v>1778</v>
      </c>
      <c r="K19" s="92" t="s">
        <v>1530</v>
      </c>
    </row>
    <row r="20" spans="1:21" ht="15" customHeight="1">
      <c r="F20" s="98" t="s">
        <v>888</v>
      </c>
      <c r="U20" t="s">
        <v>1779</v>
      </c>
    </row>
    <row r="21" spans="1:21" ht="48" customHeight="1">
      <c r="F21" s="84" t="s">
        <v>927</v>
      </c>
      <c r="G21" t="s">
        <v>1780</v>
      </c>
      <c r="I21" s="85" t="s">
        <v>1781</v>
      </c>
      <c r="J21" s="93" t="s">
        <v>1782</v>
      </c>
      <c r="K21" s="89" t="s">
        <v>1783</v>
      </c>
    </row>
    <row r="22" spans="1:21" ht="15" customHeight="1">
      <c r="F22" s="84" t="s">
        <v>954</v>
      </c>
      <c r="G22" t="s">
        <v>1784</v>
      </c>
      <c r="I22" s="93" t="s">
        <v>1785</v>
      </c>
      <c r="J22" s="93" t="s">
        <v>1786</v>
      </c>
      <c r="K22" s="92" t="s">
        <v>1787</v>
      </c>
    </row>
    <row r="23" spans="1:21" ht="15" customHeight="1">
      <c r="F23" s="98" t="s">
        <v>982</v>
      </c>
      <c r="U23" t="s">
        <v>1779</v>
      </c>
    </row>
    <row r="24" spans="1:21" ht="15" customHeight="1">
      <c r="F24" s="84" t="s">
        <v>998</v>
      </c>
      <c r="I24" s="89" t="s">
        <v>1788</v>
      </c>
      <c r="J24" s="89" t="s">
        <v>497</v>
      </c>
      <c r="K24" s="89" t="s">
        <v>979</v>
      </c>
      <c r="U24" t="s">
        <v>1789</v>
      </c>
    </row>
    <row r="25" spans="1:21" ht="15" customHeight="1">
      <c r="F25" s="84" t="s">
        <v>1790</v>
      </c>
      <c r="I25" s="92" t="s">
        <v>1528</v>
      </c>
      <c r="J25" s="89" t="s">
        <v>1778</v>
      </c>
      <c r="K25" s="92" t="s">
        <v>1530</v>
      </c>
    </row>
    <row r="26" spans="1:21" ht="32.25" customHeight="1">
      <c r="F26" s="84" t="s">
        <v>1067</v>
      </c>
      <c r="I26" s="97" t="s">
        <v>1791</v>
      </c>
      <c r="J26" s="93" t="s">
        <v>1792</v>
      </c>
      <c r="K26" s="89" t="s">
        <v>1793</v>
      </c>
    </row>
    <row r="27" spans="1:21" ht="15" customHeight="1">
      <c r="F27" s="84" t="s">
        <v>1091</v>
      </c>
      <c r="G27" t="s">
        <v>1794</v>
      </c>
      <c r="I27" s="89" t="s">
        <v>1795</v>
      </c>
      <c r="J27" t="s">
        <v>1796</v>
      </c>
      <c r="K27" t="s">
        <v>1797</v>
      </c>
    </row>
    <row r="28" spans="1:21" ht="46.5" customHeight="1">
      <c r="F28" s="84" t="s">
        <v>1117</v>
      </c>
      <c r="G28" t="s">
        <v>1798</v>
      </c>
      <c r="I28" s="100" t="s">
        <v>1799</v>
      </c>
      <c r="J28" s="93" t="s">
        <v>676</v>
      </c>
      <c r="K28" s="89" t="s">
        <v>481</v>
      </c>
    </row>
    <row r="29" spans="1:21" ht="32.25" customHeight="1">
      <c r="F29" s="84" t="s">
        <v>1151</v>
      </c>
      <c r="G29" t="s">
        <v>1800</v>
      </c>
      <c r="I29" s="123" t="s">
        <v>1801</v>
      </c>
      <c r="J29" t="s">
        <v>1802</v>
      </c>
      <c r="K29" t="s">
        <v>1803</v>
      </c>
    </row>
    <row r="30" spans="1:21" ht="33" customHeight="1">
      <c r="F30" s="84" t="s">
        <v>1207</v>
      </c>
      <c r="G30" t="s">
        <v>1804</v>
      </c>
      <c r="I30" s="97" t="s">
        <v>1805</v>
      </c>
      <c r="J30" s="93" t="s">
        <v>741</v>
      </c>
      <c r="K30" s="93" t="s">
        <v>742</v>
      </c>
    </row>
    <row r="31" spans="1:21" ht="33" customHeight="1">
      <c r="F31" s="84" t="s">
        <v>1265</v>
      </c>
      <c r="G31" t="s">
        <v>1806</v>
      </c>
      <c r="I31" s="123" t="s">
        <v>1807</v>
      </c>
      <c r="J31" s="93" t="s">
        <v>1764</v>
      </c>
      <c r="K31" s="89" t="s">
        <v>1808</v>
      </c>
    </row>
    <row r="32" spans="1:21" ht="15" customHeight="1">
      <c r="A32" s="84" t="s">
        <v>1291</v>
      </c>
      <c r="F32" s="84" t="s">
        <v>1293</v>
      </c>
      <c r="G32" t="s">
        <v>1809</v>
      </c>
      <c r="I32" s="93" t="s">
        <v>1810</v>
      </c>
      <c r="J32" t="s">
        <v>1811</v>
      </c>
      <c r="K32" s="89" t="s">
        <v>1812</v>
      </c>
    </row>
    <row r="33" spans="1:21" ht="15" customHeight="1">
      <c r="F33" s="84" t="s">
        <v>1347</v>
      </c>
      <c r="G33" t="s">
        <v>1813</v>
      </c>
      <c r="I33" t="s">
        <v>1814</v>
      </c>
    </row>
    <row r="34" spans="1:21" ht="15" customHeight="1">
      <c r="F34" s="84" t="s">
        <v>1517</v>
      </c>
      <c r="G34" t="s">
        <v>1815</v>
      </c>
      <c r="I34" t="s">
        <v>1816</v>
      </c>
      <c r="J34" t="s">
        <v>1691</v>
      </c>
      <c r="K34" t="s">
        <v>1692</v>
      </c>
    </row>
    <row r="35" spans="1:21" ht="15" customHeight="1">
      <c r="A35" s="86" t="s">
        <v>1532</v>
      </c>
      <c r="F35" s="84" t="s">
        <v>1534</v>
      </c>
      <c r="G35" t="s">
        <v>1817</v>
      </c>
      <c r="I35" t="s">
        <v>1816</v>
      </c>
      <c r="J35" t="s">
        <v>1691</v>
      </c>
      <c r="K35" t="s">
        <v>1692</v>
      </c>
    </row>
    <row r="36" spans="1:21" ht="15" customHeight="1">
      <c r="F36" s="98" t="s">
        <v>1598</v>
      </c>
      <c r="G36" t="s">
        <v>1818</v>
      </c>
      <c r="I36" s="94" t="s">
        <v>1819</v>
      </c>
      <c r="J36" s="94" t="s">
        <v>1820</v>
      </c>
      <c r="K36" s="101" t="s">
        <v>1821</v>
      </c>
      <c r="U36" t="s">
        <v>1822</v>
      </c>
    </row>
    <row r="37" spans="1:21" ht="15" customHeight="1">
      <c r="F37" s="84" t="s">
        <v>1632</v>
      </c>
      <c r="G37" t="s">
        <v>1823</v>
      </c>
      <c r="I37" s="94" t="s">
        <v>1824</v>
      </c>
      <c r="J37" s="94" t="s">
        <v>1820</v>
      </c>
      <c r="K37" s="101" t="s">
        <v>1825</v>
      </c>
      <c r="U37" t="s">
        <v>1826</v>
      </c>
    </row>
    <row r="38" spans="1:21" ht="15" customHeight="1">
      <c r="F38" s="85" t="s">
        <v>1639</v>
      </c>
      <c r="G38" t="s">
        <v>1827</v>
      </c>
      <c r="I38" s="89" t="s">
        <v>1828</v>
      </c>
      <c r="J38" t="s">
        <v>1829</v>
      </c>
      <c r="K38" s="89" t="s">
        <v>1830</v>
      </c>
    </row>
    <row r="39" spans="1:21" ht="15" customHeight="1">
      <c r="F39" t="s">
        <v>1831</v>
      </c>
      <c r="G39" t="s">
        <v>1832</v>
      </c>
      <c r="I39" s="94" t="s">
        <v>1833</v>
      </c>
      <c r="J39" s="94" t="s">
        <v>1820</v>
      </c>
      <c r="K39" s="92" t="s">
        <v>1821</v>
      </c>
      <c r="U39" t="s">
        <v>1834</v>
      </c>
    </row>
  </sheetData>
  <dataValidations count="1">
    <dataValidation errorStyle="information" allowBlank="1" showInputMessage="1" showErrorMessage="1" sqref="C1" xr:uid="{2EDB46DA-B2FC-43E3-A1CA-7DB1321C2631}"/>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D8C0E-8F10-429D-811B-21D11319E093}">
  <dimension ref="A1:W37"/>
  <sheetViews>
    <sheetView workbookViewId="0">
      <pane xSplit="4" ySplit="1" topLeftCell="I2" activePane="bottomRight" state="frozen"/>
      <selection pane="bottomRight" activeCell="K1" sqref="K1:K1048576"/>
      <selection pane="bottomLeft"/>
      <selection pane="topRight"/>
    </sheetView>
  </sheetViews>
  <sheetFormatPr defaultColWidth="8.85546875" defaultRowHeight="15" customHeight="1"/>
  <cols>
    <col min="1" max="1" width="18.7109375" bestFit="1" customWidth="1"/>
    <col min="4" max="4" width="10.42578125" customWidth="1"/>
    <col min="6" max="6" width="18.7109375" customWidth="1"/>
    <col min="8" max="8" width="30.140625" bestFit="1" customWidth="1"/>
    <col min="9" max="9" width="96.85546875" bestFit="1" customWidth="1"/>
    <col min="11" max="11" width="82.7109375" bestFit="1" customWidth="1"/>
    <col min="12" max="12" width="37.42578125" customWidth="1"/>
    <col min="13" max="13" width="34.140625" bestFit="1" customWidth="1"/>
  </cols>
  <sheetData>
    <row r="1" spans="1:23" ht="63.95">
      <c r="A1" s="3" t="s">
        <v>1835</v>
      </c>
      <c r="B1" s="3" t="s">
        <v>145</v>
      </c>
      <c r="C1" s="3" t="s">
        <v>326</v>
      </c>
      <c r="D1" s="3" t="s">
        <v>147</v>
      </c>
      <c r="E1" s="9" t="s">
        <v>327</v>
      </c>
      <c r="F1" s="9" t="s">
        <v>4</v>
      </c>
      <c r="G1" s="9" t="s">
        <v>328</v>
      </c>
      <c r="H1" s="9" t="s">
        <v>1836</v>
      </c>
      <c r="I1" s="9" t="s">
        <v>332</v>
      </c>
      <c r="J1" s="11" t="s">
        <v>334</v>
      </c>
      <c r="K1" s="1" t="s">
        <v>335</v>
      </c>
      <c r="L1" s="11" t="s">
        <v>336</v>
      </c>
      <c r="M1" s="1" t="s">
        <v>337</v>
      </c>
      <c r="N1" s="1" t="s">
        <v>338</v>
      </c>
      <c r="O1" s="1" t="s">
        <v>339</v>
      </c>
      <c r="P1" s="1" t="s">
        <v>340</v>
      </c>
      <c r="Q1" s="1" t="s">
        <v>341</v>
      </c>
      <c r="R1" s="1" t="s">
        <v>342</v>
      </c>
      <c r="S1" s="1" t="s">
        <v>163</v>
      </c>
      <c r="T1" s="1" t="s">
        <v>165</v>
      </c>
      <c r="U1" s="1" t="s">
        <v>167</v>
      </c>
      <c r="V1" s="56"/>
      <c r="W1" s="56" t="s">
        <v>1720</v>
      </c>
    </row>
    <row r="2" spans="1:23" ht="41.25" customHeight="1">
      <c r="H2" s="84" t="s">
        <v>1837</v>
      </c>
      <c r="I2" s="84" t="s">
        <v>1838</v>
      </c>
      <c r="K2" s="123" t="s">
        <v>1839</v>
      </c>
      <c r="L2" s="2" t="s">
        <v>1840</v>
      </c>
      <c r="M2" s="123" t="s">
        <v>1841</v>
      </c>
    </row>
    <row r="3" spans="1:23" ht="28.5" customHeight="1">
      <c r="H3" s="98" t="s">
        <v>1598</v>
      </c>
      <c r="I3" s="84" t="s">
        <v>1842</v>
      </c>
      <c r="K3" s="123" t="s">
        <v>1843</v>
      </c>
      <c r="L3" t="s">
        <v>1820</v>
      </c>
      <c r="M3" t="s">
        <v>1821</v>
      </c>
      <c r="W3" t="s">
        <v>1844</v>
      </c>
    </row>
    <row r="4" spans="1:23" ht="41.25" customHeight="1">
      <c r="H4" s="98" t="s">
        <v>1347</v>
      </c>
      <c r="I4" s="84" t="s">
        <v>1845</v>
      </c>
      <c r="K4" s="2" t="s">
        <v>1846</v>
      </c>
      <c r="L4" t="s">
        <v>1820</v>
      </c>
      <c r="M4" t="s">
        <v>1821</v>
      </c>
      <c r="W4" t="s">
        <v>1847</v>
      </c>
    </row>
    <row r="5" spans="1:23" ht="30" customHeight="1">
      <c r="H5" s="84" t="s">
        <v>1848</v>
      </c>
      <c r="I5" s="84" t="s">
        <v>1794</v>
      </c>
      <c r="K5" s="123" t="s">
        <v>1849</v>
      </c>
      <c r="L5" s="2" t="s">
        <v>1850</v>
      </c>
      <c r="M5" s="2" t="s">
        <v>1851</v>
      </c>
    </row>
    <row r="6" spans="1:23" ht="15" customHeight="1">
      <c r="H6" s="98" t="s">
        <v>1852</v>
      </c>
      <c r="I6" s="87"/>
      <c r="K6" s="97" t="s">
        <v>1791</v>
      </c>
      <c r="L6" s="93" t="s">
        <v>1792</v>
      </c>
      <c r="M6" s="89" t="s">
        <v>1793</v>
      </c>
      <c r="W6" t="s">
        <v>1847</v>
      </c>
    </row>
    <row r="7" spans="1:23" ht="15" customHeight="1">
      <c r="H7" s="84" t="s">
        <v>1853</v>
      </c>
      <c r="I7" s="87"/>
      <c r="K7" s="93" t="s">
        <v>1854</v>
      </c>
      <c r="L7" s="93" t="s">
        <v>1855</v>
      </c>
      <c r="M7" s="92" t="s">
        <v>1856</v>
      </c>
    </row>
    <row r="8" spans="1:23" ht="33" customHeight="1">
      <c r="H8" s="84" t="s">
        <v>1857</v>
      </c>
      <c r="I8" s="84" t="s">
        <v>1858</v>
      </c>
      <c r="K8" s="123" t="s">
        <v>1859</v>
      </c>
      <c r="L8" s="123" t="s">
        <v>1860</v>
      </c>
      <c r="M8" s="123" t="s">
        <v>1861</v>
      </c>
    </row>
    <row r="9" spans="1:23" ht="15" customHeight="1">
      <c r="H9" s="98" t="s">
        <v>888</v>
      </c>
      <c r="I9" s="87"/>
      <c r="K9" s="93" t="s">
        <v>1862</v>
      </c>
      <c r="L9" s="93" t="s">
        <v>1863</v>
      </c>
      <c r="M9" s="93" t="s">
        <v>1864</v>
      </c>
      <c r="W9" t="s">
        <v>1865</v>
      </c>
    </row>
    <row r="10" spans="1:23" ht="15" customHeight="1">
      <c r="H10" s="98" t="s">
        <v>1866</v>
      </c>
      <c r="I10" s="84" t="s">
        <v>1780</v>
      </c>
      <c r="K10" t="s">
        <v>1867</v>
      </c>
      <c r="L10" t="s">
        <v>1782</v>
      </c>
      <c r="M10" t="s">
        <v>1783</v>
      </c>
      <c r="W10" t="s">
        <v>1847</v>
      </c>
    </row>
    <row r="11" spans="1:23" ht="30.75" customHeight="1">
      <c r="H11" s="84" t="s">
        <v>1151</v>
      </c>
      <c r="I11" s="84" t="s">
        <v>1868</v>
      </c>
      <c r="K11" s="123" t="s">
        <v>1869</v>
      </c>
      <c r="L11" t="s">
        <v>1802</v>
      </c>
      <c r="M11" s="123" t="s">
        <v>1870</v>
      </c>
      <c r="W11" t="s">
        <v>1871</v>
      </c>
    </row>
    <row r="12" spans="1:23" ht="30" customHeight="1">
      <c r="H12" s="84" t="s">
        <v>1872</v>
      </c>
      <c r="I12" s="84" t="s">
        <v>1873</v>
      </c>
      <c r="K12" s="123" t="s">
        <v>1874</v>
      </c>
      <c r="L12" s="123" t="s">
        <v>1875</v>
      </c>
      <c r="M12" s="123" t="s">
        <v>1876</v>
      </c>
    </row>
    <row r="13" spans="1:23" ht="15" customHeight="1">
      <c r="H13" s="84" t="s">
        <v>1136</v>
      </c>
      <c r="I13" s="84" t="s">
        <v>1877</v>
      </c>
      <c r="K13" t="s">
        <v>1878</v>
      </c>
      <c r="L13" t="s">
        <v>741</v>
      </c>
      <c r="M13" t="s">
        <v>1139</v>
      </c>
      <c r="W13" t="s">
        <v>1847</v>
      </c>
    </row>
    <row r="14" spans="1:23" ht="15" customHeight="1">
      <c r="H14" s="98" t="s">
        <v>798</v>
      </c>
      <c r="I14" s="87"/>
      <c r="W14" t="s">
        <v>1847</v>
      </c>
    </row>
    <row r="15" spans="1:23" ht="28.5" customHeight="1">
      <c r="H15" s="84" t="s">
        <v>1879</v>
      </c>
      <c r="I15" s="84" t="s">
        <v>1880</v>
      </c>
      <c r="K15" s="123" t="s">
        <v>1881</v>
      </c>
      <c r="L15" s="123" t="s">
        <v>1882</v>
      </c>
      <c r="M15" s="123" t="s">
        <v>1883</v>
      </c>
    </row>
    <row r="16" spans="1:23" ht="32.25" customHeight="1">
      <c r="H16" s="84" t="s">
        <v>1884</v>
      </c>
      <c r="I16" s="84" t="s">
        <v>1885</v>
      </c>
      <c r="K16" s="123" t="s">
        <v>1886</v>
      </c>
      <c r="L16" s="123" t="s">
        <v>1887</v>
      </c>
      <c r="M16" s="123" t="s">
        <v>1888</v>
      </c>
    </row>
    <row r="17" spans="1:23" ht="15" customHeight="1">
      <c r="H17" s="98" t="s">
        <v>1889</v>
      </c>
      <c r="I17" s="87"/>
      <c r="W17" t="s">
        <v>1890</v>
      </c>
    </row>
    <row r="18" spans="1:23" ht="30" customHeight="1">
      <c r="H18" s="84" t="s">
        <v>1891</v>
      </c>
      <c r="I18" s="84" t="s">
        <v>1892</v>
      </c>
      <c r="K18" s="123" t="s">
        <v>1893</v>
      </c>
      <c r="L18" s="123" t="s">
        <v>1894</v>
      </c>
      <c r="M18" s="123" t="s">
        <v>1895</v>
      </c>
    </row>
    <row r="19" spans="1:23" ht="15" customHeight="1">
      <c r="H19" s="84" t="s">
        <v>1896</v>
      </c>
      <c r="I19" s="84" t="s">
        <v>1897</v>
      </c>
      <c r="K19" t="s">
        <v>1898</v>
      </c>
      <c r="L19" t="s">
        <v>1802</v>
      </c>
      <c r="M19" t="s">
        <v>1899</v>
      </c>
      <c r="W19" t="s">
        <v>1847</v>
      </c>
    </row>
    <row r="20" spans="1:23" ht="63.75" customHeight="1">
      <c r="H20" s="84" t="s">
        <v>792</v>
      </c>
      <c r="I20" s="84" t="s">
        <v>1900</v>
      </c>
      <c r="K20" s="123" t="s">
        <v>1901</v>
      </c>
      <c r="L20" s="123" t="s">
        <v>1902</v>
      </c>
      <c r="M20" s="123" t="s">
        <v>1903</v>
      </c>
    </row>
    <row r="21" spans="1:23" ht="84.75" customHeight="1">
      <c r="H21" s="84" t="s">
        <v>1904</v>
      </c>
      <c r="I21" s="84" t="s">
        <v>1753</v>
      </c>
      <c r="K21" s="123" t="s">
        <v>1905</v>
      </c>
      <c r="L21" s="123" t="s">
        <v>1906</v>
      </c>
      <c r="M21" s="123" t="s">
        <v>1907</v>
      </c>
    </row>
    <row r="22" spans="1:23" ht="30" customHeight="1">
      <c r="H22" s="84" t="s">
        <v>1908</v>
      </c>
      <c r="I22" s="84" t="s">
        <v>1909</v>
      </c>
      <c r="K22" s="126" t="s">
        <v>1910</v>
      </c>
      <c r="L22" s="123" t="s">
        <v>1911</v>
      </c>
      <c r="M22" s="123" t="s">
        <v>1912</v>
      </c>
    </row>
    <row r="23" spans="1:23" ht="30.75" customHeight="1">
      <c r="H23" s="84" t="s">
        <v>1913</v>
      </c>
      <c r="I23" s="87"/>
      <c r="K23" s="123" t="s">
        <v>1914</v>
      </c>
      <c r="L23" s="123" t="s">
        <v>1915</v>
      </c>
      <c r="M23" s="123" t="s">
        <v>1916</v>
      </c>
    </row>
    <row r="24" spans="1:23" ht="105" customHeight="1">
      <c r="H24" s="98" t="s">
        <v>1917</v>
      </c>
      <c r="I24" s="84" t="s">
        <v>1744</v>
      </c>
      <c r="K24" s="123" t="s">
        <v>1918</v>
      </c>
      <c r="L24" s="123" t="s">
        <v>1919</v>
      </c>
      <c r="M24" s="123" t="s">
        <v>1920</v>
      </c>
      <c r="W24" t="s">
        <v>1921</v>
      </c>
    </row>
    <row r="25" spans="1:23" ht="15" customHeight="1">
      <c r="H25" s="84" t="s">
        <v>977</v>
      </c>
      <c r="I25" s="87"/>
      <c r="K25" s="99" t="s">
        <v>1922</v>
      </c>
      <c r="L25" t="s">
        <v>1863</v>
      </c>
      <c r="M25" s="99" t="s">
        <v>1923</v>
      </c>
    </row>
    <row r="26" spans="1:23" ht="15" customHeight="1">
      <c r="H26" s="98" t="s">
        <v>1924</v>
      </c>
      <c r="I26" s="87"/>
      <c r="K26" s="93" t="s">
        <v>1925</v>
      </c>
      <c r="L26" s="93" t="s">
        <v>1926</v>
      </c>
      <c r="M26" s="99" t="s">
        <v>1927</v>
      </c>
      <c r="W26" t="s">
        <v>1928</v>
      </c>
    </row>
    <row r="27" spans="1:23" ht="32.25" customHeight="1">
      <c r="H27" s="98" t="s">
        <v>1929</v>
      </c>
      <c r="I27" s="84" t="s">
        <v>1930</v>
      </c>
      <c r="K27" s="123" t="s">
        <v>1931</v>
      </c>
      <c r="L27" s="123" t="s">
        <v>1932</v>
      </c>
      <c r="M27" s="123" t="s">
        <v>1933</v>
      </c>
      <c r="W27" t="s">
        <v>1934</v>
      </c>
    </row>
    <row r="28" spans="1:23" ht="15" customHeight="1">
      <c r="A28" s="84" t="s">
        <v>1935</v>
      </c>
      <c r="H28" s="84" t="s">
        <v>1935</v>
      </c>
      <c r="I28" s="87"/>
      <c r="K28" s="93" t="s">
        <v>1936</v>
      </c>
      <c r="L28" s="93" t="s">
        <v>1937</v>
      </c>
      <c r="M28" s="93" t="s">
        <v>1936</v>
      </c>
    </row>
    <row r="29" spans="1:23" ht="15" customHeight="1">
      <c r="A29" s="98" t="s">
        <v>1938</v>
      </c>
      <c r="H29" s="84" t="s">
        <v>1938</v>
      </c>
      <c r="I29" s="87"/>
      <c r="W29" t="s">
        <v>1939</v>
      </c>
    </row>
    <row r="30" spans="1:23" ht="15" customHeight="1">
      <c r="A30" s="88" t="s">
        <v>1940</v>
      </c>
      <c r="B30" s="83"/>
      <c r="C30" s="83"/>
      <c r="D30" s="83"/>
      <c r="E30" s="83"/>
      <c r="F30" s="83"/>
      <c r="G30" s="83"/>
      <c r="H30" s="88" t="s">
        <v>1940</v>
      </c>
      <c r="I30" s="88"/>
      <c r="K30" s="93" t="s">
        <v>1862</v>
      </c>
      <c r="L30" s="93" t="s">
        <v>1863</v>
      </c>
      <c r="M30" s="93" t="s">
        <v>1923</v>
      </c>
    </row>
    <row r="31" spans="1:23" ht="32.25" customHeight="1">
      <c r="A31" s="88" t="s">
        <v>1593</v>
      </c>
      <c r="B31" s="83"/>
      <c r="C31" s="83"/>
      <c r="D31" s="83"/>
      <c r="E31" s="83"/>
      <c r="F31" s="83"/>
      <c r="G31" s="83"/>
      <c r="H31" s="88" t="s">
        <v>1593</v>
      </c>
      <c r="I31" s="88"/>
      <c r="K31" s="97" t="s">
        <v>1941</v>
      </c>
      <c r="L31" s="93" t="s">
        <v>1942</v>
      </c>
      <c r="M31" s="97" t="s">
        <v>1943</v>
      </c>
    </row>
    <row r="32" spans="1:23" ht="15" customHeight="1">
      <c r="A32" s="87" t="s">
        <v>1944</v>
      </c>
      <c r="H32" s="87" t="s">
        <v>1944</v>
      </c>
      <c r="K32" s="93" t="s">
        <v>1945</v>
      </c>
      <c r="L32" s="92" t="s">
        <v>1946</v>
      </c>
      <c r="M32" s="92" t="s">
        <v>1947</v>
      </c>
      <c r="W32" t="s">
        <v>1948</v>
      </c>
    </row>
    <row r="33" spans="1:23" ht="15" customHeight="1">
      <c r="A33" s="87" t="s">
        <v>1949</v>
      </c>
      <c r="H33" s="87" t="s">
        <v>1949</v>
      </c>
      <c r="K33" s="102" t="s">
        <v>1950</v>
      </c>
      <c r="L33" s="95" t="s">
        <v>1951</v>
      </c>
      <c r="M33" s="95" t="s">
        <v>1952</v>
      </c>
      <c r="W33" t="s">
        <v>1948</v>
      </c>
    </row>
    <row r="34" spans="1:23" ht="15" customHeight="1">
      <c r="A34" s="88" t="s">
        <v>1953</v>
      </c>
      <c r="B34" s="83"/>
      <c r="C34" s="83"/>
      <c r="D34" s="83"/>
      <c r="E34" s="83"/>
      <c r="F34" s="83"/>
      <c r="G34" s="83"/>
      <c r="H34" s="88" t="s">
        <v>1953</v>
      </c>
      <c r="I34" s="88"/>
      <c r="W34" t="s">
        <v>1847</v>
      </c>
    </row>
    <row r="35" spans="1:23" ht="15" customHeight="1">
      <c r="A35" s="84" t="s">
        <v>1540</v>
      </c>
      <c r="H35" s="84" t="s">
        <v>1540</v>
      </c>
      <c r="I35" s="87"/>
      <c r="K35" s="93" t="s">
        <v>1954</v>
      </c>
      <c r="L35" s="93" t="s">
        <v>1955</v>
      </c>
      <c r="M35" s="93" t="s">
        <v>1956</v>
      </c>
    </row>
    <row r="36" spans="1:23" ht="15" customHeight="1">
      <c r="A36" s="98" t="s">
        <v>673</v>
      </c>
      <c r="H36" s="84" t="s">
        <v>673</v>
      </c>
      <c r="K36" s="93" t="s">
        <v>1957</v>
      </c>
      <c r="L36" s="93" t="s">
        <v>1958</v>
      </c>
      <c r="M36" s="93" t="s">
        <v>1959</v>
      </c>
      <c r="W36" t="s">
        <v>1948</v>
      </c>
    </row>
    <row r="37" spans="1:23" ht="15" customHeight="1">
      <c r="H37" t="s">
        <v>1960</v>
      </c>
      <c r="I37" t="s">
        <v>1961</v>
      </c>
      <c r="K37" s="102" t="s">
        <v>1962</v>
      </c>
      <c r="L37" s="93" t="s">
        <v>1963</v>
      </c>
      <c r="M37" s="93" t="s">
        <v>1964</v>
      </c>
    </row>
  </sheetData>
  <dataValidations count="1">
    <dataValidation errorStyle="information" allowBlank="1" showInputMessage="1" showErrorMessage="1" sqref="E1" xr:uid="{0ADF09B5-75FC-4717-89EE-AABF118E6068}"/>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
  <sheetViews>
    <sheetView workbookViewId="0">
      <pane ySplit="1" topLeftCell="A2" activePane="bottomLeft" state="frozen"/>
      <selection pane="bottomLeft"/>
    </sheetView>
  </sheetViews>
  <sheetFormatPr defaultColWidth="8.85546875" defaultRowHeight="15"/>
  <cols>
    <col min="1" max="1" width="11.42578125" style="2" customWidth="1"/>
    <col min="2" max="3" width="29.42578125" style="2" customWidth="1"/>
    <col min="4" max="4" width="45.42578125" style="2" customWidth="1"/>
    <col min="5" max="5" width="11.42578125" style="2" customWidth="1"/>
    <col min="6" max="6" width="16.140625" style="2" hidden="1" customWidth="1"/>
    <col min="7" max="7" width="22.42578125" style="2" hidden="1" customWidth="1"/>
    <col min="8" max="8" width="11.42578125" style="2" customWidth="1"/>
    <col min="9" max="10" width="29.42578125" style="2" customWidth="1"/>
    <col min="11" max="11" width="45.42578125" style="2" customWidth="1"/>
    <col min="12" max="12" width="16.42578125" style="2" customWidth="1"/>
    <col min="13" max="14" width="45.42578125" style="2" customWidth="1"/>
    <col min="15" max="16384" width="8.85546875" style="2"/>
  </cols>
  <sheetData>
    <row r="1" spans="1:14" s="56" customFormat="1" ht="32.1">
      <c r="A1" s="3" t="s">
        <v>325</v>
      </c>
      <c r="B1" s="3" t="s">
        <v>183</v>
      </c>
      <c r="C1" s="3" t="s">
        <v>185</v>
      </c>
      <c r="D1" s="3" t="s">
        <v>147</v>
      </c>
      <c r="E1" s="25" t="s">
        <v>1965</v>
      </c>
      <c r="F1" s="9" t="s">
        <v>4</v>
      </c>
      <c r="G1" s="9" t="s">
        <v>328</v>
      </c>
      <c r="H1" s="11" t="s">
        <v>334</v>
      </c>
      <c r="I1" s="1" t="s">
        <v>1966</v>
      </c>
      <c r="J1" s="1" t="s">
        <v>1967</v>
      </c>
      <c r="K1" s="1" t="s">
        <v>1968</v>
      </c>
      <c r="L1" s="1" t="s">
        <v>1969</v>
      </c>
      <c r="M1" s="1" t="s">
        <v>1970</v>
      </c>
      <c r="N1" s="1" t="s">
        <v>1971</v>
      </c>
    </row>
  </sheetData>
  <dataValidations count="3">
    <dataValidation errorStyle="information" allowBlank="1" showInputMessage="1" showErrorMessage="1" sqref="E1" xr:uid="{00000000-0002-0000-0400-000000000000}"/>
    <dataValidation type="list" errorStyle="information" allowBlank="1" showInputMessage="1" showErrorMessage="1" sqref="E2:E1048576" xr:uid="{00000000-0002-0000-0400-000001000000}">
      <formula1>MAPPING_CODES_EXTENDED</formula1>
    </dataValidation>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xr:uid="{00000000-0002-0000-0400-000002000000}">
      <formula1>CONTENT_STYLES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
  <sheetViews>
    <sheetView workbookViewId="0">
      <pane ySplit="1" topLeftCell="A2" activePane="bottomLeft" state="frozen"/>
      <selection pane="bottomLeft"/>
    </sheetView>
  </sheetViews>
  <sheetFormatPr defaultColWidth="8.85546875" defaultRowHeight="15"/>
  <cols>
    <col min="1" max="1" width="11.42578125" style="2" customWidth="1"/>
    <col min="2" max="2" width="29.42578125" style="2" customWidth="1"/>
    <col min="3" max="3" width="13.140625" style="2" customWidth="1"/>
    <col min="4" max="4" width="29.42578125" style="2" customWidth="1"/>
    <col min="5" max="6" width="11.42578125" style="17" customWidth="1"/>
    <col min="7" max="7" width="11.42578125" style="2" customWidth="1"/>
    <col min="8" max="8" width="18.42578125" style="2" hidden="1" customWidth="1"/>
    <col min="9" max="9" width="12" style="2" hidden="1" customWidth="1"/>
    <col min="10" max="10" width="11.42578125" style="2" customWidth="1"/>
    <col min="11" max="11" width="23.85546875" style="2" customWidth="1"/>
    <col min="12" max="12" width="14" style="2" customWidth="1"/>
    <col min="13" max="13" width="30.42578125" style="2" customWidth="1"/>
    <col min="14" max="14" width="11.42578125" style="17" customWidth="1"/>
    <col min="15" max="15" width="14.42578125" style="17" customWidth="1"/>
    <col min="16" max="16" width="43.42578125" style="2" customWidth="1"/>
    <col min="17" max="17" width="12.42578125" style="2" hidden="1" customWidth="1"/>
    <col min="18" max="16384" width="8.85546875" style="2"/>
  </cols>
  <sheetData>
    <row r="1" spans="1:17" s="56" customFormat="1" ht="32.1">
      <c r="A1" s="10" t="s">
        <v>1972</v>
      </c>
      <c r="B1" s="10" t="s">
        <v>183</v>
      </c>
      <c r="C1" s="10" t="s">
        <v>221</v>
      </c>
      <c r="D1" s="3" t="s">
        <v>143</v>
      </c>
      <c r="E1" s="14" t="s">
        <v>223</v>
      </c>
      <c r="F1" s="14" t="s">
        <v>225</v>
      </c>
      <c r="G1" s="9" t="s">
        <v>327</v>
      </c>
      <c r="H1" s="9" t="s">
        <v>4</v>
      </c>
      <c r="I1" s="9" t="s">
        <v>328</v>
      </c>
      <c r="J1" s="11" t="s">
        <v>1973</v>
      </c>
      <c r="K1" s="11" t="s">
        <v>1966</v>
      </c>
      <c r="L1" s="11" t="s">
        <v>1974</v>
      </c>
      <c r="M1" s="1" t="s">
        <v>1975</v>
      </c>
      <c r="N1" s="15" t="s">
        <v>1976</v>
      </c>
      <c r="O1" s="15" t="s">
        <v>1977</v>
      </c>
      <c r="P1" s="1" t="s">
        <v>1978</v>
      </c>
      <c r="Q1" s="1" t="s">
        <v>233</v>
      </c>
    </row>
    <row r="2" spans="1:17">
      <c r="B2" s="71"/>
      <c r="G2" s="71"/>
    </row>
  </sheetData>
  <dataValidations count="2">
    <dataValidation errorStyle="information" allowBlank="1" showInputMessage="1" showErrorMessage="1" sqref="G1" xr:uid="{00000000-0002-0000-0500-000000000000}"/>
    <dataValidation type="list" errorStyle="information" allowBlank="1" showInputMessage="1" showErrorMessage="1" sqref="G2:G1048576" xr:uid="{00000000-0002-0000-0500-000001000000}">
      <formula1>MAPPING_CODES</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
  <sheetViews>
    <sheetView workbookViewId="0">
      <pane ySplit="1" topLeftCell="A2" activePane="bottomLeft" state="frozen"/>
      <selection pane="bottomLeft"/>
    </sheetView>
  </sheetViews>
  <sheetFormatPr defaultColWidth="8.85546875" defaultRowHeight="15"/>
  <cols>
    <col min="1" max="1" width="11.42578125" style="17" customWidth="1"/>
    <col min="2" max="2" width="30.42578125" style="17" customWidth="1"/>
    <col min="3" max="3" width="21.42578125" style="17" customWidth="1"/>
    <col min="4" max="4" width="24.42578125" style="17" customWidth="1"/>
    <col min="5" max="5" width="21.42578125" style="17" bestFit="1" customWidth="1"/>
    <col min="6" max="6" width="15" style="17" customWidth="1"/>
    <col min="7" max="7" width="20.42578125" style="17" hidden="1" customWidth="1"/>
    <col min="8" max="8" width="16.85546875" style="17" hidden="1" customWidth="1"/>
    <col min="9" max="9" width="12.42578125" style="17" customWidth="1"/>
    <col min="10" max="10" width="32.85546875" style="17" customWidth="1"/>
    <col min="11" max="11" width="17.42578125" style="17" customWidth="1"/>
    <col min="12" max="12" width="40.42578125" style="17" customWidth="1"/>
    <col min="13" max="13" width="22.140625" style="17" customWidth="1"/>
    <col min="14" max="16384" width="8.85546875" style="17"/>
  </cols>
  <sheetData>
    <row r="1" spans="1:13" s="57" customFormat="1" ht="32.1">
      <c r="A1" s="60" t="s">
        <v>1979</v>
      </c>
      <c r="B1" s="61" t="s">
        <v>183</v>
      </c>
      <c r="C1" s="62" t="s">
        <v>238</v>
      </c>
      <c r="D1" s="62" t="s">
        <v>147</v>
      </c>
      <c r="E1" s="62" t="s">
        <v>1980</v>
      </c>
      <c r="F1" s="63" t="s">
        <v>1981</v>
      </c>
      <c r="G1" s="63" t="s">
        <v>4</v>
      </c>
      <c r="H1" s="63" t="s">
        <v>328</v>
      </c>
      <c r="I1" s="64" t="s">
        <v>1982</v>
      </c>
      <c r="J1" s="65" t="s">
        <v>1966</v>
      </c>
      <c r="K1" s="66" t="s">
        <v>1983</v>
      </c>
      <c r="L1" s="66" t="s">
        <v>1968</v>
      </c>
      <c r="M1" s="66" t="s">
        <v>1984</v>
      </c>
    </row>
  </sheetData>
  <dataValidations count="3">
    <dataValidation type="list" errorStyle="information" allowBlank="1" showInputMessage="1" showErrorMessage="1" sqref="F2:F1048576" xr:uid="{00000000-0002-0000-0600-000000000000}">
      <formula1>MAPPING_CODES</formula1>
    </dataValidation>
    <dataValidation errorStyle="information" allowBlank="1" showInputMessage="1" showErrorMessage="1" sqref="E1:F1 K2 M1 C1:C1048576" xr:uid="{00000000-0002-0000-0600-000001000000}"/>
    <dataValidation type="list" errorStyle="information" allowBlank="1" showInputMessage="1" showErrorMessage="1" sqref="E2:E1048576 M2:M1048576" xr:uid="{00000000-0002-0000-0600-000002000000}">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27AFAFD56B51D40A0636D2EDDB429E9" ma:contentTypeVersion="15" ma:contentTypeDescription="Create a new document." ma:contentTypeScope="" ma:versionID="13d31266acc58ebd7ba55a153b38d026">
  <xsd:schema xmlns:xsd="http://www.w3.org/2001/XMLSchema" xmlns:xs="http://www.w3.org/2001/XMLSchema" xmlns:p="http://schemas.microsoft.com/office/2006/metadata/properties" xmlns:ns2="129c8279-1928-4e9e-bf04-a22cc9c6a884" xmlns:ns3="ee7d25ce-443e-4f8a-a748-4259b6f1626e" targetNamespace="http://schemas.microsoft.com/office/2006/metadata/properties" ma:root="true" ma:fieldsID="48ed0b125055c886dae4c0216e3655b5" ns2:_="" ns3:_="">
    <xsd:import namespace="129c8279-1928-4e9e-bf04-a22cc9c6a884"/>
    <xsd:import namespace="ee7d25ce-443e-4f8a-a748-4259b6f1626e"/>
    <xsd:element name="properties">
      <xsd:complexType>
        <xsd:sequence>
          <xsd:element name="documentManagement">
            <xsd:complexType>
              <xsd:all>
                <xsd:element ref="ns2:SharedWithUsers" minOccurs="0"/>
                <xsd:element ref="ns3:MediaServiceMetadata" minOccurs="0"/>
                <xsd:element ref="ns3:MediaServiceFastMetadata" minOccurs="0"/>
                <xsd:element ref="ns2:SharedWithDetails"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9c8279-1928-4e9e-bf04-a22cc9c6a884"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88fd450c-4d56-4091-80ca-ec8afe07fbd8}" ma:internalName="TaxCatchAll" ma:showField="CatchAllData" ma:web="129c8279-1928-4e9e-bf04-a22cc9c6a88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e7d25ce-443e-4f8a-a748-4259b6f1626e"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b4e7fc3-36cf-4e89-a08e-63733a39e83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e7d25ce-443e-4f8a-a748-4259b6f1626e">
      <Terms xmlns="http://schemas.microsoft.com/office/infopath/2007/PartnerControls"/>
    </lcf76f155ced4ddcb4097134ff3c332f>
    <TaxCatchAll xmlns="129c8279-1928-4e9e-bf04-a22cc9c6a884" xsi:nil="true"/>
  </documentManagement>
</p:properties>
</file>

<file path=customXml/itemProps1.xml><?xml version="1.0" encoding="utf-8"?>
<ds:datastoreItem xmlns:ds="http://schemas.openxmlformats.org/officeDocument/2006/customXml" ds:itemID="{3B6F3CE9-A837-46EA-9FB3-9103F3863ECD}"/>
</file>

<file path=customXml/itemProps2.xml><?xml version="1.0" encoding="utf-8"?>
<ds:datastoreItem xmlns:ds="http://schemas.openxmlformats.org/officeDocument/2006/customXml" ds:itemID="{80AF805D-BBAB-438F-A2B3-36BD6E56A636}"/>
</file>

<file path=customXml/itemProps3.xml><?xml version="1.0" encoding="utf-8"?>
<ds:datastoreItem xmlns:ds="http://schemas.openxmlformats.org/officeDocument/2006/customXml" ds:itemID="{EA070F5E-46B8-4CF5-94C0-070A58B7172E}"/>
</file>

<file path=docProps/app.xml><?xml version="1.0" encoding="utf-8"?>
<Properties xmlns="http://schemas.openxmlformats.org/officeDocument/2006/extended-properties" xmlns:vt="http://schemas.openxmlformats.org/officeDocument/2006/docPropsVTypes">
  <Application>Microsoft Excel Online</Application>
  <Manager/>
  <Company>gtri</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CDM</dc:creator>
  <cp:keywords/>
  <dc:description/>
  <cp:lastModifiedBy>Vinoditha Ravipati</cp:lastModifiedBy>
  <cp:revision/>
  <dcterms:created xsi:type="dcterms:W3CDTF">2009-12-09T22:50:12Z</dcterms:created>
  <dcterms:modified xsi:type="dcterms:W3CDTF">2024-11-22T21:04:36Z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0x010100B27AFAFD56B51D40A0636D2EDDB429E9</vt:lpwstr>
  </property>
  <property fmtid="{D5CDD505-2E9C-101B-9397-08002B2CF9AE}" pid="3" name="MediaServiceImageTags">
    <vt:lpwstr/>
  </property>
</Properties>
</file>