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hargeTable_iepd\artifacts\"/>
    </mc:Choice>
  </mc:AlternateContent>
  <xr:revisionPtr revIDLastSave="0" documentId="13_ncr:1_{5B1A3172-46D4-4DE7-8C46-B5FC14692ACE}" xr6:coauthVersionLast="47" xr6:coauthVersionMax="47" xr10:uidLastSave="{00000000-0000-0000-0000-000000000000}"/>
  <bookViews>
    <workbookView xWindow="-98" yWindow="-98" windowWidth="21795" windowHeight="1387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Property!$A$1:$W$24</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<sst xmlns="http://schemas.openxmlformats.org/spreadsheetml/2006/main" count="860" uniqueCount="539">
  <si>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</si>
  <si>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</si>
  <si>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</si>
  <si>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</si>
  <si>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</si>
  <si>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</si>
  <si>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</si>
  <si>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</si>
  <si>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</si>
  <si>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</si>
  <si>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</si>
  <si>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</si>
  <si>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</si>
  <si>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</si>
  <si>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</si>
  <si>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</si>
  <si>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</si>
  <si>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</si>
  <si>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</si>
  <si>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</si>
  <si>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</si>
  <si>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</si>
  <si>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</si>
  <si>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</si>
  <si>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</si>
  <si>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</si>
  <si>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</si>
  <si>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</si>
  <si>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</si>
  <si>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</si>
  <si>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</si>
  <si>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</si>
  <si>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</si>
  <si>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</si>
  <si>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</si>
  <si>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</si>
  <si>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</si>
  <si>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</si>
  <si>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</si>
  <si>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</si>
  <si>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</si>
  <si>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</si>
  <si>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</si>
  <si>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</si>
  <si>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</si>
  <si>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</si>
  <si>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</si>
  <si>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</si>
  <si>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</si>
  <si>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</si>
  <si>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</si>
  <si>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</si>
  <si>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</si>
  <si>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</si>
  <si>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</si>
  <si>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</si>
  <si>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</si>
  <si>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</si>
  <si>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</si>
  <si>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</si>
  <si>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</si>
  <si>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</si>
  <si>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</si>
  <si>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</si>
  <si>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</si>
  <si>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</si>
  <si>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</si>
  <si>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</si>
  <si>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</si>
  <si>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</si>
  <si>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</si>
  <si>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</si>
  <si>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</si>
  <si>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</si>
  <si>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</si>
  <si>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</si>
  <si>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</si>
  <si>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</si>
  <si>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</si>
  <si>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</si>
  <si>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</si>
  <si>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</si>
  <si>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</si>
  <si>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</si>
  <si>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</si>
  <si>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</si>
  <si>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</si>
  <si>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</si>
  <si>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</si>
  <si>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</si>
  <si>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</si>
  <si>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</si>
  <si>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</si>
  <si>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</si>
  <si>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</si>
  <si>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</si>
  <si>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</si>
  <si>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</si>
  <si>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</si>
  <si>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</si>
  <si>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</si>
  <si>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</si>
  <si>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</si>
  <si>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</si>
  <si>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</si>
  <si>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</si>
  <si>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</si>
  <si>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</si>
  <si>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</si>
  <si>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</si>
  <si>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</si>
  <si>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</si>
  <si>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</si>
  <si>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</si>
  <si>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</si>
  <si>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</si>
  <si>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</si>
  <si>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</si>
  <si>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</si>
  <si>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</si>
  <si>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</si>
  <si>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</si>
  <si>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</si>
  <si>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</si>
  <si>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</si>
  <si>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</si>
  <si>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</si>
  <si>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</si>
  <si>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</si>
  <si>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</si>
  <si>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</si>
  <si>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</si>
  <si>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</si>
  <si>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</si>
  <si>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</si>
  <si>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</si>
  <si>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</si>
  <si>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</si>
  <si>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</si>
  <si>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</si>
  <si>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</si>
  <si>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</si>
  <si>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</si>
  <si>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</si>
  <si>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</si>
  <si>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</si>
  <si>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</si>
  <si>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</si>
  <si>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</si>
  <si>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</si>
  <si>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</si>
  <si>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</si>
  <si>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</si>
  <si>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</si>
  <si>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</si>
  <si>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</si>
  <si>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</si>
  <si>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</si>
  <si>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</si>
  <si>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</si>
  <si>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</si>
  <si>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</si>
  <si>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</si>
  <si>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</si>
  <si>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</si>
  <si>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</si>
  <si>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</si>
  <si>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</si>
  <si>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</si>
  <si>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</si>
  <si>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</si>
  <si>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</si>
  <si>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</si>
  <si>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</si>
  <si>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</si>
  <si>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</si>
  <si>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</si>
  <si>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</si>
  <si>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</si>
  <si>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</si>
  <si>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</si>
  <si>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</si>
  <si>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</si>
  <si>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</si>
  <si>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</si>
  <si>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</si>
  <si>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</si>
  <si>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</si>
  <si>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</si>
  <si>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</si>
  <si>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</si>
  <si>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</si>
  <si>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</si>
  <si>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</si>
  <si>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</si>
  <si>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</si>
  <si>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</si>
  <si>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</si>
  <si>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</si>
  <si>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</si>
  <si>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</si>
  <si>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</si>
  <si>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</si>
  <si>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</si>
  <si>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</si>
  <si>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</si>
  <si>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</si>
  <si>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</si>
  <si>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</si>
  <si>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</si>
  <si>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</si>
  <si>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</si>
  <si>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</si>
  <si>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</si>
  <si>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</si>
  <si>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</si>
  <si>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</si>
  <si>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</si>
  <si>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</si>
  <si>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</si>
  <si>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</si>
  <si>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</si>
  <si>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</si>
  <si>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</si>
  <si>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</si>
  <si>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</si>
  <si>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</si>
  <si>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</si>
  <si>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</si>
  <si>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</si>
  <si>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</si>
  <si>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</si>
  <si>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</si>
  <si>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</si>
  <si>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</si>
  <si>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</si>
  <si>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</si>
  <si>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</si>
  <si>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</si>
  <si>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</si>
  <si>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</si>
  <si>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</si>
  <si>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</si>
  <si>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</si>
  <si>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</si>
  <si>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</si>
  <si>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</si>
  <si>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</si>
  <si>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</si>
  <si>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</si>
  <si>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</si>
  <si>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</si>
  <si>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</si>
  <si>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</si>
  <si>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</si>
  <si>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</si>
  <si>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</si>
  <si>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</si>
  <si>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</si>
  <si>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</si>
  <si>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</si>
  <si>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</si>
  <si>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</si>
  <si>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</si>
  <si>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</si>
  <si>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</si>
  <si>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</si>
  <si>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</si>
  <si>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</si>
  <si>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</si>
  <si>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</si>
  <si>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</si>
  <si>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</si>
  <si>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</si>
  <si>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</si>
  <si>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</si>
  <si>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</si>
  <si>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</si>
  <si>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</si>
  <si>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</si>
  <si>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</si>
  <si>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</si>
  <si>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</si>
  <si>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</si>
  <si>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</si>
  <si>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</si>
  <si>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</si>
  <si>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</si>
  <si>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</si>
  <si>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</si>
  <si>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</si>
  <si>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</si>
  <si>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</si>
  <si>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</si>
  <si>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</si>
  <si>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</si>
  <si>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</si>
  <si>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</si>
  <si>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</si>
  <si>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</si>
  <si>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</si>
  <si>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</si>
  <si>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</si>
  <si>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</si>
  <si>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</si>
  <si>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</si>
  <si>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</si>
  <si>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</si>
  <si>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</si>
  <si>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</si>
  <si>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</si>
  <si>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</si>
  <si>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</si>
  <si>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</si>
  <si>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</si>
  <si>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</si>
  <si>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</si>
  <si>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</si>
  <si>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</si>
  <si>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</si>
  <si>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</si>
  <si>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</si>
  <si>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</si>
  <si>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</si>
  <si>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</si>
  <si>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</si>
  <si>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</si>
  <si>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</si>
  <si>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</si>
  <si>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</si>
  <si>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</si>
  <si>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</si>
  <si>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</si>
  <si>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</si>
  <si>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</si>
  <si>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</si>
  <si>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</si>
  <si>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</si>
  <si>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</si>
  <si>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</si>
  <si>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</si>
  <si>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</si>
  <si>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</si>
  <si>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</si>
  <si>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</si>
  <si>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</si>
  <si>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</si>
  <si>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</si>
  <si>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</si>
  <si>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</si>
  <si>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</si>
  <si>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</si>
  <si>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</si>
  <si>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</si>
  <si>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</si>
  <si>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</si>
  <si>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</si>
  <si>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Boolean</t>
  </si>
  <si>
    <t>EDM Class</t>
  </si>
  <si>
    <t>EDM Attribute</t>
  </si>
  <si>
    <t>Cardinality2</t>
  </si>
  <si>
    <t>EDM Type</t>
  </si>
  <si>
    <t>EDM Definition</t>
  </si>
  <si>
    <t>EDM Cardinality</t>
  </si>
  <si>
    <t>CodeList</t>
  </si>
  <si>
    <t>NIEM XPath</t>
  </si>
  <si>
    <t xml:space="preserve">NIEM Property Name </t>
  </si>
  <si>
    <t>NIEM Qualified Data Type</t>
  </si>
  <si>
    <t xml:space="preserve">NIEM Definition </t>
  </si>
  <si>
    <t>NIEM Qualified Substitution Group</t>
  </si>
  <si>
    <t>Mapping Notes</t>
  </si>
  <si>
    <t>ChargeKey</t>
  </si>
  <si>
    <t>Source</t>
  </si>
  <si>
    <t>Title</t>
  </si>
  <si>
    <t>ChargeViolation</t>
  </si>
  <si>
    <t>The major numbered paragraph reference in  statute or ordinance</t>
  </si>
  <si>
    <t>ChargeSubparagraph</t>
  </si>
  <si>
    <t>Minor numbered paragraph reference in statute or ordinance</t>
  </si>
  <si>
    <t>ChargeModifier1</t>
  </si>
  <si>
    <t>Inchoate modifiers that may be attached to the charge</t>
  </si>
  <si>
    <t>ChargeModifier2</t>
  </si>
  <si>
    <t>ChargeDescription</t>
  </si>
  <si>
    <t>LongDescription</t>
  </si>
  <si>
    <t>CourtType</t>
  </si>
  <si>
    <t>ChargeClass</t>
  </si>
  <si>
    <t>Severity Level, 1 through 4 to distinguish felony from midemeanor, and level of severity</t>
  </si>
  <si>
    <t>EffectiveDate</t>
  </si>
  <si>
    <t>beginning date from which the charge may be used</t>
  </si>
  <si>
    <t>InactiveDate</t>
  </si>
  <si>
    <t>InactiveReason</t>
  </si>
  <si>
    <t>Codelist: Repeal; Error; Update</t>
  </si>
  <si>
    <t>UserEntered</t>
  </si>
  <si>
    <t>EnteredDate</t>
  </si>
  <si>
    <t>LastUpdateUser</t>
  </si>
  <si>
    <t>LastUpdateDate</t>
  </si>
  <si>
    <t>ChargeString</t>
  </si>
  <si>
    <t>NOPDFlag</t>
  </si>
  <si>
    <t>String</t>
  </si>
  <si>
    <t>Cardinality</t>
  </si>
  <si>
    <t>Nillable</t>
  </si>
  <si>
    <t>0..1</t>
  </si>
  <si>
    <t>Charge</t>
  </si>
  <si>
    <t>ChargeSource</t>
  </si>
  <si>
    <t>string</t>
  </si>
  <si>
    <t>NIEM Type2</t>
  </si>
  <si>
    <t>j:Charge/nola-ext:ChargeAugmentation/nc:SourceText</t>
  </si>
  <si>
    <t>nc:SourceText</t>
  </si>
  <si>
    <t>nola-ext:ChargeAugmentationType</t>
  </si>
  <si>
    <t>nc:TextType</t>
  </si>
  <si>
    <t>A name, identifier, or reference of a resource from which the information was taken.</t>
  </si>
  <si>
    <t>dateTime</t>
  </si>
  <si>
    <t>nc:Date</t>
  </si>
  <si>
    <t>niem-xs:date</t>
  </si>
  <si>
    <t>niem-xs:string</t>
  </si>
  <si>
    <t>Statute</t>
  </si>
  <si>
    <t>StatuteEffectiveDate</t>
  </si>
  <si>
    <t>A date a statute/charge became effective.</t>
  </si>
  <si>
    <t>nc:DateType (j:StatuteEnactmentDate)</t>
  </si>
  <si>
    <t>A date a statute was enacted and came into effect.</t>
  </si>
  <si>
    <t>StatuteInactiveDate</t>
  </si>
  <si>
    <t>A date a statute/charge became inactive.</t>
  </si>
  <si>
    <t>nc:DateType (j:StatuteRepealDate)</t>
  </si>
  <si>
    <t>A date a statute was repealed and no longer applied.</t>
  </si>
  <si>
    <t>j:Charge/j:ChargeStatute/j:StatuteEnactmentDate/nc:Date</t>
  </si>
  <si>
    <t>j:Charge/j:ChargeStatute/j:StatuteRepealDate/nc:Date</t>
  </si>
  <si>
    <t>An identification of a section or category within a code book.</t>
  </si>
  <si>
    <t>nc:IdentificationID</t>
  </si>
  <si>
    <t>nc:IdentificationIDType (j:StatuteCodeSectionIdentification)</t>
  </si>
  <si>
    <t>An identification of a criminal offense within a code book.</t>
  </si>
  <si>
    <t>A unique identifier of a law, rule, or ordinance within a jurisdiction that a person is accused of violating.</t>
  </si>
  <si>
    <t>ChargeStatute</t>
  </si>
  <si>
    <t>j:StatuteType</t>
  </si>
  <si>
    <t>nc:IdentificationIDType (nola-ext:StatuteCodeSectionSubparagraphIdentification)</t>
  </si>
  <si>
    <t>A subparagraph description of a criminal offense within a state code book.</t>
  </si>
  <si>
    <t>j:Charge/j:ChargeStatute/j:StatuteCodeSectionIdentification/nc:IdentificationID</t>
  </si>
  <si>
    <t>j:Charge/j:ChargeStatute/nola-ext:ChargeStatuteAugmentation/nola-ext:StatuteCodeSectionSubparagraphIdentification/nc:IdentificationID</t>
  </si>
  <si>
    <t>A UCT Charge Key (Uniform Charge Table) is a shared key or identifier from a shared table that standardizes charge code definitions across the enterprise.</t>
  </si>
  <si>
    <t>nola-ext:ChargeKey</t>
  </si>
  <si>
    <t>A plain language description of a charge.</t>
  </si>
  <si>
    <t>j:ChargeType</t>
  </si>
  <si>
    <t>j:Charge/j:ChargeDescriptionText</t>
  </si>
  <si>
    <t>j:ChargeDescriptionText</t>
  </si>
  <si>
    <t>ChargeStatuteDescription</t>
  </si>
  <si>
    <t>A description of a statute.</t>
  </si>
  <si>
    <t>j:Charge/j:ChargeStatute/j:StatuteDescriptionText</t>
  </si>
  <si>
    <t>j:StatuteDescriptionText</t>
  </si>
  <si>
    <t>ChargeType</t>
  </si>
  <si>
    <t>A description of a crime category or the severity level to which a charge belongs.</t>
  </si>
  <si>
    <t>j:Charge/j:ChargeSeverityText</t>
  </si>
  <si>
    <t>j:ChargeSeverityText</t>
  </si>
  <si>
    <t>A level of severity of a charge.</t>
  </si>
  <si>
    <t>FullStatuteText</t>
  </si>
  <si>
    <t>A full text of a statute or law.</t>
  </si>
  <si>
    <t>j:Charge/j:ChargeStatute/j:StatuteText</t>
  </si>
  <si>
    <t>j:StatuteText</t>
  </si>
  <si>
    <t>The text of the offense identified in the State statute or section of a statute. A degree of involvement a person is being charged with committing in an offense.</t>
  </si>
  <si>
    <t>ChargeInchoate</t>
  </si>
  <si>
    <t>0..2</t>
  </si>
  <si>
    <t>j:Charge/j:ChargeApplicabilityText</t>
  </si>
  <si>
    <t>j:ChargeApplicabilityText</t>
  </si>
  <si>
    <t>A degree of involvement a person is being charged with committing in an offense.</t>
  </si>
  <si>
    <t>StatuteStatus</t>
  </si>
  <si>
    <t>A current status of a statute.</t>
  </si>
  <si>
    <t>EnteredOn</t>
  </si>
  <si>
    <t>A data concept for a representation of a full date.</t>
  </si>
  <si>
    <t>j:Charge/nola-ext:ChargeAugmentation/nola-ext:ChargeDocument/nc:DocumentEffectiveDate</t>
  </si>
  <si>
    <t>nc:DateType</t>
  </si>
  <si>
    <t>A date in which the content or action becomes enforceable, active, or effective.</t>
  </si>
  <si>
    <t>EnteredBy</t>
  </si>
  <si>
    <t>An entity responsible for making the resource available.This may include a person, organization or service.</t>
  </si>
  <si>
    <t>j:Charge/nola-ext:ChargeAugmentation/nola-ext:ChargeDocument/nc:DocumentSubmitter/nc:EntityPerson/nc:PersonName/nc:PersonFullName</t>
  </si>
  <si>
    <t>nc:PersonFullName</t>
  </si>
  <si>
    <t>nc:PersonNameTextType</t>
  </si>
  <si>
    <t>nc:PersonNameType (nc:DocumentSubmitter)</t>
  </si>
  <si>
    <t>An entity responsible for making the resource available.</t>
  </si>
  <si>
    <t>LastModifiedBy</t>
  </si>
  <si>
    <t>LastModifiedDate</t>
  </si>
  <si>
    <t>A date a document was last changed.</t>
  </si>
  <si>
    <t>nc:DocumentType</t>
  </si>
  <si>
    <t>j:Charge/nola-ext:ChargeAugmentation/nola-ext:ChargeDocument/nc:DocumentLastModifiedDate/nc:Date</t>
  </si>
  <si>
    <t>nc:DateType (nc:DocumentEffectiveDate)</t>
  </si>
  <si>
    <t>nc:Date or nc:DateTime?</t>
  </si>
  <si>
    <t>A last person who contributed an entry in a document.</t>
  </si>
  <si>
    <t xml:space="preserve">j:Charge/nola-ext:ChargeAugmentation/nola-ext:ChargeDocument/nc:DocumentEntrySubmitter/nc:PersonFullName/nc:PersonName </t>
  </si>
  <si>
    <t>A person who contributed an entry in a document.</t>
  </si>
  <si>
    <t>nc:PersonNameType (nc:DocumentEntrySubmitter)</t>
  </si>
  <si>
    <t>A unique identifer that is to be stored as a Key in each endpoint system's statute code or charge table</t>
  </si>
  <si>
    <t>Indicates Louisiana Revised Statutes or New Orleans Municipal Code</t>
  </si>
  <si>
    <t>The statute Title in which a state statute violation is found; blank for municipal ordinances</t>
  </si>
  <si>
    <t>Short text description of the charge. Initial values are those in current use in the Jail and Court systems on the AS400 platform</t>
  </si>
  <si>
    <t>Detailed charging language</t>
  </si>
  <si>
    <t>Indicator or the Default court to which the charge is filed (State or Municipal &amp; Traffic)</t>
  </si>
  <si>
    <t>Ending date, after which the charge is not valid</t>
  </si>
  <si>
    <t>Concatenation of Title, ChargeViolation, ChargeSubparagraph and Class to uniquely identify a charge with a more user-readable syntax</t>
  </si>
  <si>
    <t>Boolean which NOPD will use to filter charges viewable for offense reporting in RMS</t>
  </si>
  <si>
    <t>UniformChargeTableMessage</t>
  </si>
  <si>
    <t>AssociationType</t>
  </si>
  <si>
    <t>A formal allegation of a violation of a statute and/or ordinance in association with an arrest.</t>
  </si>
  <si>
    <t>j:ChargeStatute</t>
  </si>
  <si>
    <t>j:Charge/j:ChargeStatute</t>
  </si>
  <si>
    <t>ChargeAuditLog</t>
  </si>
  <si>
    <t>AuditLog</t>
  </si>
  <si>
    <t>An association of UniformChargeTable to a message.</t>
  </si>
  <si>
    <t>An association of charge to an audit log,</t>
  </si>
  <si>
    <t>nola-ext:UniformChargeTableMessage</t>
  </si>
  <si>
    <t>nc:ObjectType</t>
  </si>
  <si>
    <t>nola-ext:ChargeAuditLog</t>
  </si>
  <si>
    <t>0..*</t>
  </si>
  <si>
    <t>boolean</t>
  </si>
  <si>
    <t>ChargeOffenseReportingIndicator</t>
  </si>
  <si>
    <t>j:Charge/nola-ext:ChargeAugmentation/nola-ext:ChargeOffenseReportingIndicator</t>
  </si>
  <si>
    <t>nola-ext:ChargeOffenseReportingIndicator</t>
  </si>
  <si>
    <t>niem-xs:boolean</t>
  </si>
  <si>
    <t>Indicates whether charges is viewable for offense reporting</t>
  </si>
  <si>
    <t>structures:AssociationType</t>
  </si>
  <si>
    <t>An association of a charge to an audit log,</t>
  </si>
  <si>
    <t>An indicator whether a charge is viewable for offense reporting</t>
  </si>
  <si>
    <t>j:Charge/nola-ext:ChargeAugmentation/nola-ext:ChargeKey</t>
  </si>
  <si>
    <t>j:Charge/j:ChargeStatute/j:StatuteStatus/j:StatusDescriptionText</t>
  </si>
  <si>
    <t>nc:StatusDescriptionText</t>
  </si>
  <si>
    <t>nc:StatusType (j:StatuteStatus)</t>
  </si>
  <si>
    <t>j:Charge/nola-ext:ChargeAugmentation/nola-ext:ChargeAuditLog</t>
  </si>
  <si>
    <t>j:Charge/j:ChargeCategoryDescriptionText</t>
  </si>
  <si>
    <t>ChargeCategoryType</t>
  </si>
  <si>
    <t>A description of a crime category.</t>
  </si>
  <si>
    <t>j:ChargeCategoryDescriptionText</t>
  </si>
  <si>
    <t>j:Charge/j:ChargeStatute/j:StatuteCodeIdentification/nc:IdentificationID</t>
  </si>
  <si>
    <t>nc:IdentificationType (j:StatuteCodeIdentification)</t>
  </si>
  <si>
    <t>An identification number of a set of laws for a particular jurisdiction.</t>
  </si>
  <si>
    <t>Example</t>
  </si>
  <si>
    <t>ATT THEFT $1499 TO $4999</t>
  </si>
  <si>
    <t>(27)67(B)(2)</t>
  </si>
  <si>
    <t>14:(27)67(B)(2)23D</t>
  </si>
  <si>
    <t>Repeal</t>
  </si>
  <si>
    <t>S</t>
  </si>
  <si>
    <t>23D</t>
  </si>
  <si>
    <t>LA R.S.</t>
  </si>
  <si>
    <t>Jane Doe</t>
  </si>
  <si>
    <t>John Doe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</si>
</sst>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
      <sz val="11"/>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0">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0" fillId="0" borderId="0" xfId="0" applyAlignment="1">
      <alignment horizontal="center" wrapText="1"/>
    </xf>
    <xf numFmtId="0" fontId="0" fillId="8" borderId="0" xfId="0" applyFill="1" applyAlignment="1">
      <alignment horizontal="center" wrapText="1"/>
    </xf>
    <xf numFmtId="0" fontId="20" fillId="8" borderId="0" xfId="0" applyFont="1" applyFill="1" applyAlignment="1">
      <alignment wrapText="1"/>
    </xf>
    <xf numFmtId="0" fontId="0" fillId="0" borderId="0" xfId="0" applyFill="1" applyAlignment="1">
      <alignment wrapText="1"/>
    </xf>
    <xf numFmtId="20" fontId="0" fillId="0" borderId="0" xfId="0" applyNumberFormat="1" applyAlignment="1">
      <alignment horizontal="center" wrapText="1"/>
    </xf>
    <xf numFmtId="14" fontId="0" fillId="0" borderId="0" xfId="0" applyNumberFormat="1" applyAlignment="1">
      <alignment horizontal="center" wrapText="1"/>
    </xf>
    <xf numFmtId="14" fontId="0" fillId="8" borderId="0" xfId="0" applyNumberFormat="1" applyFill="1" applyAlignment="1">
      <alignment horizontal="center"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5">
    <dxf>
      <fill>
        <patternFill patternType="solid">
          <fgColor indexed="64"/>
          <bgColor rgb="FFFFFF00"/>
        </patternFill>
      </fill>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solid">
          <fgColor indexed="64"/>
          <bgColor rgb="FFFFFF00"/>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30" dataDxfId="29" tableBorderDxfId="28" headerRowCellStyle="Accent2">
  <autoFilter ref="A1:N2" xr:uid="{E1E5EF99-DFA3-4734-B0F5-3FD6CA399E33}"/>
  <tableColumns count="14">
    <tableColumn id="1" xr3:uid="{E1238927-B089-4D9E-8088-75D3EC35BFBA}" name="Source_x000a_NS Prefix" dataDxfId="27"/>
    <tableColumn id="2" xr3:uid="{9410951A-EE35-4F3C-8F36-8BEE201CF8AF}" name="URI" dataDxfId="26"/>
    <tableColumn id="3" xr3:uid="{2B517D23-941B-4B3E-A7DD-F7786E3924D5}" name="Definition" dataDxfId="25"/>
    <tableColumn id="4" xr3:uid="{7DD55007-8311-4C82-A5D2-EBEDF474C65D}" name="Mapping_x000a_Code" dataDxfId="24"/>
    <tableColumn id="5" xr3:uid="{0E949C96-18B4-4EB9-95F2-53DB84718832}" name="Description" dataDxfId="23"/>
    <tableColumn id="6" xr3:uid="{E124F618-8325-4FF3-8BF4-E24907425ADE}" name="Notes" dataDxfId="22"/>
    <tableColumn id="7" xr3:uid="{86983FC7-E843-4CB8-B776-1ACA5758C454}" name="Target_x000a_NS Prefix" dataDxfId="21"/>
    <tableColumn id="8" xr3:uid="{F92DB840-CE8A-4128-8BB8-B8742F926D09}" name="Style" dataDxfId="20"/>
    <tableColumn id="9" xr3:uid="{9202EAB5-4BBC-4DFA-8B29-56D32F2F95E2}" name="URI " dataDxfId="19"/>
    <tableColumn id="10" xr3:uid="{BE82DF52-562E-40A7-B97A-C4017DCE324F}" name="Definition " dataDxfId="18"/>
    <tableColumn id="11" xr3:uid="{834B3B3E-609B-4AA7-A013-2F95C8CA6ED1}" name="NDR Target" dataDxfId="17"/>
    <tableColumn id="12" xr3:uid="{9C74517B-484A-41A5-B478-1107D7B7563E}" name="File Name" dataDxfId="16"/>
    <tableColumn id="13" xr3:uid="{00E1E65A-D173-41FF-8A1D-F764DB3C85EB}" name="Relative Path" dataDxfId="15"/>
    <tableColumn id="14" xr3:uid="{1A319080-CB5B-4F50-8EF6-DA7F3E87061A}" name="Draft Version" dataDxfId="14"/>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3" dataDxfId="12" headerRowCellStyle="Accent2">
  <autoFilter ref="A1:K2" xr:uid="{79E81683-51FB-4FF9-9289-31DDA054DB7A}"/>
  <tableColumns count="11">
    <tableColumn id="1" xr3:uid="{B23F336D-16B9-4C95-BE96-F5283EAE0F3C}" name="Source_x000a_NS Prefix" dataDxfId="11"/>
    <tableColumn id="2" xr3:uid="{0D056408-CA8F-4336-AED7-3818011F9385}" name="Term" dataDxfId="10"/>
    <tableColumn id="3" xr3:uid="{90A93FC4-10F0-4295-AC5C-E2A951CBA7BC}" name="Literal" dataDxfId="9"/>
    <tableColumn id="4" xr3:uid="{A1AC1DB1-AA7D-48B2-9765-4E5BA52F23DE}" name="Definition" dataDxfId="8"/>
    <tableColumn id="5" xr3:uid="{BD7B43BD-647B-4803-8F9F-0147C7FD23A4}" name="Mapping_x000a_Code" dataDxfId="7"/>
    <tableColumn id="6" xr3:uid="{72609C76-FA3F-40C0-B5FF-60D4974FFD61}" name="Description" dataDxfId="6"/>
    <tableColumn id="7" xr3:uid="{479204AB-0608-4CE8-8D22-F418523DDDA2}" name="Notes" dataDxfId="5"/>
    <tableColumn id="8" xr3:uid="{2C9C9513-0007-44E3-8DFD-9FDD58431071}" name="Target_x000a_NS Prefix" dataDxfId="4"/>
    <tableColumn id="9" xr3:uid="{1442C4F6-90A1-4765-A362-538E7A781367}" name="Term " dataDxfId="3"/>
    <tableColumn id="10" xr3:uid="{92198433-569D-43D9-9243-453965C7540B}" name="Literal " dataDxfId="2"/>
    <tableColumn id="11" xr3:uid="{38E45C62-D7D7-487A-BB8B-582528BBD31D}" name="Definition " dataDxfId="1"/>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24" totalsRowShown="0" headerRowDxfId="107" dataDxfId="106" headerRowCellStyle="Accent2">
  <autoFilter ref="A1:Z24" xr:uid="{00000000-0009-0000-0100-000003000000}"/>
  <sortState xmlns:xlrd2="http://schemas.microsoft.com/office/spreadsheetml/2017/richdata2" ref="A2:Z24">
    <sortCondition ref="P1:P24"/>
  </sortState>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BEF724B3-88E3-4A22-BE6A-4D226C34A20A}" name="Definition" dataDxfId="102"/>
    <tableColumn id="21" xr3:uid="{FE699FA9-A675-4258-A4B1-651316A0B37D}" name="Cardinality" dataDxfId="0"/>
    <tableColumn id="4" xr3:uid="{00000000-0010-0000-0500-000004000000}" name="Example" dataDxfId="101"/>
    <tableColumn id="5" xr3:uid="{00000000-0010-0000-0500-000005000000}" name="Mapping_x000a_Code" dataDxfId="100"/>
    <tableColumn id="6" xr3:uid="{00000000-0010-0000-0500-000006000000}" name="Description" dataDxfId="99"/>
    <tableColumn id="7" xr3:uid="{00000000-0010-0000-0500-000007000000}" name="Notes" dataDxfId="98"/>
    <tableColumn id="24" xr3:uid="{B256BE0E-1B95-49D2-BF5B-AD5320663854}" name="EDM Class" dataDxfId="97"/>
    <tableColumn id="23" xr3:uid="{C5C0958E-E98B-4096-B70E-A6517F49A64D}" name="EDM Attribute" dataDxfId="96"/>
    <tableColumn id="14" xr3:uid="{70B266EE-E89C-4B0F-ACFB-6BBC1BBE7978}" name="EDM Type" dataDxfId="95"/>
    <tableColumn id="26" xr3:uid="{B613C991-CC70-4831-83C3-97449E0A59FB}" name="EDM Definition" dataDxfId="94"/>
    <tableColumn id="27" xr3:uid="{9FF11716-702A-419A-91F2-858D4D3B16EE}" name="EDM Cardinality" dataDxfId="93"/>
    <tableColumn id="8" xr3:uid="{00000000-0010-0000-0500-000008000000}" name="Target_x000a_NS Prefix" dataDxfId="92"/>
    <tableColumn id="20" xr3:uid="{8CFFA3EE-5D28-4D5E-86E0-9F9851A3E676}" name="NIEM XPath" dataDxfId="91"/>
    <tableColumn id="25" xr3:uid="{161AA4D8-B799-4722-BAB9-DA7BA3B360DA}" name="NIEM Type2" dataDxfId="90"/>
    <tableColumn id="9" xr3:uid="{00000000-0010-0000-0500-000009000000}" name="NIEM Property Name " dataDxfId="89"/>
    <tableColumn id="10" xr3:uid="{00000000-0010-0000-0500-00000A000000}" name="NIEM Qualified Data Type" dataDxfId="88"/>
    <tableColumn id="11" xr3:uid="{00000000-0010-0000-0500-00000B000000}" name="NIEM Definition " dataDxfId="87"/>
    <tableColumn id="19" xr3:uid="{C2DBDA77-E9BC-497B-A1D8-611484B019B5}" name="Cardinality2" dataDxfId="86"/>
    <tableColumn id="12" xr3:uid="{00000000-0010-0000-0500-00000C000000}" name="NIEM Qualified Substitution Group" dataDxfId="85"/>
    <tableColumn id="13" xr3:uid="{00000000-0010-0000-0500-00000D000000}" name="Style_x000a_default=element" dataDxfId="84"/>
    <tableColumn id="15" xr3:uid="{00000000-0010-0000-0500-00000F000000}" name="Keywords" dataDxfId="83"/>
    <tableColumn id="16" xr3:uid="{00000000-0010-0000-0500-000010000000}" name="Example Content" dataDxfId="82"/>
    <tableColumn id="17" xr3:uid="{00000000-0010-0000-0500-000011000000}" name="Usage Info" dataDxfId="81"/>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80" dataDxfId="79" headerRowCellStyle="Accent2">
  <autoFilter ref="A1:N2" xr:uid="{C7C77A82-0E27-43B2-B802-78C571058434}"/>
  <tableColumns count="14">
    <tableColumn id="1" xr3:uid="{2DA18095-6134-4F51-B45C-1FD29868E9D3}" name="Source_x000a_NS Prefix" dataDxfId="78"/>
    <tableColumn id="2" xr3:uid="{BB7222D3-DF23-4FB4-AACC-7074C8351301}" name="Type Name" dataDxfId="77"/>
    <tableColumn id="3" xr3:uid="{3AFA1B4A-1B7D-4408-95C4-5D276F6AFCE8}" name="Parent / Base Type" dataDxfId="76"/>
    <tableColumn id="4" xr3:uid="{DA420D7E-BF45-4DFA-A327-6F5816081658}" name="Definition" dataDxfId="75"/>
    <tableColumn id="5" xr3:uid="{F0EC8E3B-3924-4431-8523-4FE53C5BC2F9}" name="Mapping_x000a_Code" dataDxfId="74"/>
    <tableColumn id="6" xr3:uid="{529DD89A-D9F2-4643-B653-535C5D5260B2}" name="Description" dataDxfId="73"/>
    <tableColumn id="7" xr3:uid="{6A865D88-3AC4-4546-981B-9A5A7EB8F351}" name="Notes" dataDxfId="72"/>
    <tableColumn id="8" xr3:uid="{FF25761D-56AD-4BA0-8910-6C18CBA6D0CD}" name="Target_x000a_NS Prefix" dataDxfId="71"/>
    <tableColumn id="9" xr3:uid="{B5902010-EF7D-4FA2-B2B6-B491046CA96D}" name="Type Name " dataDxfId="70"/>
    <tableColumn id="10" xr3:uid="{422CF2D7-F9C5-4193-9DD3-943BF799ABB8}" name="Qualified Parent / Base Type " dataDxfId="69"/>
    <tableColumn id="11" xr3:uid="{E69F557F-28BC-41CA-B77C-8F0F1781F3F8}" name="Definition " dataDxfId="68"/>
    <tableColumn id="12" xr3:uid="{33FAD9D1-2E3A-4DD0-99A3-80B7DC1320DF}" name="Style _x000a_default=object" dataDxfId="67"/>
    <tableColumn id="13" xr3:uid="{A3613263-4395-41B2-9149-1319C9DE1572}" name="Qualified Union Member Types_x000a_comma-separated list" dataDxfId="66"/>
    <tableColumn id="14" xr3:uid="{DA9EC388-28FD-4FFC-9EB0-04AF1B5F2EBE}" name="Qualified Metadata Applies to Types_x000a_comma-separated list" dataDxfId="65"/>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4" dataDxfId="63">
  <autoFilter ref="A1:Q2" xr:uid="{00000000-0009-0000-0100-000008000000}"/>
  <tableColumns count="17">
    <tableColumn id="1" xr3:uid="{00000000-0010-0000-0600-000001000000}" name="Source_x000a_Type NS" dataDxfId="62"/>
    <tableColumn id="2" xr3:uid="{00000000-0010-0000-0600-000002000000}" name="Type Name" dataDxfId="61"/>
    <tableColumn id="3" xr3:uid="{00000000-0010-0000-0600-000003000000}" name="Property NS" dataDxfId="60"/>
    <tableColumn id="4" xr3:uid="{00000000-0010-0000-0600-000004000000}" name="Property Name" dataDxfId="59"/>
    <tableColumn id="5" xr3:uid="{00000000-0010-0000-0600-000005000000}" name="Min" dataDxfId="58"/>
    <tableColumn id="6" xr3:uid="{00000000-0010-0000-0600-000006000000}" name="Max" dataDxfId="57"/>
    <tableColumn id="7" xr3:uid="{00000000-0010-0000-0600-000007000000}" name="Mapping_x000a_Code" dataDxfId="56"/>
    <tableColumn id="8" xr3:uid="{00000000-0010-0000-0600-000008000000}" name="Description" dataDxfId="55"/>
    <tableColumn id="9" xr3:uid="{00000000-0010-0000-0600-000009000000}" name="Notes" dataDxfId="54"/>
    <tableColumn id="10" xr3:uid="{00000000-0010-0000-0600-00000A000000}" name="Target_x000a_Type NS" dataDxfId="53"/>
    <tableColumn id="11" xr3:uid="{00000000-0010-0000-0600-00000B000000}" name="Type Name " dataDxfId="52"/>
    <tableColumn id="12" xr3:uid="{00000000-0010-0000-0600-00000C000000}" name="Property NS " dataDxfId="51"/>
    <tableColumn id="13" xr3:uid="{00000000-0010-0000-0600-00000D000000}" name="Property Name " dataDxfId="50"/>
    <tableColumn id="14" xr3:uid="{00000000-0010-0000-0600-00000E000000}" name="Min_x000a_(default=0)" dataDxfId="49"/>
    <tableColumn id="15" xr3:uid="{00000000-0010-0000-0600-00000F000000}" name="Max (default_x000a_=unbounded)" dataDxfId="48"/>
    <tableColumn id="16" xr3:uid="{00000000-0010-0000-0600-000010000000}" name="Definition_x000a_For an external property in an adapter type" dataDxfId="47"/>
    <tableColumn id="17" xr3:uid="{78D268D1-27FA-4E25-9781-8F942EC05BA0}" name="Sequence" dataDxfId="46"/>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5" dataDxfId="44" headerRowCellStyle="Accent2">
  <autoFilter ref="A1:M2" xr:uid="{00000000-0009-0000-0100-00000D000000}"/>
  <tableColumns count="13">
    <tableColumn id="1" xr3:uid="{00000000-0010-0000-0700-000001000000}" name="Source_x000a_NS Prefix" dataDxfId="43"/>
    <tableColumn id="2" xr3:uid="{00000000-0010-0000-0700-000002000000}" name="Type Name" dataDxfId="42"/>
    <tableColumn id="3" xr3:uid="{00000000-0010-0000-0700-000003000000}" name="Value" dataDxfId="41"/>
    <tableColumn id="4" xr3:uid="{00000000-0010-0000-0700-000004000000}" name="Definition" dataDxfId="40"/>
    <tableColumn id="5" xr3:uid="{00000000-0010-0000-0700-000005000000}" name="Style_x000a_default=enumeration" dataDxfId="39"/>
    <tableColumn id="6" xr3:uid="{00000000-0010-0000-0700-000006000000}" name="Mapping_x000a_Code" dataDxfId="38"/>
    <tableColumn id="7" xr3:uid="{00000000-0010-0000-0700-000007000000}" name="Description" dataDxfId="37"/>
    <tableColumn id="8" xr3:uid="{00000000-0010-0000-0700-000008000000}" name="Notes" dataDxfId="36"/>
    <tableColumn id="9" xr3:uid="{00000000-0010-0000-0700-000009000000}" name="Target_x000a_NS Prefix" dataDxfId="35"/>
    <tableColumn id="10" xr3:uid="{00000000-0010-0000-0700-00000A000000}" name="Type Name " dataDxfId="34"/>
    <tableColumn id="11" xr3:uid="{00000000-0010-0000-0700-00000B000000}" name="Value " dataDxfId="33"/>
    <tableColumn id="12" xr3:uid="{00000000-0010-0000-0700-00000C000000}" name="Definition " dataDxfId="32"/>
    <tableColumn id="13" xr3:uid="{00000000-0010-0000-0700-00000D000000}" name="Style_x000a_default=enumeration " dataDxfId="31"/>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73046875" style="17" customWidth="1"/>
    <col min="2" max="2" width="51.2656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73046875" style="16" customWidth="1"/>
    <col min="2" max="2" width="28.73046875" style="17" customWidth="1"/>
    <col min="3" max="3" width="76" style="17" customWidth="1"/>
    <col min="4" max="5" width="29.2656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39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3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3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3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4"/>
  <sheetViews>
    <sheetView tabSelected="1" zoomScaleNormal="100" workbookViewId="0">
      <pane xSplit="2" ySplit="1" topLeftCell="C5" activePane="bottomRight" state="frozen"/>
      <selection pane="topRight" activeCell="C1" sqref="C1"/>
      <selection pane="bottomLeft" activeCell="A2" sqref="A2"/>
      <selection pane="bottomRight" activeCell="F8" sqref="F8"/>
    </sheetView>
  </sheetViews>
  <sheetFormatPr defaultColWidth="8.86328125" defaultRowHeight="14.25" x14ac:dyDescent="0.45"/>
  <cols>
    <col min="1" max="1" width="11.73046875" style="2" hidden="1" customWidth="1"/>
    <col min="2" max="2" width="16.59765625" style="2" customWidth="1"/>
    <col min="3" max="3" width="7.265625" style="2" customWidth="1"/>
    <col min="4" max="5" width="14.1328125" style="2" customWidth="1"/>
    <col min="6" max="6" width="10" style="2" customWidth="1"/>
    <col min="7" max="7" width="5" style="2" hidden="1" customWidth="1"/>
    <col min="8" max="9" width="22.73046875" style="2" hidden="1" customWidth="1"/>
    <col min="10" max="10" width="8.86328125" style="2" customWidth="1"/>
    <col min="11" max="12" width="13" style="2" customWidth="1"/>
    <col min="13" max="13" width="22.73046875" style="2" customWidth="1"/>
    <col min="14" max="14" width="7" style="2" customWidth="1"/>
    <col min="15" max="15" width="5" style="2" hidden="1" customWidth="1"/>
    <col min="16" max="16" width="16" style="2" customWidth="1"/>
    <col min="17" max="17" width="11.73046875" style="2" customWidth="1"/>
    <col min="18" max="18" width="19.59765625" style="2" customWidth="1"/>
    <col min="19" max="19" width="11.59765625" style="2" customWidth="1"/>
    <col min="20" max="20" width="14.3984375" style="2" customWidth="1"/>
    <col min="21" max="21" width="4.86328125" style="2" hidden="1" customWidth="1"/>
    <col min="23" max="23" width="29.73046875" style="2" hidden="1" customWidth="1"/>
    <col min="24" max="24" width="17.265625" style="2" hidden="1" customWidth="1"/>
    <col min="25" max="25" width="31.265625" style="2" hidden="1" customWidth="1"/>
    <col min="26" max="27" width="31.86328125" style="2" hidden="1" customWidth="1"/>
    <col min="28" max="28" width="31.86328125" style="2" customWidth="1"/>
    <col min="29" max="16384" width="8.86328125" style="2"/>
  </cols>
  <sheetData>
    <row r="1" spans="1:28" s="56" customFormat="1" ht="71.25" x14ac:dyDescent="0.45">
      <c r="A1" s="3" t="s">
        <v>47</v>
      </c>
      <c r="B1" s="3" t="s">
        <v>10</v>
      </c>
      <c r="C1" s="3" t="s">
        <v>11</v>
      </c>
      <c r="D1" s="3" t="s">
        <v>0</v>
      </c>
      <c r="E1" s="3" t="s">
        <v>398</v>
      </c>
      <c r="F1" s="3" t="s">
        <v>529</v>
      </c>
      <c r="G1" s="9" t="s">
        <v>49</v>
      </c>
      <c r="H1" s="9" t="s">
        <v>50</v>
      </c>
      <c r="I1" s="9" t="s">
        <v>23</v>
      </c>
      <c r="J1" s="9" t="s">
        <v>358</v>
      </c>
      <c r="K1" s="9" t="s">
        <v>359</v>
      </c>
      <c r="L1" s="9" t="s">
        <v>361</v>
      </c>
      <c r="M1" s="9" t="s">
        <v>362</v>
      </c>
      <c r="N1" s="9" t="s">
        <v>363</v>
      </c>
      <c r="O1" s="11" t="s">
        <v>48</v>
      </c>
      <c r="P1" s="11" t="s">
        <v>365</v>
      </c>
      <c r="Q1" s="11" t="s">
        <v>404</v>
      </c>
      <c r="R1" s="1" t="s">
        <v>366</v>
      </c>
      <c r="S1" s="1" t="s">
        <v>367</v>
      </c>
      <c r="T1" s="1" t="s">
        <v>368</v>
      </c>
      <c r="U1" s="1" t="s">
        <v>360</v>
      </c>
      <c r="V1" s="1" t="s">
        <v>369</v>
      </c>
      <c r="W1" s="1" t="s">
        <v>223</v>
      </c>
      <c r="X1" s="1" t="s">
        <v>29</v>
      </c>
      <c r="Y1" s="1" t="s">
        <v>30</v>
      </c>
      <c r="Z1" s="1" t="s">
        <v>31</v>
      </c>
      <c r="AB1" s="56" t="s">
        <v>370</v>
      </c>
    </row>
    <row r="2" spans="1:28" ht="156.75" x14ac:dyDescent="0.45">
      <c r="B2" s="2" t="s">
        <v>371</v>
      </c>
      <c r="C2" s="82" t="s">
        <v>397</v>
      </c>
      <c r="D2" s="2" t="s">
        <v>486</v>
      </c>
      <c r="E2" s="83">
        <v>1</v>
      </c>
      <c r="F2" s="83">
        <v>1125</v>
      </c>
      <c r="J2" s="2" t="s">
        <v>401</v>
      </c>
      <c r="K2" s="2" t="s">
        <v>371</v>
      </c>
      <c r="L2" s="2" t="s">
        <v>403</v>
      </c>
      <c r="M2" s="2" t="s">
        <v>436</v>
      </c>
      <c r="N2" s="2" t="s">
        <v>400</v>
      </c>
      <c r="P2" s="2" t="s">
        <v>517</v>
      </c>
      <c r="Q2" s="2" t="s">
        <v>407</v>
      </c>
      <c r="R2" s="2" t="s">
        <v>437</v>
      </c>
      <c r="S2" s="2" t="s">
        <v>413</v>
      </c>
      <c r="T2" s="2" t="s">
        <v>436</v>
      </c>
      <c r="V2" s="2"/>
    </row>
    <row r="3" spans="1:28" ht="99.75" x14ac:dyDescent="0.45">
      <c r="B3" s="2" t="s">
        <v>378</v>
      </c>
      <c r="C3" s="82" t="s">
        <v>397</v>
      </c>
      <c r="D3" s="2" t="s">
        <v>379</v>
      </c>
      <c r="E3" s="83" t="s">
        <v>399</v>
      </c>
      <c r="F3" s="87">
        <v>0.6020833333333333</v>
      </c>
      <c r="J3" s="2" t="s">
        <v>401</v>
      </c>
      <c r="K3" s="2" t="s">
        <v>456</v>
      </c>
      <c r="L3" s="2" t="s">
        <v>403</v>
      </c>
      <c r="M3" s="2" t="s">
        <v>455</v>
      </c>
      <c r="N3" s="82" t="s">
        <v>457</v>
      </c>
      <c r="P3" s="2" t="s">
        <v>458</v>
      </c>
      <c r="Q3" s="2" t="s">
        <v>439</v>
      </c>
      <c r="R3" s="2" t="s">
        <v>459</v>
      </c>
      <c r="S3" s="2" t="s">
        <v>408</v>
      </c>
      <c r="T3" s="2" t="s">
        <v>460</v>
      </c>
      <c r="V3" s="2"/>
    </row>
    <row r="4" spans="1:28" ht="99.75" x14ac:dyDescent="0.45">
      <c r="B4" s="2" t="s">
        <v>380</v>
      </c>
      <c r="C4" s="82" t="s">
        <v>397</v>
      </c>
      <c r="D4" s="2" t="s">
        <v>379</v>
      </c>
      <c r="E4" s="83" t="s">
        <v>399</v>
      </c>
      <c r="F4" s="83"/>
      <c r="J4" s="2" t="s">
        <v>401</v>
      </c>
      <c r="K4" s="2" t="s">
        <v>456</v>
      </c>
      <c r="L4" s="2" t="s">
        <v>403</v>
      </c>
      <c r="M4" s="2" t="s">
        <v>455</v>
      </c>
      <c r="N4" s="82" t="s">
        <v>457</v>
      </c>
      <c r="P4" s="2" t="s">
        <v>458</v>
      </c>
      <c r="Q4" s="2" t="s">
        <v>439</v>
      </c>
      <c r="R4" s="2" t="s">
        <v>459</v>
      </c>
      <c r="S4" s="2" t="s">
        <v>408</v>
      </c>
      <c r="T4" s="2" t="s">
        <v>460</v>
      </c>
      <c r="V4" s="2"/>
      <c r="AB4" s="86"/>
    </row>
    <row r="5" spans="1:28" ht="128.25" x14ac:dyDescent="0.45">
      <c r="B5" s="2" t="s">
        <v>381</v>
      </c>
      <c r="C5" s="82" t="s">
        <v>397</v>
      </c>
      <c r="D5" s="2" t="s">
        <v>489</v>
      </c>
      <c r="E5" s="83">
        <v>1</v>
      </c>
      <c r="F5" s="83" t="s">
        <v>530</v>
      </c>
      <c r="J5" s="2" t="s">
        <v>401</v>
      </c>
      <c r="K5" s="2" t="s">
        <v>381</v>
      </c>
      <c r="L5" s="2" t="s">
        <v>403</v>
      </c>
      <c r="M5" s="2" t="s">
        <v>438</v>
      </c>
      <c r="N5" s="2" t="s">
        <v>400</v>
      </c>
      <c r="P5" s="2" t="s">
        <v>440</v>
      </c>
      <c r="Q5" s="2" t="s">
        <v>439</v>
      </c>
      <c r="R5" s="2" t="s">
        <v>441</v>
      </c>
      <c r="S5" s="2" t="s">
        <v>408</v>
      </c>
      <c r="T5" s="2" t="s">
        <v>438</v>
      </c>
      <c r="V5" s="2"/>
    </row>
    <row r="6" spans="1:28" ht="99.75" x14ac:dyDescent="0.45">
      <c r="B6" s="2" t="s">
        <v>384</v>
      </c>
      <c r="C6" s="2" t="s">
        <v>364</v>
      </c>
      <c r="D6" s="2" t="s">
        <v>385</v>
      </c>
      <c r="E6" s="83">
        <v>1</v>
      </c>
      <c r="F6" s="83">
        <v>3</v>
      </c>
      <c r="J6" s="2" t="s">
        <v>401</v>
      </c>
      <c r="K6" s="2" t="s">
        <v>446</v>
      </c>
      <c r="L6" s="2" t="s">
        <v>403</v>
      </c>
      <c r="M6" s="2" t="s">
        <v>447</v>
      </c>
      <c r="N6" s="2" t="s">
        <v>400</v>
      </c>
      <c r="P6" s="2" t="s">
        <v>448</v>
      </c>
      <c r="Q6" s="2" t="s">
        <v>439</v>
      </c>
      <c r="R6" s="2" t="s">
        <v>449</v>
      </c>
      <c r="S6" s="2" t="s">
        <v>408</v>
      </c>
      <c r="T6" s="2" t="s">
        <v>450</v>
      </c>
      <c r="V6" s="2"/>
    </row>
    <row r="7" spans="1:28" ht="57" x14ac:dyDescent="0.45">
      <c r="D7" s="82"/>
      <c r="E7" s="84">
        <v>1</v>
      </c>
      <c r="F7" s="84"/>
      <c r="K7" s="2" t="s">
        <v>430</v>
      </c>
      <c r="L7" s="2" t="s">
        <v>496</v>
      </c>
      <c r="M7" s="2" t="s">
        <v>497</v>
      </c>
      <c r="N7" s="83">
        <v>1</v>
      </c>
      <c r="P7" s="2" t="s">
        <v>499</v>
      </c>
      <c r="R7" s="2" t="s">
        <v>498</v>
      </c>
      <c r="S7" s="2" t="s">
        <v>431</v>
      </c>
      <c r="V7" s="83">
        <v>1</v>
      </c>
    </row>
    <row r="8" spans="1:28" ht="85.5" x14ac:dyDescent="0.45">
      <c r="B8" s="2" t="s">
        <v>373</v>
      </c>
      <c r="C8" s="82" t="s">
        <v>397</v>
      </c>
      <c r="D8" s="2" t="s">
        <v>488</v>
      </c>
      <c r="E8" s="83">
        <v>1</v>
      </c>
      <c r="F8" s="83">
        <v>14</v>
      </c>
      <c r="J8" s="2" t="s">
        <v>414</v>
      </c>
      <c r="K8" s="2" t="s">
        <v>430</v>
      </c>
      <c r="L8" s="2" t="s">
        <v>403</v>
      </c>
      <c r="M8" s="2" t="s">
        <v>429</v>
      </c>
      <c r="N8" s="2" t="s">
        <v>400</v>
      </c>
      <c r="P8" s="2" t="s">
        <v>526</v>
      </c>
      <c r="Q8" s="2" t="s">
        <v>527</v>
      </c>
      <c r="R8" s="2" t="s">
        <v>426</v>
      </c>
      <c r="S8" s="2" t="s">
        <v>413</v>
      </c>
      <c r="T8" s="2" t="s">
        <v>528</v>
      </c>
      <c r="V8" s="2"/>
    </row>
    <row r="9" spans="1:28" ht="85.5" x14ac:dyDescent="0.45">
      <c r="B9" s="2" t="s">
        <v>374</v>
      </c>
      <c r="C9" s="82" t="s">
        <v>397</v>
      </c>
      <c r="D9" s="2" t="s">
        <v>375</v>
      </c>
      <c r="E9" s="83">
        <v>1</v>
      </c>
      <c r="F9" s="83" t="s">
        <v>531</v>
      </c>
      <c r="J9" s="2" t="s">
        <v>414</v>
      </c>
      <c r="K9" s="2" t="s">
        <v>374</v>
      </c>
      <c r="L9" s="2" t="s">
        <v>403</v>
      </c>
      <c r="M9" s="2" t="s">
        <v>425</v>
      </c>
      <c r="N9" s="2" t="s">
        <v>400</v>
      </c>
      <c r="P9" s="2" t="s">
        <v>434</v>
      </c>
      <c r="Q9" s="2" t="s">
        <v>427</v>
      </c>
      <c r="R9" s="2" t="s">
        <v>426</v>
      </c>
      <c r="S9" s="2" t="s">
        <v>413</v>
      </c>
      <c r="T9" s="2" t="s">
        <v>428</v>
      </c>
      <c r="V9" s="2"/>
    </row>
    <row r="10" spans="1:28" ht="42.75" x14ac:dyDescent="0.45">
      <c r="B10" s="2" t="s">
        <v>382</v>
      </c>
      <c r="C10" s="82" t="s">
        <v>397</v>
      </c>
      <c r="D10" s="2" t="s">
        <v>490</v>
      </c>
      <c r="E10" s="83" t="s">
        <v>400</v>
      </c>
      <c r="F10" s="83" t="s">
        <v>530</v>
      </c>
      <c r="J10" s="2" t="s">
        <v>414</v>
      </c>
      <c r="K10" s="82" t="s">
        <v>442</v>
      </c>
      <c r="L10" s="2" t="s">
        <v>403</v>
      </c>
      <c r="M10" s="2" t="s">
        <v>443</v>
      </c>
      <c r="N10" s="2" t="s">
        <v>400</v>
      </c>
      <c r="P10" s="2" t="s">
        <v>444</v>
      </c>
      <c r="Q10" s="2" t="s">
        <v>431</v>
      </c>
      <c r="R10" s="2" t="s">
        <v>445</v>
      </c>
      <c r="S10" s="2" t="s">
        <v>408</v>
      </c>
      <c r="T10" s="2" t="s">
        <v>443</v>
      </c>
      <c r="V10" s="2"/>
    </row>
    <row r="11" spans="1:28" ht="128.25" x14ac:dyDescent="0.45">
      <c r="B11" s="2" t="s">
        <v>395</v>
      </c>
      <c r="C11" s="82" t="s">
        <v>397</v>
      </c>
      <c r="D11" s="2" t="s">
        <v>493</v>
      </c>
      <c r="E11" s="83">
        <v>1</v>
      </c>
      <c r="F11" s="83" t="s">
        <v>532</v>
      </c>
      <c r="J11" s="2" t="s">
        <v>414</v>
      </c>
      <c r="K11" s="82" t="s">
        <v>451</v>
      </c>
      <c r="L11" s="2" t="s">
        <v>403</v>
      </c>
      <c r="M11" s="2" t="s">
        <v>452</v>
      </c>
      <c r="N11" s="2" t="s">
        <v>400</v>
      </c>
      <c r="P11" s="2" t="s">
        <v>453</v>
      </c>
      <c r="Q11" s="2" t="s">
        <v>431</v>
      </c>
      <c r="R11" s="2" t="s">
        <v>454</v>
      </c>
      <c r="S11" s="2" t="s">
        <v>408</v>
      </c>
      <c r="T11" s="2" t="s">
        <v>452</v>
      </c>
      <c r="V11" s="2"/>
    </row>
    <row r="12" spans="1:28" ht="57" x14ac:dyDescent="0.45">
      <c r="B12" s="2" t="s">
        <v>386</v>
      </c>
      <c r="C12" s="82" t="s">
        <v>220</v>
      </c>
      <c r="D12" s="2" t="s">
        <v>387</v>
      </c>
      <c r="E12" s="83">
        <v>1</v>
      </c>
      <c r="F12" s="88">
        <v>36911</v>
      </c>
      <c r="J12" s="82" t="s">
        <v>414</v>
      </c>
      <c r="K12" s="82" t="s">
        <v>415</v>
      </c>
      <c r="L12" s="82" t="s">
        <v>410</v>
      </c>
      <c r="M12" s="82" t="s">
        <v>416</v>
      </c>
      <c r="N12" s="82" t="s">
        <v>400</v>
      </c>
      <c r="P12" s="82" t="s">
        <v>423</v>
      </c>
      <c r="Q12" s="82" t="s">
        <v>417</v>
      </c>
      <c r="R12" s="82" t="s">
        <v>411</v>
      </c>
      <c r="S12" s="82" t="s">
        <v>412</v>
      </c>
      <c r="T12" s="82" t="s">
        <v>418</v>
      </c>
      <c r="V12" s="2"/>
    </row>
    <row r="13" spans="1:28" ht="57" x14ac:dyDescent="0.45">
      <c r="B13" s="2" t="s">
        <v>388</v>
      </c>
      <c r="C13" s="82" t="s">
        <v>220</v>
      </c>
      <c r="D13" s="2" t="s">
        <v>492</v>
      </c>
      <c r="E13" s="83">
        <v>1</v>
      </c>
      <c r="F13" s="88">
        <v>45658</v>
      </c>
      <c r="J13" s="82" t="s">
        <v>414</v>
      </c>
      <c r="K13" s="82" t="s">
        <v>419</v>
      </c>
      <c r="L13" s="82" t="s">
        <v>410</v>
      </c>
      <c r="M13" s="82" t="s">
        <v>420</v>
      </c>
      <c r="N13" s="82" t="s">
        <v>400</v>
      </c>
      <c r="P13" s="82" t="s">
        <v>424</v>
      </c>
      <c r="Q13" s="82" t="s">
        <v>421</v>
      </c>
      <c r="R13" s="82" t="s">
        <v>411</v>
      </c>
      <c r="S13" s="82" t="s">
        <v>412</v>
      </c>
      <c r="T13" s="82" t="s">
        <v>422</v>
      </c>
      <c r="V13" s="2"/>
    </row>
    <row r="14" spans="1:28" ht="57" x14ac:dyDescent="0.45">
      <c r="B14" s="2" t="s">
        <v>389</v>
      </c>
      <c r="C14" s="82" t="s">
        <v>364</v>
      </c>
      <c r="D14" s="2" t="s">
        <v>390</v>
      </c>
      <c r="E14" s="83">
        <v>1</v>
      </c>
      <c r="F14" s="83" t="s">
        <v>533</v>
      </c>
      <c r="J14" s="82" t="s">
        <v>414</v>
      </c>
      <c r="K14" s="82" t="s">
        <v>461</v>
      </c>
      <c r="L14" s="82" t="s">
        <v>403</v>
      </c>
      <c r="M14" s="82" t="s">
        <v>462</v>
      </c>
      <c r="N14" s="82" t="s">
        <v>400</v>
      </c>
      <c r="O14" s="82"/>
      <c r="P14" s="82" t="s">
        <v>518</v>
      </c>
      <c r="Q14" s="82" t="s">
        <v>520</v>
      </c>
      <c r="R14" s="82" t="s">
        <v>519</v>
      </c>
      <c r="S14" s="82" t="s">
        <v>408</v>
      </c>
      <c r="T14" s="82" t="s">
        <v>462</v>
      </c>
      <c r="V14" s="2"/>
    </row>
    <row r="15" spans="1:28" ht="99.75" x14ac:dyDescent="0.45">
      <c r="B15" s="2" t="s">
        <v>383</v>
      </c>
      <c r="C15" s="82" t="s">
        <v>397</v>
      </c>
      <c r="D15" s="2" t="s">
        <v>491</v>
      </c>
      <c r="E15" s="83" t="s">
        <v>400</v>
      </c>
      <c r="F15" s="83" t="s">
        <v>534</v>
      </c>
      <c r="J15" s="2" t="s">
        <v>401</v>
      </c>
      <c r="K15" s="2" t="s">
        <v>523</v>
      </c>
      <c r="L15" s="2" t="s">
        <v>403</v>
      </c>
      <c r="M15" s="2" t="s">
        <v>524</v>
      </c>
      <c r="N15" s="2" t="s">
        <v>400</v>
      </c>
      <c r="P15" s="2" t="s">
        <v>522</v>
      </c>
      <c r="Q15" s="2" t="s">
        <v>439</v>
      </c>
      <c r="R15" s="2" t="s">
        <v>525</v>
      </c>
      <c r="S15" s="2" t="s">
        <v>408</v>
      </c>
      <c r="T15" s="2" t="s">
        <v>524</v>
      </c>
      <c r="V15" s="2"/>
    </row>
    <row r="16" spans="1:28" ht="128.25" x14ac:dyDescent="0.45">
      <c r="B16" s="2" t="s">
        <v>376</v>
      </c>
      <c r="C16" s="82" t="s">
        <v>397</v>
      </c>
      <c r="D16" s="2" t="s">
        <v>377</v>
      </c>
      <c r="E16" s="83" t="s">
        <v>399</v>
      </c>
      <c r="F16" s="83" t="s">
        <v>535</v>
      </c>
      <c r="J16" s="2" t="s">
        <v>414</v>
      </c>
      <c r="K16" s="2" t="s">
        <v>376</v>
      </c>
      <c r="L16" s="2" t="s">
        <v>403</v>
      </c>
      <c r="M16" s="2" t="s">
        <v>433</v>
      </c>
      <c r="N16" s="2" t="s">
        <v>400</v>
      </c>
      <c r="P16" s="2" t="s">
        <v>435</v>
      </c>
      <c r="Q16" s="2" t="s">
        <v>432</v>
      </c>
      <c r="R16" s="2" t="s">
        <v>426</v>
      </c>
      <c r="S16" s="2" t="s">
        <v>413</v>
      </c>
      <c r="T16" s="2" t="s">
        <v>433</v>
      </c>
      <c r="V16" s="2"/>
    </row>
    <row r="17" spans="2:28" ht="71.25" x14ac:dyDescent="0.45">
      <c r="D17" s="82"/>
      <c r="E17" s="84" t="s">
        <v>507</v>
      </c>
      <c r="F17" s="84"/>
      <c r="K17" s="82" t="s">
        <v>500</v>
      </c>
      <c r="L17" s="82" t="s">
        <v>496</v>
      </c>
      <c r="M17" s="82" t="s">
        <v>515</v>
      </c>
      <c r="N17" s="84" t="s">
        <v>507</v>
      </c>
      <c r="P17" s="82" t="s">
        <v>521</v>
      </c>
      <c r="Q17" s="82" t="s">
        <v>439</v>
      </c>
      <c r="R17" s="82" t="s">
        <v>506</v>
      </c>
      <c r="S17" s="82" t="s">
        <v>514</v>
      </c>
      <c r="T17" s="82" t="s">
        <v>503</v>
      </c>
      <c r="V17" s="84" t="s">
        <v>507</v>
      </c>
      <c r="AB17" s="82" t="s">
        <v>481</v>
      </c>
    </row>
    <row r="18" spans="2:28" ht="99.75" x14ac:dyDescent="0.45">
      <c r="B18" s="2" t="s">
        <v>372</v>
      </c>
      <c r="C18" s="82" t="s">
        <v>397</v>
      </c>
      <c r="D18" s="2" t="s">
        <v>487</v>
      </c>
      <c r="E18" s="83">
        <v>1</v>
      </c>
      <c r="F18" s="83" t="s">
        <v>536</v>
      </c>
      <c r="J18" s="2" t="s">
        <v>401</v>
      </c>
      <c r="K18" s="2" t="s">
        <v>402</v>
      </c>
      <c r="L18" s="2" t="s">
        <v>403</v>
      </c>
      <c r="M18" s="85" t="s">
        <v>487</v>
      </c>
      <c r="N18" s="2" t="s">
        <v>400</v>
      </c>
      <c r="P18" s="82" t="s">
        <v>405</v>
      </c>
      <c r="Q18" s="2" t="s">
        <v>407</v>
      </c>
      <c r="R18" s="2" t="s">
        <v>406</v>
      </c>
      <c r="S18" s="2" t="s">
        <v>408</v>
      </c>
      <c r="T18" s="2" t="s">
        <v>409</v>
      </c>
      <c r="V18" s="2"/>
    </row>
    <row r="19" spans="2:28" ht="85.5" x14ac:dyDescent="0.45">
      <c r="B19" s="2" t="s">
        <v>392</v>
      </c>
      <c r="C19" s="82" t="s">
        <v>220</v>
      </c>
      <c r="D19" s="82"/>
      <c r="E19" s="84" t="s">
        <v>400</v>
      </c>
      <c r="F19" s="89">
        <v>45658</v>
      </c>
      <c r="J19" s="82" t="s">
        <v>501</v>
      </c>
      <c r="K19" s="2" t="s">
        <v>463</v>
      </c>
      <c r="L19" s="2" t="s">
        <v>410</v>
      </c>
      <c r="M19" s="2" t="s">
        <v>464</v>
      </c>
      <c r="N19" s="2" t="s">
        <v>400</v>
      </c>
      <c r="P19" s="82" t="s">
        <v>465</v>
      </c>
      <c r="Q19" s="2" t="s">
        <v>480</v>
      </c>
      <c r="R19" s="2" t="s">
        <v>411</v>
      </c>
      <c r="S19" s="2" t="s">
        <v>466</v>
      </c>
      <c r="T19" s="2" t="s">
        <v>467</v>
      </c>
      <c r="V19" s="2"/>
      <c r="AB19" s="82" t="s">
        <v>481</v>
      </c>
    </row>
    <row r="20" spans="2:28" ht="114" x14ac:dyDescent="0.45">
      <c r="B20" s="2" t="s">
        <v>393</v>
      </c>
      <c r="C20" s="82" t="s">
        <v>403</v>
      </c>
      <c r="D20" s="82"/>
      <c r="E20" s="84" t="s">
        <v>400</v>
      </c>
      <c r="F20" s="84" t="s">
        <v>538</v>
      </c>
      <c r="J20" s="82" t="s">
        <v>501</v>
      </c>
      <c r="K20" s="2" t="s">
        <v>475</v>
      </c>
      <c r="L20" s="2" t="s">
        <v>403</v>
      </c>
      <c r="M20" s="2" t="s">
        <v>482</v>
      </c>
      <c r="N20" s="2" t="s">
        <v>400</v>
      </c>
      <c r="P20" s="82" t="s">
        <v>483</v>
      </c>
      <c r="Q20" s="2" t="s">
        <v>485</v>
      </c>
      <c r="R20" s="2" t="s">
        <v>471</v>
      </c>
      <c r="S20" s="2" t="s">
        <v>472</v>
      </c>
      <c r="T20" s="2" t="s">
        <v>484</v>
      </c>
      <c r="V20" s="2"/>
    </row>
    <row r="21" spans="2:28" ht="99.75" x14ac:dyDescent="0.45">
      <c r="B21" s="2" t="s">
        <v>394</v>
      </c>
      <c r="C21" s="82" t="s">
        <v>220</v>
      </c>
      <c r="D21" s="82"/>
      <c r="E21" s="84" t="s">
        <v>400</v>
      </c>
      <c r="F21" s="89">
        <v>45292</v>
      </c>
      <c r="J21" s="82" t="s">
        <v>501</v>
      </c>
      <c r="K21" s="2" t="s">
        <v>476</v>
      </c>
      <c r="L21" s="2" t="s">
        <v>410</v>
      </c>
      <c r="M21" s="2" t="s">
        <v>477</v>
      </c>
      <c r="N21" s="2" t="s">
        <v>400</v>
      </c>
      <c r="P21" s="82" t="s">
        <v>479</v>
      </c>
      <c r="Q21" s="2" t="s">
        <v>478</v>
      </c>
      <c r="R21" s="2" t="s">
        <v>411</v>
      </c>
      <c r="S21" s="2" t="s">
        <v>466</v>
      </c>
      <c r="T21" s="2" t="s">
        <v>477</v>
      </c>
      <c r="V21" s="2"/>
    </row>
    <row r="22" spans="2:28" ht="128.25" x14ac:dyDescent="0.45">
      <c r="B22" s="2" t="s">
        <v>391</v>
      </c>
      <c r="C22" s="82" t="s">
        <v>403</v>
      </c>
      <c r="D22" s="82"/>
      <c r="E22" s="84" t="s">
        <v>400</v>
      </c>
      <c r="F22" s="84" t="s">
        <v>537</v>
      </c>
      <c r="J22" s="82" t="s">
        <v>501</v>
      </c>
      <c r="K22" s="2" t="s">
        <v>468</v>
      </c>
      <c r="L22" s="2" t="s">
        <v>403</v>
      </c>
      <c r="M22" s="2" t="s">
        <v>469</v>
      </c>
      <c r="N22" s="2" t="s">
        <v>400</v>
      </c>
      <c r="P22" s="82" t="s">
        <v>470</v>
      </c>
      <c r="Q22" s="2" t="s">
        <v>473</v>
      </c>
      <c r="R22" s="2" t="s">
        <v>471</v>
      </c>
      <c r="S22" s="2" t="s">
        <v>472</v>
      </c>
      <c r="T22" s="2" t="s">
        <v>474</v>
      </c>
      <c r="V22" s="2"/>
    </row>
    <row r="23" spans="2:28" ht="85.5" x14ac:dyDescent="0.45">
      <c r="B23" s="2" t="s">
        <v>396</v>
      </c>
      <c r="C23" s="82" t="s">
        <v>357</v>
      </c>
      <c r="D23" s="82" t="s">
        <v>494</v>
      </c>
      <c r="E23" s="84" t="s">
        <v>400</v>
      </c>
      <c r="F23" s="84"/>
      <c r="G23" s="82"/>
      <c r="H23" s="82"/>
      <c r="I23" s="82"/>
      <c r="J23" s="82" t="s">
        <v>401</v>
      </c>
      <c r="K23" s="82" t="s">
        <v>509</v>
      </c>
      <c r="L23" s="82" t="s">
        <v>508</v>
      </c>
      <c r="M23" s="82" t="s">
        <v>516</v>
      </c>
      <c r="N23" s="82" t="s">
        <v>400</v>
      </c>
      <c r="O23" s="82"/>
      <c r="P23" s="82" t="s">
        <v>510</v>
      </c>
      <c r="Q23" s="82" t="s">
        <v>407</v>
      </c>
      <c r="R23" s="82" t="s">
        <v>511</v>
      </c>
      <c r="S23" s="82" t="s">
        <v>512</v>
      </c>
      <c r="T23" s="82" t="s">
        <v>513</v>
      </c>
      <c r="U23" s="82"/>
      <c r="V23" s="82" t="s">
        <v>400</v>
      </c>
    </row>
    <row r="24" spans="2:28" ht="57" x14ac:dyDescent="0.45">
      <c r="D24" s="82"/>
      <c r="E24" s="84">
        <v>1</v>
      </c>
      <c r="F24" s="84"/>
      <c r="K24" s="82" t="s">
        <v>495</v>
      </c>
      <c r="L24" s="82" t="s">
        <v>496</v>
      </c>
      <c r="M24" s="82" t="s">
        <v>502</v>
      </c>
      <c r="N24" s="84">
        <v>1</v>
      </c>
      <c r="P24" s="82" t="s">
        <v>504</v>
      </c>
      <c r="Q24" s="82"/>
      <c r="R24" s="82" t="s">
        <v>504</v>
      </c>
      <c r="S24" s="82" t="s">
        <v>505</v>
      </c>
      <c r="T24" s="82" t="s">
        <v>502</v>
      </c>
      <c r="V24" s="84">
        <v>1</v>
      </c>
    </row>
  </sheetData>
  <phoneticPr fontId="19" type="noConversion"/>
  <dataValidations disablePrompts="1"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22:X1048576 W2:W24" xr:uid="{00000000-0002-0000-0300-000002000000}">
      <formula1>"element,attribute,abstract"</formula1>
    </dataValidation>
    <dataValidation type="list" errorStyle="information" allowBlank="1" showInputMessage="1" showErrorMessage="1" sqref="G2: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3" width="29.73046875" style="2" customWidth="1"/>
    <col min="4" max="4" width="45.73046875" style="2" customWidth="1"/>
    <col min="5" max="5" width="11.73046875" style="2" customWidth="1"/>
    <col min="6" max="6" width="16.1328125" style="2" hidden="1" customWidth="1"/>
    <col min="7" max="7" width="22.265625" style="2" hidden="1" customWidth="1"/>
    <col min="8" max="8" width="11.73046875" style="2" customWidth="1"/>
    <col min="9" max="10" width="29.73046875" style="2" customWidth="1"/>
    <col min="11" max="11" width="45.73046875" style="2" customWidth="1"/>
    <col min="12" max="12" width="16.59765625" style="2" customWidth="1"/>
    <col min="13" max="14" width="45.7304687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2" width="29.73046875" style="2" customWidth="1"/>
    <col min="3" max="3" width="13.1328125" style="2" customWidth="1"/>
    <col min="4" max="4" width="29.73046875" style="2" customWidth="1"/>
    <col min="5" max="6" width="11.73046875" style="17" customWidth="1"/>
    <col min="7" max="7" width="11.73046875" style="2" customWidth="1"/>
    <col min="8" max="8" width="18.73046875" style="2" hidden="1" customWidth="1"/>
    <col min="9" max="9" width="12" style="2" hidden="1" customWidth="1"/>
    <col min="10" max="10" width="11.73046875" style="2" customWidth="1"/>
    <col min="11" max="11" width="23.86328125" style="2" customWidth="1"/>
    <col min="12" max="12" width="14" style="2" customWidth="1"/>
    <col min="13" max="13" width="30.73046875" style="2" customWidth="1"/>
    <col min="14" max="14" width="11.73046875" style="17" customWidth="1"/>
    <col min="15" max="15" width="14.3984375" style="17" customWidth="1"/>
    <col min="16" max="16" width="43.73046875" style="2" customWidth="1"/>
    <col min="17" max="17" width="12.7304687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73046875" style="17" customWidth="1"/>
    <col min="2" max="2" width="30.73046875" style="17" customWidth="1"/>
    <col min="3" max="3" width="21.265625" style="17" customWidth="1"/>
    <col min="4" max="4" width="24.3984375" style="17" customWidth="1"/>
    <col min="5" max="5" width="21.265625" style="17" bestFit="1" customWidth="1"/>
    <col min="6" max="6" width="15" style="17" customWidth="1"/>
    <col min="7" max="7" width="20.265625" style="17" hidden="1" customWidth="1"/>
    <col min="8" max="8" width="16.86328125" style="17" hidden="1" customWidth="1"/>
    <col min="9" max="9" width="12.265625" style="17" customWidth="1"/>
    <col min="10" max="10" width="32.86328125" style="17" customWidth="1"/>
    <col min="11" max="11" width="17.3984375" style="17" customWidth="1"/>
    <col min="12" max="12" width="40.7304687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73046875" style="2" customWidth="1"/>
    <col min="2" max="2" width="55.73046875" style="58" customWidth="1"/>
    <col min="3" max="3" width="35.73046875" style="58" customWidth="1"/>
    <col min="4" max="4" width="15" style="2" customWidth="1"/>
    <col min="5" max="6" width="29.1328125" style="2" hidden="1" customWidth="1"/>
    <col min="7" max="7" width="23.73046875" style="58" customWidth="1"/>
    <col min="8" max="8" width="13" style="58" customWidth="1"/>
    <col min="9" max="9" width="55.73046875" style="58" customWidth="1"/>
    <col min="10" max="10" width="35.73046875" style="58" customWidth="1"/>
    <col min="11" max="11" width="14.73046875" style="2" customWidth="1"/>
    <col min="12" max="12" width="23.59765625" style="2" customWidth="1"/>
    <col min="13" max="13" width="35.3984375" style="2" customWidth="1"/>
    <col min="14" max="14" width="23.7304687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73046875" style="2" customWidth="1"/>
    <col min="2" max="4" width="20.59765625" style="2" customWidth="1"/>
    <col min="5" max="5" width="11.73046875" style="2" customWidth="1"/>
    <col min="6" max="6" width="20.265625" style="17" hidden="1" customWidth="1"/>
    <col min="7" max="7" width="16.86328125" style="17" hidden="1" customWidth="1"/>
    <col min="8" max="8" width="15.73046875" style="2" customWidth="1"/>
    <col min="9" max="9" width="20.73046875" style="2" customWidth="1"/>
    <col min="10" max="10" width="23.86328125" style="2" customWidth="1"/>
    <col min="11" max="11" width="30.7304687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718ADBC551F541BC88D358FCBE0BE1" ma:contentTypeVersion="17" ma:contentTypeDescription="Create a new document." ma:contentTypeScope="" ma:versionID="431516bc1bae45c9da16ea2d2733f767">
  <xsd:schema xmlns:xsd="http://www.w3.org/2001/XMLSchema" xmlns:xs="http://www.w3.org/2001/XMLSchema" xmlns:p="http://schemas.microsoft.com/office/2006/metadata/properties" xmlns:ns1="http://schemas.microsoft.com/sharepoint/v3" xmlns:ns2="2666cf29-b4bf-4847-95b3-6cedd838a2fd" xmlns:ns3="b2317584-b0e7-4f0b-a0b2-363e6e597dc0" targetNamespace="http://schemas.microsoft.com/office/2006/metadata/properties" ma:root="true" ma:fieldsID="b847ca3903a29a1cc3194747c84dee6d" ns1:_="" ns2:_="" ns3:_="">
    <xsd:import namespace="http://schemas.microsoft.com/sharepoint/v3"/>
    <xsd:import namespace="2666cf29-b4bf-4847-95b3-6cedd838a2fd"/>
    <xsd:import namespace="b2317584-b0e7-4f0b-a0b2-363e6e597dc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1:_ip_UnifiedCompliancePolicyProperties" minOccurs="0"/>
                <xsd:element ref="ns1:_ip_UnifiedCompliancePolicyUIAction" minOccurs="0"/>
                <xsd:element ref="ns2:MediaServiceSearchProperties" minOccurs="0"/>
                <xsd:element ref="ns2:Upda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66cf29-b4bf-4847-95b3-6cedd838a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b12ba4-be90-464f-b02c-3d5a455f49f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Updates" ma:index="24" nillable="true" ma:displayName="Updates" ma:format="Dropdown" ma:internalName="Upda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317584-b0e7-4f0b-a0b2-363e6e597dc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4d0a8af-dfdc-4aca-88eb-038b6c01883c}" ma:internalName="TaxCatchAll" ma:showField="CatchAllData" ma:web="b2317584-b0e7-4f0b-a0b2-363e6e597dc0">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Updates xmlns="2666cf29-b4bf-4847-95b3-6cedd838a2fd" xsi:nil="true"/>
    <TaxCatchAll xmlns="b2317584-b0e7-4f0b-a0b2-363e6e597dc0" xsi:nil="true"/>
    <_ip_UnifiedCompliancePolicyProperties xmlns="http://schemas.microsoft.com/sharepoint/v3" xsi:nil="true"/>
    <lcf76f155ced4ddcb4097134ff3c332f xmlns="2666cf29-b4bf-4847-95b3-6cedd838a2f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A2AE94B-495A-4017-A3D0-1724D4100D07}">
  <ds:schemaRefs>
    <ds:schemaRef ds:uri="http://schemas.microsoft.com/sharepoint/v3/contenttype/forms"/>
  </ds:schemaRefs>
</ds:datastoreItem>
</file>

<file path=customXml/itemProps2.xml><?xml version="1.0" encoding="utf-8"?>
<ds:datastoreItem xmlns:ds="http://schemas.openxmlformats.org/officeDocument/2006/customXml" ds:itemID="{DDB52426-5EDD-49C9-B37C-4AE9ED6E05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66cf29-b4bf-4847-95b3-6cedd838a2fd"/>
    <ds:schemaRef ds:uri="b2317584-b0e7-4f0b-a0b2-363e6e597d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05EF41-DB28-4C2E-A8E7-8EFEC28FA29F}">
  <ds:schemaRefs>
    <ds:schemaRef ds:uri="http://purl.org/dc/elements/1.1/"/>
    <ds:schemaRef ds:uri="http://schemas.microsoft.com/office/2006/documentManagement/types"/>
    <ds:schemaRef ds:uri="http://www.w3.org/XML/1998/namespace"/>
    <ds:schemaRef ds:uri="http://schemas.microsoft.com/office/2006/metadata/properties"/>
    <ds:schemaRef ds:uri="2666cf29-b4bf-4847-95b3-6cedd838a2fd"/>
    <ds:schemaRef ds:uri="http://schemas.microsoft.com/office/infopath/2007/PartnerControls"/>
    <ds:schemaRef ds:uri="http://schemas.microsoft.com/sharepoint/v3"/>
    <ds:schemaRef ds:uri="http://purl.org/dc/dcmitype/"/>
    <ds:schemaRef ds:uri="http://schemas.openxmlformats.org/package/2006/metadata/core-properties"/>
    <ds:schemaRef ds:uri="b2317584-b0e7-4f0b-a0b2-363e6e597dc0"/>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2024-11-14T15:55:46Z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2024-10-21T00:40:29Z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0b66efcb-e0ee-4b08-a3d8-6000c6b73e65</vt:lpwstr>
  </property>
  <property fmtid="{D5CDD505-2E9C-101B-9397-08002B2CF9AE}" pid="8" name="MSIP_Label_defa4170-0d19-0005-0004-bc88714345d2_ContentBits">
    <vt:lpwstr>0</vt:lpwstr>
  </property>
  <property fmtid="{D5CDD505-2E9C-101B-9397-08002B2CF9AE}" pid="9" name="ContentTypeId">
    <vt:lpwstr>0x01010099718ADBC551F541BC88D358FCBE0BE1</vt:lpwstr>
  </property>
  <property fmtid="{D5CDD505-2E9C-101B-9397-08002B2CF9AE}" pid="10" name="MediaServiceImageTags">
    <vt:lpwstr/>
  </property>
</Properties>
</file>