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F52C61D3-B739-42DE-A29F-42FD5B75EEE2}" xr6:coauthVersionLast="47" xr6:coauthVersionMax="47" xr10:uidLastSave="{00000000-0000-0000-0000-000000000000}"/>
  <bookViews>
    <workbookView xWindow="13335" yWindow="-21225" windowWidth="22755" windowHeight="1989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Property!$A$1:$V$55</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<sst xmlns="http://schemas.openxmlformats.org/spreadsheetml/2006/main" count="836" uniqueCount="488">
  <si>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</si>
  <si>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</si>
  <si>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</si>
  <si>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</si>
  <si>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</si>
  <si>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</si>
  <si>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</si>
  <si>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</si>
  <si>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</si>
  <si>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</si>
  <si>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</si>
  <si>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</si>
  <si>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</si>
  <si>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</si>
  <si>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</si>
  <si>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</si>
  <si>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</si>
  <si>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</si>
  <si>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</si>
  <si>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</si>
  <si>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</si>
  <si>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</si>
  <si>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</si>
  <si>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</si>
  <si>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</si>
  <si>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</si>
  <si>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</si>
  <si>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</si>
  <si>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</si>
  <si>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</si>
  <si>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</si>
  <si>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</si>
  <si>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</si>
  <si>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</si>
  <si>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</si>
  <si>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</si>
  <si>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</si>
  <si>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</si>
  <si>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</si>
  <si>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</si>
  <si>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</si>
  <si>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</si>
  <si>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</si>
  <si>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</si>
  <si>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</si>
  <si>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</si>
  <si>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</si>
  <si>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</si>
  <si>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</si>
  <si>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</si>
  <si>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</si>
  <si>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</si>
  <si>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</si>
  <si>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</si>
  <si>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</si>
  <si>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</si>
  <si>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</si>
  <si>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</si>
  <si>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</si>
  <si>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</si>
  <si>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</si>
  <si>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</si>
  <si>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</si>
  <si>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</si>
  <si>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</si>
  <si>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</si>
  <si>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</si>
  <si>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</si>
  <si>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</si>
  <si>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</si>
  <si>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</si>
  <si>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</si>
  <si>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</si>
  <si>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</si>
  <si>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</si>
  <si>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</si>
  <si>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</si>
  <si>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</si>
  <si>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</si>
  <si>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</si>
  <si>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</si>
  <si>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</si>
  <si>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</si>
  <si>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</si>
  <si>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</si>
  <si>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</si>
  <si>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</si>
  <si>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</si>
  <si>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</si>
  <si>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</si>
  <si>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</si>
  <si>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</si>
  <si>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</si>
  <si>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</si>
  <si>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</si>
  <si>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</si>
  <si>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</si>
  <si>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</si>
  <si>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</si>
  <si>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</si>
  <si>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</si>
  <si>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</si>
  <si>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</si>
  <si>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</si>
  <si>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</si>
  <si>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</si>
  <si>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</si>
  <si>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</si>
  <si>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</si>
  <si>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</si>
  <si>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</si>
  <si>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</si>
  <si>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</si>
  <si>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</si>
  <si>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</si>
  <si>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</si>
  <si>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</si>
  <si>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</si>
  <si>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</si>
  <si>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</si>
  <si>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</si>
  <si>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</si>
  <si>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</si>
  <si>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</si>
  <si>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</si>
  <si>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</si>
  <si>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</si>
  <si>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</si>
  <si>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</si>
  <si>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</si>
  <si>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</si>
  <si>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</si>
  <si>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</si>
  <si>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</si>
  <si>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</si>
  <si>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</si>
  <si>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</si>
  <si>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</si>
  <si>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</si>
  <si>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</si>
  <si>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</si>
  <si>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</si>
  <si>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</si>
  <si>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</si>
  <si>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</si>
  <si>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</si>
  <si>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</si>
  <si>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</si>
  <si>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</si>
  <si>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</si>
  <si>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</si>
  <si>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</si>
  <si>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</si>
  <si>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</si>
  <si>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</si>
  <si>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</si>
  <si>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</si>
  <si>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</si>
  <si>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</si>
  <si>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</si>
  <si>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</si>
  <si>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</si>
  <si>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</si>
  <si>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</si>
  <si>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</si>
  <si>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</si>
  <si>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</si>
  <si>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</si>
  <si>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</si>
  <si>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</si>
  <si>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</si>
  <si>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</si>
  <si>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</si>
  <si>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</si>
  <si>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</si>
  <si>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</si>
  <si>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</si>
  <si>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</si>
  <si>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</si>
  <si>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</si>
  <si>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</si>
  <si>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</si>
  <si>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</si>
  <si>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</si>
  <si>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</si>
  <si>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</si>
  <si>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</si>
  <si>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</si>
  <si>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</si>
  <si>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</si>
  <si>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</si>
  <si>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</si>
  <si>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</si>
  <si>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</si>
  <si>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</si>
  <si>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</si>
  <si>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</si>
  <si>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</si>
  <si>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</si>
  <si>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</si>
  <si>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</si>
  <si>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</si>
  <si>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</si>
  <si>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</si>
  <si>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</si>
  <si>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</si>
  <si>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</si>
  <si>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</si>
  <si>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</si>
  <si>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</si>
  <si>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</si>
  <si>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</si>
  <si>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</si>
  <si>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</si>
  <si>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</si>
  <si>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</si>
  <si>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</si>
  <si>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</si>
  <si>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</si>
  <si>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</si>
  <si>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</si>
  <si>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</si>
  <si>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</si>
  <si>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</si>
  <si>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</si>
  <si>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</si>
  <si>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</si>
  <si>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</si>
  <si>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</si>
  <si>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</si>
  <si>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</si>
  <si>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</si>
  <si>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</si>
  <si>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</si>
  <si>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</si>
  <si>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</si>
  <si>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</si>
  <si>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</si>
  <si>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</si>
  <si>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</si>
  <si>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</si>
  <si>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</si>
  <si>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</si>
  <si>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</si>
  <si>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</si>
  <si>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</si>
  <si>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</si>
  <si>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</si>
  <si>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</si>
  <si>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</si>
  <si>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</si>
  <si>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</si>
  <si>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</si>
  <si>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</si>
  <si>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</si>
  <si>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</si>
  <si>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</si>
  <si>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</si>
  <si>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</si>
  <si>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</si>
  <si>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</si>
  <si>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</si>
  <si>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</si>
  <si>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</si>
  <si>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</si>
  <si>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</si>
  <si>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</si>
  <si>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</si>
  <si>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</si>
  <si>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</si>
  <si>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</si>
  <si>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</si>
  <si>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</si>
  <si>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</si>
  <si>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</si>
  <si>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</si>
  <si>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</si>
  <si>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</si>
  <si>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</si>
  <si>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</si>
  <si>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</si>
  <si>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</si>
  <si>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</si>
  <si>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</si>
  <si>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</si>
  <si>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</si>
  <si>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</si>
  <si>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</si>
  <si>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</si>
  <si>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</si>
  <si>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</si>
  <si>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</si>
  <si>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</si>
  <si>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</si>
  <si>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</si>
  <si>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</si>
  <si>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</si>
  <si>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</si>
  <si>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</si>
  <si>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</si>
  <si>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</si>
  <si>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</si>
  <si>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</si>
  <si>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</si>
  <si>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</si>
  <si>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</si>
  <si>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</si>
  <si>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</si>
  <si>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</si>
  <si>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</si>
  <si>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</si>
  <si>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</si>
  <si>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</si>
  <si>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</si>
  <si>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</si>
  <si>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</si>
  <si>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</si>
  <si>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</si>
  <si>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</si>
  <si>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</si>
  <si>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</si>
  <si>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</si>
  <si>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</si>
  <si>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</si>
  <si>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</si>
  <si>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</si>
  <si>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</si>
  <si>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</si>
  <si>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</si>
  <si>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</si>
  <si>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</si>
  <si>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</si>
  <si>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</si>
  <si>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</si>
  <si>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</si>
  <si>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</si>
  <si>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</si>
  <si>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</si>
  <si>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</si>
  <si>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</si>
  <si>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</si>
  <si>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</si>
  <si>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</si>
  <si>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</si>
  <si>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</si>
  <si>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</si>
  <si>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</si>
  <si>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</si>
  <si>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</si>
  <si>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</si>
  <si>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</si>
  <si>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</si>
  <si>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</si>
  <si>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</si>
  <si>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</si>
  <si>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</si>
  <si>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</si>
  <si>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</si>
  <si>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</si>
  <si>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</si>
  <si>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</si>
  <si>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</si>
  <si>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</si>
  <si>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</si>
  <si>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</si>
  <si>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</si>
  <si>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</si>
  <si>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</si>
  <si>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</si>
  <si>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</si>
  <si>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</si>
  <si>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</si>
  <si>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</si>
  <si>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</si>
  <si>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</si>
  <si>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</si>
  <si>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</si>
  <si>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</si>
  <si>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</si>
  <si>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</si>
  <si>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</si>
  <si>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</si>
  <si>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</si>
  <si>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</si>
  <si>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</si>
  <si>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</si>
  <si>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</si>
  <si>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</si>
  <si>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</si>
  <si>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</si>
  <si>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</si>
  <si>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</si>
  <si>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</si>
  <si>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</si>
  <si>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</si>
  <si>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</si>
  <si>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</si>
  <si>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</si>
  <si>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</si>
  <si>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</si>
  <si>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</si>
  <si>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</si>
  <si>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</si>
  <si>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</si>
  <si>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</si>
  <si>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</si>
  <si>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</si>
  <si>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</si>
  <si>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</si>
  <si>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</si>
  <si>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</si>
  <si>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</si>
  <si>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</si>
  <si>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</si>
  <si>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</si>
  <si>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</si>
  <si>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</si>
  <si>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</si>
  <si>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</si>
  <si>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</si>
  <si>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</si>
  <si>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</si>
  <si>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</si>
  <si>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t>
  </si>
  <si>
    <t>Case number</t>
  </si>
  <si>
    <t>"B"</t>
  </si>
  <si>
    <t>Defendant Race</t>
  </si>
  <si>
    <t>Defendant Date of Birth</t>
  </si>
  <si>
    <t>Defendant Address</t>
  </si>
  <si>
    <t>address</t>
  </si>
  <si>
    <t>Defendant Sex</t>
  </si>
  <si>
    <t>"M"</t>
  </si>
  <si>
    <t>PBK system</t>
  </si>
  <si>
    <t>number</t>
  </si>
  <si>
    <t>Number of Co-defendants</t>
  </si>
  <si>
    <t>Date screened</t>
  </si>
  <si>
    <t>Screened by</t>
  </si>
  <si>
    <t>SID/BOI ID</t>
  </si>
  <si>
    <t>Reviewed by</t>
  </si>
  <si>
    <t>Motion No (CCN)</t>
  </si>
  <si>
    <t>Date of offense</t>
  </si>
  <si>
    <t>Date of arrest</t>
  </si>
  <si>
    <t>Case type</t>
  </si>
  <si>
    <t>Refused Charge Name</t>
  </si>
  <si>
    <t>Refused Charge Class</t>
  </si>
  <si>
    <t>Refused Charge Statute</t>
  </si>
  <si>
    <t>Refused Charge Modifier</t>
  </si>
  <si>
    <t>Refused Charge Disposition Refusal Code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</si>
  <si>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</si>
  <si>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</si>
  <si>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</si>
  <si>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</si>
  <si>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</si>
  <si>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</si>
  <si>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</si>
  <si>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</si>
  <si>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</si>
  <si>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</si>
  <si>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</si>
  <si>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</si>
  <si>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</si>
  <si>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BOINumber</t>
  </si>
  <si>
    <t>Accepted Charge Item Number</t>
  </si>
  <si>
    <t>Accepted Charge Arrest Number</t>
  </si>
  <si>
    <t>Accepted Charge Name</t>
  </si>
  <si>
    <t>Accepted Charge Class</t>
  </si>
  <si>
    <t>Accepted Charge Statute</t>
  </si>
  <si>
    <t>Accepted Charge Modifier</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</si>
  <si>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</si>
  <si>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</si>
  <si>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</si>
  <si>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</si>
  <si>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</si>
  <si>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</si>
  <si>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</si>
  <si>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</si>
  <si>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</si>
  <si>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</si>
  <si>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</si>
  <si>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</si>
  <si>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</si>
  <si>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</si>
  <si>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</si>
  <si>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</si>
  <si>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</si>
  <si>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</si>
  <si>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Grand Jury Indicator</t>
  </si>
  <si>
    <t>True if this filing is a grand jury indictment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</si>
</sst>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5">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55" totalsRowShown="0" headerRowDxfId="106" dataDxfId="105" headerRowCellStyle="Accent2">
  <autoFilter ref="A1:Y55" xr:uid="{00000000-0009-0000-0100-000003000000}"/>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683B832A-0F1B-48CA-AA01-7512CABFD6B2}" name="Definition"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5"/>
  <sheetViews>
    <sheetView tabSelected="1" zoomScale="85" zoomScaleNormal="85" workbookViewId="0">
      <pane xSplit="2" ySplit="1" topLeftCell="C2" activePane="bottomRight" state="frozen"/>
      <selection pane="topRight" activeCell="C1" sqref="C1"/>
      <selection pane="bottomLeft" activeCell="A2" sqref="A2"/>
      <selection pane="bottomRight" activeCell="B14" sqref="B14"/>
    </sheetView>
  </sheetViews>
  <sheetFormatPr defaultColWidth="8.86328125" defaultRowHeight="14.25" x14ac:dyDescent="0.45"/>
  <cols>
    <col min="1" max="1" width="11.6640625" style="2" hidden="1" customWidth="1"/>
    <col min="2" max="2" width="16.59765625" style="2" customWidth="1"/>
    <col min="3" max="4" width="7.265625" style="2" customWidth="1"/>
    <col min="5" max="5" width="17.19921875" style="84"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83" t="s">
        <v>448</v>
      </c>
      <c r="F1" s="9" t="s">
        <v>49</v>
      </c>
      <c r="G1" s="9" t="s">
        <v>50</v>
      </c>
      <c r="H1" s="9" t="s">
        <v>23</v>
      </c>
      <c r="I1" s="9" t="s">
        <v>370</v>
      </c>
      <c r="J1" s="9" t="s">
        <v>371</v>
      </c>
      <c r="K1" s="9" t="s">
        <v>386</v>
      </c>
      <c r="L1" s="9" t="s">
        <v>387</v>
      </c>
      <c r="M1" s="9" t="s">
        <v>388</v>
      </c>
      <c r="N1" s="11" t="s">
        <v>48</v>
      </c>
      <c r="O1" s="1" t="s">
        <v>399</v>
      </c>
      <c r="P1" s="11" t="s">
        <v>400</v>
      </c>
      <c r="Q1" s="1" t="s">
        <v>401</v>
      </c>
      <c r="R1" s="1" t="s">
        <v>402</v>
      </c>
      <c r="S1" s="1" t="s">
        <v>403</v>
      </c>
      <c r="T1" s="1" t="s">
        <v>373</v>
      </c>
      <c r="U1" s="1" t="s">
        <v>404</v>
      </c>
      <c r="V1" s="1" t="s">
        <v>223</v>
      </c>
      <c r="W1" s="1" t="s">
        <v>29</v>
      </c>
      <c r="X1" s="1" t="s">
        <v>30</v>
      </c>
      <c r="Y1" s="1" t="s">
        <v>31</v>
      </c>
      <c r="AA1" s="56" t="s">
        <v>405</v>
      </c>
    </row>
    <row r="2" spans="1:27" ht="99.75" x14ac:dyDescent="0.45">
      <c r="B2" s="2" t="s">
        <v>408</v>
      </c>
      <c r="C2" s="2" t="s">
        <v>389</v>
      </c>
      <c r="E2" s="84">
        <v>1</v>
      </c>
      <c r="I2" s="2" t="s">
        <v>364</v>
      </c>
      <c r="J2" s="2" t="s">
        <v>358</v>
      </c>
      <c r="K2" s="2" t="s">
        <v>389</v>
      </c>
      <c r="L2" s="2" t="s">
        <v>368</v>
      </c>
      <c r="M2" s="2" t="s">
        <v>366</v>
      </c>
      <c r="Q2" s="2" t="s">
        <v>369</v>
      </c>
      <c r="R2" s="2" t="s">
        <v>468</v>
      </c>
      <c r="U2" s="2"/>
    </row>
    <row r="3" spans="1:27" ht="28.5" x14ac:dyDescent="0.45">
      <c r="B3" s="2" t="s">
        <v>419</v>
      </c>
      <c r="C3" s="2" t="s">
        <v>406</v>
      </c>
      <c r="D3" s="2" t="s">
        <v>423</v>
      </c>
      <c r="E3" s="84" t="s">
        <v>366</v>
      </c>
      <c r="I3" s="82"/>
      <c r="J3" s="82"/>
      <c r="K3" s="82"/>
      <c r="L3" s="82"/>
      <c r="M3" s="82"/>
      <c r="U3" s="2"/>
    </row>
    <row r="4" spans="1:27" ht="28.5" x14ac:dyDescent="0.45">
      <c r="A4" s="2" t="s">
        <v>420</v>
      </c>
      <c r="B4" s="2" t="s">
        <v>421</v>
      </c>
      <c r="C4" s="2" t="s">
        <v>389</v>
      </c>
      <c r="D4" s="2" t="s">
        <v>423</v>
      </c>
      <c r="E4" s="84" t="s">
        <v>366</v>
      </c>
      <c r="I4" s="82"/>
      <c r="J4" s="82"/>
      <c r="K4" s="82"/>
      <c r="L4" s="82"/>
      <c r="M4" s="82"/>
      <c r="U4" s="2"/>
    </row>
    <row r="5" spans="1:27" x14ac:dyDescent="0.45">
      <c r="B5" s="2" t="s">
        <v>422</v>
      </c>
      <c r="C5" s="2" t="s">
        <v>389</v>
      </c>
      <c r="D5" s="2" t="s">
        <v>423</v>
      </c>
      <c r="E5" s="84" t="s">
        <v>366</v>
      </c>
      <c r="I5" s="82"/>
      <c r="J5" s="82"/>
      <c r="K5" s="82"/>
      <c r="L5" s="82"/>
      <c r="M5" s="82"/>
      <c r="U5" s="2"/>
    </row>
    <row r="6" spans="1:27" ht="128.25" x14ac:dyDescent="0.45">
      <c r="B6" s="2" t="s">
        <v>424</v>
      </c>
      <c r="C6" s="2" t="s">
        <v>389</v>
      </c>
      <c r="E6" s="84">
        <v>1</v>
      </c>
      <c r="I6" s="2" t="s">
        <v>365</v>
      </c>
      <c r="J6" s="2" t="s">
        <v>469</v>
      </c>
      <c r="K6" s="2" t="s">
        <v>389</v>
      </c>
      <c r="L6" s="2" t="s">
        <v>372</v>
      </c>
      <c r="M6" s="2" t="s">
        <v>366</v>
      </c>
      <c r="Q6" s="2" t="s">
        <v>375</v>
      </c>
      <c r="R6" s="2" t="s">
        <v>374</v>
      </c>
      <c r="U6" s="2"/>
    </row>
    <row r="7" spans="1:27" ht="28.5" x14ac:dyDescent="0.45">
      <c r="B7" s="2" t="s">
        <v>409</v>
      </c>
      <c r="C7" s="2" t="s">
        <v>220</v>
      </c>
      <c r="E7" s="84">
        <v>1</v>
      </c>
      <c r="I7" s="82"/>
      <c r="J7" s="82"/>
      <c r="K7" s="82"/>
      <c r="L7" s="82"/>
      <c r="M7" s="82"/>
      <c r="U7" s="2"/>
    </row>
    <row r="8" spans="1:27" ht="57" x14ac:dyDescent="0.45">
      <c r="B8" s="2" t="s">
        <v>410</v>
      </c>
      <c r="C8" s="2" t="s">
        <v>406</v>
      </c>
      <c r="D8" s="2" t="s">
        <v>411</v>
      </c>
      <c r="E8" s="84" t="s">
        <v>366</v>
      </c>
      <c r="I8" s="82"/>
      <c r="J8" s="82"/>
      <c r="K8" s="82"/>
      <c r="L8" s="82"/>
      <c r="M8" s="82"/>
      <c r="U8" s="2"/>
    </row>
    <row r="9" spans="1:27" ht="42.75" x14ac:dyDescent="0.45">
      <c r="B9" s="2" t="s">
        <v>412</v>
      </c>
      <c r="C9" s="2" t="s">
        <v>406</v>
      </c>
      <c r="D9" s="2" t="s">
        <v>413</v>
      </c>
      <c r="E9" s="84" t="s">
        <v>366</v>
      </c>
      <c r="I9" s="82"/>
      <c r="J9" s="82"/>
      <c r="K9" s="82"/>
      <c r="L9" s="82"/>
      <c r="M9" s="82"/>
      <c r="U9" s="2"/>
    </row>
    <row r="10" spans="1:27" x14ac:dyDescent="0.45">
      <c r="B10" s="2" t="s">
        <v>414</v>
      </c>
      <c r="C10" s="2" t="s">
        <v>406</v>
      </c>
      <c r="E10" s="84" t="s">
        <v>366</v>
      </c>
      <c r="I10" s="82"/>
      <c r="J10" s="82"/>
      <c r="K10" s="82"/>
      <c r="L10" s="82"/>
      <c r="M10" s="82"/>
      <c r="U10" s="2"/>
    </row>
    <row r="11" spans="1:27" x14ac:dyDescent="0.45">
      <c r="A11" s="2" t="s">
        <v>418</v>
      </c>
      <c r="B11" s="2" t="s">
        <v>418</v>
      </c>
      <c r="C11" s="2" t="s">
        <v>406</v>
      </c>
      <c r="E11" s="84" t="s">
        <v>366</v>
      </c>
      <c r="U11" s="2"/>
    </row>
    <row r="12" spans="1:27" ht="28.5" x14ac:dyDescent="0.45">
      <c r="B12" s="2" t="s">
        <v>415</v>
      </c>
      <c r="C12" s="2" t="s">
        <v>389</v>
      </c>
      <c r="E12" s="84">
        <v>1</v>
      </c>
      <c r="I12" s="2" t="s">
        <v>357</v>
      </c>
      <c r="J12" s="2" t="s">
        <v>458</v>
      </c>
      <c r="K12" s="2" t="s">
        <v>389</v>
      </c>
      <c r="L12" s="2" t="s">
        <v>452</v>
      </c>
      <c r="M12" s="2" t="s">
        <v>366</v>
      </c>
      <c r="Q12" s="2" t="s">
        <v>453</v>
      </c>
      <c r="R12" s="2" t="s">
        <v>407</v>
      </c>
      <c r="U12" s="2"/>
    </row>
    <row r="13" spans="1:27" ht="28.5" x14ac:dyDescent="0.45">
      <c r="B13" s="2" t="s">
        <v>416</v>
      </c>
      <c r="C13" s="2" t="s">
        <v>389</v>
      </c>
      <c r="E13" s="84">
        <v>1</v>
      </c>
      <c r="I13" s="2" t="s">
        <v>357</v>
      </c>
      <c r="J13" s="2" t="s">
        <v>459</v>
      </c>
      <c r="K13" s="2" t="s">
        <v>389</v>
      </c>
      <c r="L13" s="2" t="s">
        <v>450</v>
      </c>
      <c r="M13" s="2" t="s">
        <v>366</v>
      </c>
      <c r="Q13" s="2" t="s">
        <v>451</v>
      </c>
      <c r="R13" s="2" t="s">
        <v>407</v>
      </c>
      <c r="U13" s="2"/>
    </row>
    <row r="14" spans="1:27" ht="57" x14ac:dyDescent="0.45">
      <c r="B14" s="2" t="s">
        <v>417</v>
      </c>
      <c r="C14" s="2" t="s">
        <v>389</v>
      </c>
      <c r="E14" s="84" t="s">
        <v>366</v>
      </c>
      <c r="I14" s="2" t="s">
        <v>357</v>
      </c>
      <c r="J14" s="2" t="s">
        <v>460</v>
      </c>
      <c r="K14" s="2" t="s">
        <v>389</v>
      </c>
      <c r="L14" s="2" t="s">
        <v>454</v>
      </c>
      <c r="M14" s="2" t="s">
        <v>366</v>
      </c>
      <c r="Q14" s="2" t="s">
        <v>455</v>
      </c>
      <c r="R14" s="2" t="s">
        <v>454</v>
      </c>
      <c r="U14" s="2"/>
    </row>
    <row r="15" spans="1:27" x14ac:dyDescent="0.45">
      <c r="B15" s="2" t="s">
        <v>428</v>
      </c>
      <c r="C15" s="2" t="s">
        <v>429</v>
      </c>
      <c r="E15" s="84">
        <v>1</v>
      </c>
      <c r="U15" s="2"/>
    </row>
    <row r="16" spans="1:27" ht="28.5" x14ac:dyDescent="0.45">
      <c r="B16" s="2" t="s">
        <v>427</v>
      </c>
      <c r="C16" s="2" t="s">
        <v>396</v>
      </c>
      <c r="E16" s="84">
        <v>1</v>
      </c>
      <c r="I16" s="2" t="s">
        <v>456</v>
      </c>
      <c r="J16" s="2" t="s">
        <v>359</v>
      </c>
      <c r="K16" s="2" t="s">
        <v>396</v>
      </c>
      <c r="L16" s="2" t="s">
        <v>380</v>
      </c>
      <c r="M16" s="2" t="s">
        <v>366</v>
      </c>
      <c r="Q16" s="2" t="s">
        <v>381</v>
      </c>
      <c r="R16" s="2" t="s">
        <v>382</v>
      </c>
      <c r="U16" s="2"/>
    </row>
    <row r="17" spans="2:21" ht="57" x14ac:dyDescent="0.45">
      <c r="B17" s="2" t="s">
        <v>426</v>
      </c>
      <c r="C17" s="2" t="s">
        <v>389</v>
      </c>
      <c r="D17" s="2" t="s">
        <v>425</v>
      </c>
      <c r="E17" s="84" t="s">
        <v>366</v>
      </c>
      <c r="I17" s="2" t="s">
        <v>457</v>
      </c>
      <c r="J17" s="2" t="s">
        <v>361</v>
      </c>
      <c r="K17" s="2" t="s">
        <v>397</v>
      </c>
      <c r="L17" s="2" t="s">
        <v>376</v>
      </c>
      <c r="M17" s="2" t="s">
        <v>366</v>
      </c>
      <c r="Q17" s="2" t="s">
        <v>377</v>
      </c>
      <c r="R17" s="2" t="s">
        <v>367</v>
      </c>
      <c r="U17" s="2"/>
    </row>
    <row r="18" spans="2:21" ht="42.75" x14ac:dyDescent="0.45">
      <c r="B18" s="2" t="s">
        <v>430</v>
      </c>
      <c r="C18" s="2" t="s">
        <v>389</v>
      </c>
      <c r="D18" s="2" t="s">
        <v>431</v>
      </c>
      <c r="E18" s="84" t="s">
        <v>366</v>
      </c>
      <c r="I18" s="2" t="s">
        <v>457</v>
      </c>
      <c r="J18" s="2" t="s">
        <v>362</v>
      </c>
      <c r="K18" s="2" t="s">
        <v>398</v>
      </c>
      <c r="L18" s="2" t="s">
        <v>379</v>
      </c>
      <c r="M18" s="2" t="s">
        <v>366</v>
      </c>
      <c r="Q18" s="2" t="s">
        <v>378</v>
      </c>
      <c r="R18" s="2" t="s">
        <v>367</v>
      </c>
      <c r="U18" s="2"/>
    </row>
    <row r="19" spans="2:21" ht="57" x14ac:dyDescent="0.45">
      <c r="B19" s="2" t="s">
        <v>437</v>
      </c>
      <c r="C19" s="2" t="s">
        <v>389</v>
      </c>
      <c r="E19" s="84" t="s">
        <v>366</v>
      </c>
      <c r="I19" s="2" t="s">
        <v>456</v>
      </c>
      <c r="J19" s="2" t="s">
        <v>360</v>
      </c>
      <c r="K19" s="2" t="s">
        <v>389</v>
      </c>
      <c r="L19" s="2" t="s">
        <v>383</v>
      </c>
      <c r="M19" s="2" t="s">
        <v>366</v>
      </c>
      <c r="Q19" s="2" t="s">
        <v>384</v>
      </c>
      <c r="R19" s="2" t="s">
        <v>374</v>
      </c>
      <c r="U19" s="2"/>
    </row>
    <row r="20" spans="2:21" ht="28.5" x14ac:dyDescent="0.45">
      <c r="B20" s="2" t="s">
        <v>437</v>
      </c>
      <c r="C20" s="2" t="s">
        <v>389</v>
      </c>
      <c r="E20" s="84" t="s">
        <v>366</v>
      </c>
      <c r="I20" s="2" t="s">
        <v>456</v>
      </c>
      <c r="J20" s="2" t="s">
        <v>461</v>
      </c>
      <c r="K20" s="2" t="s">
        <v>389</v>
      </c>
      <c r="L20" s="82"/>
      <c r="M20" s="2" t="s">
        <v>366</v>
      </c>
      <c r="Q20" s="2" t="s">
        <v>384</v>
      </c>
      <c r="R20" s="2" t="s">
        <v>374</v>
      </c>
      <c r="U20" s="2"/>
    </row>
    <row r="21" spans="2:21" x14ac:dyDescent="0.45">
      <c r="B21" s="2" t="s">
        <v>432</v>
      </c>
      <c r="C21" s="2" t="s">
        <v>433</v>
      </c>
      <c r="D21" s="2" t="s">
        <v>423</v>
      </c>
      <c r="E21" s="84" t="s">
        <v>366</v>
      </c>
      <c r="I21" s="82"/>
      <c r="J21" s="82"/>
      <c r="K21" s="82"/>
      <c r="L21" s="82"/>
      <c r="M21" s="82"/>
      <c r="U21" s="2"/>
    </row>
    <row r="22" spans="2:21" ht="28.5" x14ac:dyDescent="0.45">
      <c r="B22" s="2" t="s">
        <v>434</v>
      </c>
      <c r="C22" s="2" t="s">
        <v>389</v>
      </c>
      <c r="D22" s="2" t="s">
        <v>423</v>
      </c>
      <c r="E22" s="84" t="s">
        <v>366</v>
      </c>
      <c r="I22" s="82"/>
      <c r="J22" s="82"/>
      <c r="K22" s="82"/>
      <c r="L22" s="82"/>
      <c r="M22" s="82"/>
      <c r="U22" s="2"/>
    </row>
    <row r="23" spans="2:21" x14ac:dyDescent="0.45">
      <c r="B23" s="2" t="s">
        <v>435</v>
      </c>
      <c r="C23" s="2" t="s">
        <v>396</v>
      </c>
      <c r="D23" s="2" t="s">
        <v>423</v>
      </c>
      <c r="E23" s="84" t="s">
        <v>366</v>
      </c>
      <c r="I23" s="82"/>
      <c r="J23" s="82"/>
      <c r="K23" s="82"/>
      <c r="L23" s="82"/>
      <c r="M23" s="82"/>
      <c r="U23" s="2"/>
    </row>
    <row r="24" spans="2:21" ht="28.5" x14ac:dyDescent="0.45">
      <c r="B24" s="2" t="s">
        <v>436</v>
      </c>
      <c r="C24" s="2" t="s">
        <v>357</v>
      </c>
      <c r="D24" s="2" t="s">
        <v>423</v>
      </c>
      <c r="E24" s="84" t="s">
        <v>366</v>
      </c>
      <c r="I24" s="82"/>
      <c r="J24" s="82"/>
      <c r="K24" s="82"/>
      <c r="L24" s="82"/>
      <c r="M24" s="82"/>
      <c r="U24" s="2"/>
    </row>
    <row r="25" spans="2:21" x14ac:dyDescent="0.45">
      <c r="B25" s="2" t="s">
        <v>438</v>
      </c>
      <c r="C25" s="2" t="s">
        <v>51</v>
      </c>
      <c r="D25" s="2" t="s">
        <v>423</v>
      </c>
      <c r="E25" s="84" t="s">
        <v>366</v>
      </c>
      <c r="I25" s="82"/>
      <c r="J25" s="82"/>
      <c r="K25" s="82"/>
      <c r="L25" s="82"/>
      <c r="M25" s="82"/>
      <c r="U25" s="2"/>
    </row>
    <row r="26" spans="2:21" x14ac:dyDescent="0.45">
      <c r="B26" s="2" t="s">
        <v>439</v>
      </c>
      <c r="C26" s="2" t="s">
        <v>433</v>
      </c>
      <c r="E26" s="84" t="s">
        <v>366</v>
      </c>
      <c r="I26" s="82"/>
      <c r="J26" s="82"/>
      <c r="K26" s="82"/>
      <c r="L26" s="82"/>
      <c r="M26" s="82"/>
      <c r="U26" s="2"/>
    </row>
    <row r="27" spans="2:21" x14ac:dyDescent="0.45">
      <c r="B27" s="2" t="s">
        <v>440</v>
      </c>
      <c r="C27" s="2" t="s">
        <v>396</v>
      </c>
      <c r="E27" s="84" t="s">
        <v>366</v>
      </c>
      <c r="I27" s="2" t="s">
        <v>390</v>
      </c>
      <c r="J27" s="2" t="s">
        <v>391</v>
      </c>
      <c r="K27" s="2" t="s">
        <v>396</v>
      </c>
      <c r="L27" s="2" t="s">
        <v>393</v>
      </c>
      <c r="M27" s="2" t="s">
        <v>366</v>
      </c>
      <c r="Q27" s="2" t="s">
        <v>381</v>
      </c>
      <c r="R27" s="2" t="s">
        <v>382</v>
      </c>
      <c r="U27" s="2"/>
    </row>
    <row r="28" spans="2:21" ht="28.5" x14ac:dyDescent="0.45">
      <c r="B28" s="2" t="s">
        <v>441</v>
      </c>
      <c r="C28" s="2" t="s">
        <v>396</v>
      </c>
      <c r="E28" s="84" t="s">
        <v>366</v>
      </c>
      <c r="I28" s="2" t="s">
        <v>470</v>
      </c>
      <c r="J28" s="2" t="s">
        <v>471</v>
      </c>
      <c r="K28" s="2" t="s">
        <v>392</v>
      </c>
      <c r="L28" s="2" t="s">
        <v>472</v>
      </c>
      <c r="M28" s="2" t="s">
        <v>366</v>
      </c>
      <c r="Q28" s="2" t="s">
        <v>394</v>
      </c>
      <c r="R28" s="2" t="s">
        <v>395</v>
      </c>
      <c r="U28" s="2"/>
    </row>
    <row r="29" spans="2:21" x14ac:dyDescent="0.45">
      <c r="B29" s="2" t="s">
        <v>442</v>
      </c>
      <c r="C29" s="2" t="s">
        <v>389</v>
      </c>
      <c r="D29" s="2" t="s">
        <v>423</v>
      </c>
      <c r="E29" s="84" t="s">
        <v>366</v>
      </c>
      <c r="I29" s="82"/>
      <c r="J29" s="82"/>
      <c r="K29" s="82"/>
      <c r="L29" s="82"/>
      <c r="M29" s="82"/>
      <c r="U29" s="2"/>
    </row>
    <row r="30" spans="2:21" ht="57" x14ac:dyDescent="0.45">
      <c r="B30" s="2" t="s">
        <v>462</v>
      </c>
      <c r="C30" s="2" t="s">
        <v>389</v>
      </c>
      <c r="E30" s="84" t="s">
        <v>449</v>
      </c>
      <c r="I30" s="2" t="s">
        <v>385</v>
      </c>
      <c r="J30" s="2" t="s">
        <v>476</v>
      </c>
      <c r="K30" s="2" t="s">
        <v>389</v>
      </c>
      <c r="L30" s="2" t="s">
        <v>475</v>
      </c>
      <c r="M30" s="2" t="s">
        <v>366</v>
      </c>
      <c r="Q30" s="2" t="s">
        <v>384</v>
      </c>
      <c r="R30" s="2" t="s">
        <v>477</v>
      </c>
      <c r="U30" s="2"/>
    </row>
    <row r="31" spans="2:21" ht="28.9" customHeight="1" x14ac:dyDescent="0.45">
      <c r="B31" s="2" t="s">
        <v>463</v>
      </c>
      <c r="C31" s="2" t="s">
        <v>433</v>
      </c>
      <c r="E31" s="84" t="s">
        <v>449</v>
      </c>
      <c r="I31" s="2" t="s">
        <v>470</v>
      </c>
      <c r="J31" s="2" t="s">
        <v>479</v>
      </c>
      <c r="K31" s="2" t="s">
        <v>389</v>
      </c>
      <c r="L31" s="2" t="s">
        <v>478</v>
      </c>
      <c r="M31" s="2" t="s">
        <v>366</v>
      </c>
      <c r="Q31" s="2" t="s">
        <v>480</v>
      </c>
      <c r="R31" s="2" t="s">
        <v>374</v>
      </c>
      <c r="U31" s="2"/>
    </row>
    <row r="32" spans="2:21" ht="28.5" x14ac:dyDescent="0.45">
      <c r="B32" s="2" t="s">
        <v>464</v>
      </c>
      <c r="C32" s="2" t="s">
        <v>389</v>
      </c>
      <c r="E32" s="84" t="s">
        <v>449</v>
      </c>
      <c r="I32" s="2" t="s">
        <v>385</v>
      </c>
      <c r="J32" s="2" t="s">
        <v>474</v>
      </c>
      <c r="L32" s="2" t="s">
        <v>473</v>
      </c>
      <c r="M32" s="2" t="s">
        <v>366</v>
      </c>
      <c r="Q32" s="2" t="s">
        <v>481</v>
      </c>
      <c r="R32" s="2" t="s">
        <v>367</v>
      </c>
      <c r="U32" s="2"/>
    </row>
    <row r="33" spans="2:21" ht="128.25" x14ac:dyDescent="0.45">
      <c r="B33" s="2" t="s">
        <v>465</v>
      </c>
      <c r="C33" s="2" t="s">
        <v>389</v>
      </c>
      <c r="E33" s="84" t="s">
        <v>449</v>
      </c>
      <c r="I33" s="2" t="s">
        <v>385</v>
      </c>
      <c r="J33" s="2" t="s">
        <v>483</v>
      </c>
      <c r="K33" s="2" t="s">
        <v>389</v>
      </c>
      <c r="L33" s="2" t="s">
        <v>484</v>
      </c>
      <c r="M33" s="2" t="s">
        <v>366</v>
      </c>
      <c r="Q33" s="2" t="s">
        <v>482</v>
      </c>
      <c r="R33" s="2" t="s">
        <v>367</v>
      </c>
      <c r="U33" s="2"/>
    </row>
    <row r="34" spans="2:21" ht="71.25" x14ac:dyDescent="0.45">
      <c r="B34" s="2" t="s">
        <v>466</v>
      </c>
      <c r="C34" s="2" t="s">
        <v>389</v>
      </c>
      <c r="E34" s="84" t="s">
        <v>449</v>
      </c>
      <c r="I34" s="2" t="s">
        <v>385</v>
      </c>
      <c r="J34" s="2" t="s">
        <v>363</v>
      </c>
      <c r="K34" s="2" t="s">
        <v>389</v>
      </c>
      <c r="L34" s="2" t="s">
        <v>485</v>
      </c>
      <c r="M34" s="2" t="s">
        <v>366</v>
      </c>
      <c r="Q34" s="2" t="s">
        <v>384</v>
      </c>
      <c r="R34" s="2" t="s">
        <v>374</v>
      </c>
      <c r="U34" s="2"/>
    </row>
    <row r="35" spans="2:21" ht="57" x14ac:dyDescent="0.45">
      <c r="B35" s="2" t="s">
        <v>467</v>
      </c>
      <c r="C35" s="2" t="s">
        <v>389</v>
      </c>
      <c r="E35" s="84" t="s">
        <v>449</v>
      </c>
      <c r="I35" s="2" t="s">
        <v>385</v>
      </c>
      <c r="J35" s="2" t="s">
        <v>476</v>
      </c>
      <c r="K35" s="2" t="s">
        <v>389</v>
      </c>
      <c r="L35" s="2" t="s">
        <v>475</v>
      </c>
      <c r="M35" s="2" t="s">
        <v>366</v>
      </c>
      <c r="Q35" s="2" t="s">
        <v>384</v>
      </c>
      <c r="R35" s="2" t="s">
        <v>477</v>
      </c>
      <c r="U35" s="2"/>
    </row>
    <row r="36" spans="2:21" ht="409.5" x14ac:dyDescent="0.45">
      <c r="B36" s="2" t="s">
        <v>443</v>
      </c>
      <c r="C36" s="2" t="s">
        <v>389</v>
      </c>
      <c r="E36" s="84" t="s">
        <v>449</v>
      </c>
      <c r="I36" s="2" t="s">
        <v>470</v>
      </c>
      <c r="J36" s="2" t="s">
        <v>479</v>
      </c>
      <c r="K36" s="2" t="s">
        <v>389</v>
      </c>
      <c r="L36" s="2" t="s">
        <v>478</v>
      </c>
      <c r="M36" s="2" t="s">
        <v>366</v>
      </c>
      <c r="Q36" s="2" t="s">
        <v>480</v>
      </c>
      <c r="R36" s="2" t="s">
        <v>374</v>
      </c>
      <c r="U36" s="2"/>
    </row>
    <row r="37" spans="2:21" ht="28.5" x14ac:dyDescent="0.45">
      <c r="B37" s="2" t="s">
        <v>444</v>
      </c>
      <c r="C37" s="2" t="s">
        <v>389</v>
      </c>
      <c r="E37" s="84" t="s">
        <v>449</v>
      </c>
      <c r="I37" s="2" t="s">
        <v>385</v>
      </c>
      <c r="J37" s="2" t="s">
        <v>474</v>
      </c>
      <c r="L37" s="2" t="s">
        <v>473</v>
      </c>
      <c r="M37" s="2" t="s">
        <v>366</v>
      </c>
      <c r="Q37" s="2" t="s">
        <v>481</v>
      </c>
      <c r="R37" s="2" t="s">
        <v>367</v>
      </c>
      <c r="U37" s="2"/>
    </row>
    <row r="38" spans="2:21" ht="128.25" x14ac:dyDescent="0.45">
      <c r="B38" s="2" t="s">
        <v>447</v>
      </c>
      <c r="C38" s="2" t="s">
        <v>389</v>
      </c>
      <c r="E38" s="84" t="s">
        <v>449</v>
      </c>
      <c r="I38" s="2" t="s">
        <v>385</v>
      </c>
      <c r="J38" s="2" t="s">
        <v>483</v>
      </c>
      <c r="K38" s="2" t="s">
        <v>389</v>
      </c>
      <c r="L38" s="2" t="s">
        <v>484</v>
      </c>
      <c r="M38" s="2" t="s">
        <v>366</v>
      </c>
      <c r="Q38" s="2" t="s">
        <v>482</v>
      </c>
      <c r="R38" s="2" t="s">
        <v>367</v>
      </c>
      <c r="U38" s="2"/>
    </row>
    <row r="39" spans="2:21" ht="28.5" x14ac:dyDescent="0.45">
      <c r="B39" s="2" t="s">
        <v>445</v>
      </c>
      <c r="C39" s="2" t="s">
        <v>389</v>
      </c>
      <c r="E39" s="84" t="s">
        <v>449</v>
      </c>
      <c r="I39" s="82"/>
      <c r="J39" s="82"/>
      <c r="K39" s="82"/>
      <c r="L39" s="82"/>
      <c r="M39" s="82"/>
      <c r="U39" s="2"/>
    </row>
    <row r="40" spans="2:21" ht="71.25" x14ac:dyDescent="0.45">
      <c r="B40" s="2" t="s">
        <v>446</v>
      </c>
      <c r="C40" s="2" t="s">
        <v>389</v>
      </c>
      <c r="E40" s="84" t="s">
        <v>449</v>
      </c>
      <c r="I40" s="2" t="s">
        <v>385</v>
      </c>
      <c r="J40" s="2" t="s">
        <v>363</v>
      </c>
      <c r="K40" s="2" t="s">
        <v>389</v>
      </c>
      <c r="L40" s="2" t="s">
        <v>485</v>
      </c>
      <c r="M40" s="2" t="s">
        <v>366</v>
      </c>
      <c r="Q40" s="2" t="s">
        <v>384</v>
      </c>
      <c r="R40" s="2" t="s">
        <v>374</v>
      </c>
      <c r="U40" s="2"/>
    </row>
    <row r="41" spans="2:21" ht="99.75" x14ac:dyDescent="0.45">
      <c r="B41" s="2" t="s">
        <v>486</v>
      </c>
      <c r="C41" s="2" t="s">
        <v>406</v>
      </c>
      <c r="D41" s="2" t="s">
        <v>487</v>
      </c>
      <c r="E41" s="84" t="s">
        <v>366</v>
      </c>
      <c r="I41" s="82"/>
      <c r="J41" s="82"/>
      <c r="K41" s="82"/>
      <c r="L41" s="82"/>
      <c r="M41" s="82"/>
      <c r="U41" s="2"/>
    </row>
    <row r="42" spans="2:21" x14ac:dyDescent="0.45">
      <c r="U42" s="2"/>
    </row>
    <row r="43" spans="2:21" x14ac:dyDescent="0.45">
      <c r="U43" s="2"/>
    </row>
    <row r="44" spans="2:21" x14ac:dyDescent="0.45">
      <c r="U44" s="2"/>
    </row>
    <row r="45" spans="2:21" x14ac:dyDescent="0.45">
      <c r="U45" s="2"/>
    </row>
    <row r="46" spans="2:21" x14ac:dyDescent="0.45">
      <c r="U46" s="2"/>
    </row>
    <row r="47" spans="2:21" x14ac:dyDescent="0.45">
      <c r="U47" s="2"/>
    </row>
    <row r="48" spans="2:21" x14ac:dyDescent="0.45">
      <c r="U48" s="2"/>
    </row>
    <row r="49" spans="21:21" x14ac:dyDescent="0.45">
      <c r="U49" s="2"/>
    </row>
    <row r="50" spans="21:21" x14ac:dyDescent="0.45">
      <c r="U50" s="2"/>
    </row>
    <row r="51" spans="21:21" x14ac:dyDescent="0.45">
      <c r="U51" s="2"/>
    </row>
    <row r="52" spans="21:21" x14ac:dyDescent="0.45">
      <c r="U52" s="2"/>
    </row>
    <row r="53" spans="21:21" x14ac:dyDescent="0.45">
      <c r="U53" s="2"/>
    </row>
    <row r="54" spans="21:21" x14ac:dyDescent="0.45">
      <c r="U54" s="2"/>
    </row>
    <row r="55" spans="21:21" x14ac:dyDescent="0.45">
      <c r="U55" s="2"/>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56:W1048576 V2:V55"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2024-11-22T13:38:34Z</dcterms:modified>
</cp:coreProperties>
</file>