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autoCompressPictures="0" defaultThemeVersion="124226"/>
  <mc:AlternateContent xmlns:mc="http://schemas.openxmlformats.org/markup-compatibility/2006">
    <mc:Choice Requires="x15">
      <x15ac:absPath xmlns:x15ac="http://schemas.microsoft.com/office/spreadsheetml/2010/11/ac" url="C:\Users\JamesCabral\git\JTMP-Data-Exchange-Specs\schemas\UniformCommitmentOrder_iepd\artifacts\"/>
    </mc:Choice>
  </mc:AlternateContent>
  <xr:revisionPtr revIDLastSave="0" documentId="13_ncr:1_{7F0723B6-B16A-40A8-9091-7698DA6EA7DE}" xr6:coauthVersionLast="47" xr6:coauthVersionMax="47" xr10:uidLastSave="{00000000-0000-0000-0000-000000000000}"/>
  <bookViews>
    <workbookView xWindow="10718" yWindow="0" windowWidth="10965" windowHeight="13763" tabRatio="781" firstSheet="3" activeTab="3" xr2:uid="{00000000-000D-0000-FFFF-FFFF00000000}"/>
  </bookViews>
  <sheets>
    <sheet name="Readme" sheetId="9" state="hidden" r:id="rId1"/>
    <sheet name="Field Descriptions" sheetId="6" state="hidden" r:id="rId2"/>
    <sheet name="Info" sheetId="7" state="hidden" r:id="rId3"/>
    <sheet name="Property" sheetId="1" r:id="rId4"/>
    <sheet name="Type" sheetId="2" state="hidden" r:id="rId5"/>
    <sheet name="Type-Has-Property" sheetId="3" state="hidden" r:id="rId6"/>
    <sheet name="Codes | Facets" sheetId="4" state="hidden" r:id="rId7"/>
    <sheet name="Namespace" sheetId="5" state="hidden" r:id="rId8"/>
    <sheet name="Local Terminology" sheetId="11" state="hidden" r:id="rId9"/>
  </sheets>
  <definedNames>
    <definedName name="_xlnm._FilterDatabase" localSheetId="6" hidden="1">'Codes | Facets'!$A$1:$M$1</definedName>
    <definedName name="_xlnm._FilterDatabase" localSheetId="7">Namespace!$A$1:$N$1</definedName>
    <definedName name="_xlnm._FilterDatabase" localSheetId="3" hidden="1">Property!$A$1:$V$46</definedName>
    <definedName name="_xlnm._FilterDatabase" localSheetId="4">Type!$A$1:$L$1</definedName>
    <definedName name="_xlnm._FilterDatabase" localSheetId="5">'Type-Has-Property'!$A$1:$P$1</definedName>
    <definedName name="CODES_NamespaceStyle">'Field Descriptions'!$B$165:$B$176</definedName>
    <definedName name="CODES_NDRArtifact">'Field Descriptions'!$B$180:$B$181</definedName>
    <definedName name="CODES_NDRVersion">'Field Descriptions'!#REF!</definedName>
    <definedName name="CONTENT_STYLES">'Field Descriptions'!$B$79:$B$87</definedName>
    <definedName name="Facet_Mapping_Code">'Codes | Facets'!$F$1</definedName>
    <definedName name="Facet_Mapping_Description">'Codes | Facets'!$G$1</definedName>
    <definedName name="Facet_Mapping_Notes">'Codes | Facets'!$H$1</definedName>
    <definedName name="Facet_Source_Definition">'Codes | Facets'!$D$1</definedName>
    <definedName name="Facet_Source_NamespacePrefix">'Codes | Facets'!$A$1</definedName>
    <definedName name="Facet_Source_Style">'Codes | Facets'!$E$1</definedName>
    <definedName name="Facet_Source_TypeName">'Codes | Facets'!$B$1</definedName>
    <definedName name="Facet_Source_Value">'Codes | Facets'!$C$1</definedName>
    <definedName name="Facet_Target_Definition">'Codes | Facets'!$L$1</definedName>
    <definedName name="Facet_Target_NamespacePrefix">'Codes | Facets'!$I$1</definedName>
    <definedName name="Facet_Target_Style">'Codes | Facets'!$M$1</definedName>
    <definedName name="Facet_Target_TypeName">'Codes | Facets'!$J$1</definedName>
    <definedName name="Facet_Target_Value">'Codes | Facets'!$K$1</definedName>
    <definedName name="HasA_Mapping_Code">'Type-Has-Property'!$G$1</definedName>
    <definedName name="HasA_Mapping_Description">'Type-Has-Property'!$H$1</definedName>
    <definedName name="HasA_Mapping_Notes">'Type-Has-Property'!$I$1</definedName>
    <definedName name="HasA_Source_Max">'Type-Has-Property'!$F$1</definedName>
    <definedName name="HasA_Source_Min">'Type-Has-Property'!$E$1</definedName>
    <definedName name="HasA_Source_Property_Name">'Type-Has-Property'!$D$1</definedName>
    <definedName name="HasA_Source_Property_NamespacePrefix">'Type-Has-Property'!$C$1</definedName>
    <definedName name="HasA_Source_Type_Name">'Type-Has-Property'!$B$1</definedName>
    <definedName name="HasA_Source_Type_NamespacePrefix">'Type-Has-Property'!$A$1</definedName>
    <definedName name="HasA_Target_Definition">'Type-Has-Property'!$P$1</definedName>
    <definedName name="HasA_Target_Max">'Type-Has-Property'!$O$1</definedName>
    <definedName name="HasA_Target_Min">'Type-Has-Property'!$N$1</definedName>
    <definedName name="HasA_Target_Property_Name">'Type-Has-Property'!$M$1</definedName>
    <definedName name="HasA_Target_Property_NamespacePrefix">'Type-Has-Property'!$L$1</definedName>
    <definedName name="HasA_Target_Sequence">'Type-Has-Property'!$Q$1</definedName>
    <definedName name="HasA_Target_Type_Name">'Type-Has-Property'!$K$1</definedName>
    <definedName name="HasA_Target_Type_NamespacePrefix">'Type-Has-Property'!$J$1</definedName>
    <definedName name="Info_Mapping_Artifact">Info!$B$14</definedName>
    <definedName name="Info_Mapping_Contact">Info!$B$17</definedName>
    <definedName name="Info_Mapping_Description">Info!$B$15</definedName>
    <definedName name="Info_Mapping_Status">Info!$B$16</definedName>
    <definedName name="Info_Mapping_Summary">Info!$B$13</definedName>
    <definedName name="Info_Source_Contact">Info!$B$9</definedName>
    <definedName name="Info_Source_Date">Info!$B$5</definedName>
    <definedName name="Info_Source_Description">Info!$B$6</definedName>
    <definedName name="Info_Source_Name">Info!$B$3</definedName>
    <definedName name="Info_Source_URL">Info!$B$8</definedName>
    <definedName name="Info_Source_Version">Info!$B$4</definedName>
    <definedName name="Info_Source_Website">Info!$B$7</definedName>
    <definedName name="Info_Target_Contact">Info!$B$26</definedName>
    <definedName name="Info_Target_Description">Info!$B$22</definedName>
    <definedName name="Info_Target_Name">Info!$B$21</definedName>
    <definedName name="Info_Target_NIEMRelease">Info!$B$23</definedName>
    <definedName name="Info_Target_URL">Info!$B$25</definedName>
    <definedName name="Info_Target_Website">Info!$B$24</definedName>
    <definedName name="LocalTerm_Mapping_Code">'Local Terminology'!$E$1</definedName>
    <definedName name="LocalTerm_Mapping_Description">'Local Terminology'!$F$1</definedName>
    <definedName name="LocalTerm_Mapping_Notes">'Local Terminology'!$G$1</definedName>
    <definedName name="LocalTerm_Source_Prefix">'Local Terminology'!$A$1</definedName>
    <definedName name="LocalTerm_Source_Term">'Local Terminology'!$B$1</definedName>
    <definedName name="LocalTerm_Target_Definition">'Local Terminology'!$K$1</definedName>
    <definedName name="LocalTerm_Target_Literal">'Local Terminology'!$J$1</definedName>
    <definedName name="LocalTerm_Target_Prefix">'Local Terminology'!$H$1</definedName>
    <definedName name="LocalTerm_Target_Term">'Local Terminology'!$I$1</definedName>
    <definedName name="MAPPING_ARTIFACTS">'Field Descriptions'!$B$15:$B$22</definedName>
    <definedName name="MAPPING_CODES">Readme!$A$19:$A$28</definedName>
    <definedName name="MAPPING_CODES_EXTENDED">Readme!$A$19:$A$28</definedName>
    <definedName name="Namespace_Mapping_Code">Namespace!$D$1</definedName>
    <definedName name="Namespace_Mapping_Description">Namespace!$E$1</definedName>
    <definedName name="Namespace_Mapping_Notes">Namespace!$F$1</definedName>
    <definedName name="Namespace_Source_Definition">Namespace!$C$1</definedName>
    <definedName name="Namespace_Source_Prefix">Namespace!$A$1</definedName>
    <definedName name="Namespace_Source_URI">Namespace!$B$1</definedName>
    <definedName name="Namespace_Target_Definition">Namespace!$J$1</definedName>
    <definedName name="Namespace_Target_DraftVersion">Namespace!$N$1</definedName>
    <definedName name="Namespace_Target_FileName">Namespace!$L$1</definedName>
    <definedName name="Namespace_Target_NDRTarget">Namespace!$K$1</definedName>
    <definedName name="Namespace_Target_Prefix">Namespace!$G$1</definedName>
    <definedName name="Namespace_Target_RelativePath">Namespace!$M$1</definedName>
    <definedName name="Namespace_Target_Style">Namespace!$H$1</definedName>
    <definedName name="Namespace_Target_URI">Namespace!$I$1</definedName>
    <definedName name="Property_Mapping_Code">Property!$F$1</definedName>
    <definedName name="Property_Mapping_Description">Property!$G$1</definedName>
    <definedName name="Property_Mapping_Notes">Property!$H$1</definedName>
    <definedName name="Property_Source_DataType">Property!$C$1</definedName>
    <definedName name="Property_Source_Definition">Property!$E$1</definedName>
    <definedName name="Property_Source_Name">Property!$B$1</definedName>
    <definedName name="Property_Source_NamespacePrefix">Property!$A$1</definedName>
    <definedName name="Property_Target_DataType">Property!$R$1</definedName>
    <definedName name="Property_Target_Definition">Property!$S$1</definedName>
    <definedName name="Property_Target_ExampleContent">Property!$X$1</definedName>
    <definedName name="Property_Target_Keywords">Property!$W$1</definedName>
    <definedName name="Property_Target_Name">Property!$Q$1</definedName>
    <definedName name="Property_Target_NamespacePrefix">Property!$N$1</definedName>
    <definedName name="Property_Target_Style">Property!$V$1</definedName>
    <definedName name="Property_Target_SubstitutionGroup">Property!$U$1</definedName>
    <definedName name="Property_Target_UsageInfo">Property!$Y$1</definedName>
    <definedName name="Type_Mapping_Code">Type!$E$1</definedName>
    <definedName name="Type_Mapping_Description">Type!$F$1</definedName>
    <definedName name="Type_Mapping_Notes">Type!$G$1</definedName>
    <definedName name="Type_Source_Base">Type!$C$1</definedName>
    <definedName name="Type_Source_Definition">Type!$D$1</definedName>
    <definedName name="Type_Source_Name">Type!$B$1</definedName>
    <definedName name="Type_Source_NamespacePrefix">Type!$A$1</definedName>
    <definedName name="Type_Target_Appinfo">Type!#REF!</definedName>
    <definedName name="Type_Target_AppliesToTypes">Type!$N$1</definedName>
    <definedName name="Type_Target_Base">Type!$J$1</definedName>
    <definedName name="Type_Target_Definition">Type!$K$1</definedName>
    <definedName name="Type_Target_Members">Type!$M$1</definedName>
    <definedName name="Type_Target_Name">Type!$I$1</definedName>
    <definedName name="Type_Target_NamespacePrefix">Type!$H$1</definedName>
    <definedName name="Type_Target_Style">Type!$L$1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<sst xmlns="http://schemas.openxmlformats.org/spreadsheetml/2006/main" count="1183" uniqueCount="743">
  <si>
    <t>Definition</t>
  </si>
  <si>
    <t>Kind of Facet</t>
  </si>
  <si>
    <t>The definition of the facet.</t>
  </si>
  <si>
    <t>Property Tab</t>
  </si>
  <si>
    <t>Type Tab</t>
  </si>
  <si>
    <t>Namespace Tab</t>
  </si>
  <si>
    <t>The definition of the property.</t>
  </si>
  <si>
    <t>Change Code</t>
  </si>
  <si>
    <t>The namespace prefix of the property.</t>
  </si>
  <si>
    <t>The name of the property.</t>
  </si>
  <si>
    <t>Property Name</t>
  </si>
  <si>
    <t>Data Type</t>
  </si>
  <si>
    <t>Substitution Group Head</t>
  </si>
  <si>
    <t>NS</t>
  </si>
  <si>
    <t>Type Name</t>
  </si>
  <si>
    <t>The namespace prefix of the type.</t>
  </si>
  <si>
    <t>The name of the type.</t>
  </si>
  <si>
    <t>The definition of the type.</t>
  </si>
  <si>
    <t>A code value or other kind of value of the facet.</t>
  </si>
  <si>
    <t>Usually an enumeration; this could also be other kinds of facets, such as minInclusive, maxExclusive, pattern, and so forth.</t>
  </si>
  <si>
    <t>URI</t>
  </si>
  <si>
    <t>The version number of this namespace.</t>
  </si>
  <si>
    <t>The standard namespace prefix used by C2 Core for this namespace.</t>
  </si>
  <si>
    <t>Notes</t>
  </si>
  <si>
    <t>add</t>
  </si>
  <si>
    <t>edit</t>
  </si>
  <si>
    <t>delete</t>
  </si>
  <si>
    <t>comment</t>
  </si>
  <si>
    <t>Parent / Base Type</t>
  </si>
  <si>
    <t>Keywords</t>
  </si>
  <si>
    <t>Example Content</t>
  </si>
  <si>
    <t>Usage Info</t>
  </si>
  <si>
    <t>Tips and tricks</t>
  </si>
  <si>
    <t>Leave unchanged fields blank</t>
  </si>
  <si>
    <t>No structures references</t>
  </si>
  <si>
    <t>No augmentation points</t>
  </si>
  <si>
    <t>No need to create augmentation points - these will be created automatically when the content is loaded.</t>
  </si>
  <si>
    <t>Deleting a simple code type removes its facets</t>
  </si>
  <si>
    <t>Hide unused columns</t>
  </si>
  <si>
    <t>Hide unused columns to save screen space.  
Note - do not delete or rename columns.</t>
  </si>
  <si>
    <t>Add extra columns as needed</t>
  </si>
  <si>
    <t>no change</t>
  </si>
  <si>
    <t>map</t>
  </si>
  <si>
    <t>subset</t>
  </si>
  <si>
    <t>element</t>
  </si>
  <si>
    <t>attribute</t>
  </si>
  <si>
    <t>Style</t>
  </si>
  <si>
    <r>
      <rPr>
        <b/>
        <u/>
        <sz val="11"/>
        <color theme="0"/>
        <rFont val="Calibri"/>
        <family val="2"/>
        <scheme val="minor"/>
      </rPr>
      <t xml:space="preserve">Source
</t>
    </r>
    <r>
      <rPr>
        <b/>
        <sz val="11"/>
        <color theme="0"/>
        <rFont val="Calibri"/>
        <family val="2"/>
        <scheme val="minor"/>
      </rPr>
      <t>NS Prefix</t>
    </r>
  </si>
  <si>
    <r>
      <rPr>
        <b/>
        <u/>
        <sz val="11"/>
        <color indexed="9"/>
        <rFont val="Calibri"/>
        <family val="2"/>
      </rPr>
      <t>Target</t>
    </r>
    <r>
      <rPr>
        <b/>
        <sz val="11"/>
        <color indexed="9"/>
        <rFont val="Calibri"/>
        <family val="2"/>
      </rPr>
      <t xml:space="preserve">
NS Prefix</t>
    </r>
  </si>
  <si>
    <r>
      <rPr>
        <u/>
        <sz val="11"/>
        <color rgb="FF9C6500"/>
        <rFont val="Calibri"/>
        <family val="2"/>
        <scheme val="minor"/>
      </rPr>
      <t>Mapping</t>
    </r>
    <r>
      <rPr>
        <sz val="11"/>
        <color rgb="FF9C6500"/>
        <rFont val="Calibri"/>
        <family val="2"/>
        <scheme val="minor"/>
      </rPr>
      <t xml:space="preserve">
Code</t>
    </r>
  </si>
  <si>
    <t>Description</t>
  </si>
  <si>
    <t>Name</t>
  </si>
  <si>
    <t>SOURCE INFORMATION</t>
  </si>
  <si>
    <t>TARGET INFORMATION</t>
  </si>
  <si>
    <t>MAPPING INFORMATION</t>
  </si>
  <si>
    <t>Contact</t>
  </si>
  <si>
    <t>Website</t>
  </si>
  <si>
    <t>Schema URL</t>
  </si>
  <si>
    <t>Status</t>
  </si>
  <si>
    <t>Name (*)</t>
  </si>
  <si>
    <t>Summary (*)</t>
  </si>
  <si>
    <t>(*) - Required</t>
  </si>
  <si>
    <r>
      <rPr>
        <b/>
        <u/>
        <sz val="11"/>
        <color indexed="9"/>
        <rFont val="Calibri"/>
        <family val="2"/>
      </rPr>
      <t>Source</t>
    </r>
    <r>
      <rPr>
        <b/>
        <sz val="11"/>
        <color indexed="9"/>
        <rFont val="Calibri"/>
        <family val="2"/>
      </rPr>
      <t xml:space="preserve">
Type NS</t>
    </r>
  </si>
  <si>
    <t>Property NS</t>
  </si>
  <si>
    <r>
      <rPr>
        <b/>
        <u/>
        <sz val="11"/>
        <color indexed="9"/>
        <rFont val="Calibri"/>
        <family val="2"/>
      </rPr>
      <t>Target</t>
    </r>
    <r>
      <rPr>
        <b/>
        <sz val="11"/>
        <color indexed="9"/>
        <rFont val="Calibri"/>
        <family val="2"/>
      </rPr>
      <t xml:space="preserve">
Type NS</t>
    </r>
  </si>
  <si>
    <t>default=0</t>
  </si>
  <si>
    <t>Min</t>
  </si>
  <si>
    <t>Max</t>
  </si>
  <si>
    <r>
      <t>Source</t>
    </r>
    <r>
      <rPr>
        <b/>
        <sz val="11"/>
        <color indexed="9"/>
        <rFont val="Calibri"/>
        <family val="2"/>
      </rPr>
      <t xml:space="preserve">
NS Prefix</t>
    </r>
  </si>
  <si>
    <r>
      <t>Mapping</t>
    </r>
    <r>
      <rPr>
        <sz val="11"/>
        <color rgb="FF9C6500"/>
        <rFont val="Calibri"/>
        <family val="2"/>
        <scheme val="minor"/>
      </rPr>
      <t xml:space="preserve">
Code</t>
    </r>
  </si>
  <si>
    <r>
      <t>Target</t>
    </r>
    <r>
      <rPr>
        <b/>
        <sz val="11"/>
        <color indexed="9"/>
        <rFont val="Calibri"/>
        <family val="2"/>
      </rPr>
      <t xml:space="preserve">
NS Prefix</t>
    </r>
  </si>
  <si>
    <t>Value</t>
  </si>
  <si>
    <r>
      <t>REQUIRED:</t>
    </r>
    <r>
      <rPr>
        <sz val="11"/>
        <color theme="1"/>
        <rFont val="Calibri"/>
        <family val="2"/>
        <scheme val="minor"/>
      </rPr>
      <t xml:space="preserve">
Identify the target components of the mapping.</t>
    </r>
  </si>
  <si>
    <r>
      <rPr>
        <b/>
        <sz val="11"/>
        <color theme="1"/>
        <rFont val="Calibri"/>
        <family val="2"/>
        <scheme val="minor"/>
      </rPr>
      <t>OPTIONAL:</t>
    </r>
    <r>
      <rPr>
        <sz val="11"/>
        <color theme="1"/>
        <rFont val="Calibri"/>
        <family val="2"/>
        <scheme val="minor"/>
      </rPr>
      <t xml:space="preserve">
Identify the source of the new NIEM component.</t>
    </r>
  </si>
  <si>
    <r>
      <rPr>
        <b/>
        <sz val="11"/>
        <color theme="1"/>
        <rFont val="Calibri"/>
        <family val="2"/>
        <scheme val="minor"/>
      </rPr>
      <t>REQUIRED:</t>
    </r>
    <r>
      <rPr>
        <sz val="11"/>
        <color theme="1"/>
        <rFont val="Calibri"/>
        <family val="2"/>
        <scheme val="minor"/>
      </rPr>
      <t xml:space="preserve">
Identify the NIEM component being modified.</t>
    </r>
  </si>
  <si>
    <r>
      <rPr>
        <b/>
        <sz val="11"/>
        <color theme="1"/>
        <rFont val="Calibri"/>
        <family val="2"/>
        <scheme val="minor"/>
      </rPr>
      <t>REQUIRED:</t>
    </r>
    <r>
      <rPr>
        <sz val="11"/>
        <color theme="1"/>
        <rFont val="Calibri"/>
        <family val="2"/>
        <scheme val="minor"/>
      </rPr>
      <t xml:space="preserve">
Modify the NIEM component.  Only fill in the fields that are being changed.</t>
    </r>
  </si>
  <si>
    <r>
      <rPr>
        <b/>
        <sz val="11"/>
        <color theme="1"/>
        <rFont val="Calibri"/>
        <family val="2"/>
        <scheme val="minor"/>
      </rPr>
      <t>REQUIRED:</t>
    </r>
    <r>
      <rPr>
        <sz val="11"/>
        <color theme="1"/>
        <rFont val="Calibri"/>
        <family val="2"/>
        <scheme val="minor"/>
      </rPr>
      <t xml:space="preserve">
Identify the NIEM component being deleted.</t>
    </r>
  </si>
  <si>
    <r>
      <rPr>
        <b/>
        <sz val="11"/>
        <color theme="1"/>
        <rFont val="Calibri"/>
        <family val="2"/>
        <scheme val="minor"/>
      </rPr>
      <t>N/A:</t>
    </r>
    <r>
      <rPr>
        <sz val="11"/>
        <color theme="1"/>
        <rFont val="Calibri"/>
        <family val="2"/>
        <scheme val="minor"/>
      </rPr>
      <t xml:space="preserve">
No fields should be updated for a deleted NIEM component.</t>
    </r>
  </si>
  <si>
    <r>
      <t>REQUIRED:</t>
    </r>
    <r>
      <rPr>
        <sz val="11"/>
        <color theme="1"/>
        <rFont val="Calibri"/>
        <family val="2"/>
        <scheme val="minor"/>
      </rPr>
      <t xml:space="preserve">
Identify the NIEM component that should be in the subset.</t>
    </r>
  </si>
  <si>
    <r>
      <t>N/A:</t>
    </r>
    <r>
      <rPr>
        <sz val="11"/>
        <color theme="1"/>
        <rFont val="Calibri"/>
        <family val="2"/>
        <scheme val="minor"/>
      </rPr>
      <t xml:space="preserve">
Use the "map" code instead to document source info.</t>
    </r>
  </si>
  <si>
    <r>
      <t>REQUIRED:</t>
    </r>
    <r>
      <rPr>
        <sz val="11"/>
        <color theme="1"/>
        <rFont val="Calibri"/>
        <family val="2"/>
        <scheme val="minor"/>
      </rPr>
      <t xml:space="preserve">
Identify the NIEM component</t>
    </r>
  </si>
  <si>
    <r>
      <t>REQUIRED:</t>
    </r>
    <r>
      <rPr>
        <sz val="11"/>
        <color theme="1"/>
        <rFont val="Calibri"/>
        <family val="2"/>
        <scheme val="minor"/>
      </rPr>
      <t xml:space="preserve">
Identify the NIEM component.</t>
    </r>
  </si>
  <si>
    <r>
      <t>OPTIONAL:</t>
    </r>
    <r>
      <rPr>
        <sz val="11"/>
        <color theme="1"/>
        <rFont val="Calibri"/>
        <family val="2"/>
        <scheme val="minor"/>
      </rPr>
      <t xml:space="preserve">
Fields are optional in a comment row.</t>
    </r>
  </si>
  <si>
    <t>Add a new NIEM component.</t>
  </si>
  <si>
    <t>Modify an existing NIEM component.</t>
  </si>
  <si>
    <t>Delete an existing NIEM component.</t>
  </si>
  <si>
    <t>Row is for display purposes and should be ignored during processing.</t>
  </si>
  <si>
    <t>Change log: NIEM component was not changed between the source and target releases.</t>
  </si>
  <si>
    <t>Document the mapping of a component between a source standard and a target standard.</t>
  </si>
  <si>
    <t>Identify an existing NIEM component that should be included with the results.</t>
  </si>
  <si>
    <t>Source fields
(blue column headers)</t>
  </si>
  <si>
    <t>Target fields
(red column headers)</t>
  </si>
  <si>
    <t>Mapping codes
(yellow column header)</t>
  </si>
  <si>
    <r>
      <rPr>
        <b/>
        <sz val="11"/>
        <color theme="1"/>
        <rFont val="Calibri"/>
        <family val="2"/>
        <scheme val="minor"/>
      </rPr>
      <t>REQUIRED:</t>
    </r>
    <r>
      <rPr>
        <sz val="11"/>
        <color theme="1"/>
        <rFont val="Calibri"/>
        <family val="2"/>
        <scheme val="minor"/>
      </rPr>
      <t xml:space="preserve">
Define the new NIEM component.  Fill in all applicable fields.</t>
    </r>
  </si>
  <si>
    <t>Document</t>
  </si>
  <si>
    <t>NIEM Mapping Document</t>
  </si>
  <si>
    <t>NIEM release</t>
  </si>
  <si>
    <t>NIEM Change Request (CR)</t>
  </si>
  <si>
    <t>NIEM Change Log</t>
  </si>
  <si>
    <t>Mapping codes:</t>
  </si>
  <si>
    <t>Different sets of fields are required depending on the mapping code:</t>
  </si>
  <si>
    <t>Proposed NIEM changes</t>
  </si>
  <si>
    <t>Submit changes for a NIEM release.</t>
  </si>
  <si>
    <t>Document the changes between two NIEM releases.</t>
  </si>
  <si>
    <t>NIEM release (old)</t>
  </si>
  <si>
    <t>NIEM release (new)</t>
  </si>
  <si>
    <t>A NIEM mapping spreadsheet can be used in multiple ways:</t>
  </si>
  <si>
    <t>Map content to a NIEM release.</t>
  </si>
  <si>
    <t>Content</t>
  </si>
  <si>
    <t>-- NIEM-standard mapping</t>
  </si>
  <si>
    <t>-- NIEM-source mapping</t>
  </si>
  <si>
    <t>-- Map a standard to NIEM.</t>
  </si>
  <si>
    <t>-- Document source/provenance info for NIEM components</t>
  </si>
  <si>
    <t>-- NIEM-translation mapping</t>
  </si>
  <si>
    <t>-- Translate NIEM components and definitions into other languages</t>
  </si>
  <si>
    <t>Standard</t>
  </si>
  <si>
    <t>Source info</t>
  </si>
  <si>
    <t>Translated names and definitions</t>
  </si>
  <si>
    <t>-- NIEM-IEPD mapping</t>
  </si>
  <si>
    <t>-- Map the requirements of an IEPD to NIEM</t>
  </si>
  <si>
    <t>IEPD requirements</t>
  </si>
  <si>
    <t>NIEM Documentation</t>
  </si>
  <si>
    <t>Document the content of a NIEM release.</t>
  </si>
  <si>
    <t>(N/A)</t>
  </si>
  <si>
    <t>NIEM IEPD (NIEM release + extensions)</t>
  </si>
  <si>
    <t>Add extra columns to capture additional data as needed, such as extra source or tracking information.</t>
  </si>
  <si>
    <t>No need to delete a simple code type and each code value individually.  Delete the simple code type and all code values will automatically be removed.</t>
  </si>
  <si>
    <t xml:space="preserve">For edits operations, do not provide original values under the red column headers.  For example, to edit a property name, it is not necessary to also copy over the original data type and definition - these fields can be left blank.
</t>
  </si>
  <si>
    <t>Blank cells with default values</t>
  </si>
  <si>
    <t>Leave cells that match a provided default value blank.  For example, the Property tab has column "Style" with default value = "element".  Leave this cell blank for all element properties.</t>
  </si>
  <si>
    <t>No need to fill in values from the structures namespace (e.g., parent type "structures:ObjectType").  These values will be derived automatically during processing.</t>
  </si>
  <si>
    <t xml:space="preserve"> </t>
  </si>
  <si>
    <t>Source fields</t>
  </si>
  <si>
    <t>Mapping information</t>
  </si>
  <si>
    <t>Target fields</t>
  </si>
  <si>
    <t>NS prefix</t>
  </si>
  <si>
    <t>Type type of the property.</t>
  </si>
  <si>
    <t>See possible change values in the Readme tab.</t>
  </si>
  <si>
    <t>Additional terms that this property may be known by.  Can be used to improve NIEM search results.</t>
  </si>
  <si>
    <t>Examples of the kind of content the property may contain.</t>
  </si>
  <si>
    <t>Information about how a property may be used.</t>
  </si>
  <si>
    <t>Style:</t>
  </si>
  <si>
    <t>Abstract elements serve as substitution group heads for other elements.</t>
  </si>
  <si>
    <t>CSC</t>
  </si>
  <si>
    <t>A simple type (value only).  Typically used to define a set of codes.</t>
  </si>
  <si>
    <t>A simple type (value only) that represents multiple values separated by a space.  Typically used for things like sensor data.</t>
  </si>
  <si>
    <t>A simple type (value only) made by combining the allowable values from two or more other simple types.</t>
  </si>
  <si>
    <t>(default) - Contains elements and attributes, like nc:PersonType.</t>
  </si>
  <si>
    <t>Wraps an element from an external standard so it can be used in NIEM.</t>
  </si>
  <si>
    <t>Represents a relationship between objects and may carry additional information about that relationship.</t>
  </si>
  <si>
    <t>Represents additional content to be used with a type from a different namespace.</t>
  </si>
  <si>
    <t>Defines data about data, such as reported date.</t>
  </si>
  <si>
    <t>Complex type with simple content.  These types can carry a value and attributes.</t>
  </si>
  <si>
    <t>Type-Has-Property Tab</t>
  </si>
  <si>
    <t>Type NS</t>
  </si>
  <si>
    <t>The name of the type which contains the following property.</t>
  </si>
  <si>
    <t>The name of the property which appears under the given type.</t>
  </si>
  <si>
    <t>Cardinality - The minimum number of times the property may appear under the type.</t>
  </si>
  <si>
    <r>
      <t xml:space="preserve">Cardinality - The maximum number of times the property may appear under the type.
</t>
    </r>
    <r>
      <rPr>
        <i/>
        <sz val="11"/>
        <color indexed="8"/>
        <rFont val="Calibri"/>
        <family val="2"/>
      </rPr>
      <t>Element default value: "unbounded"; attribute default value: "1".</t>
    </r>
  </si>
  <si>
    <t>element default=unbounded</t>
  </si>
  <si>
    <t>Default value is 0 (element minOccurs="0" / attribute use="optional")</t>
  </si>
  <si>
    <t>Definition for an external property contained by an adapter type.</t>
  </si>
  <si>
    <t>The parent or base type for this type.</t>
  </si>
  <si>
    <t>Cardinality - The maximum number of times the property may appear under the type.</t>
  </si>
  <si>
    <t>The NIEM default for release components.</t>
  </si>
  <si>
    <t>NS Prefix</t>
  </si>
  <si>
    <t>A code value, pattern, or other kind of value of the facet.</t>
  </si>
  <si>
    <t>enumeration</t>
  </si>
  <si>
    <t>pattern</t>
  </si>
  <si>
    <t>maxExclusive</t>
  </si>
  <si>
    <t>maxInclusive</t>
  </si>
  <si>
    <t>minExclusive</t>
  </si>
  <si>
    <t>minInclusive</t>
  </si>
  <si>
    <t>length</t>
  </si>
  <si>
    <t>minLength</t>
  </si>
  <si>
    <t>maxLength</t>
  </si>
  <si>
    <t>fractionDigits</t>
  </si>
  <si>
    <t>totalDigits</t>
  </si>
  <si>
    <t>whiteSpace</t>
  </si>
  <si>
    <t>a code; an allowable value</t>
  </si>
  <si>
    <t>the lower bound (the value must be greater than this constraint)</t>
  </si>
  <si>
    <t>the lower bound (the value must be greater than or equal to this constraint)</t>
  </si>
  <si>
    <t>the upper bound (the value must be less than this constraint)</t>
  </si>
  <si>
    <t>the upper bound (the value must be less than or equal to this constraint)</t>
  </si>
  <si>
    <t>the exact number of characters for a value</t>
  </si>
  <si>
    <t>the minimum number of characters for a value</t>
  </si>
  <si>
    <t>the maximum number of characters for a value</t>
  </si>
  <si>
    <t>the regular expression that the value must match</t>
  </si>
  <si>
    <t>the maximum number of decimal places allowed</t>
  </si>
  <si>
    <t>the maximum number of digits allowed</t>
  </si>
  <si>
    <t>the way white space (spaces, tabs, line feeds, carriage returns) will be handled</t>
  </si>
  <si>
    <t>More info</t>
  </si>
  <si>
    <t>niem.github.io</t>
  </si>
  <si>
    <t>http://niem.github.io/reference/concepts/facet/</t>
  </si>
  <si>
    <t>http://niem.github.io/reference/concepts/type/ccc/</t>
  </si>
  <si>
    <t>http://niem.github.io/reference/concepts/type/</t>
  </si>
  <si>
    <t>NDR, Section 11.1 - Type definition components</t>
  </si>
  <si>
    <t>http://niem.github.io/reference/concepts/property/</t>
  </si>
  <si>
    <t>NDR, Section 9.2.1 - Element declaration</t>
  </si>
  <si>
    <t>NDR, Section 11.2.1. Element declaration</t>
  </si>
  <si>
    <t>NDR, Section 11.6.1 - Human-readable documentation</t>
  </si>
  <si>
    <t>NDR, Table 10-2 - Representation terms</t>
  </si>
  <si>
    <t>http://niem.github.io/reference/concepts/namespace/</t>
  </si>
  <si>
    <r>
      <t>Source</t>
    </r>
    <r>
      <rPr>
        <b/>
        <sz val="11"/>
        <color theme="0"/>
        <rFont val="Calibri"/>
        <family val="2"/>
        <scheme val="minor"/>
      </rPr>
      <t xml:space="preserve">
NS Prefix</t>
    </r>
  </si>
  <si>
    <r>
      <rPr>
        <b/>
        <u/>
        <sz val="11"/>
        <color theme="0"/>
        <rFont val="Calibri"/>
        <family val="2"/>
        <scheme val="minor"/>
      </rPr>
      <t>Target</t>
    </r>
    <r>
      <rPr>
        <b/>
        <sz val="11"/>
        <color theme="0"/>
        <rFont val="Calibri"/>
        <family val="2"/>
        <scheme val="minor"/>
      </rPr>
      <t xml:space="preserve">
NS Prefix</t>
    </r>
  </si>
  <si>
    <t>Draft Version</t>
  </si>
  <si>
    <t>The definition of the namespace.</t>
  </si>
  <si>
    <t>The URI identifier or target namespace for this namespace.</t>
  </si>
  <si>
    <t>clear</t>
  </si>
  <si>
    <r>
      <rPr>
        <b/>
        <sz val="11"/>
        <color theme="1"/>
        <rFont val="Calibri"/>
        <family val="2"/>
        <scheme val="minor"/>
      </rPr>
      <t>REQUIRED:</t>
    </r>
    <r>
      <rPr>
        <sz val="11"/>
        <color theme="1"/>
        <rFont val="Calibri"/>
        <family val="2"/>
        <scheme val="minor"/>
      </rPr>
      <t xml:space="preserve">
Identify the NIEM type or namespace being cleared.</t>
    </r>
  </si>
  <si>
    <r>
      <t>OPTIONAL:</t>
    </r>
    <r>
      <rPr>
        <sz val="11"/>
        <color theme="1"/>
        <rFont val="Calibri"/>
        <family val="2"/>
        <scheme val="minor"/>
      </rPr>
      <t xml:space="preserve">
Edit fields for the NIEM type or namespace.</t>
    </r>
  </si>
  <si>
    <t>Remove the contents of a NIEM component.  For types and namespaces only:  
- Clear a complex type (remove all sub-properties)
- Clear a simple type (remove all codes, facets, unions)
- Clear a namespace (remove all properties, types, and local terminology).</t>
  </si>
  <si>
    <t>Literal</t>
  </si>
  <si>
    <t>Term</t>
  </si>
  <si>
    <t>An acronym, abbreviation, or other term that does not appear in a standard dictionary.</t>
  </si>
  <si>
    <t>The literal value for the term.  (Only a literal or a definition needs to be provided.)</t>
  </si>
  <si>
    <t>The definition of the term.  (Only a literal or a definition needs to be provided.)</t>
  </si>
  <si>
    <t>http://niem.github.io/reference/concepts/local-term/</t>
  </si>
  <si>
    <t>http://niem.github.io/reference/concepts/type/simple/union/</t>
  </si>
  <si>
    <t>Version</t>
  </si>
  <si>
    <t>Date</t>
  </si>
  <si>
    <r>
      <t xml:space="preserve">Definition
</t>
    </r>
    <r>
      <rPr>
        <i/>
        <sz val="11"/>
        <color theme="0"/>
        <rFont val="Calibri"/>
        <family val="2"/>
        <scheme val="minor"/>
      </rPr>
      <t>For an external property in an adapter type</t>
    </r>
  </si>
  <si>
    <r>
      <t xml:space="preserve">Min
</t>
    </r>
    <r>
      <rPr>
        <i/>
        <sz val="11"/>
        <color theme="0"/>
        <rFont val="Calibri"/>
        <family val="2"/>
        <scheme val="minor"/>
      </rPr>
      <t>(default=0)</t>
    </r>
  </si>
  <si>
    <r>
      <t xml:space="preserve">Style
</t>
    </r>
    <r>
      <rPr>
        <i/>
        <sz val="11"/>
        <color theme="0"/>
        <rFont val="Calibri"/>
        <family val="2"/>
        <scheme val="minor"/>
      </rPr>
      <t>default=element</t>
    </r>
  </si>
  <si>
    <t>Qualified Data Type</t>
  </si>
  <si>
    <t>File Name</t>
  </si>
  <si>
    <t>Relative Path</t>
  </si>
  <si>
    <t>Use attributes sparingly, if at all, for a simple value tightly coupled to an element.</t>
  </si>
  <si>
    <t>(default) - Almost all properties in NIEM are elements.  This allows for multiple values, substitutions, IDs, references, metadata, and security markup as needed.</t>
  </si>
  <si>
    <t>NIEM Release - Core namespace</t>
  </si>
  <si>
    <t>NIEM Release - Domain namespace</t>
  </si>
  <si>
    <t>NIEM Release - Adapter namespace</t>
  </si>
  <si>
    <t>NIEM Release - Proxy namespace</t>
  </si>
  <si>
    <t>NIEM Release - Utility namespace</t>
  </si>
  <si>
    <t>NIEM Release - Code table namespace</t>
  </si>
  <si>
    <t>IEPD namespace for user-defined extensions</t>
  </si>
  <si>
    <t>NIEM Release - External standard namespace</t>
  </si>
  <si>
    <t>NIEM Core Supplement - Additional Core content published in a separate schema until the changes can be integrated in the next major release</t>
  </si>
  <si>
    <t>NIEM Domain Update - Additional content or a full replacement for a NIEM domain until the changes can be integrated in the next major or minor release</t>
  </si>
  <si>
    <t>EXT</t>
  </si>
  <si>
    <t>REF</t>
  </si>
  <si>
    <t>NDR Target</t>
  </si>
  <si>
    <t>NDR conformance target</t>
  </si>
  <si>
    <t>Reference schema document</t>
  </si>
  <si>
    <t>Extension schema document</t>
  </si>
  <si>
    <t>The file name for the namespace, without the file extension</t>
  </si>
  <si>
    <t>The relative path of the file, e.g., niem/domains/maritime/4.1</t>
  </si>
  <si>
    <t>Document the lack of a suitable mapping between a source standard and a target standard.</t>
  </si>
  <si>
    <r>
      <t>REQUIRED:</t>
    </r>
    <r>
      <rPr>
        <sz val="11"/>
        <color theme="1"/>
        <rFont val="Calibri"/>
        <family val="2"/>
        <scheme val="minor"/>
      </rPr>
      <t xml:space="preserve">
Identify the source component in the mapping.</t>
    </r>
  </si>
  <si>
    <r>
      <t>N/A:</t>
    </r>
    <r>
      <rPr>
        <sz val="11"/>
        <color theme="1"/>
        <rFont val="Calibri"/>
        <family val="2"/>
        <scheme val="minor"/>
      </rPr>
      <t xml:space="preserve">
The lack of a mapping means there is no suitable match in the target standard.</t>
    </r>
  </si>
  <si>
    <t>NONE</t>
  </si>
  <si>
    <t>Use the value NONE to remove an existing reference to a component that does not have a replacement value.  For example, use NONE to remove the substitution group from a property.  Uses:
- Property - Data Type
- Property - Substitution Group Head
- Type - base / parent type</t>
  </si>
  <si>
    <t>The data type of the property.  For an abstract element with no data type, the value can either be blank or NONE.</t>
  </si>
  <si>
    <t>A property that may be substituted/replaced in XML instances by the property on this row.
To remove an existing substitution group head from an element in an edit operation, use the value NONE.</t>
  </si>
  <si>
    <t>Do not add the same thing twice</t>
  </si>
  <si>
    <t>If, for example, you have multiple source requirements that will result in a new component, only mark one occurrence of the new component as an "add" in the mapping code column.  You can use the "map" mapping code in other rows to refer to that new component being added.</t>
  </si>
  <si>
    <r>
      <rPr>
        <b/>
        <u/>
        <sz val="11"/>
        <color rgb="FF9C6500"/>
        <rFont val="Calibri"/>
        <family val="2"/>
        <scheme val="minor"/>
      </rPr>
      <t>Mapping</t>
    </r>
    <r>
      <rPr>
        <b/>
        <sz val="11"/>
        <color rgb="FF9C6500"/>
        <rFont val="Calibri"/>
        <family val="2"/>
        <scheme val="minor"/>
      </rPr>
      <t xml:space="preserve">
Code</t>
    </r>
  </si>
  <si>
    <r>
      <t>Max</t>
    </r>
    <r>
      <rPr>
        <sz val="11"/>
        <color theme="0"/>
        <rFont val="Calibri"/>
        <family val="2"/>
        <scheme val="minor"/>
      </rPr>
      <t xml:space="preserve"> </t>
    </r>
    <r>
      <rPr>
        <i/>
        <sz val="11"/>
        <color theme="0"/>
        <rFont val="Calibri"/>
        <family val="2"/>
        <scheme val="minor"/>
      </rPr>
      <t>(default
=unbounded)</t>
    </r>
  </si>
  <si>
    <r>
      <rPr>
        <b/>
        <u/>
        <sz val="11"/>
        <color indexed="9"/>
        <rFont val="Calibri"/>
        <family val="2"/>
      </rPr>
      <t>Source</t>
    </r>
    <r>
      <rPr>
        <b/>
        <sz val="11"/>
        <color indexed="9"/>
        <rFont val="Calibri"/>
        <family val="2"/>
      </rPr>
      <t xml:space="preserve">
NS Prefix</t>
    </r>
  </si>
  <si>
    <t>Info Tab</t>
  </si>
  <si>
    <t>Artifact (*)</t>
  </si>
  <si>
    <t>Source information</t>
  </si>
  <si>
    <t>Target information</t>
  </si>
  <si>
    <t>map standard</t>
  </si>
  <si>
    <t>map IEPD requirements</t>
  </si>
  <si>
    <t>change request</t>
  </si>
  <si>
    <t>map sources</t>
  </si>
  <si>
    <t>documentation</t>
  </si>
  <si>
    <t>change log</t>
  </si>
  <si>
    <t>other</t>
  </si>
  <si>
    <t>translation</t>
  </si>
  <si>
    <t>Document a NIEM component.</t>
  </si>
  <si>
    <r>
      <t xml:space="preserve">REQUIRED:
</t>
    </r>
    <r>
      <rPr>
        <sz val="11"/>
        <color theme="1"/>
        <rFont val="Calibri"/>
        <family val="2"/>
        <scheme val="minor"/>
      </rPr>
      <t>Document the NIEM components.</t>
    </r>
  </si>
  <si>
    <r>
      <t xml:space="preserve">N/A:
</t>
    </r>
    <r>
      <rPr>
        <sz val="11"/>
        <color theme="1"/>
        <rFont val="Calibri"/>
        <family val="2"/>
        <scheme val="minor"/>
      </rPr>
      <t>Use the "map" code instead to document source info.</t>
    </r>
  </si>
  <si>
    <t>Map a standard to NIEM.</t>
  </si>
  <si>
    <t>Map local exchange requirements to NIEM components and extensions in the process of building or documenting an IEPD.</t>
  </si>
  <si>
    <t>Map the original source(s) for NIEM components.</t>
  </si>
  <si>
    <t>Source name.</t>
  </si>
  <si>
    <t>Source version.</t>
  </si>
  <si>
    <t>Source date.</t>
  </si>
  <si>
    <t>Description of the source.</t>
  </si>
  <si>
    <t>Informational website for the source.</t>
  </si>
  <si>
    <t>URL for schemas or other kinds of technical documentation or artifacts for the source components.</t>
  </si>
  <si>
    <t>Contact information for the source.</t>
  </si>
  <si>
    <t>A summary or purpose for the mapping.</t>
  </si>
  <si>
    <t>Document proposed modifications to NIEM content for a future release.  This is one of the accepted formats for NIEM content changes.</t>
  </si>
  <si>
    <t>Document NIEM components.</t>
  </si>
  <si>
    <t>Map changes to components between two NIEM releases.</t>
  </si>
  <si>
    <t>Translate NIEM component names and definitions into another language.</t>
  </si>
  <si>
    <t>Additional information about the mapping.</t>
  </si>
  <si>
    <t>Status information about the mapping.</t>
  </si>
  <si>
    <t>Contact information for the person or organization who did the mapping.</t>
  </si>
  <si>
    <t>Target name, e.g., NIEM 4.1, Acme IEPD</t>
  </si>
  <si>
    <t>A description of the target.</t>
  </si>
  <si>
    <t>The NIEM release on which the target is based.  To be used when the target is an IEPD or other artifact that uses NIEM, and not a NIEM release itself.</t>
  </si>
  <si>
    <t>Informational website for the target.</t>
  </si>
  <si>
    <t>URL for schemas or other kinds of technical documentation or artifacts for the target components.</t>
  </si>
  <si>
    <t>Contact information for the target.</t>
  </si>
  <si>
    <t>no match</t>
  </si>
  <si>
    <t>Codes Tab</t>
  </si>
  <si>
    <t>object</t>
  </si>
  <si>
    <t>adapter</t>
  </si>
  <si>
    <t>association</t>
  </si>
  <si>
    <t>augmentation</t>
  </si>
  <si>
    <t>metadata</t>
  </si>
  <si>
    <t>simple</t>
  </si>
  <si>
    <t>list</t>
  </si>
  <si>
    <t>union</t>
  </si>
  <si>
    <t>abstract</t>
  </si>
  <si>
    <t>Sequence</t>
  </si>
  <si>
    <t>Used to order properties under a type.</t>
  </si>
  <si>
    <t xml:space="preserve">Definition </t>
  </si>
  <si>
    <t xml:space="preserve">Property Name </t>
  </si>
  <si>
    <t xml:space="preserve">Type Name </t>
  </si>
  <si>
    <r>
      <t xml:space="preserve">Style </t>
    </r>
    <r>
      <rPr>
        <i/>
        <sz val="11"/>
        <color theme="0"/>
        <rFont val="Calibri"/>
        <family val="2"/>
        <scheme val="minor"/>
      </rPr>
      <t xml:space="preserve">
default=object</t>
    </r>
  </si>
  <si>
    <t xml:space="preserve">Property NS </t>
  </si>
  <si>
    <t xml:space="preserve">Value </t>
  </si>
  <si>
    <t xml:space="preserve">URI </t>
  </si>
  <si>
    <t>Local-Terminology Tab</t>
  </si>
  <si>
    <t>Prefix</t>
  </si>
  <si>
    <t>The prefix of the namespace where this local term is found.</t>
  </si>
  <si>
    <t>The prefix of the namespace for this local term.</t>
  </si>
  <si>
    <t xml:space="preserve">Term </t>
  </si>
  <si>
    <t xml:space="preserve">Qualified Parent / Base Type </t>
  </si>
  <si>
    <r>
      <t xml:space="preserve">Qualified Union Member Types
</t>
    </r>
    <r>
      <rPr>
        <i/>
        <sz val="11"/>
        <color theme="0"/>
        <rFont val="Calibri"/>
        <family val="2"/>
        <scheme val="minor"/>
      </rPr>
      <t>comma-separated list</t>
    </r>
  </si>
  <si>
    <r>
      <t xml:space="preserve">Qualified Metadata Applies to Types
</t>
    </r>
    <r>
      <rPr>
        <i/>
        <sz val="11"/>
        <color theme="0"/>
        <rFont val="Calibri"/>
        <family val="2"/>
        <scheme val="minor"/>
      </rPr>
      <t>comma-separated list</t>
    </r>
  </si>
  <si>
    <t>niem.github.io - simple type unions and members</t>
  </si>
  <si>
    <t>Qualified Union Member Types</t>
  </si>
  <si>
    <t>Appinfo</t>
  </si>
  <si>
    <t>[Rarely used]  For a metadata type, this is a comma-separated list of qualified types for which this metadata may be applied.  For example, for type "nc:MetadataType", the value for this field would be "structures:ObjectType, structures:AssociationType" because the Core metadata type may be applied to any object or association type in the model.</t>
  </si>
  <si>
    <t>[Rarely used]  For a simple union type, this is a comma-separated list of simple member types (the types that will be combined together to form the value set of the union type).</t>
  </si>
  <si>
    <t>[Rarely used]  This is a comma-separated list of xpaths and values that define the appinfo for a type.  For example, for type "genc:CountryAlpha2CodeType", this value could be:
  codeListURI="http://api.nsgreg.nga.mil/geo-political/GENC/2/3-10",
  constrainingIndicator="false"</t>
  </si>
  <si>
    <r>
      <t>Mapping</t>
    </r>
    <r>
      <rPr>
        <b/>
        <sz val="11"/>
        <color rgb="FF9C6500"/>
        <rFont val="Calibri"/>
        <family val="2"/>
        <scheme val="minor"/>
      </rPr>
      <t xml:space="preserve">
Code</t>
    </r>
  </si>
  <si>
    <t>core</t>
  </si>
  <si>
    <t>domain</t>
  </si>
  <si>
    <t>code</t>
  </si>
  <si>
    <t>extension</t>
  </si>
  <si>
    <t>external</t>
  </si>
  <si>
    <t>proxy</t>
  </si>
  <si>
    <t>utility</t>
  </si>
  <si>
    <t>domain update</t>
  </si>
  <si>
    <t>core supplement</t>
  </si>
  <si>
    <t>auxiliary</t>
  </si>
  <si>
    <t>NIEM Release - Additional NIEM-conformant properties and types from an authoritative source without full domain status.</t>
  </si>
  <si>
    <t>built-in</t>
  </si>
  <si>
    <t>Namespaces built in to represent XML and XML Schema information</t>
  </si>
  <si>
    <r>
      <t xml:space="preserve">Style
</t>
    </r>
    <r>
      <rPr>
        <i/>
        <sz val="11"/>
        <color theme="0"/>
        <rFont val="Calibri"/>
        <family val="2"/>
        <scheme val="minor"/>
      </rPr>
      <t>default=enumeration</t>
    </r>
  </si>
  <si>
    <t>https://reference.niem.gov/niem/specification/naming-and-design-rules/5.0/niem-ndr-5.0.html#section_9.2</t>
  </si>
  <si>
    <t>https://reference.niem.gov/niem/specification/naming-and-design-rules/5.0/niem-ndr-5.0.html#table_10-2</t>
  </si>
  <si>
    <t>https://reference.niem.gov/niem/specification/naming-and-design-rules/5.0/niem-ndr-5.0.html#section_11.2</t>
  </si>
  <si>
    <t>https://reference.niem.gov/niem/specification/naming-and-design-rules/5.0/niem-ndr-5.0.html#section_11.6.1</t>
  </si>
  <si>
    <t>https://reference.niem.gov/niem/specification/naming-and-design-rules/5.0/niem-ndr-5.0.html#section_11.1</t>
  </si>
  <si>
    <t>Qualified Metadata Applies to Types</t>
  </si>
  <si>
    <r>
      <t xml:space="preserve">Style
</t>
    </r>
    <r>
      <rPr>
        <i/>
        <sz val="11"/>
        <color theme="0"/>
        <rFont val="Calibri"/>
        <family val="2"/>
        <scheme val="minor"/>
      </rPr>
      <t xml:space="preserve">default=enumeration </t>
    </r>
  </si>
  <si>
    <t xml:space="preserve">Literal </t>
  </si>
  <si>
    <t>2021-07-19</t>
  </si>
  <si>
    <t xml:space="preserve">Template last updated: </t>
  </si>
  <si>
    <t>Race</t>
  </si>
  <si>
    <t>Sex</t>
  </si>
  <si>
    <t>Boolean</t>
  </si>
  <si>
    <t>Multiple bill proceeding</t>
  </si>
  <si>
    <t>Minimum time served</t>
  </si>
  <si>
    <t>Credit for time served</t>
  </si>
  <si>
    <t>Probation after incarceration</t>
  </si>
  <si>
    <t>Sentence abuse Treatment</t>
  </si>
  <si>
    <t>Special comments</t>
  </si>
  <si>
    <t>Minute clerk</t>
  </si>
  <si>
    <t>Prosecutor</t>
  </si>
  <si>
    <t>Prosecutor address</t>
  </si>
  <si>
    <t>Court reporter</t>
  </si>
  <si>
    <t>Defense attorney</t>
  </si>
  <si>
    <t>Defense attorney address</t>
  </si>
  <si>
    <t>Sentence date</t>
  </si>
  <si>
    <t>Judicial district</t>
  </si>
  <si>
    <t>Court section</t>
  </si>
  <si>
    <t>Parish of commitment</t>
  </si>
  <si>
    <t>Docket number</t>
  </si>
  <si>
    <t>Convicted of</t>
  </si>
  <si>
    <t>Counts</t>
  </si>
  <si>
    <t>Verdict/plea</t>
  </si>
  <si>
    <t>Enhancements/modifiers</t>
  </si>
  <si>
    <t>Drug offense type and activity</t>
  </si>
  <si>
    <t>Total sentence length</t>
  </si>
  <si>
    <t>Offense date</t>
  </si>
  <si>
    <t>Adjudication date</t>
  </si>
  <si>
    <t>Revocation date</t>
  </si>
  <si>
    <t>Concurrent sentence</t>
  </si>
  <si>
    <t>Concurrent with</t>
  </si>
  <si>
    <t>Consecutive to</t>
  </si>
  <si>
    <t>Charges dismissed or not guilty</t>
  </si>
  <si>
    <t>Sentence signed date</t>
  </si>
  <si>
    <t>Judge name</t>
  </si>
  <si>
    <t>Judge address</t>
  </si>
  <si>
    <t>The date of birth of an offender (MM/DD/YYYY)</t>
  </si>
  <si>
    <t>The R.S. code for the statute under which the defendant was convicted and the offense description. If the defendant is convicted as a habitual offender,  the first entry should be La.R.S&gt; 15:529.1. and the crime and docket numnber of the sentence that was vacated by the habitual offender sentence should be the second entry.</t>
  </si>
  <si>
    <t>Number of counts, per statute, for which the defendant was convicted.</t>
  </si>
  <si>
    <t>Manner in which defendant was convicted: Guilty, Please Guilty, Nolo Contendere.</t>
  </si>
  <si>
    <t>If there are any modifiers or enahcements to the conviction such as but not limited to: 1st Offense, 2nd Offense, 3rd Offense, Principal (14:24), Attempt (14:27), Conspiracy (14:26), Accessory after the fact (14:25), etc.</t>
  </si>
  <si>
    <t>Only for drug offense convications. List the drug and activity level, e.g. "marijuana: possession", or "heriod: distribution", "meth: manufacutrer", etc.</t>
  </si>
  <si>
    <t>Length of time defendant is to be incarcerated for conviction under R.S. code, and as articulated by the judge as the stated time which the defendant is ordered to serve, including any time that may be suspended under the sentence.  Example: 2 years, 6 months, 30 days.</t>
  </si>
  <si>
    <t>The total length of sentence imposed that is 
served in the custody of DOC. This is intended to deal with the imposed/split sentence (some  in custody; some on probation). The “Imposed Time” field is intended to capture the portion  of the sentence that is not suspended. For example, if the judge sentences the defendant to  ten (10) years and suspends four (4), then the imposed time is six (6) years. The imposed 
time is the time the judge intends the offender to serve in prison. If “imposed time” is not  provided on the form, then comments in section (E5) must articulate the sentence imposed  by the Judge – “Defendant sentenced to ten (10) years with four (4) years suspended”. This  will alert DOC that the judge ordered a split sentence and additional research is required to  determine the sentence.</t>
  </si>
  <si>
    <t>Imposed time</t>
  </si>
  <si>
    <t>Offense dates related to convictions listed in Sentence Details section.</t>
  </si>
  <si>
    <t>Date case was adjudicated.</t>
  </si>
  <si>
    <t>Date defendant is being sentenced for offenses listed in Sentence Details  section.</t>
  </si>
  <si>
    <t xml:space="preserve">Date(s) of revocation. </t>
  </si>
  <si>
    <t>Concurrent with all sentences the defendant is now serving. This is provided to allow for the 
situation where the court may not be aware of all proceedings involving defendant</t>
  </si>
  <si>
    <t xml:space="preserve">List all docket numbers along with corresponding parish and judicial district for any sentence to be served consecutive to this sentence. </t>
  </si>
  <si>
    <t>Indicate which counts from the filed bill have been 
dismissed or which counts the defendant was found not guilty</t>
  </si>
  <si>
    <t>Waiver of minimum mandatory sentence</t>
  </si>
  <si>
    <t>Indicate if there is a waiver of the minimum 
mandatory sentence for the conviction. The judge is required to state on the record whether 
the statute was applied in determining the sentence. The clerk will simply record this on the 
form in accordance with the judge’s statement. Offenses of violence and sex offenders are 
excluded from the waiver.</t>
  </si>
  <si>
    <t>Indicate if the defendant will have any length of time without benefit of probation, parole or suspension 
of sentence. sentence.</t>
  </si>
  <si>
    <t>This is defaulted to the provisions and restrictions of the C.Cr.P. 880 which provides the defendant with credit for time served.</t>
  </si>
  <si>
    <t>The name of the minute clerk</t>
  </si>
  <si>
    <t>The name of the prosecutor</t>
  </si>
  <si>
    <t>The name of the court reporter</t>
  </si>
  <si>
    <t>The name of the defense attorney</t>
  </si>
  <si>
    <t>The address of the prosecutor</t>
  </si>
  <si>
    <t>The address of the defense attorney</t>
  </si>
  <si>
    <t>The date the judge signes the sentence</t>
  </si>
  <si>
    <t>The name of the judge</t>
  </si>
  <si>
    <t>The address of the judge</t>
  </si>
  <si>
    <t>Person Name</t>
  </si>
  <si>
    <t>Mailing Address</t>
  </si>
  <si>
    <t>Text</t>
  </si>
  <si>
    <t>Duration</t>
  </si>
  <si>
    <t>List of Integers</t>
  </si>
  <si>
    <t>Integer</t>
  </si>
  <si>
    <t>The section of the court that convicted an offender (e.g. Criminal District Court)</t>
  </si>
  <si>
    <t>The parish in which an offender was convicted (e.g. Parish of Orleans)</t>
  </si>
  <si>
    <t>The court case number in which an offender was convicted (e.g. XXX-XXX)</t>
  </si>
  <si>
    <t>List all docket numbers along with corresponding parish and judicial  district with which this sentence will run concurrent (e.g. Any and all other cases and counts)</t>
  </si>
  <si>
    <t>Any additional conditions of the sentence imposed and not contained in the other sections of the document, such as suspended sentence or good time, should be listed in this section. (e.g. Without benefit of probation, parole or suspension)</t>
  </si>
  <si>
    <t>Person Address</t>
  </si>
  <si>
    <t>Telephone Number</t>
  </si>
  <si>
    <t>The address of the offender</t>
  </si>
  <si>
    <t>Name of offender</t>
  </si>
  <si>
    <t>The sex of an offender</t>
  </si>
  <si>
    <t>The race of an offender</t>
  </si>
  <si>
    <t>The phone number of an offender</t>
  </si>
  <si>
    <t>Offender Name</t>
  </si>
  <si>
    <t>Offender Address</t>
  </si>
  <si>
    <t>Offender Phone</t>
  </si>
  <si>
    <t>Offender Race</t>
  </si>
  <si>
    <t>Offender Sex</t>
  </si>
  <si>
    <t>Offender Date of birth</t>
  </si>
  <si>
    <t>Offender State ID number</t>
  </si>
  <si>
    <t>Number assigned to offender by Louisiana State Police at time of fingerprinting</t>
  </si>
  <si>
    <t>The judicial district of the court that convicted an offender</t>
  </si>
  <si>
    <t>CourtCounty</t>
  </si>
  <si>
    <t>CourtDivision</t>
  </si>
  <si>
    <t>CourtCaseDocketName</t>
  </si>
  <si>
    <t>PersonName</t>
  </si>
  <si>
    <t>EnteredBy</t>
  </si>
  <si>
    <t>PhoneNumber</t>
  </si>
  <si>
    <t>DateOfBirth</t>
  </si>
  <si>
    <t>SIDNumber</t>
  </si>
  <si>
    <t>ContactAddress</t>
  </si>
  <si>
    <t>RaceCode</t>
  </si>
  <si>
    <t>SexCode</t>
  </si>
  <si>
    <t>SentenceSpecialCondition</t>
  </si>
  <si>
    <t>SentenceDate</t>
  </si>
  <si>
    <t>Indicate if this is part of a multiple bill proceeding. This  information is needed to alert DOC of the potential that this sentence will be vacated and the 
offender will be re-sentenced as a habitual offender. If the habitual offender sentencing occurs on the same day as the sentence for the underlying offense, then that conviction will  be the first conviction listed in the “convicted of” field. If the court is made aware that the offender will be resentenced at some time in the future under the habitual offender provision, then this section should simply be marked to alert DOC to the possibility of that occurrence.  The clerk may request that the prosecutor provide that information on the date of sentencing. If the prosecutor does not provide that information on the date of sentencing, then the clerk  should advise the sentencing judge that the UCO will be prepared without that information.</t>
  </si>
  <si>
    <t>Indicate if the defendant is to participate in any special Department of Corrections programs.</t>
  </si>
  <si>
    <t>Any comments or notations not covered by this form should be listed in this  section. When the Imposed time is not provided in (B7), (E5) should contain the sentence  imposed by the Judge – “Defendant sentenced to ten (10) years and four (4) years suspended.” This is required in order to alert DOC that the judge ordered a split sentence and additional research is required to determine the sentence. (e.g. Defendant prohibiting from possing or purchasing a firearm.)</t>
  </si>
  <si>
    <t>ChargeStatute</t>
  </si>
  <si>
    <t>ChargeCount</t>
  </si>
  <si>
    <t>VerdictCode</t>
  </si>
  <si>
    <t>FirstOrRepeatOffenderCode</t>
  </si>
  <si>
    <t>SentenceRelatedCaseText</t>
  </si>
  <si>
    <t>ChargeCountAssociation</t>
  </si>
  <si>
    <t>ChargeDisposition</t>
  </si>
  <si>
    <t>SentencewithoutBenefitofParoleFlag, SentencewithoutBenefitofProbationFlag, SentencewithoutBenefitofSuspensionFlag</t>
  </si>
  <si>
    <t>SentenceCreditForTimeServedFlag</t>
  </si>
  <si>
    <t>CourtAgency</t>
  </si>
  <si>
    <t>Court</t>
  </si>
  <si>
    <t>Person</t>
  </si>
  <si>
    <t>CourtCase</t>
  </si>
  <si>
    <t>An organization responsible for overseeing and administering the judicial system, a court of law.</t>
  </si>
  <si>
    <t>0..1</t>
  </si>
  <si>
    <t xml:space="preserve">An area of case processing and the law governing specific types of matters before the court and governed by distinct court rule and processes. Indicates Jurisdiction, i.e., Municipal and Traffic Court, Juvenile Court, or Criminal District Court. </t>
  </si>
  <si>
    <t>nc:TextType</t>
  </si>
  <si>
    <t>j:CourtDivisionText</t>
  </si>
  <si>
    <t>A county code that designates the jurisdiction in which a court has authority. A name of a county, parish, vicinage, or other such geopolitical subdivision of a state.</t>
  </si>
  <si>
    <t>nc:AddressCountyName</t>
  </si>
  <si>
    <t>EDM Class</t>
  </si>
  <si>
    <t>EDM Attribute</t>
  </si>
  <si>
    <t>An identifier used to reference a case on the court docket.  Not required for initial filings (xsi:nil='true'), but required in the FilingResponse message (NotifyFilingReviewComplete). Also known as Docket.</t>
  </si>
  <si>
    <t>Cardinality2</t>
  </si>
  <si>
    <t>niem-xs:string</t>
  </si>
  <si>
    <t>nc:CaseDocketID</t>
  </si>
  <si>
    <t>A physical location at which a person may be contacted.</t>
  </si>
  <si>
    <t>ContactInformation</t>
  </si>
  <si>
    <t>j:CourtOrder/j:CourtOrderDesignatedSubject/nc:RoleOfPerson/nc:PersonContactInformation/nc:ContactMailingAddress/nc:AddressFullText</t>
  </si>
  <si>
    <t>nc:PersonNameType</t>
  </si>
  <si>
    <t>nc:PersonType</t>
  </si>
  <si>
    <t>nc:CaseType</t>
  </si>
  <si>
    <t>nola-ext:CourtAugmentationType</t>
  </si>
  <si>
    <t>nc:AddressFullText</t>
  </si>
  <si>
    <t>A combination of names and/or titles by which a person is known.</t>
  </si>
  <si>
    <t>A data concept for a telephone number.</t>
  </si>
  <si>
    <t>j:CourtOrder/j:CourtOrderDesignatedSubject/nc:RoleOfPerson/nc:PersonContactInformation/nc:ContactTelephoneNumber</t>
  </si>
  <si>
    <t>nc:ContactTelephoneNumber</t>
  </si>
  <si>
    <t>nc:ContactInformationType</t>
  </si>
  <si>
    <t>nc:TelephoneNumberType</t>
  </si>
  <si>
    <t>PersonDemographics</t>
  </si>
  <si>
    <t>A classification of a person based on factors such as geographical locations and genetics.</t>
  </si>
  <si>
    <t>j:CourtOrder/j:CourtOrderDesignatedSubject/nc:RoleOfPerson/j:PersonRaceText</t>
  </si>
  <si>
    <t>nc:PersonRaceText</t>
  </si>
  <si>
    <t>nc:PersonSexText</t>
  </si>
  <si>
    <t>A gender or sex of a person.</t>
  </si>
  <si>
    <t>j:CourtOrder/j:CourtOrderDesignatedSubject/nc:RoleOfPerson/j:PersonSexText</t>
  </si>
  <si>
    <t>PersonIdentifiers</t>
  </si>
  <si>
    <t>A date a person was born.</t>
  </si>
  <si>
    <t>nc:Date</t>
  </si>
  <si>
    <t>niem-xs:date</t>
  </si>
  <si>
    <t>j:CourtOrder/j:CourtOrderDesignatedSubject/nc:RoleOfPerson/nc:PersonBirthDate/nc:DateRepresentation/nc:Date</t>
  </si>
  <si>
    <t>A  person, organization, or locale which issues an identification. For example Sheriff's ID number</t>
  </si>
  <si>
    <t>nc:IdentificationID</t>
  </si>
  <si>
    <t>j:CourtOrder/j:CourtOrderDesignatedSubject/nc:RoleOfPerson/nc:PersonStateIdentification/nc:IdentificationID</t>
  </si>
  <si>
    <t>CourtOrder</t>
  </si>
  <si>
    <t>CourtOrderIssuedDate</t>
  </si>
  <si>
    <t>A value that describes the type of disposition.</t>
  </si>
  <si>
    <t>ChargeDispositionCode</t>
  </si>
  <si>
    <t>nc:DispositionCategoryText</t>
  </si>
  <si>
    <t>Charge</t>
  </si>
  <si>
    <t>A formal allegation of a violation of a statute and/or ordinance in association with an arrest.</t>
  </si>
  <si>
    <t>Bill of Information Count A number of times a person is charged with committing the same crime.</t>
  </si>
  <si>
    <t>j:ChargeCountQuantity</t>
  </si>
  <si>
    <t>niem-xs:nonNegativeInteger</t>
  </si>
  <si>
    <t>FinalDisposition</t>
  </si>
  <si>
    <t>A code value designating the verdict that was delivered.</t>
  </si>
  <si>
    <t>A code designating a First or repeat offender (if applicable): OCGA 42-8-60 (First Offender)or 16-13-2 (Conditional Discharge) or 17-10-7c (Repeat offender)</t>
  </si>
  <si>
    <t>0..*</t>
  </si>
  <si>
    <t>DrugAddict</t>
  </si>
  <si>
    <t>DrugUsed</t>
  </si>
  <si>
    <t>PersonHealth</t>
  </si>
  <si>
    <t>A description of how often a person uses drugs.</t>
  </si>
  <si>
    <t>Additional information about a  legal or illegal substance that can be used as a medicine or a narcotic.</t>
  </si>
  <si>
    <t xml:space="preserve"> hs:DrugUseFrequencyDescriptionText</t>
  </si>
  <si>
    <t>A kind of drug.</t>
  </si>
  <si>
    <t>j:CourtOrder/j:CourtOrderDesignatedSubject/nc:RoleOfPerson/hs:PersonAugmentation/hs:HealthDetails/hs:SubstanceAbuseDetails/hs:DrugUseFrequencyDescriptionText</t>
  </si>
  <si>
    <t>nc:SubstanceAbuseDetailsType</t>
  </si>
  <si>
    <t>EDM Type</t>
  </si>
  <si>
    <t>EDM Definition</t>
  </si>
  <si>
    <t>EDM Cardinality</t>
  </si>
  <si>
    <t>int</t>
  </si>
  <si>
    <t>j:TermType</t>
  </si>
  <si>
    <t>SentenceSummary</t>
  </si>
  <si>
    <t>ConfinementSentenceTerm</t>
  </si>
  <si>
    <t>string</t>
  </si>
  <si>
    <t>The duration of time a defendant is sentenced to confinement.</t>
  </si>
  <si>
    <t>Offense</t>
  </si>
  <si>
    <t>Sentence</t>
  </si>
  <si>
    <t>OffenseDate</t>
  </si>
  <si>
    <t>dateTime</t>
  </si>
  <si>
    <t>A date of an offense.</t>
  </si>
  <si>
    <t>A date a court order was issued by a judicial official.</t>
  </si>
  <si>
    <t>nc:DateTime</t>
  </si>
  <si>
    <t>niem-xs:dateTime</t>
  </si>
  <si>
    <t>date time</t>
  </si>
  <si>
    <t>j:Sentence/nc:ActivityDate</t>
  </si>
  <si>
    <t>RecordChangeDate</t>
  </si>
  <si>
    <t>SentenceChange</t>
  </si>
  <si>
    <t>SentenceChangeComment</t>
  </si>
  <si>
    <t>Agency</t>
  </si>
  <si>
    <t>Location</t>
  </si>
  <si>
    <t>TelephoneNumberType</t>
  </si>
  <si>
    <t>date</t>
  </si>
  <si>
    <t>RaceCodeList</t>
  </si>
  <si>
    <t>SexCodeList</t>
  </si>
  <si>
    <t>Statute</t>
  </si>
  <si>
    <t>CodeList</t>
  </si>
  <si>
    <t>A kind of disposition.</t>
  </si>
  <si>
    <t>nc:DispositionType</t>
  </si>
  <si>
    <t>A name of a county, parish, vicinage, or other such geopolitical subdivision of a state.</t>
  </si>
  <si>
    <t>A court of law in which the case is being tried.</t>
  </si>
  <si>
    <t>An area of case processing and the law governing specific types of matters before the court and governed by distinct court rule and processes.</t>
  </si>
  <si>
    <t>An identifier used to reference a case docket.</t>
  </si>
  <si>
    <t>A telephone number for a telecommunication device by which a person or organization may be contacted.</t>
  </si>
  <si>
    <t>An identification of a person based on a state-issued ID card.</t>
  </si>
  <si>
    <t>nc:IdentificationType (nc:PersonStateIdentification)</t>
  </si>
  <si>
    <t>nc:DateType (nc:PersonBirthDate)</t>
  </si>
  <si>
    <t>nc:AddressType (ContactMailingAddress)</t>
  </si>
  <si>
    <t>A postal address by which a person or organization may be contacted.</t>
  </si>
  <si>
    <t>j:CourtType (j:CaseCourt)</t>
  </si>
  <si>
    <t>nc:IdentificationType (j:StatuteCodeIdentification)</t>
  </si>
  <si>
    <t>An identification number of a set of laws for a particular jurisdiction.</t>
  </si>
  <si>
    <t>A number of times a person is charged with committing the same crime.</t>
  </si>
  <si>
    <t>j:ConvictionCourt?</t>
  </si>
  <si>
    <t>j:ConvictionSubject?</t>
  </si>
  <si>
    <t>j:ConvictionSentence?</t>
  </si>
  <si>
    <t>j:ConvictionCharge?</t>
  </si>
  <si>
    <t>j:ConvictionChargeCountQuantity?</t>
  </si>
  <si>
    <t>j:DrugCategoryCode?</t>
  </si>
  <si>
    <t>j:ConvictionOffense?</t>
  </si>
  <si>
    <t>PleaCode</t>
  </si>
  <si>
    <t>A code value designating the type of plea entered.</t>
  </si>
  <si>
    <t>j:VerdictType</t>
  </si>
  <si>
    <t>j:PleaType (j:ConvictionPlea)</t>
  </si>
  <si>
    <t>j:VerdictType (j:ConvictionVerdict)</t>
  </si>
  <si>
    <t>j:PleaDescriptionText</t>
  </si>
  <si>
    <t>A description of a plea.</t>
  </si>
  <si>
    <t>A description of a verdict.</t>
  </si>
  <si>
    <t>j:VerdictDescriptionText</t>
  </si>
  <si>
    <t>j:ChargeEnhancingAllegationCharge</t>
  </si>
  <si>
    <t>j:ChargeType</t>
  </si>
  <si>
    <t>A formal allegation, contained in at least one charging instrument, that a defendant has violated a statute and/or ordinance in association with an incident.</t>
  </si>
  <si>
    <t>j:TermMinimumDuration</t>
  </si>
  <si>
    <t>niem-xs:duration</t>
  </si>
  <si>
    <t>niem-xs:boolean</t>
  </si>
  <si>
    <t>A minimum range or duration for a term.</t>
  </si>
  <si>
    <t>A specific range or duration of a term.</t>
  </si>
  <si>
    <t>j:SentenceType</t>
  </si>
  <si>
    <t>j:TermDuration</t>
  </si>
  <si>
    <t>j:Sentence/j:SentenceTerm/j:TermDuration</t>
  </si>
  <si>
    <t>j:TermType (j:SupervisionAssignedTerm)</t>
  </si>
  <si>
    <t>j:Sentence/nola-ext:SentenceAugmentation/ j:Incarceration/ j:SupervisionAugmentation/ j:SupervisionAssignedTerm/j:TermMinimumDuration</t>
  </si>
  <si>
    <t>j:Sentence/nola-ext:SentenceAugmentation/ j:Incarceration/ j:SupervisionAugmentation/ j:SupervisionAssignedTerm/j:TermDuration</t>
  </si>
  <si>
    <t>NIEM XPath</t>
  </si>
  <si>
    <t>NIEM Type</t>
  </si>
  <si>
    <t xml:space="preserve">NIEM Property Name </t>
  </si>
  <si>
    <t>NIEM Qualified Data Type</t>
  </si>
  <si>
    <t xml:space="preserve">NIEM Definition </t>
  </si>
  <si>
    <t>NIEM Qualified Substitution Group</t>
  </si>
  <si>
    <t>Mapping Notes</t>
  </si>
  <si>
    <t>nc:DateTime (nola-ext:OffenseDate)</t>
  </si>
  <si>
    <t>nc:DateType (j:CourtOrderIssuingDate)</t>
  </si>
  <si>
    <t>nc:DateType (nc:ActivityDate)</t>
  </si>
  <si>
    <t>A date of an activity.</t>
  </si>
  <si>
    <t>j:SentenceModification/nc:ActivityDate</t>
  </si>
  <si>
    <t>j:SentenceModification/j:SentenceModificationDismissalIndicator</t>
  </si>
  <si>
    <t>True if a modification made to a sentence results in the charges being dismissed; false otherwise.</t>
  </si>
  <si>
    <t>j:SentenceModificationDismissalIndicator</t>
  </si>
  <si>
    <t>j:SentenceModificationType</t>
  </si>
  <si>
    <t>nola-ext:SentenceAssociationCode</t>
  </si>
  <si>
    <t>A code describing the type of sentence association..Eg., Consecutive, Concurrent or Merged.</t>
  </si>
  <si>
    <t>AssociationTypeCode</t>
  </si>
  <si>
    <t>A number assigned by the State CCH system to a submitted charge.</t>
  </si>
  <si>
    <t>ChargeTrackingNumber</t>
  </si>
  <si>
    <t>nc:IdentificationType (nc:ActivityIdentification)</t>
  </si>
  <si>
    <t>nola-ext:PreviousSentenceAssocaitionType</t>
  </si>
  <si>
    <t>An identification that references an activity.</t>
  </si>
  <si>
    <t>A text value for any sentence that can be consecutive to another case(s). By default, a sentence is concurrent to other court case sentences unless specified by a judge.</t>
  </si>
  <si>
    <t xml:space="preserve"> j:Sentence/nola-ext:SentenceAugmentation/nola-ext:RelatedSentenceAssociation/nc:ActivityIdentification</t>
  </si>
  <si>
    <t>ChargeDispositionDecisionText</t>
  </si>
  <si>
    <t>A result describing the decision related to the disposition.</t>
  </si>
  <si>
    <t>nc:DispositionDescriptionText</t>
  </si>
  <si>
    <t>j:Sentence/ j:SentenceCharge/ j:ChargeDisposition/ nc:DispositionDescriptionText</t>
  </si>
  <si>
    <t>A description of a disposition.</t>
  </si>
  <si>
    <t>SentenceProbation</t>
  </si>
  <si>
    <t>boolean</t>
  </si>
  <si>
    <t>j:SentenceConfinementCreditIndicator</t>
  </si>
  <si>
    <t>True if any days served preceding the sentence will be applied to the sentence duration; false otherwise.</t>
  </si>
  <si>
    <t>j:Sentence/j:SentenceConfinementCreditIndicator</t>
  </si>
  <si>
    <t>SentencePaymentSummary</t>
  </si>
  <si>
    <t>SentenceTerm</t>
  </si>
  <si>
    <t>A duration of a sentence. Specified in Years,Months,Days and Hours</t>
  </si>
  <si>
    <t>SentenceSummaryText</t>
  </si>
  <si>
    <t>A prose description of all sentences imposed.</t>
  </si>
  <si>
    <t>j:Sentence/j:SentenceDescriptionText</t>
  </si>
  <si>
    <t>j:SentenceDescriptionText</t>
  </si>
  <si>
    <t>A description of the sentence being imposed.</t>
  </si>
  <si>
    <t xml:space="preserve"> j:Sentence/nola-ext:SentenceAugmentation/nola-ext:SentenceSpecialCondition</t>
  </si>
  <si>
    <t>nola-ext:SentenceAugmentationType</t>
  </si>
  <si>
    <t>nola-ext:SentenceSpecialCondition</t>
  </si>
  <si>
    <t>An entity responsible for making the resource available.This may include a person, organization or service.</t>
  </si>
  <si>
    <t>nc:PersonFullName</t>
  </si>
  <si>
    <t>nc:PersonNameTextType</t>
  </si>
  <si>
    <t>j:CourtOrder/nola-ext:CourtOrderAugmentation/nc:Document/nc:DocumentSubmitter/nc:EntityPerson/nc:PersonName/nc:PersonFullName</t>
  </si>
  <si>
    <t>nc:PersonNameType (nc:DocumentSubmitter)</t>
  </si>
  <si>
    <t>An entity responsible for making the resource available.</t>
  </si>
  <si>
    <t>j:CourtOrder/j:CourtOrderIssuingJudicialOfficial/nc:RoleOfPerson/nc:PersonContactInformation/nc:ContactMailingAddress/nc:AddressFullText</t>
  </si>
  <si>
    <t>j:CourtOrder/nola-ext:CourtOrderAugmentation/nc:Case/j:CaseAugmentation/j:CaseProsecutionAttorney/nc:RoleOfPerson/nc:PersonName</t>
  </si>
  <si>
    <t>j:CourtOrder/nola-ext:CourtOrderAugmentation/nc:Case/j:CaseAugmentation/j:CaseProsecutionAttorney/nc:RoleOfPerson/nc:PersonContactInformation/nc:ContactMailingAddress/nc:AddressFullText</t>
  </si>
  <si>
    <t>j:CourtOrder/nola-ext:CourtOrderAugmentation/nc:Case/j:CaseAugmentation/j:CaseDefenseAttorney/nc:RoleOfPerson/nc:PersonName</t>
  </si>
  <si>
    <t>j:CourtOrder/nola-ext:CourtOrderAugmentation/nc:Case/j:CaseAugmentation/j:CaseDefenseAttorney/nc:RoleOfPerson/nc:PersonContactInformation/nc:ContactMailingAddress/nc:AddressFullText</t>
  </si>
  <si>
    <t>j:CourtOrder/nola-ext:CourtOrderAugmentation/nola-ext:CourtReporter/nc:PersonName/nc:PersonFullName</t>
  </si>
  <si>
    <t>nc:PersonNameType (nola-ext:CourtReporter)</t>
  </si>
  <si>
    <t>CourtEvent</t>
  </si>
  <si>
    <t>CourtEventDate</t>
  </si>
  <si>
    <t xml:space="preserve">A date a court case is set to resume </t>
  </si>
  <si>
    <t>j:SubjectAssignment/j:ServiceDeliveryProgram/nc:ActivityName</t>
  </si>
  <si>
    <t>nc:ActivityType (j:ServiceDeliveryProgram)</t>
  </si>
  <si>
    <t>nc:ActivityName</t>
  </si>
  <si>
    <t>A program that exists as part of a rehabilitation program and constitutes a significant scope of work most often defined as evidence-based, such as: Substance Abuse Training, Education, etc.</t>
  </si>
  <si>
    <t>SentenceAbuseTreatment</t>
  </si>
  <si>
    <t>A court reporter.</t>
  </si>
  <si>
    <t xml:space="preserve">Indicate if the defendant will have any length of time without benefit of probation, parole or suspension </t>
  </si>
  <si>
    <t>Example</t>
  </si>
  <si>
    <t>41st Judicial District Court</t>
  </si>
  <si>
    <t>Orleans</t>
  </si>
  <si>
    <t>12-17-0304</t>
  </si>
  <si>
    <t>Jhon Doe</t>
  </si>
  <si>
    <t>BLACK</t>
  </si>
  <si>
    <t>M</t>
  </si>
  <si>
    <t>1986-06-18</t>
  </si>
  <si>
    <t>G</t>
  </si>
  <si>
    <t>2017-10-23</t>
  </si>
  <si>
    <t>2019-03-22</t>
  </si>
  <si>
    <t>2020-01-01</t>
  </si>
  <si>
    <t>No</t>
  </si>
  <si>
    <t>Yes</t>
  </si>
  <si>
    <t>12-17-0302</t>
  </si>
  <si>
    <t>12-17-0303</t>
  </si>
  <si>
    <t>1Y0M0D</t>
  </si>
  <si>
    <t>No probation</t>
  </si>
  <si>
    <t>No sentence abuse treatment</t>
  </si>
  <si>
    <t>No special comments</t>
  </si>
  <si>
    <t>Jane Doe</t>
  </si>
  <si>
    <t>John Smith</t>
  </si>
  <si>
    <t>100 Main St., New Orleans, LA 70032</t>
  </si>
  <si>
    <t>101 Main St, New Orleans, LA 70032</t>
  </si>
  <si>
    <t>504-555-1212</t>
  </si>
  <si>
    <t>40:1023 POSS OF DRUG PARA</t>
  </si>
  <si>
    <t>possession</t>
  </si>
  <si>
    <t>marijuana</t>
  </si>
  <si>
    <t>life with benefits</t>
  </si>
  <si>
    <t>Jane Smith</t>
  </si>
  <si>
    <t>Robert Smith</t>
  </si>
  <si>
    <t>102 Main St., New Orleans, LA 70032</t>
  </si>
  <si>
    <t>Jim Smith</t>
  </si>
  <si>
    <t>103 Main St., New Orleans, LA 70032</t>
  </si>
  <si>
    <t>j:CourtOrder/nola-ext:CourtOrderAugmentation/nc:Case/j:CaseAugmentation/j:CaseCourt/j:CourtDivisionText</t>
  </si>
  <si>
    <t>j:CourtOrder/nola-ext:CourtOrderAugmentation/nc:Case/j:CaseAugmentation/j:CaseCourt/nola-ext:CourtAugmentation/nc:AddressCountyName</t>
  </si>
  <si>
    <t xml:space="preserve"> j:Sentence/nola-ext:SentenceAugmentation/nola-ext:RelatedSentenceAssociation/nola-ext:SentenceAssociationCode</t>
  </si>
  <si>
    <t>j:Sentence/j:SentenceCharge/nola-ext:ChargeAugmentation/nola-ext:OffenseDate/nc:Date</t>
  </si>
  <si>
    <t>j:Conviction/j:ConvictionPlea/j:PleaDescriptionText</t>
  </si>
  <si>
    <t>j:Conviction/j:ConvictionVerdict/j:VerdictDescriptionText</t>
  </si>
  <si>
    <t>j:CourtOrder/nola-ext:CourtOrderAugmentation/nc:Case/j:CaseAugmentation/j:CaseCourtEvent/nc:ActivityDate/nc:DateTime</t>
  </si>
  <si>
    <t>j:CourtOrder/j:CourtOrderDesignatedSubject/nc:RoleOfPerson/hs:PersonAugmentation/hs:HealthDetails/hs:SubstanceAbuseDetails/nc:Substance/nc:SubstanceCategoryText</t>
  </si>
  <si>
    <t>nc:SubstanceType</t>
  </si>
  <si>
    <t>nc:SubstanceCategoryText</t>
  </si>
  <si>
    <t>j:CourtOrder/j:CourtOrderDesignatedSubject/nc:RoleOfPerson/nc:PersonName/nc:PersonFullName</t>
  </si>
  <si>
    <t>j:CourtOrder/j:CourtOrderIssuingDate/nc:DateTime</t>
  </si>
  <si>
    <t>j:CourtOrder/j:CourtOrderIssuingJudicialOfficial/nc:RoleOfPerson/nc:PersonName/nc:PersonFullName</t>
  </si>
  <si>
    <t>j:CourtOrder/nola-ext:CourtOrderAugmentation/nc:Case/j:CaseAugmentation/j:CaseCourt/nc:CourtName</t>
  </si>
  <si>
    <t>nc:CourtName</t>
  </si>
  <si>
    <t>j:CourtOrder/nola-ext:CourtOrderAugmentation/nc:Case/nc:CaseDocketID</t>
  </si>
  <si>
    <t>j:Sentence/j:SentenceCharge/j:ChargeDisposition/nc:DispositionCategoryText</t>
  </si>
  <si>
    <t>j:Sentence/j:SentenceCharge/j:ChargeCountQuantity</t>
  </si>
  <si>
    <t>j:Sentence/j:SentenceCharge/j:ChargeStatute/j:StatuteCodeIdentification/nc:IdentificationID</t>
  </si>
  <si>
    <t>j:Sentence/j:SentenceCharge/j:ChargeEnhancingAllegationCharge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</si>
</sst>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indexed="9"/>
      <name val="Calibri"/>
      <family val="2"/>
    </font>
    <font>
      <i/>
      <sz val="11"/>
      <color indexed="8"/>
      <name val="Calibri"/>
      <family val="2"/>
    </font>
    <font>
      <sz val="11"/>
      <color theme="0"/>
      <name val="Calibri"/>
      <family val="2"/>
      <scheme val="minor"/>
    </font>
    <font>
      <b/>
      <sz val="11"/>
      <color theme="0"/>
      <name val="Calibri"/>
      <family val="2"/>
      <scheme val="minor"/>
    </font>
    <font>
      <sz val="11"/>
      <color rgb="FF9C65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u/>
      <sz val="11"/>
      <color indexed="9"/>
      <name val="Calibri"/>
      <family val="2"/>
    </font>
    <font>
      <b/>
      <u/>
      <sz val="11"/>
      <color theme="0"/>
      <name val="Calibri"/>
      <family val="2"/>
      <scheme val="minor"/>
    </font>
    <font>
      <sz val="11"/>
      <color theme="1" tint="0.499984740745262"/>
      <name val="Calibri"/>
      <family val="2"/>
      <scheme val="minor"/>
    </font>
    <font>
      <i/>
      <sz val="11"/>
      <color theme="1"/>
      <name val="Calibri"/>
      <family val="2"/>
      <scheme val="minor"/>
    </font>
    <font>
      <u/>
      <sz val="11"/>
      <color rgb="FF9C6500"/>
      <name val="Calibri"/>
      <family val="2"/>
      <scheme val="minor"/>
    </font>
    <font>
      <b/>
      <sz val="11"/>
      <color rgb="FF9C6500"/>
      <name val="Calibri"/>
      <family val="2"/>
      <scheme val="minor"/>
    </font>
    <font>
      <i/>
      <sz val="11"/>
      <color theme="0"/>
      <name val="Calibri"/>
      <family val="2"/>
      <scheme val="minor"/>
    </font>
    <font>
      <b/>
      <u/>
      <sz val="11"/>
      <color rgb="FF9C6500"/>
      <name val="Calibri"/>
      <family val="2"/>
      <scheme val="minor"/>
    </font>
    <font>
      <sz val="11"/>
      <color theme="1"/>
      <name val="Calibri"/>
      <scheme val="minor"/>
    </font>
    <font>
      <i/>
      <sz val="11"/>
      <color rgb="FFC00000"/>
      <name val="Calibri"/>
      <family val="2"/>
      <scheme val="minor"/>
    </font>
    <font>
      <sz val="8"/>
      <name val="Calibri"/>
      <family val="2"/>
      <scheme val="minor"/>
    </font>
  </fonts>
  <fills count="9">
    <fill>
      <patternFill patternType="none"/>
    </fill>
    <fill>
      <patternFill patternType="gray125"/>
    </fill>
    <fill>
      <patternFill patternType="solid">
        <fgColor theme="4"/>
      </patternFill>
    </fill>
    <fill>
      <patternFill patternType="solid">
        <fgColor theme="5"/>
      </patternFill>
    </fill>
    <fill>
      <patternFill patternType="solid">
        <fgColor rgb="FFFFEB9C"/>
      </patternFill>
    </fill>
    <fill>
      <patternFill patternType="solid">
        <fgColor rgb="FF002060"/>
        <bgColor indexed="64"/>
      </patternFill>
    </fill>
    <fill>
      <patternFill patternType="solid">
        <fgColor theme="0" tint="-0.14999847407452621"/>
        <bgColor indexed="64"/>
      </patternFill>
    </fill>
    <fill>
      <patternFill patternType="solid">
        <fgColor theme="3"/>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1"/>
      </left>
      <right/>
      <top/>
      <bottom/>
      <diagonal/>
    </border>
    <border>
      <left/>
      <right style="thin">
        <color theme="1"/>
      </right>
      <top/>
      <bottom/>
      <diagonal/>
    </border>
  </borders>
  <cellStyleXfs count="71">
    <xf numFmtId="0" fontId="0" fillId="0" borderId="0"/>
    <xf numFmtId="0" fontId="3" fillId="2" borderId="0" applyNumberFormat="0" applyBorder="0" applyAlignment="0" applyProtection="0"/>
    <xf numFmtId="0" fontId="3" fillId="3" borderId="0" applyNumberFormat="0" applyBorder="0" applyAlignment="0" applyProtection="0"/>
    <xf numFmtId="0" fontId="5" fillId="4"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86">
    <xf numFmtId="0" fontId="0" fillId="0" borderId="0" xfId="0"/>
    <xf numFmtId="0" fontId="4" fillId="3" borderId="0" xfId="2" applyFont="1" applyAlignment="1">
      <alignment wrapText="1"/>
    </xf>
    <xf numFmtId="0" fontId="0" fillId="0" borderId="0" xfId="0" applyAlignment="1">
      <alignment wrapText="1"/>
    </xf>
    <xf numFmtId="0" fontId="4" fillId="2" borderId="0" xfId="1" applyFont="1" applyAlignment="1">
      <alignment wrapText="1"/>
    </xf>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wrapText="1"/>
    </xf>
    <xf numFmtId="0" fontId="0" fillId="0" borderId="1" xfId="0" applyBorder="1"/>
    <xf numFmtId="0" fontId="5" fillId="4" borderId="0" xfId="3" applyAlignment="1">
      <alignment wrapText="1"/>
    </xf>
    <xf numFmtId="0" fontId="1" fillId="2" borderId="0" xfId="1" applyFont="1" applyAlignment="1">
      <alignment wrapText="1"/>
    </xf>
    <xf numFmtId="0" fontId="1" fillId="3" borderId="0" xfId="2" applyFont="1" applyAlignment="1">
      <alignment wrapText="1"/>
    </xf>
    <xf numFmtId="0" fontId="4" fillId="2" borderId="1" xfId="1" applyFont="1" applyBorder="1" applyAlignment="1">
      <alignment horizontal="center" wrapText="1"/>
    </xf>
    <xf numFmtId="0" fontId="1" fillId="3" borderId="1" xfId="2" applyFont="1" applyBorder="1" applyAlignment="1">
      <alignment horizontal="center" wrapText="1"/>
    </xf>
    <xf numFmtId="49" fontId="4" fillId="2" borderId="0" xfId="1" applyNumberFormat="1" applyFont="1" applyAlignment="1">
      <alignment wrapText="1"/>
    </xf>
    <xf numFmtId="49" fontId="4" fillId="3" borderId="0" xfId="2" applyNumberFormat="1" applyFont="1" applyAlignment="1">
      <alignment wrapText="1"/>
    </xf>
    <xf numFmtId="49" fontId="0" fillId="0" borderId="0" xfId="0" applyNumberFormat="1"/>
    <xf numFmtId="49" fontId="0" fillId="0" borderId="0" xfId="0" applyNumberFormat="1" applyAlignment="1">
      <alignment wrapText="1"/>
    </xf>
    <xf numFmtId="0" fontId="4" fillId="2" borderId="0" xfId="1" applyFont="1" applyBorder="1" applyAlignment="1">
      <alignment vertical="top"/>
    </xf>
    <xf numFmtId="0" fontId="4" fillId="2" borderId="0" xfId="1" applyFont="1" applyBorder="1" applyAlignment="1">
      <alignment vertical="top" wrapText="1"/>
    </xf>
    <xf numFmtId="0" fontId="0" fillId="0" borderId="0" xfId="0" applyAlignment="1">
      <alignment horizontal="left" vertical="top" indent="1"/>
    </xf>
    <xf numFmtId="0" fontId="4" fillId="3" borderId="0" xfId="2" applyFont="1" applyBorder="1" applyAlignment="1">
      <alignment vertical="top"/>
    </xf>
    <xf numFmtId="0" fontId="4" fillId="3" borderId="0" xfId="2" applyFont="1" applyBorder="1" applyAlignment="1">
      <alignment vertical="top" wrapText="1"/>
    </xf>
    <xf numFmtId="0" fontId="14" fillId="4" borderId="0" xfId="3" applyFont="1" applyBorder="1" applyAlignment="1">
      <alignment vertical="top"/>
    </xf>
    <xf numFmtId="0" fontId="14" fillId="4" borderId="0" xfId="3" applyFont="1" applyBorder="1" applyAlignment="1">
      <alignment vertical="top" wrapText="1"/>
    </xf>
    <xf numFmtId="0" fontId="13" fillId="4" borderId="0" xfId="3" applyFont="1" applyAlignment="1">
      <alignment wrapText="1"/>
    </xf>
    <xf numFmtId="0" fontId="6" fillId="0" borderId="1" xfId="0" applyFont="1" applyBorder="1" applyAlignment="1">
      <alignment vertical="top" wrapText="1"/>
    </xf>
    <xf numFmtId="49" fontId="6" fillId="0" borderId="0" xfId="0" applyNumberFormat="1" applyFont="1" applyAlignment="1">
      <alignment vertical="top"/>
    </xf>
    <xf numFmtId="49" fontId="6" fillId="0" borderId="0" xfId="0" applyNumberFormat="1" applyFont="1" applyAlignment="1">
      <alignment vertical="top" wrapText="1"/>
    </xf>
    <xf numFmtId="49" fontId="4" fillId="7" borderId="0" xfId="3" applyNumberFormat="1" applyFont="1" applyFill="1" applyAlignment="1">
      <alignment vertical="top" wrapText="1"/>
    </xf>
    <xf numFmtId="49" fontId="0" fillId="0" borderId="0" xfId="0" applyNumberFormat="1" applyAlignment="1">
      <alignment vertical="top" wrapText="1"/>
    </xf>
    <xf numFmtId="49" fontId="6" fillId="0" borderId="1" xfId="0" applyNumberFormat="1" applyFont="1" applyBorder="1" applyAlignment="1">
      <alignment wrapText="1"/>
    </xf>
    <xf numFmtId="49" fontId="0" fillId="0" borderId="1" xfId="0" applyNumberFormat="1" applyBorder="1" applyAlignment="1">
      <alignment vertical="top" wrapText="1"/>
    </xf>
    <xf numFmtId="49" fontId="0" fillId="0" borderId="1" xfId="0" applyNumberFormat="1" applyBorder="1" applyAlignment="1">
      <alignment wrapText="1"/>
    </xf>
    <xf numFmtId="0" fontId="4" fillId="2" borderId="1" xfId="1" applyFont="1" applyBorder="1" applyAlignment="1">
      <alignment horizontal="center" vertical="top" wrapText="1"/>
    </xf>
    <xf numFmtId="0" fontId="1" fillId="3" borderId="1" xfId="2" applyFont="1" applyBorder="1" applyAlignment="1">
      <alignment horizontal="center" vertical="top" wrapText="1"/>
    </xf>
    <xf numFmtId="0" fontId="12" fillId="0" borderId="0" xfId="0" applyFont="1"/>
    <xf numFmtId="49" fontId="4" fillId="5" borderId="0" xfId="0" applyNumberFormat="1" applyFont="1" applyFill="1" applyAlignment="1">
      <alignment vertical="top"/>
    </xf>
    <xf numFmtId="49" fontId="3" fillId="2" borderId="1" xfId="1" applyNumberFormat="1" applyBorder="1"/>
    <xf numFmtId="49" fontId="4" fillId="0" borderId="1" xfId="1" applyNumberFormat="1" applyFont="1" applyFill="1" applyBorder="1"/>
    <xf numFmtId="49" fontId="0" fillId="0" borderId="1" xfId="0" applyNumberFormat="1" applyBorder="1" applyAlignment="1">
      <alignment vertical="top"/>
    </xf>
    <xf numFmtId="49" fontId="3" fillId="3" borderId="1" xfId="2" applyNumberFormat="1" applyBorder="1"/>
    <xf numFmtId="49" fontId="4" fillId="0" borderId="1" xfId="2" applyNumberFormat="1" applyFont="1" applyFill="1" applyBorder="1"/>
    <xf numFmtId="49" fontId="0" fillId="0" borderId="1" xfId="0" quotePrefix="1" applyNumberFormat="1" applyBorder="1" applyAlignment="1">
      <alignment vertical="top" wrapText="1"/>
    </xf>
    <xf numFmtId="49" fontId="0" fillId="0" borderId="0" xfId="0" applyNumberFormat="1" applyAlignment="1">
      <alignment vertical="top"/>
    </xf>
    <xf numFmtId="49" fontId="4" fillId="5" borderId="2" xfId="0" applyNumberFormat="1" applyFont="1" applyFill="1" applyBorder="1" applyAlignment="1">
      <alignment vertical="top"/>
    </xf>
    <xf numFmtId="49" fontId="4" fillId="5" borderId="3" xfId="0" applyNumberFormat="1" applyFont="1" applyFill="1" applyBorder="1" applyAlignment="1">
      <alignment vertical="top" wrapText="1"/>
    </xf>
    <xf numFmtId="49" fontId="4" fillId="5" borderId="4" xfId="0" applyNumberFormat="1" applyFont="1" applyFill="1" applyBorder="1" applyAlignment="1">
      <alignment vertical="top" wrapText="1"/>
    </xf>
    <xf numFmtId="49" fontId="4" fillId="0" borderId="0" xfId="1" applyNumberFormat="1" applyFont="1" applyFill="1" applyBorder="1"/>
    <xf numFmtId="49" fontId="12" fillId="0" borderId="1" xfId="0" applyNumberFormat="1" applyFont="1" applyBorder="1" applyAlignment="1">
      <alignment horizontal="left" vertical="top" wrapText="1" indent="1"/>
    </xf>
    <xf numFmtId="49" fontId="5" fillId="4" borderId="1" xfId="3" applyNumberFormat="1" applyBorder="1" applyAlignment="1">
      <alignment vertical="top"/>
    </xf>
    <xf numFmtId="49" fontId="7" fillId="5" borderId="4" xfId="70" applyNumberFormat="1" applyFill="1" applyBorder="1" applyAlignment="1">
      <alignment vertical="top" wrapText="1"/>
    </xf>
    <xf numFmtId="0" fontId="0" fillId="6" borderId="1" xfId="0" applyFill="1" applyBorder="1"/>
    <xf numFmtId="0" fontId="7" fillId="0" borderId="1" xfId="70" applyBorder="1"/>
    <xf numFmtId="0" fontId="7" fillId="0" borderId="0" xfId="70"/>
    <xf numFmtId="0" fontId="7" fillId="0" borderId="1" xfId="70" applyBorder="1" applyAlignment="1">
      <alignment wrapText="1"/>
    </xf>
    <xf numFmtId="0" fontId="6" fillId="0" borderId="0" xfId="0" applyFont="1" applyAlignment="1">
      <alignment wrapText="1"/>
    </xf>
    <xf numFmtId="49" fontId="6" fillId="0" borderId="0" xfId="0" applyNumberFormat="1" applyFont="1" applyAlignment="1">
      <alignment wrapText="1"/>
    </xf>
    <xf numFmtId="0" fontId="0" fillId="0" borderId="0" xfId="0" applyAlignment="1">
      <alignment horizontal="left" wrapText="1"/>
    </xf>
    <xf numFmtId="49" fontId="0" fillId="0" borderId="0" xfId="0" applyNumberFormat="1" applyAlignment="1">
      <alignment horizontal="left" wrapText="1"/>
    </xf>
    <xf numFmtId="49" fontId="9" fillId="2" borderId="0" xfId="1" applyNumberFormat="1" applyFont="1" applyBorder="1" applyAlignment="1">
      <alignment wrapText="1"/>
    </xf>
    <xf numFmtId="49" fontId="1" fillId="2" borderId="0" xfId="1" applyNumberFormat="1" applyFont="1" applyBorder="1" applyAlignment="1">
      <alignment wrapText="1"/>
    </xf>
    <xf numFmtId="49" fontId="4" fillId="2" borderId="0" xfId="1" applyNumberFormat="1" applyFont="1" applyBorder="1" applyAlignment="1">
      <alignment wrapText="1"/>
    </xf>
    <xf numFmtId="49" fontId="14" fillId="4" borderId="0" xfId="3" applyNumberFormat="1" applyFont="1" applyBorder="1" applyAlignment="1">
      <alignment wrapText="1"/>
    </xf>
    <xf numFmtId="49" fontId="9" fillId="3" borderId="0" xfId="2" applyNumberFormat="1" applyFont="1" applyBorder="1" applyAlignment="1">
      <alignment wrapText="1"/>
    </xf>
    <xf numFmtId="49" fontId="1" fillId="3" borderId="0" xfId="2" applyNumberFormat="1" applyFont="1" applyBorder="1" applyAlignment="1">
      <alignment wrapText="1"/>
    </xf>
    <xf numFmtId="49" fontId="4" fillId="3" borderId="0" xfId="2" applyNumberFormat="1" applyFont="1" applyBorder="1" applyAlignment="1">
      <alignment wrapText="1"/>
    </xf>
    <xf numFmtId="0" fontId="17" fillId="0" borderId="0" xfId="0" applyFont="1" applyAlignment="1">
      <alignment horizontal="left" vertical="top" indent="1"/>
    </xf>
    <xf numFmtId="49" fontId="4" fillId="5" borderId="1" xfId="0" applyNumberFormat="1" applyFont="1" applyFill="1" applyBorder="1" applyAlignment="1">
      <alignment vertical="top"/>
    </xf>
    <xf numFmtId="49" fontId="0" fillId="0" borderId="1" xfId="0" applyNumberFormat="1" applyBorder="1"/>
    <xf numFmtId="0" fontId="0" fillId="0" borderId="1" xfId="0" applyBorder="1" applyAlignment="1">
      <alignment horizontal="left" vertical="top" indent="1"/>
    </xf>
    <xf numFmtId="0" fontId="12" fillId="0" borderId="1" xfId="0" applyFont="1" applyBorder="1" applyAlignment="1">
      <alignment horizontal="left" vertical="top" indent="2"/>
    </xf>
    <xf numFmtId="0" fontId="11" fillId="0" borderId="0" xfId="0" applyFont="1" applyAlignment="1">
      <alignment wrapText="1"/>
    </xf>
    <xf numFmtId="0" fontId="14" fillId="4" borderId="0" xfId="3" applyFont="1" applyAlignment="1">
      <alignment wrapText="1"/>
    </xf>
    <xf numFmtId="0" fontId="4" fillId="3" borderId="0" xfId="2" applyFont="1" applyBorder="1" applyAlignment="1">
      <alignment wrapText="1"/>
    </xf>
    <xf numFmtId="0" fontId="4" fillId="2" borderId="0" xfId="1" applyFont="1" applyBorder="1" applyAlignment="1">
      <alignment horizontal="left" wrapText="1"/>
    </xf>
    <xf numFmtId="0" fontId="16" fillId="4" borderId="0" xfId="3" applyFont="1" applyBorder="1" applyAlignment="1">
      <alignment wrapText="1"/>
    </xf>
    <xf numFmtId="0" fontId="14" fillId="4" borderId="0" xfId="3" applyFont="1" applyBorder="1" applyAlignment="1">
      <alignment wrapText="1"/>
    </xf>
    <xf numFmtId="0" fontId="4" fillId="3" borderId="0" xfId="2" applyFont="1" applyBorder="1" applyAlignment="1">
      <alignment horizontal="left" wrapText="1"/>
    </xf>
    <xf numFmtId="0" fontId="10" fillId="2" borderId="5" xfId="1" applyFont="1" applyBorder="1" applyAlignment="1">
      <alignment wrapText="1"/>
    </xf>
    <xf numFmtId="49" fontId="4" fillId="3" borderId="6" xfId="2" applyNumberFormat="1" applyFont="1" applyBorder="1" applyAlignment="1">
      <alignment horizontal="left" wrapText="1"/>
    </xf>
    <xf numFmtId="49" fontId="18" fillId="0" borderId="0" xfId="0" applyNumberFormat="1" applyFont="1" applyAlignment="1">
      <alignment wrapText="1"/>
    </xf>
    <xf numFmtId="0" fontId="0" fillId="8" borderId="0" xfId="0" applyFill="1" applyAlignment="1">
      <alignment wrapText="1"/>
    </xf>
    <xf numFmtId="14" fontId="0" fillId="0" borderId="0" xfId="0" quotePrefix="1" applyNumberFormat="1" applyAlignment="1">
      <alignment wrapText="1"/>
    </xf>
    <xf numFmtId="20" fontId="0" fillId="0" borderId="0" xfId="0" applyNumberFormat="1" applyAlignment="1">
      <alignment wrapText="1"/>
    </xf>
    <xf numFmtId="0" fontId="0" fillId="0" borderId="0" xfId="0" quotePrefix="1" applyAlignment="1">
      <alignment wrapText="1"/>
    </xf>
  </cellXfs>
  <cellStyles count="71">
    <cellStyle name="Accent1" xfId="1" builtinId="29"/>
    <cellStyle name="Accent2" xfId="2" builtinId="3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cellStyle name="Neutral" xfId="3" builtinId="28"/>
    <cellStyle name="Normal" xfId="0" builtinId="0"/>
  </cellStyles>
  <dxfs count="12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indexed="9"/>
        <name val="Calibri"/>
        <family val="2"/>
        <scheme val="none"/>
      </font>
      <alignment horizontal="general" vertical="bottom" textRotation="0" wrapText="1" indent="0" justifyLastLine="0" shrinkToFit="0" readingOrder="0"/>
    </dxf>
    <dxf>
      <numFmt numFmtId="30" formatCode="@"/>
      <alignment horizontal="lef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general" vertical="bottom" textRotation="0" wrapText="1" indent="0" justifyLastLine="0" shrinkToFit="0" readingOrder="0"/>
    </dxf>
    <dxf>
      <border outline="0">
        <top style="thin">
          <color theme="1"/>
        </top>
      </border>
    </dxf>
    <dxf>
      <alignment horizontal="general"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theme="5"/>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alignment horizontal="general" vertical="bottom"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top style="thin">
          <color auto="1"/>
        </top>
      </border>
    </dxf>
    <dxf>
      <alignment horizontal="general" vertical="top"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theme="3"/>
        </patternFill>
      </fill>
      <alignment horizontal="general" vertical="top"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5:D13" totalsRowShown="0" headerRowDxfId="123" dataDxfId="122">
  <tableColumns count="4">
    <tableColumn id="1" xr3:uid="{00000000-0010-0000-0000-000001000000}" name="Document" dataDxfId="121"/>
    <tableColumn id="4" xr3:uid="{00000000-0010-0000-0000-000004000000}" name="Description" dataDxfId="120"/>
    <tableColumn id="2" xr3:uid="{00000000-0010-0000-0000-000002000000}" name="Source fields_x000a_(blue column headers)" dataDxfId="119"/>
    <tableColumn id="3" xr3:uid="{00000000-0010-0000-0000-000003000000}" name="Target fields_x000a_(red column headers)" dataDxfId="118"/>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31:B40" totalsRowShown="0" headerRowDxfId="117" dataDxfId="116" tableBorderDxfId="115" headerRowCellStyle="Neutral">
  <autoFilter ref="A31:B40" xr:uid="{00000000-0009-0000-0100-000001000000}"/>
  <tableColumns count="2">
    <tableColumn id="1" xr3:uid="{00000000-0010-0000-0100-000001000000}" name="Tips and tricks" dataDxfId="114"/>
    <tableColumn id="2" xr3:uid="{00000000-0010-0000-0100-000002000000}" name="Description" dataDxfId="113"/>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2:B9" totalsRowShown="0">
  <tableColumns count="2">
    <tableColumn id="1" xr3:uid="{00000000-0010-0000-0200-000001000000}" name="SOURCE INFORMATION" dataDxfId="112"/>
    <tableColumn id="2" xr3:uid="{00000000-0010-0000-0200-000002000000}" name=" " dataDxfId="111"/>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A12:B17" totalsRowShown="0">
  <tableColumns count="2">
    <tableColumn id="1" xr3:uid="{00000000-0010-0000-0300-000001000000}" name="MAPPING INFORMATION" dataDxfId="110"/>
    <tableColumn id="2" xr3:uid="{00000000-0010-0000-0300-000002000000}" name=" " dataDxfId="109"/>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20:B26" totalsRowShown="0">
  <tableColumns count="2">
    <tableColumn id="1" xr3:uid="{00000000-0010-0000-0400-000001000000}" name="TARGET INFORMATION" dataDxfId="108"/>
    <tableColumn id="2" xr3:uid="{00000000-0010-0000-0400-000002000000}" name=" " dataDxfId="107"/>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5000000}" name="Table3" displayName="Table3" ref="A1:Y46" totalsRowShown="0" headerRowDxfId="106" dataDxfId="105" headerRowCellStyle="Accent2">
  <autoFilter ref="A1:Y46" xr:uid="{00000000-0009-0000-0100-000003000000}"/>
  <sortState xmlns:xlrd2="http://schemas.microsoft.com/office/spreadsheetml/2017/richdata2" ref="A2:Y46">
    <sortCondition ref="O1:O46"/>
  </sortState>
  <tableColumns count="25">
    <tableColumn id="1" xr3:uid="{00000000-0010-0000-0500-000001000000}" name="Source_x000a_NS Prefix" dataDxfId="104"/>
    <tableColumn id="2" xr3:uid="{00000000-0010-0000-0500-000002000000}" name="Property Name" dataDxfId="103"/>
    <tableColumn id="3" xr3:uid="{00000000-0010-0000-0500-000003000000}" name="Data Type" dataDxfId="102"/>
    <tableColumn id="18" xr3:uid="{15ED65A4-A152-4480-A2B4-9AA1E45F09B9}" name="Definition" dataDxfId="0"/>
    <tableColumn id="4" xr3:uid="{00000000-0010-0000-0500-000004000000}" name="Example" dataDxfId="101"/>
    <tableColumn id="5" xr3:uid="{00000000-0010-0000-0500-000005000000}" name="Mapping_x000a_Code" dataDxfId="100"/>
    <tableColumn id="6" xr3:uid="{00000000-0010-0000-0500-000006000000}" name="Description" dataDxfId="99"/>
    <tableColumn id="7" xr3:uid="{00000000-0010-0000-0500-000007000000}" name="Notes" dataDxfId="98"/>
    <tableColumn id="24" xr3:uid="{B256BE0E-1B95-49D2-BF5B-AD5320663854}" name="EDM Class" dataDxfId="97"/>
    <tableColumn id="23" xr3:uid="{C5C0958E-E98B-4096-B70E-A6517F49A64D}" name="EDM Attribute" dataDxfId="96"/>
    <tableColumn id="14" xr3:uid="{70B266EE-E89C-4B0F-ACFB-6BBC1BBE7978}" name="EDM Type" dataDxfId="95"/>
    <tableColumn id="26" xr3:uid="{B613C991-CC70-4831-83C3-97449E0A59FB}" name="EDM Definition" dataDxfId="94"/>
    <tableColumn id="27" xr3:uid="{9FF11716-702A-419A-91F2-858D4D3B16EE}" name="EDM Cardinality" dataDxfId="93"/>
    <tableColumn id="8" xr3:uid="{00000000-0010-0000-0500-000008000000}" name="Target_x000a_NS Prefix" dataDxfId="92"/>
    <tableColumn id="20" xr3:uid="{8CFFA3EE-5D28-4D5E-86E0-9F9851A3E676}" name="NIEM XPath" dataDxfId="91"/>
    <tableColumn id="25" xr3:uid="{161AA4D8-B799-4722-BAB9-DA7BA3B360DA}" name="NIEM Type" dataDxfId="90"/>
    <tableColumn id="9" xr3:uid="{00000000-0010-0000-0500-000009000000}" name="NIEM Property Name " dataDxfId="89"/>
    <tableColumn id="10" xr3:uid="{00000000-0010-0000-0500-00000A000000}" name="NIEM Qualified Data Type" dataDxfId="88"/>
    <tableColumn id="11" xr3:uid="{00000000-0010-0000-0500-00000B000000}" name="NIEM Definition " dataDxfId="87"/>
    <tableColumn id="19" xr3:uid="{C2DBDA77-E9BC-497B-A1D8-611484B019B5}" name="Cardinality2" dataDxfId="86"/>
    <tableColumn id="12" xr3:uid="{00000000-0010-0000-0500-00000C000000}" name="NIEM Qualified Substitution Group" dataDxfId="85"/>
    <tableColumn id="13" xr3:uid="{00000000-0010-0000-0500-00000D000000}" name="Style_x000a_default=element" dataDxfId="84"/>
    <tableColumn id="15" xr3:uid="{00000000-0010-0000-0500-00000F000000}" name="Keywords" dataDxfId="83"/>
    <tableColumn id="16" xr3:uid="{00000000-0010-0000-0500-000010000000}" name="Example Content" dataDxfId="82"/>
    <tableColumn id="17" xr3:uid="{00000000-0010-0000-0500-000011000000}" name="Usage Info" dataDxfId="81"/>
  </tableColumns>
  <tableStyleInfo name="TableStyleLight8"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578AF98-37D1-469F-9DF8-407CA14E272E}" name="Table7" displayName="Table7" ref="A1:N2" insertRow="1" totalsRowShown="0" headerRowDxfId="80" dataDxfId="79" headerRowCellStyle="Accent2">
  <autoFilter ref="A1:N2" xr:uid="{C7C77A82-0E27-43B2-B802-78C571058434}"/>
  <tableColumns count="14">
    <tableColumn id="1" xr3:uid="{2DA18095-6134-4F51-B45C-1FD29868E9D3}" name="Source_x000a_NS Prefix" dataDxfId="78"/>
    <tableColumn id="2" xr3:uid="{BB7222D3-DF23-4FB4-AACC-7074C8351301}" name="Type Name" dataDxfId="77"/>
    <tableColumn id="3" xr3:uid="{3AFA1B4A-1B7D-4408-95C4-5D276F6AFCE8}" name="Parent / Base Type" dataDxfId="76"/>
    <tableColumn id="4" xr3:uid="{DA420D7E-BF45-4DFA-A327-6F5816081658}" name="Definition" dataDxfId="75"/>
    <tableColumn id="5" xr3:uid="{F0EC8E3B-3924-4431-8523-4FE53C5BC2F9}" name="Mapping_x000a_Code" dataDxfId="74"/>
    <tableColumn id="6" xr3:uid="{529DD89A-D9F2-4643-B653-535C5D5260B2}" name="Description" dataDxfId="73"/>
    <tableColumn id="7" xr3:uid="{6A865D88-3AC4-4546-981B-9A5A7EB8F351}" name="Notes" dataDxfId="72"/>
    <tableColumn id="8" xr3:uid="{FF25761D-56AD-4BA0-8910-6C18CBA6D0CD}" name="Target_x000a_NS Prefix" dataDxfId="71"/>
    <tableColumn id="9" xr3:uid="{B5902010-EF7D-4FA2-B2B6-B491046CA96D}" name="Type Name " dataDxfId="70"/>
    <tableColumn id="10" xr3:uid="{422CF2D7-F9C5-4193-9DD3-943BF799ABB8}" name="Qualified Parent / Base Type " dataDxfId="69"/>
    <tableColumn id="11" xr3:uid="{E69F557F-28BC-41CA-B77C-8F0F1781F3F8}" name="Definition " dataDxfId="68"/>
    <tableColumn id="12" xr3:uid="{33FAD9D1-2E3A-4DD0-99A3-80B7DC1320DF}" name="Style _x000a_default=object" dataDxfId="67"/>
    <tableColumn id="13" xr3:uid="{A3613263-4395-41B2-9149-1319C9DE1572}" name="Qualified Union Member Types_x000a_comma-separated list" dataDxfId="66"/>
    <tableColumn id="14" xr3:uid="{DA9EC388-28FD-4FFC-9EB0-04AF1B5F2EBE}" name="Qualified Metadata Applies to Types_x000a_comma-separated list" dataDxfId="65"/>
  </tableColumns>
  <tableStyleInfo name="TableStyleLight8"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6000000}" name="Table8" displayName="Table8" ref="A1:Q2" insertRow="1" totalsRowShown="0" headerRowDxfId="64" dataDxfId="63">
  <autoFilter ref="A1:Q2" xr:uid="{00000000-0009-0000-0100-000008000000}"/>
  <tableColumns count="17">
    <tableColumn id="1" xr3:uid="{00000000-0010-0000-0600-000001000000}" name="Source_x000a_Type NS" dataDxfId="62"/>
    <tableColumn id="2" xr3:uid="{00000000-0010-0000-0600-000002000000}" name="Type Name" dataDxfId="61"/>
    <tableColumn id="3" xr3:uid="{00000000-0010-0000-0600-000003000000}" name="Property NS" dataDxfId="60"/>
    <tableColumn id="4" xr3:uid="{00000000-0010-0000-0600-000004000000}" name="Property Name" dataDxfId="59"/>
    <tableColumn id="5" xr3:uid="{00000000-0010-0000-0600-000005000000}" name="Min" dataDxfId="58"/>
    <tableColumn id="6" xr3:uid="{00000000-0010-0000-0600-000006000000}" name="Max" dataDxfId="57"/>
    <tableColumn id="7" xr3:uid="{00000000-0010-0000-0600-000007000000}" name="Mapping_x000a_Code" dataDxfId="56"/>
    <tableColumn id="8" xr3:uid="{00000000-0010-0000-0600-000008000000}" name="Description" dataDxfId="55"/>
    <tableColumn id="9" xr3:uid="{00000000-0010-0000-0600-000009000000}" name="Notes" dataDxfId="54"/>
    <tableColumn id="10" xr3:uid="{00000000-0010-0000-0600-00000A000000}" name="Target_x000a_Type NS" dataDxfId="53"/>
    <tableColumn id="11" xr3:uid="{00000000-0010-0000-0600-00000B000000}" name="Type Name " dataDxfId="52"/>
    <tableColumn id="12" xr3:uid="{00000000-0010-0000-0600-00000C000000}" name="Property NS " dataDxfId="51"/>
    <tableColumn id="13" xr3:uid="{00000000-0010-0000-0600-00000D000000}" name="Property Name " dataDxfId="50"/>
    <tableColumn id="14" xr3:uid="{00000000-0010-0000-0600-00000E000000}" name="Min_x000a_(default=0)" dataDxfId="49"/>
    <tableColumn id="15" xr3:uid="{00000000-0010-0000-0600-00000F000000}" name="Max (default_x000a_=unbounded)" dataDxfId="48"/>
    <tableColumn id="16" xr3:uid="{00000000-0010-0000-0600-000010000000}" name="Definition_x000a_For an external property in an adapter type" dataDxfId="47"/>
    <tableColumn id="17" xr3:uid="{78D268D1-27FA-4E25-9781-8F942EC05BA0}" name="Sequence" dataDxfId="46"/>
  </tableColumns>
  <tableStyleInfo name="TableStyleLight8"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7000000}" name="Table13" displayName="Table13" ref="A1:M2" totalsRowShown="0" headerRowDxfId="45" dataDxfId="44" headerRowCellStyle="Accent2">
  <autoFilter ref="A1:M2" xr:uid="{00000000-0009-0000-0100-00000D000000}"/>
  <tableColumns count="13">
    <tableColumn id="1" xr3:uid="{00000000-0010-0000-0700-000001000000}" name="Source_x000a_NS Prefix" dataDxfId="43"/>
    <tableColumn id="2" xr3:uid="{00000000-0010-0000-0700-000002000000}" name="Type Name" dataDxfId="42"/>
    <tableColumn id="3" xr3:uid="{00000000-0010-0000-0700-000003000000}" name="Value" dataDxfId="41"/>
    <tableColumn id="4" xr3:uid="{00000000-0010-0000-0700-000004000000}" name="Definition" dataDxfId="40"/>
    <tableColumn id="5" xr3:uid="{00000000-0010-0000-0700-000005000000}" name="Style_x000a_default=enumeration" dataDxfId="39"/>
    <tableColumn id="6" xr3:uid="{00000000-0010-0000-0700-000006000000}" name="Mapping_x000a_Code" dataDxfId="38"/>
    <tableColumn id="7" xr3:uid="{00000000-0010-0000-0700-000007000000}" name="Description" dataDxfId="37"/>
    <tableColumn id="8" xr3:uid="{00000000-0010-0000-0700-000008000000}" name="Notes" dataDxfId="36"/>
    <tableColumn id="9" xr3:uid="{00000000-0010-0000-0700-000009000000}" name="Target_x000a_NS Prefix" dataDxfId="35"/>
    <tableColumn id="10" xr3:uid="{00000000-0010-0000-0700-00000A000000}" name="Type Name " dataDxfId="34"/>
    <tableColumn id="11" xr3:uid="{00000000-0010-0000-0700-00000B000000}" name="Value " dataDxfId="33"/>
    <tableColumn id="12" xr3:uid="{00000000-0010-0000-0700-00000C000000}" name="Definition " dataDxfId="32"/>
    <tableColumn id="13" xr3:uid="{00000000-0010-0000-0700-00000D000000}" name="Style_x000a_default=enumeration " dataDxfId="31"/>
  </tableColumns>
  <tableStyleInfo name="TableStyleLight8"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33D753A-1A77-494A-B62C-0EC743EEA49A}" name="Table10" displayName="Table10" ref="A1:N2" totalsRowShown="0" headerRowDxfId="30" dataDxfId="29" tableBorderDxfId="28" headerRowCellStyle="Accent2">
  <autoFilter ref="A1:N2" xr:uid="{E1E5EF99-DFA3-4734-B0F5-3FD6CA399E33}"/>
  <tableColumns count="14">
    <tableColumn id="1" xr3:uid="{E1238927-B089-4D9E-8088-75D3EC35BFBA}" name="Source_x000a_NS Prefix" dataDxfId="27"/>
    <tableColumn id="2" xr3:uid="{9410951A-EE35-4F3C-8F36-8BEE201CF8AF}" name="URI" dataDxfId="26"/>
    <tableColumn id="3" xr3:uid="{2B517D23-941B-4B3E-A7DD-F7786E3924D5}" name="Definition" dataDxfId="25"/>
    <tableColumn id="4" xr3:uid="{7DD55007-8311-4C82-A5D2-EBEDF474C65D}" name="Mapping_x000a_Code" dataDxfId="24"/>
    <tableColumn id="5" xr3:uid="{0E949C96-18B4-4EB9-95F2-53DB84718832}" name="Description" dataDxfId="23"/>
    <tableColumn id="6" xr3:uid="{E124F618-8325-4FF3-8BF4-E24907425ADE}" name="Notes" dataDxfId="22"/>
    <tableColumn id="7" xr3:uid="{86983FC7-E843-4CB8-B776-1ACA5758C454}" name="Target_x000a_NS Prefix" dataDxfId="21"/>
    <tableColumn id="8" xr3:uid="{F92DB840-CE8A-4128-8BB8-B8742F926D09}" name="Style" dataDxfId="20"/>
    <tableColumn id="9" xr3:uid="{9202EAB5-4BBC-4DFA-8B29-56D32F2F95E2}" name="URI " dataDxfId="19"/>
    <tableColumn id="10" xr3:uid="{BE82DF52-562E-40A7-B97A-C4017DCE324F}" name="Definition " dataDxfId="18"/>
    <tableColumn id="11" xr3:uid="{834B3B3E-609B-4AA7-A013-2F95C8CA6ED1}" name="NDR Target" dataDxfId="17"/>
    <tableColumn id="12" xr3:uid="{9C74517B-484A-41A5-B478-1107D7B7563E}" name="File Name" dataDxfId="16"/>
    <tableColumn id="13" xr3:uid="{00E1E65A-D173-41FF-8A1D-F764DB3C85EB}" name="Relative Path" dataDxfId="15"/>
    <tableColumn id="14" xr3:uid="{1A319080-CB5B-4F50-8EF6-DA7F3E87061A}" name="Draft Version" dataDxfId="14"/>
  </tableColumns>
  <tableStyleInfo name="TableStyleLight8"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A256153-0806-4BEE-936A-A12F0A0B7383}" name="Table11" displayName="Table11" ref="A1:K2" totalsRowShown="0" headerRowDxfId="13" dataDxfId="12" headerRowCellStyle="Accent2">
  <autoFilter ref="A1:K2" xr:uid="{79E81683-51FB-4FF9-9289-31DDA054DB7A}"/>
  <tableColumns count="11">
    <tableColumn id="1" xr3:uid="{B23F336D-16B9-4C95-BE96-F5283EAE0F3C}" name="Source_x000a_NS Prefix" dataDxfId="11"/>
    <tableColumn id="2" xr3:uid="{0D056408-CA8F-4336-AED7-3818011F9385}" name="Term" dataDxfId="10"/>
    <tableColumn id="3" xr3:uid="{90A93FC4-10F0-4295-AC5C-E2A951CBA7BC}" name="Literal" dataDxfId="9"/>
    <tableColumn id="4" xr3:uid="{A1AC1DB1-AA7D-48B2-9765-4E5BA52F23DE}" name="Definition" dataDxfId="8"/>
    <tableColumn id="5" xr3:uid="{BD7B43BD-647B-4803-8F9F-0147C7FD23A4}" name="Mapping_x000a_Code" dataDxfId="7"/>
    <tableColumn id="6" xr3:uid="{72609C76-FA3F-40C0-B5FF-60D4974FFD61}" name="Description" dataDxfId="6"/>
    <tableColumn id="7" xr3:uid="{479204AB-0608-4CE8-8D22-F418523DDDA2}" name="Notes" dataDxfId="5"/>
    <tableColumn id="8" xr3:uid="{2C9C9513-0007-44E3-8DFD-9FDD58431071}" name="Target_x000a_NS Prefix" dataDxfId="4"/>
    <tableColumn id="9" xr3:uid="{1442C4F6-90A1-4765-A362-538E7A781367}" name="Term " dataDxfId="3"/>
    <tableColumn id="10" xr3:uid="{92198433-569D-43D9-9243-453965C7540B}" name="Literal " dataDxfId="2"/>
    <tableColumn id="11" xr3:uid="{38E45C62-D7D7-487A-BB8B-582528BBD31D}" name="Definition " dataDxfId="1"/>
  </tableColumns>
  <tableStyleInfo name="TableStyleLight8"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reference.niem.gov/niem/specification/naming-and-design-rules/5.0/niem-ndr-5.0.html" TargetMode="External"/><Relationship Id="rId13" Type="http://schemas.openxmlformats.org/officeDocument/2006/relationships/printerSettings" Target="../printerSettings/printerSettings1.bin"/><Relationship Id="rId3" Type="http://schemas.openxmlformats.org/officeDocument/2006/relationships/hyperlink" Target="http://niem.github.io/reference/concepts/type/" TargetMode="External"/><Relationship Id="rId7" Type="http://schemas.openxmlformats.org/officeDocument/2006/relationships/hyperlink" Target="https://reference.niem.gov/niem/specification/naming-and-design-rules/5.0/niem-ndr-5.0.html" TargetMode="External"/><Relationship Id="rId12" Type="http://schemas.openxmlformats.org/officeDocument/2006/relationships/hyperlink" Target="http://niem.github.io/reference/concepts/type/simple/union/" TargetMode="External"/><Relationship Id="rId2" Type="http://schemas.openxmlformats.org/officeDocument/2006/relationships/hyperlink" Target="http://niem.github.io/reference/concepts/type/ccc/" TargetMode="External"/><Relationship Id="rId1" Type="http://schemas.openxmlformats.org/officeDocument/2006/relationships/hyperlink" Target="http://niem.github.io/reference/concepts/facet/" TargetMode="External"/><Relationship Id="rId6" Type="http://schemas.openxmlformats.org/officeDocument/2006/relationships/hyperlink" Target="https://reference.niem.gov/niem/specification/naming-and-design-rules/5.0/niem-ndr-5.0.html" TargetMode="External"/><Relationship Id="rId11" Type="http://schemas.openxmlformats.org/officeDocument/2006/relationships/hyperlink" Target="http://niem.github.io/reference/concepts/local-term/" TargetMode="External"/><Relationship Id="rId5" Type="http://schemas.openxmlformats.org/officeDocument/2006/relationships/hyperlink" Target="http://niem.github.io/reference/concepts/property/" TargetMode="External"/><Relationship Id="rId10" Type="http://schemas.openxmlformats.org/officeDocument/2006/relationships/hyperlink" Target="http://niem.github.io/reference/concepts/namespace/" TargetMode="External"/><Relationship Id="rId4" Type="http://schemas.openxmlformats.org/officeDocument/2006/relationships/hyperlink" Target="https://reference.niem.gov/niem/specification/naming-and-design-rules/5.0/niem-ndr-5.0.html" TargetMode="External"/><Relationship Id="rId9" Type="http://schemas.openxmlformats.org/officeDocument/2006/relationships/hyperlink" Target="https://reference.niem.gov/niem/specification/naming-and-design-rules/5.0/niem-ndr-5.0.html"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workbookViewId="0">
      <selection activeCell="B21" sqref="B21"/>
    </sheetView>
  </sheetViews>
  <sheetFormatPr defaultColWidth="8.86328125" defaultRowHeight="14.25" x14ac:dyDescent="0.45"/>
  <cols>
    <col min="1" max="1" width="28.6640625" style="17" customWidth="1"/>
    <col min="2" max="2" width="51.33203125" style="17" customWidth="1"/>
    <col min="3" max="4" width="35" customWidth="1"/>
  </cols>
  <sheetData>
    <row r="1" spans="1:4" x14ac:dyDescent="0.45">
      <c r="A1" s="81" t="s">
        <v>356</v>
      </c>
      <c r="B1" s="81" t="s">
        <v>355</v>
      </c>
    </row>
    <row r="2" spans="1:4" x14ac:dyDescent="0.45">
      <c r="A2" s="16"/>
      <c r="B2" s="16"/>
    </row>
    <row r="3" spans="1:4" x14ac:dyDescent="0.45">
      <c r="A3" s="27" t="s">
        <v>106</v>
      </c>
      <c r="B3" s="28"/>
    </row>
    <row r="4" spans="1:4" x14ac:dyDescent="0.45">
      <c r="A4" s="28"/>
      <c r="B4" s="28"/>
    </row>
    <row r="5" spans="1:4" ht="28.5" x14ac:dyDescent="0.45">
      <c r="A5" s="29" t="s">
        <v>94</v>
      </c>
      <c r="B5" s="29" t="s">
        <v>50</v>
      </c>
      <c r="C5" s="34" t="s">
        <v>90</v>
      </c>
      <c r="D5" s="35" t="s">
        <v>91</v>
      </c>
    </row>
    <row r="6" spans="1:4" x14ac:dyDescent="0.45">
      <c r="A6" s="30" t="s">
        <v>95</v>
      </c>
      <c r="B6" s="30" t="s">
        <v>107</v>
      </c>
      <c r="C6" s="5" t="s">
        <v>108</v>
      </c>
      <c r="D6" s="4" t="s">
        <v>96</v>
      </c>
    </row>
    <row r="7" spans="1:4" x14ac:dyDescent="0.45">
      <c r="A7" s="30" t="s">
        <v>118</v>
      </c>
      <c r="B7" s="30" t="s">
        <v>119</v>
      </c>
      <c r="C7" s="5" t="s">
        <v>120</v>
      </c>
      <c r="D7" s="4" t="s">
        <v>124</v>
      </c>
    </row>
    <row r="8" spans="1:4" x14ac:dyDescent="0.45">
      <c r="A8" s="30" t="s">
        <v>109</v>
      </c>
      <c r="B8" s="30" t="s">
        <v>111</v>
      </c>
      <c r="C8" s="5" t="s">
        <v>115</v>
      </c>
      <c r="D8" s="4" t="s">
        <v>96</v>
      </c>
    </row>
    <row r="9" spans="1:4" x14ac:dyDescent="0.45">
      <c r="A9" s="30" t="s">
        <v>110</v>
      </c>
      <c r="B9" s="30" t="s">
        <v>112</v>
      </c>
      <c r="C9" s="5" t="s">
        <v>116</v>
      </c>
      <c r="D9" s="4" t="s">
        <v>96</v>
      </c>
    </row>
    <row r="10" spans="1:4" ht="28.5" x14ac:dyDescent="0.45">
      <c r="A10" s="30" t="s">
        <v>113</v>
      </c>
      <c r="B10" s="30" t="s">
        <v>114</v>
      </c>
      <c r="C10" s="5" t="s">
        <v>117</v>
      </c>
      <c r="D10" s="4" t="s">
        <v>96</v>
      </c>
    </row>
    <row r="11" spans="1:4" x14ac:dyDescent="0.45">
      <c r="A11" s="30" t="s">
        <v>97</v>
      </c>
      <c r="B11" s="30" t="s">
        <v>102</v>
      </c>
      <c r="C11" s="5" t="s">
        <v>96</v>
      </c>
      <c r="D11" s="4" t="s">
        <v>101</v>
      </c>
    </row>
    <row r="12" spans="1:4" x14ac:dyDescent="0.45">
      <c r="A12" s="30" t="s">
        <v>98</v>
      </c>
      <c r="B12" s="30" t="s">
        <v>103</v>
      </c>
      <c r="C12" s="5" t="s">
        <v>104</v>
      </c>
      <c r="D12" s="4" t="s">
        <v>105</v>
      </c>
    </row>
    <row r="13" spans="1:4" x14ac:dyDescent="0.45">
      <c r="A13" s="30" t="s">
        <v>121</v>
      </c>
      <c r="B13" s="30" t="s">
        <v>122</v>
      </c>
      <c r="C13" s="5" t="s">
        <v>123</v>
      </c>
      <c r="D13" s="4" t="s">
        <v>96</v>
      </c>
    </row>
    <row r="14" spans="1:4" x14ac:dyDescent="0.45">
      <c r="A14" s="28"/>
      <c r="B14" s="28"/>
    </row>
    <row r="15" spans="1:4" x14ac:dyDescent="0.45">
      <c r="A15" s="28"/>
      <c r="B15" s="28"/>
    </row>
    <row r="16" spans="1:4" x14ac:dyDescent="0.45">
      <c r="A16" s="28" t="s">
        <v>99</v>
      </c>
      <c r="B16" s="28"/>
      <c r="C16" s="36" t="s">
        <v>100</v>
      </c>
    </row>
    <row r="18" spans="1:4" ht="28.5" x14ac:dyDescent="0.45">
      <c r="A18" s="29" t="s">
        <v>92</v>
      </c>
      <c r="B18" s="29" t="s">
        <v>50</v>
      </c>
      <c r="C18" s="12" t="s">
        <v>90</v>
      </c>
      <c r="D18" s="13" t="s">
        <v>91</v>
      </c>
    </row>
    <row r="19" spans="1:4" ht="42.75" x14ac:dyDescent="0.45">
      <c r="A19" s="31" t="s">
        <v>24</v>
      </c>
      <c r="B19" s="33" t="s">
        <v>83</v>
      </c>
      <c r="C19" s="6" t="s">
        <v>73</v>
      </c>
      <c r="D19" s="6" t="s">
        <v>93</v>
      </c>
    </row>
    <row r="20" spans="1:4" ht="42.75" x14ac:dyDescent="0.45">
      <c r="A20" s="31" t="s">
        <v>25</v>
      </c>
      <c r="B20" s="33" t="s">
        <v>84</v>
      </c>
      <c r="C20" s="6" t="s">
        <v>74</v>
      </c>
      <c r="D20" s="6" t="s">
        <v>75</v>
      </c>
    </row>
    <row r="21" spans="1:4" ht="42.75" x14ac:dyDescent="0.45">
      <c r="A21" s="31" t="s">
        <v>26</v>
      </c>
      <c r="B21" s="33" t="s">
        <v>85</v>
      </c>
      <c r="C21" s="6" t="s">
        <v>76</v>
      </c>
      <c r="D21" s="6" t="s">
        <v>77</v>
      </c>
    </row>
    <row r="22" spans="1:4" ht="28.5" x14ac:dyDescent="0.45">
      <c r="A22" s="31" t="s">
        <v>27</v>
      </c>
      <c r="B22" s="33" t="s">
        <v>86</v>
      </c>
      <c r="C22" s="26" t="s">
        <v>82</v>
      </c>
      <c r="D22" s="26" t="s">
        <v>82</v>
      </c>
    </row>
    <row r="23" spans="1:4" ht="28.5" x14ac:dyDescent="0.45">
      <c r="A23" s="31" t="s">
        <v>41</v>
      </c>
      <c r="B23" s="33" t="s">
        <v>87</v>
      </c>
      <c r="C23" s="26" t="s">
        <v>80</v>
      </c>
      <c r="D23" s="26" t="s">
        <v>81</v>
      </c>
    </row>
    <row r="24" spans="1:4" ht="42.75" x14ac:dyDescent="0.45">
      <c r="A24" s="31" t="s">
        <v>42</v>
      </c>
      <c r="B24" s="33" t="s">
        <v>88</v>
      </c>
      <c r="C24" s="26" t="s">
        <v>248</v>
      </c>
      <c r="D24" s="26" t="s">
        <v>72</v>
      </c>
    </row>
    <row r="25" spans="1:4" ht="42.75" x14ac:dyDescent="0.45">
      <c r="A25" s="31" t="s">
        <v>298</v>
      </c>
      <c r="B25" s="33" t="s">
        <v>247</v>
      </c>
      <c r="C25" s="26" t="s">
        <v>248</v>
      </c>
      <c r="D25" s="26" t="s">
        <v>249</v>
      </c>
    </row>
    <row r="26" spans="1:4" ht="42.75" x14ac:dyDescent="0.45">
      <c r="A26" s="31" t="s">
        <v>43</v>
      </c>
      <c r="B26" s="33" t="s">
        <v>89</v>
      </c>
      <c r="C26" s="26" t="s">
        <v>79</v>
      </c>
      <c r="D26" s="26" t="s">
        <v>78</v>
      </c>
    </row>
    <row r="27" spans="1:4" ht="85.5" x14ac:dyDescent="0.45">
      <c r="A27" s="31" t="s">
        <v>208</v>
      </c>
      <c r="B27" s="33" t="s">
        <v>211</v>
      </c>
      <c r="C27" s="6" t="s">
        <v>209</v>
      </c>
      <c r="D27" s="26" t="s">
        <v>210</v>
      </c>
    </row>
    <row r="28" spans="1:4" ht="42.75" x14ac:dyDescent="0.45">
      <c r="A28" s="31" t="s">
        <v>267</v>
      </c>
      <c r="B28" s="33" t="s">
        <v>271</v>
      </c>
      <c r="C28" s="26" t="s">
        <v>273</v>
      </c>
      <c r="D28" s="26" t="s">
        <v>272</v>
      </c>
    </row>
    <row r="31" spans="1:4" x14ac:dyDescent="0.45">
      <c r="A31" s="29" t="s">
        <v>32</v>
      </c>
      <c r="B31" s="29" t="s">
        <v>50</v>
      </c>
    </row>
    <row r="32" spans="1:4" ht="71.25" x14ac:dyDescent="0.45">
      <c r="A32" s="5" t="s">
        <v>33</v>
      </c>
      <c r="B32" s="5" t="s">
        <v>127</v>
      </c>
    </row>
    <row r="33" spans="1:2" ht="57" x14ac:dyDescent="0.45">
      <c r="A33" s="5" t="s">
        <v>128</v>
      </c>
      <c r="B33" s="5" t="s">
        <v>129</v>
      </c>
    </row>
    <row r="34" spans="1:2" ht="42.75" x14ac:dyDescent="0.45">
      <c r="A34" s="5" t="s">
        <v>34</v>
      </c>
      <c r="B34" s="5" t="s">
        <v>130</v>
      </c>
    </row>
    <row r="35" spans="1:2" ht="28.5" x14ac:dyDescent="0.45">
      <c r="A35" s="5" t="s">
        <v>35</v>
      </c>
      <c r="B35" s="5" t="s">
        <v>36</v>
      </c>
    </row>
    <row r="36" spans="1:2" ht="42.75" x14ac:dyDescent="0.45">
      <c r="A36" s="5" t="s">
        <v>37</v>
      </c>
      <c r="B36" s="5" t="s">
        <v>126</v>
      </c>
    </row>
    <row r="37" spans="1:2" ht="28.5" x14ac:dyDescent="0.45">
      <c r="A37" s="5" t="s">
        <v>38</v>
      </c>
      <c r="B37" s="5" t="s">
        <v>39</v>
      </c>
    </row>
    <row r="38" spans="1:2" ht="28.5" x14ac:dyDescent="0.45">
      <c r="A38" s="5" t="s">
        <v>40</v>
      </c>
      <c r="B38" s="5" t="s">
        <v>125</v>
      </c>
    </row>
    <row r="39" spans="1:2" ht="99.75" x14ac:dyDescent="0.45">
      <c r="A39" s="30" t="s">
        <v>250</v>
      </c>
      <c r="B39" s="30" t="s">
        <v>251</v>
      </c>
    </row>
    <row r="40" spans="1:2" ht="71.25" x14ac:dyDescent="0.45">
      <c r="A40" s="30" t="s">
        <v>254</v>
      </c>
      <c r="B40" s="30" t="s">
        <v>255</v>
      </c>
    </row>
  </sheetData>
  <pageMargins left="0.7" right="0.7" top="0.5" bottom="0.5" header="0.3" footer="0.3"/>
  <pageSetup orientation="landscape"/>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204"/>
  <sheetViews>
    <sheetView workbookViewId="0">
      <selection activeCell="B21" sqref="B21"/>
    </sheetView>
  </sheetViews>
  <sheetFormatPr defaultColWidth="8.86328125" defaultRowHeight="14.25" x14ac:dyDescent="0.45"/>
  <cols>
    <col min="1" max="1" width="3.6640625" style="16" customWidth="1"/>
    <col min="2" max="2" width="28.6640625" style="17" customWidth="1"/>
    <col min="3" max="3" width="76" style="17" customWidth="1"/>
    <col min="4" max="5" width="29.33203125" style="16" customWidth="1"/>
    <col min="6" max="16384" width="8.86328125" style="16"/>
  </cols>
  <sheetData>
    <row r="3" spans="1:3" x14ac:dyDescent="0.45">
      <c r="A3" s="68" t="s">
        <v>259</v>
      </c>
      <c r="B3" s="68"/>
      <c r="C3" s="68"/>
    </row>
    <row r="4" spans="1:3" x14ac:dyDescent="0.45">
      <c r="A4" s="38" t="s">
        <v>261</v>
      </c>
      <c r="B4" s="38"/>
      <c r="C4" s="38"/>
    </row>
    <row r="5" spans="1:3" x14ac:dyDescent="0.45">
      <c r="A5" s="69"/>
      <c r="B5" s="70" t="s">
        <v>51</v>
      </c>
      <c r="C5" s="33" t="s">
        <v>277</v>
      </c>
    </row>
    <row r="6" spans="1:3" x14ac:dyDescent="0.45">
      <c r="A6" s="69"/>
      <c r="B6" s="70" t="s">
        <v>219</v>
      </c>
      <c r="C6" s="33" t="s">
        <v>278</v>
      </c>
    </row>
    <row r="7" spans="1:3" x14ac:dyDescent="0.45">
      <c r="A7" s="69"/>
      <c r="B7" s="70" t="s">
        <v>220</v>
      </c>
      <c r="C7" s="33" t="s">
        <v>279</v>
      </c>
    </row>
    <row r="8" spans="1:3" x14ac:dyDescent="0.45">
      <c r="A8" s="69"/>
      <c r="B8" s="70" t="s">
        <v>50</v>
      </c>
      <c r="C8" s="33" t="s">
        <v>280</v>
      </c>
    </row>
    <row r="9" spans="1:3" x14ac:dyDescent="0.45">
      <c r="A9" s="69"/>
      <c r="B9" s="70" t="s">
        <v>56</v>
      </c>
      <c r="C9" s="33" t="s">
        <v>281</v>
      </c>
    </row>
    <row r="10" spans="1:3" ht="28.5" x14ac:dyDescent="0.45">
      <c r="A10" s="69"/>
      <c r="B10" s="70" t="s">
        <v>57</v>
      </c>
      <c r="C10" s="33" t="s">
        <v>282</v>
      </c>
    </row>
    <row r="11" spans="1:3" x14ac:dyDescent="0.45">
      <c r="A11" s="69"/>
      <c r="B11" s="70" t="s">
        <v>55</v>
      </c>
      <c r="C11" s="33" t="s">
        <v>283</v>
      </c>
    </row>
    <row r="12" spans="1:3" x14ac:dyDescent="0.45">
      <c r="A12" s="50" t="s">
        <v>133</v>
      </c>
      <c r="B12" s="50"/>
      <c r="C12" s="50"/>
    </row>
    <row r="13" spans="1:3" x14ac:dyDescent="0.45">
      <c r="A13" s="69"/>
      <c r="B13" s="70" t="s">
        <v>60</v>
      </c>
      <c r="C13" s="33" t="s">
        <v>284</v>
      </c>
    </row>
    <row r="14" spans="1:3" x14ac:dyDescent="0.45">
      <c r="A14" s="69"/>
      <c r="B14" s="70" t="s">
        <v>260</v>
      </c>
      <c r="C14" s="33"/>
    </row>
    <row r="15" spans="1:3" x14ac:dyDescent="0.45">
      <c r="A15" s="69"/>
      <c r="B15" s="71" t="s">
        <v>263</v>
      </c>
      <c r="C15" s="33" t="s">
        <v>274</v>
      </c>
    </row>
    <row r="16" spans="1:3" ht="28.5" x14ac:dyDescent="0.45">
      <c r="A16" s="69"/>
      <c r="B16" s="71" t="s">
        <v>264</v>
      </c>
      <c r="C16" s="33" t="s">
        <v>275</v>
      </c>
    </row>
    <row r="17" spans="1:3" x14ac:dyDescent="0.45">
      <c r="A17" s="69"/>
      <c r="B17" s="71" t="s">
        <v>266</v>
      </c>
      <c r="C17" s="33" t="s">
        <v>276</v>
      </c>
    </row>
    <row r="18" spans="1:3" ht="28.5" x14ac:dyDescent="0.45">
      <c r="A18" s="69"/>
      <c r="B18" s="71" t="s">
        <v>265</v>
      </c>
      <c r="C18" s="33" t="s">
        <v>285</v>
      </c>
    </row>
    <row r="19" spans="1:3" x14ac:dyDescent="0.45">
      <c r="A19" s="69"/>
      <c r="B19" s="71" t="s">
        <v>268</v>
      </c>
      <c r="C19" s="33" t="s">
        <v>287</v>
      </c>
    </row>
    <row r="20" spans="1:3" x14ac:dyDescent="0.45">
      <c r="A20" s="69"/>
      <c r="B20" s="71" t="s">
        <v>267</v>
      </c>
      <c r="C20" s="33" t="s">
        <v>286</v>
      </c>
    </row>
    <row r="21" spans="1:3" x14ac:dyDescent="0.45">
      <c r="A21" s="69"/>
      <c r="B21" s="71" t="s">
        <v>270</v>
      </c>
      <c r="C21" s="33" t="s">
        <v>288</v>
      </c>
    </row>
    <row r="22" spans="1:3" x14ac:dyDescent="0.45">
      <c r="A22" s="69"/>
      <c r="B22" s="71" t="s">
        <v>269</v>
      </c>
      <c r="C22" s="33"/>
    </row>
    <row r="23" spans="1:3" x14ac:dyDescent="0.45">
      <c r="A23" s="69"/>
      <c r="B23" s="70" t="s">
        <v>50</v>
      </c>
      <c r="C23" s="33" t="s">
        <v>289</v>
      </c>
    </row>
    <row r="24" spans="1:3" x14ac:dyDescent="0.45">
      <c r="A24" s="69"/>
      <c r="B24" s="70" t="s">
        <v>58</v>
      </c>
      <c r="C24" s="33" t="s">
        <v>290</v>
      </c>
    </row>
    <row r="25" spans="1:3" x14ac:dyDescent="0.45">
      <c r="A25" s="69"/>
      <c r="B25" s="70" t="s">
        <v>55</v>
      </c>
      <c r="C25" s="33" t="s">
        <v>291</v>
      </c>
    </row>
    <row r="26" spans="1:3" x14ac:dyDescent="0.45">
      <c r="A26" s="41" t="s">
        <v>262</v>
      </c>
      <c r="B26" s="41"/>
      <c r="C26" s="41"/>
    </row>
    <row r="27" spans="1:3" x14ac:dyDescent="0.45">
      <c r="A27" s="69"/>
      <c r="B27" s="70" t="s">
        <v>59</v>
      </c>
      <c r="C27" s="33" t="s">
        <v>292</v>
      </c>
    </row>
    <row r="28" spans="1:3" x14ac:dyDescent="0.45">
      <c r="A28" s="69"/>
      <c r="B28" s="70" t="s">
        <v>50</v>
      </c>
      <c r="C28" s="33" t="s">
        <v>293</v>
      </c>
    </row>
    <row r="29" spans="1:3" ht="28.5" x14ac:dyDescent="0.45">
      <c r="A29" s="69"/>
      <c r="B29" s="70" t="s">
        <v>96</v>
      </c>
      <c r="C29" s="33" t="s">
        <v>294</v>
      </c>
    </row>
    <row r="30" spans="1:3" x14ac:dyDescent="0.45">
      <c r="A30" s="69"/>
      <c r="B30" s="70" t="s">
        <v>56</v>
      </c>
      <c r="C30" s="33" t="s">
        <v>295</v>
      </c>
    </row>
    <row r="31" spans="1:3" ht="28.5" x14ac:dyDescent="0.45">
      <c r="A31" s="69"/>
      <c r="B31" s="70" t="s">
        <v>57</v>
      </c>
      <c r="C31" s="33" t="s">
        <v>296</v>
      </c>
    </row>
    <row r="32" spans="1:3" x14ac:dyDescent="0.45">
      <c r="A32" s="69"/>
      <c r="B32" s="70" t="s">
        <v>55</v>
      </c>
      <c r="C32" s="33" t="s">
        <v>297</v>
      </c>
    </row>
    <row r="33" spans="1:3" x14ac:dyDescent="0.45">
      <c r="B33" s="16"/>
      <c r="C33" s="16"/>
    </row>
    <row r="35" spans="1:3" x14ac:dyDescent="0.45">
      <c r="A35" s="37" t="s">
        <v>3</v>
      </c>
      <c r="B35" s="37"/>
      <c r="C35" s="37"/>
    </row>
    <row r="36" spans="1:3" x14ac:dyDescent="0.45">
      <c r="A36" s="38" t="s">
        <v>132</v>
      </c>
      <c r="B36" s="38"/>
      <c r="C36" s="38"/>
    </row>
    <row r="37" spans="1:3" x14ac:dyDescent="0.45">
      <c r="A37" s="39"/>
      <c r="B37" s="32" t="s">
        <v>135</v>
      </c>
      <c r="C37" s="32" t="s">
        <v>8</v>
      </c>
    </row>
    <row r="38" spans="1:3" x14ac:dyDescent="0.45">
      <c r="A38" s="39"/>
      <c r="B38" s="32" t="s">
        <v>10</v>
      </c>
      <c r="C38" s="32" t="s">
        <v>9</v>
      </c>
    </row>
    <row r="39" spans="1:3" x14ac:dyDescent="0.45">
      <c r="A39" s="39"/>
      <c r="B39" s="32" t="s">
        <v>11</v>
      </c>
      <c r="C39" s="32" t="s">
        <v>136</v>
      </c>
    </row>
    <row r="40" spans="1:3" x14ac:dyDescent="0.45">
      <c r="A40" s="39"/>
      <c r="B40" s="32" t="s">
        <v>0</v>
      </c>
      <c r="C40" s="32" t="s">
        <v>6</v>
      </c>
    </row>
    <row r="41" spans="1:3" x14ac:dyDescent="0.45">
      <c r="A41" s="50" t="s">
        <v>133</v>
      </c>
      <c r="B41" s="50"/>
      <c r="C41" s="50"/>
    </row>
    <row r="42" spans="1:3" x14ac:dyDescent="0.45">
      <c r="A42" s="40"/>
      <c r="B42" s="33" t="s">
        <v>7</v>
      </c>
      <c r="C42" s="32" t="s">
        <v>137</v>
      </c>
    </row>
    <row r="43" spans="1:3" x14ac:dyDescent="0.45">
      <c r="A43" s="41" t="s">
        <v>134</v>
      </c>
      <c r="B43" s="41"/>
      <c r="C43" s="41"/>
    </row>
    <row r="44" spans="1:3" x14ac:dyDescent="0.45">
      <c r="A44" s="42"/>
      <c r="B44" s="32" t="s">
        <v>135</v>
      </c>
      <c r="C44" s="32" t="s">
        <v>8</v>
      </c>
    </row>
    <row r="45" spans="1:3" x14ac:dyDescent="0.45">
      <c r="A45" s="42"/>
      <c r="B45" s="32" t="s">
        <v>10</v>
      </c>
      <c r="C45" s="32" t="s">
        <v>9</v>
      </c>
    </row>
    <row r="46" spans="1:3" ht="28.5" x14ac:dyDescent="0.45">
      <c r="A46" s="42"/>
      <c r="B46" s="32" t="s">
        <v>224</v>
      </c>
      <c r="C46" s="32" t="s">
        <v>252</v>
      </c>
    </row>
    <row r="47" spans="1:3" x14ac:dyDescent="0.45">
      <c r="A47" s="42"/>
      <c r="B47" s="32" t="s">
        <v>0</v>
      </c>
      <c r="C47" s="32" t="s">
        <v>6</v>
      </c>
    </row>
    <row r="48" spans="1:3" ht="42.75" x14ac:dyDescent="0.45">
      <c r="A48" s="42"/>
      <c r="B48" s="32" t="s">
        <v>12</v>
      </c>
      <c r="C48" s="32" t="s">
        <v>253</v>
      </c>
    </row>
    <row r="49" spans="1:3" x14ac:dyDescent="0.45">
      <c r="A49" s="42"/>
      <c r="B49" s="32" t="s">
        <v>141</v>
      </c>
      <c r="C49" s="43"/>
    </row>
    <row r="50" spans="1:3" ht="28.5" x14ac:dyDescent="0.45">
      <c r="A50" s="42"/>
      <c r="B50" s="49" t="s">
        <v>44</v>
      </c>
      <c r="C50" s="43" t="s">
        <v>228</v>
      </c>
    </row>
    <row r="51" spans="1:3" x14ac:dyDescent="0.45">
      <c r="A51" s="42"/>
      <c r="B51" s="49" t="s">
        <v>308</v>
      </c>
      <c r="C51" s="32" t="s">
        <v>142</v>
      </c>
    </row>
    <row r="52" spans="1:3" x14ac:dyDescent="0.45">
      <c r="A52" s="42"/>
      <c r="B52" s="49" t="s">
        <v>45</v>
      </c>
      <c r="C52" s="43" t="s">
        <v>227</v>
      </c>
    </row>
    <row r="53" spans="1:3" ht="28.5" x14ac:dyDescent="0.45">
      <c r="A53" s="42"/>
      <c r="B53" s="32" t="s">
        <v>29</v>
      </c>
      <c r="C53" s="32" t="s">
        <v>138</v>
      </c>
    </row>
    <row r="54" spans="1:3" x14ac:dyDescent="0.45">
      <c r="A54" s="42"/>
      <c r="B54" s="32" t="s">
        <v>30</v>
      </c>
      <c r="C54" s="32" t="s">
        <v>139</v>
      </c>
    </row>
    <row r="55" spans="1:3" x14ac:dyDescent="0.45">
      <c r="A55" s="42"/>
      <c r="B55" s="32" t="s">
        <v>31</v>
      </c>
      <c r="C55" s="32" t="s">
        <v>140</v>
      </c>
    </row>
    <row r="56" spans="1:3" x14ac:dyDescent="0.45">
      <c r="A56" s="52" t="s">
        <v>191</v>
      </c>
      <c r="B56" s="52"/>
      <c r="C56" s="52"/>
    </row>
    <row r="57" spans="1:3" x14ac:dyDescent="0.45">
      <c r="A57" s="8"/>
      <c r="B57" s="7" t="s">
        <v>192</v>
      </c>
      <c r="C57" s="53" t="s">
        <v>197</v>
      </c>
    </row>
    <row r="58" spans="1:3" ht="28.5" x14ac:dyDescent="0.45">
      <c r="A58" s="8"/>
      <c r="B58" s="7" t="s">
        <v>198</v>
      </c>
      <c r="C58" s="55" t="s">
        <v>347</v>
      </c>
    </row>
    <row r="59" spans="1:3" ht="28.5" x14ac:dyDescent="0.45">
      <c r="A59" s="8"/>
      <c r="B59" s="7" t="s">
        <v>201</v>
      </c>
      <c r="C59" s="55" t="s">
        <v>348</v>
      </c>
    </row>
    <row r="60" spans="1:3" ht="28.5" x14ac:dyDescent="0.45">
      <c r="A60" s="8"/>
      <c r="B60" s="7" t="s">
        <v>199</v>
      </c>
      <c r="C60" s="55" t="s">
        <v>349</v>
      </c>
    </row>
    <row r="61" spans="1:3" ht="28.5" x14ac:dyDescent="0.45">
      <c r="A61" s="8"/>
      <c r="B61" s="7" t="s">
        <v>200</v>
      </c>
      <c r="C61" s="55" t="s">
        <v>350</v>
      </c>
    </row>
    <row r="62" spans="1:3" x14ac:dyDescent="0.45">
      <c r="A62" s="44"/>
      <c r="B62" s="30"/>
      <c r="C62" s="30"/>
    </row>
    <row r="63" spans="1:3" x14ac:dyDescent="0.45">
      <c r="A63" s="44"/>
      <c r="B63" s="30"/>
      <c r="C63" s="30"/>
    </row>
    <row r="64" spans="1:3" x14ac:dyDescent="0.45">
      <c r="A64" s="44"/>
      <c r="B64" s="30"/>
      <c r="C64" s="30"/>
    </row>
    <row r="65" spans="1:3" x14ac:dyDescent="0.45">
      <c r="A65" s="45" t="s">
        <v>4</v>
      </c>
      <c r="B65" s="46"/>
      <c r="C65" s="47"/>
    </row>
    <row r="66" spans="1:3" x14ac:dyDescent="0.45">
      <c r="A66" s="38" t="s">
        <v>132</v>
      </c>
      <c r="B66" s="38"/>
      <c r="C66" s="38"/>
    </row>
    <row r="67" spans="1:3" x14ac:dyDescent="0.45">
      <c r="A67" s="39"/>
      <c r="B67" s="32" t="s">
        <v>13</v>
      </c>
      <c r="C67" s="32" t="s">
        <v>15</v>
      </c>
    </row>
    <row r="68" spans="1:3" x14ac:dyDescent="0.45">
      <c r="A68" s="39"/>
      <c r="B68" s="32" t="s">
        <v>14</v>
      </c>
      <c r="C68" s="32" t="s">
        <v>16</v>
      </c>
    </row>
    <row r="69" spans="1:3" x14ac:dyDescent="0.45">
      <c r="A69" s="39"/>
      <c r="B69" s="32" t="s">
        <v>28</v>
      </c>
      <c r="C69" s="32" t="s">
        <v>162</v>
      </c>
    </row>
    <row r="70" spans="1:3" x14ac:dyDescent="0.45">
      <c r="A70" s="39"/>
      <c r="B70" s="32" t="s">
        <v>0</v>
      </c>
      <c r="C70" s="32" t="s">
        <v>17</v>
      </c>
    </row>
    <row r="71" spans="1:3" x14ac:dyDescent="0.45">
      <c r="A71" s="50" t="s">
        <v>133</v>
      </c>
      <c r="B71" s="50"/>
      <c r="C71" s="50"/>
    </row>
    <row r="72" spans="1:3" x14ac:dyDescent="0.45">
      <c r="A72" s="40"/>
      <c r="B72" s="33" t="s">
        <v>7</v>
      </c>
      <c r="C72" s="32" t="s">
        <v>137</v>
      </c>
    </row>
    <row r="73" spans="1:3" x14ac:dyDescent="0.45">
      <c r="A73" s="41" t="s">
        <v>134</v>
      </c>
      <c r="B73" s="41"/>
      <c r="C73" s="41"/>
    </row>
    <row r="74" spans="1:3" x14ac:dyDescent="0.45">
      <c r="A74" s="40"/>
      <c r="B74" s="32" t="s">
        <v>13</v>
      </c>
      <c r="C74" s="32" t="s">
        <v>15</v>
      </c>
    </row>
    <row r="75" spans="1:3" x14ac:dyDescent="0.45">
      <c r="A75" s="40"/>
      <c r="B75" s="32" t="s">
        <v>14</v>
      </c>
      <c r="C75" s="32" t="s">
        <v>16</v>
      </c>
    </row>
    <row r="76" spans="1:3" x14ac:dyDescent="0.45">
      <c r="A76" s="40"/>
      <c r="B76" s="32" t="s">
        <v>0</v>
      </c>
      <c r="C76" s="32" t="s">
        <v>17</v>
      </c>
    </row>
    <row r="77" spans="1:3" x14ac:dyDescent="0.45">
      <c r="A77" s="40"/>
      <c r="B77" s="32" t="s">
        <v>28</v>
      </c>
      <c r="C77" s="32" t="s">
        <v>162</v>
      </c>
    </row>
    <row r="78" spans="1:3" x14ac:dyDescent="0.45">
      <c r="A78" s="40"/>
      <c r="B78" s="32" t="s">
        <v>46</v>
      </c>
      <c r="C78" s="32"/>
    </row>
    <row r="79" spans="1:3" x14ac:dyDescent="0.45">
      <c r="A79" s="40"/>
      <c r="B79" s="49" t="s">
        <v>300</v>
      </c>
      <c r="C79" s="32" t="s">
        <v>147</v>
      </c>
    </row>
    <row r="80" spans="1:3" x14ac:dyDescent="0.45">
      <c r="A80" s="40"/>
      <c r="B80" s="49" t="s">
        <v>301</v>
      </c>
      <c r="C80" s="32" t="s">
        <v>148</v>
      </c>
    </row>
    <row r="81" spans="1:3" ht="28.5" x14ac:dyDescent="0.45">
      <c r="A81" s="40"/>
      <c r="B81" s="49" t="s">
        <v>302</v>
      </c>
      <c r="C81" s="32" t="s">
        <v>149</v>
      </c>
    </row>
    <row r="82" spans="1:3" x14ac:dyDescent="0.45">
      <c r="A82" s="40"/>
      <c r="B82" s="49" t="s">
        <v>303</v>
      </c>
      <c r="C82" s="32" t="s">
        <v>150</v>
      </c>
    </row>
    <row r="83" spans="1:3" x14ac:dyDescent="0.45">
      <c r="A83" s="40"/>
      <c r="B83" s="49" t="s">
        <v>304</v>
      </c>
      <c r="C83" s="32" t="s">
        <v>151</v>
      </c>
    </row>
    <row r="84" spans="1:3" x14ac:dyDescent="0.45">
      <c r="A84" s="40"/>
      <c r="B84" s="49" t="s">
        <v>143</v>
      </c>
      <c r="C84" s="32" t="s">
        <v>152</v>
      </c>
    </row>
    <row r="85" spans="1:3" x14ac:dyDescent="0.45">
      <c r="A85" s="40"/>
      <c r="B85" s="49" t="s">
        <v>305</v>
      </c>
      <c r="C85" s="32" t="s">
        <v>144</v>
      </c>
    </row>
    <row r="86" spans="1:3" ht="28.5" x14ac:dyDescent="0.45">
      <c r="A86" s="40"/>
      <c r="B86" s="49" t="s">
        <v>306</v>
      </c>
      <c r="C86" s="32" t="s">
        <v>145</v>
      </c>
    </row>
    <row r="87" spans="1:3" ht="28.5" x14ac:dyDescent="0.45">
      <c r="A87" s="40"/>
      <c r="B87" s="49" t="s">
        <v>307</v>
      </c>
      <c r="C87" s="32" t="s">
        <v>146</v>
      </c>
    </row>
    <row r="88" spans="1:3" ht="28.5" x14ac:dyDescent="0.45">
      <c r="A88" s="40"/>
      <c r="B88" s="32" t="s">
        <v>327</v>
      </c>
      <c r="C88" s="32" t="s">
        <v>330</v>
      </c>
    </row>
    <row r="89" spans="1:3" ht="57" x14ac:dyDescent="0.45">
      <c r="A89" s="40"/>
      <c r="B89" s="32" t="s">
        <v>352</v>
      </c>
      <c r="C89" s="32" t="s">
        <v>329</v>
      </c>
    </row>
    <row r="90" spans="1:3" ht="57" hidden="1" x14ac:dyDescent="0.45">
      <c r="A90" s="40"/>
      <c r="B90" s="32" t="s">
        <v>328</v>
      </c>
      <c r="C90" s="32" t="s">
        <v>331</v>
      </c>
    </row>
    <row r="91" spans="1:3" x14ac:dyDescent="0.45">
      <c r="A91" s="52" t="s">
        <v>191</v>
      </c>
      <c r="B91" s="52"/>
      <c r="C91" s="52"/>
    </row>
    <row r="92" spans="1:3" x14ac:dyDescent="0.45">
      <c r="A92" s="8"/>
      <c r="B92" s="7" t="s">
        <v>192</v>
      </c>
      <c r="C92" s="55" t="s">
        <v>195</v>
      </c>
    </row>
    <row r="93" spans="1:3" ht="28.5" x14ac:dyDescent="0.45">
      <c r="A93" s="8"/>
      <c r="B93" s="7" t="s">
        <v>326</v>
      </c>
      <c r="C93" s="54" t="s">
        <v>218</v>
      </c>
    </row>
    <row r="94" spans="1:3" ht="28.5" x14ac:dyDescent="0.45">
      <c r="A94" s="8"/>
      <c r="B94" s="7" t="s">
        <v>196</v>
      </c>
      <c r="C94" s="55" t="s">
        <v>351</v>
      </c>
    </row>
    <row r="95" spans="1:3" x14ac:dyDescent="0.45">
      <c r="A95" s="44"/>
      <c r="B95" s="30"/>
      <c r="C95" s="30"/>
    </row>
    <row r="96" spans="1:3" x14ac:dyDescent="0.45">
      <c r="A96" s="44"/>
      <c r="B96" s="30"/>
      <c r="C96" s="30"/>
    </row>
    <row r="97" spans="1:3" x14ac:dyDescent="0.45">
      <c r="A97" s="44"/>
      <c r="B97" s="30"/>
      <c r="C97" s="30"/>
    </row>
    <row r="98" spans="1:3" x14ac:dyDescent="0.45">
      <c r="A98" s="45" t="s">
        <v>153</v>
      </c>
      <c r="B98" s="46"/>
      <c r="C98" s="47"/>
    </row>
    <row r="99" spans="1:3" x14ac:dyDescent="0.45">
      <c r="A99" s="38" t="s">
        <v>132</v>
      </c>
      <c r="B99" s="38"/>
      <c r="C99" s="38"/>
    </row>
    <row r="100" spans="1:3" x14ac:dyDescent="0.45">
      <c r="A100" s="39"/>
      <c r="B100" s="32" t="s">
        <v>154</v>
      </c>
      <c r="C100" s="32" t="s">
        <v>15</v>
      </c>
    </row>
    <row r="101" spans="1:3" x14ac:dyDescent="0.45">
      <c r="A101" s="39"/>
      <c r="B101" s="32" t="s">
        <v>14</v>
      </c>
      <c r="C101" s="32" t="s">
        <v>155</v>
      </c>
    </row>
    <row r="102" spans="1:3" x14ac:dyDescent="0.45">
      <c r="A102" s="39"/>
      <c r="B102" s="32" t="s">
        <v>63</v>
      </c>
      <c r="C102" s="32" t="s">
        <v>8</v>
      </c>
    </row>
    <row r="103" spans="1:3" x14ac:dyDescent="0.45">
      <c r="A103" s="39"/>
      <c r="B103" s="32" t="s">
        <v>10</v>
      </c>
      <c r="C103" s="32" t="s">
        <v>156</v>
      </c>
    </row>
    <row r="104" spans="1:3" x14ac:dyDescent="0.45">
      <c r="A104" s="39"/>
      <c r="B104" s="32" t="s">
        <v>66</v>
      </c>
      <c r="C104" s="32" t="s">
        <v>157</v>
      </c>
    </row>
    <row r="105" spans="1:3" ht="28.5" x14ac:dyDescent="0.45">
      <c r="A105" s="39"/>
      <c r="B105" s="32" t="s">
        <v>67</v>
      </c>
      <c r="C105" s="32" t="s">
        <v>158</v>
      </c>
    </row>
    <row r="106" spans="1:3" x14ac:dyDescent="0.45">
      <c r="A106" s="50" t="s">
        <v>133</v>
      </c>
      <c r="B106" s="50"/>
      <c r="C106" s="50"/>
    </row>
    <row r="107" spans="1:3" x14ac:dyDescent="0.45">
      <c r="A107" s="40"/>
      <c r="B107" s="33" t="s">
        <v>7</v>
      </c>
      <c r="C107" s="32" t="s">
        <v>137</v>
      </c>
    </row>
    <row r="108" spans="1:3" x14ac:dyDescent="0.45">
      <c r="A108" s="41" t="s">
        <v>134</v>
      </c>
      <c r="B108" s="41"/>
      <c r="C108" s="41"/>
    </row>
    <row r="109" spans="1:3" x14ac:dyDescent="0.45">
      <c r="A109" s="39"/>
      <c r="B109" s="32" t="s">
        <v>154</v>
      </c>
      <c r="C109" s="32" t="s">
        <v>15</v>
      </c>
    </row>
    <row r="110" spans="1:3" x14ac:dyDescent="0.45">
      <c r="A110" s="39"/>
      <c r="B110" s="32" t="s">
        <v>14</v>
      </c>
      <c r="C110" s="32" t="s">
        <v>155</v>
      </c>
    </row>
    <row r="111" spans="1:3" x14ac:dyDescent="0.45">
      <c r="A111" s="39"/>
      <c r="B111" s="32" t="s">
        <v>63</v>
      </c>
      <c r="C111" s="32" t="s">
        <v>8</v>
      </c>
    </row>
    <row r="112" spans="1:3" customFormat="1" x14ac:dyDescent="0.45">
      <c r="A112" s="39"/>
      <c r="B112" s="32" t="s">
        <v>10</v>
      </c>
      <c r="C112" s="32" t="s">
        <v>156</v>
      </c>
    </row>
    <row r="113" spans="1:3" customFormat="1" x14ac:dyDescent="0.45">
      <c r="A113" s="39"/>
      <c r="B113" s="32" t="s">
        <v>66</v>
      </c>
      <c r="C113" s="32" t="s">
        <v>157</v>
      </c>
    </row>
    <row r="114" spans="1:3" x14ac:dyDescent="0.45">
      <c r="A114" s="39"/>
      <c r="B114" s="49" t="s">
        <v>65</v>
      </c>
      <c r="C114" s="32" t="s">
        <v>160</v>
      </c>
    </row>
    <row r="115" spans="1:3" x14ac:dyDescent="0.45">
      <c r="A115" s="39"/>
      <c r="B115" s="32" t="s">
        <v>67</v>
      </c>
      <c r="C115" s="32" t="s">
        <v>163</v>
      </c>
    </row>
    <row r="116" spans="1:3" x14ac:dyDescent="0.45">
      <c r="A116" s="39"/>
      <c r="B116" s="49" t="s">
        <v>159</v>
      </c>
      <c r="C116" s="32" t="s">
        <v>164</v>
      </c>
    </row>
    <row r="117" spans="1:3" x14ac:dyDescent="0.45">
      <c r="A117" s="39"/>
      <c r="B117" s="32" t="s">
        <v>0</v>
      </c>
      <c r="C117" s="32" t="s">
        <v>161</v>
      </c>
    </row>
    <row r="118" spans="1:3" x14ac:dyDescent="0.45">
      <c r="A118" s="39"/>
      <c r="B118" s="32" t="s">
        <v>309</v>
      </c>
      <c r="C118" s="32" t="s">
        <v>310</v>
      </c>
    </row>
    <row r="119" spans="1:3" x14ac:dyDescent="0.45">
      <c r="A119" s="52" t="s">
        <v>191</v>
      </c>
      <c r="B119" s="52"/>
      <c r="C119" s="52"/>
    </row>
    <row r="120" spans="1:3" x14ac:dyDescent="0.45">
      <c r="A120" s="8"/>
      <c r="B120" s="8" t="s">
        <v>192</v>
      </c>
      <c r="C120" s="53" t="s">
        <v>194</v>
      </c>
    </row>
    <row r="121" spans="1:3" x14ac:dyDescent="0.45">
      <c r="A121" s="48"/>
      <c r="B121" s="30"/>
      <c r="C121" s="30"/>
    </row>
    <row r="124" spans="1:3" x14ac:dyDescent="0.45">
      <c r="A124" s="45" t="s">
        <v>299</v>
      </c>
      <c r="B124" s="46"/>
      <c r="C124" s="51"/>
    </row>
    <row r="125" spans="1:3" x14ac:dyDescent="0.45">
      <c r="A125" s="38" t="s">
        <v>132</v>
      </c>
      <c r="B125" s="38"/>
      <c r="C125" s="38"/>
    </row>
    <row r="126" spans="1:3" x14ac:dyDescent="0.45">
      <c r="A126" s="39"/>
      <c r="B126" s="32" t="s">
        <v>165</v>
      </c>
      <c r="C126" s="32" t="s">
        <v>15</v>
      </c>
    </row>
    <row r="127" spans="1:3" x14ac:dyDescent="0.45">
      <c r="A127" s="39"/>
      <c r="B127" s="32" t="s">
        <v>14</v>
      </c>
      <c r="C127" s="32" t="s">
        <v>16</v>
      </c>
    </row>
    <row r="128" spans="1:3" x14ac:dyDescent="0.45">
      <c r="A128" s="39"/>
      <c r="B128" s="32" t="s">
        <v>71</v>
      </c>
      <c r="C128" s="32" t="s">
        <v>166</v>
      </c>
    </row>
    <row r="129" spans="1:3" x14ac:dyDescent="0.45">
      <c r="A129" s="39"/>
      <c r="B129" s="32" t="s">
        <v>0</v>
      </c>
      <c r="C129" s="32" t="s">
        <v>2</v>
      </c>
    </row>
    <row r="130" spans="1:3" x14ac:dyDescent="0.45">
      <c r="A130" s="50" t="s">
        <v>133</v>
      </c>
      <c r="B130" s="50"/>
      <c r="C130" s="50"/>
    </row>
    <row r="131" spans="1:3" x14ac:dyDescent="0.45">
      <c r="A131" s="40"/>
      <c r="B131" s="33" t="s">
        <v>7</v>
      </c>
      <c r="C131" s="32" t="s">
        <v>137</v>
      </c>
    </row>
    <row r="132" spans="1:3" x14ac:dyDescent="0.45">
      <c r="A132" s="41" t="s">
        <v>134</v>
      </c>
      <c r="B132" s="41"/>
      <c r="C132" s="41"/>
    </row>
    <row r="133" spans="1:3" x14ac:dyDescent="0.45">
      <c r="A133" s="39"/>
      <c r="B133" s="32" t="s">
        <v>165</v>
      </c>
      <c r="C133" s="32" t="s">
        <v>15</v>
      </c>
    </row>
    <row r="134" spans="1:3" x14ac:dyDescent="0.45">
      <c r="A134" s="39"/>
      <c r="B134" s="32" t="s">
        <v>14</v>
      </c>
      <c r="C134" s="32" t="s">
        <v>16</v>
      </c>
    </row>
    <row r="135" spans="1:3" x14ac:dyDescent="0.45">
      <c r="A135" s="40"/>
      <c r="B135" s="32" t="s">
        <v>71</v>
      </c>
      <c r="C135" s="32" t="s">
        <v>18</v>
      </c>
    </row>
    <row r="136" spans="1:3" x14ac:dyDescent="0.45">
      <c r="A136" s="40"/>
      <c r="B136" s="32" t="s">
        <v>0</v>
      </c>
      <c r="C136" s="32" t="s">
        <v>2</v>
      </c>
    </row>
    <row r="137" spans="1:3" ht="28.5" x14ac:dyDescent="0.45">
      <c r="A137" s="40"/>
      <c r="B137" s="32" t="s">
        <v>1</v>
      </c>
      <c r="C137" s="32" t="s">
        <v>19</v>
      </c>
    </row>
    <row r="138" spans="1:3" x14ac:dyDescent="0.45">
      <c r="A138" s="40"/>
      <c r="B138" s="49" t="s">
        <v>167</v>
      </c>
      <c r="C138" s="32" t="s">
        <v>179</v>
      </c>
    </row>
    <row r="139" spans="1:3" x14ac:dyDescent="0.45">
      <c r="A139" s="40"/>
      <c r="B139" s="49" t="s">
        <v>168</v>
      </c>
      <c r="C139" s="32" t="s">
        <v>187</v>
      </c>
    </row>
    <row r="140" spans="1:3" x14ac:dyDescent="0.45">
      <c r="A140" s="40"/>
      <c r="B140" s="49" t="s">
        <v>171</v>
      </c>
      <c r="C140" s="32" t="s">
        <v>180</v>
      </c>
    </row>
    <row r="141" spans="1:3" x14ac:dyDescent="0.45">
      <c r="A141" s="40"/>
      <c r="B141" s="49" t="s">
        <v>172</v>
      </c>
      <c r="C141" s="32" t="s">
        <v>181</v>
      </c>
    </row>
    <row r="142" spans="1:3" x14ac:dyDescent="0.45">
      <c r="A142" s="40"/>
      <c r="B142" s="49" t="s">
        <v>169</v>
      </c>
      <c r="C142" s="32" t="s">
        <v>182</v>
      </c>
    </row>
    <row r="143" spans="1:3" x14ac:dyDescent="0.45">
      <c r="A143" s="40"/>
      <c r="B143" s="49" t="s">
        <v>170</v>
      </c>
      <c r="C143" s="32" t="s">
        <v>183</v>
      </c>
    </row>
    <row r="144" spans="1:3" x14ac:dyDescent="0.45">
      <c r="A144" s="40"/>
      <c r="B144" s="49" t="s">
        <v>173</v>
      </c>
      <c r="C144" s="32" t="s">
        <v>184</v>
      </c>
    </row>
    <row r="145" spans="1:3" x14ac:dyDescent="0.45">
      <c r="A145" s="40"/>
      <c r="B145" s="49" t="s">
        <v>174</v>
      </c>
      <c r="C145" s="32" t="s">
        <v>185</v>
      </c>
    </row>
    <row r="146" spans="1:3" x14ac:dyDescent="0.45">
      <c r="A146" s="40"/>
      <c r="B146" s="49" t="s">
        <v>175</v>
      </c>
      <c r="C146" s="32" t="s">
        <v>186</v>
      </c>
    </row>
    <row r="147" spans="1:3" x14ac:dyDescent="0.45">
      <c r="A147" s="40"/>
      <c r="B147" s="49" t="s">
        <v>176</v>
      </c>
      <c r="C147" s="32" t="s">
        <v>188</v>
      </c>
    </row>
    <row r="148" spans="1:3" x14ac:dyDescent="0.45">
      <c r="A148" s="40"/>
      <c r="B148" s="49" t="s">
        <v>177</v>
      </c>
      <c r="C148" s="32" t="s">
        <v>189</v>
      </c>
    </row>
    <row r="149" spans="1:3" x14ac:dyDescent="0.45">
      <c r="A149" s="40"/>
      <c r="B149" s="49" t="s">
        <v>178</v>
      </c>
      <c r="C149" s="32" t="s">
        <v>190</v>
      </c>
    </row>
    <row r="150" spans="1:3" x14ac:dyDescent="0.45">
      <c r="A150" s="52" t="s">
        <v>191</v>
      </c>
      <c r="B150" s="52"/>
      <c r="C150" s="52"/>
    </row>
    <row r="151" spans="1:3" x14ac:dyDescent="0.45">
      <c r="A151" s="8"/>
      <c r="B151" s="8" t="s">
        <v>192</v>
      </c>
      <c r="C151" s="53" t="s">
        <v>193</v>
      </c>
    </row>
    <row r="152" spans="1:3" x14ac:dyDescent="0.45">
      <c r="A152" s="44"/>
      <c r="B152" s="30"/>
      <c r="C152" s="30"/>
    </row>
    <row r="153" spans="1:3" x14ac:dyDescent="0.45">
      <c r="A153" s="44"/>
      <c r="B153" s="30"/>
      <c r="C153" s="30"/>
    </row>
    <row r="154" spans="1:3" x14ac:dyDescent="0.45">
      <c r="A154" s="44"/>
      <c r="B154" s="30"/>
      <c r="C154" s="30"/>
    </row>
    <row r="155" spans="1:3" x14ac:dyDescent="0.45">
      <c r="A155" s="45" t="s">
        <v>5</v>
      </c>
      <c r="B155" s="46"/>
      <c r="C155" s="47"/>
    </row>
    <row r="156" spans="1:3" x14ac:dyDescent="0.45">
      <c r="A156" s="38" t="s">
        <v>132</v>
      </c>
      <c r="B156" s="38"/>
      <c r="C156" s="38"/>
    </row>
    <row r="157" spans="1:3" x14ac:dyDescent="0.45">
      <c r="A157" s="39"/>
      <c r="B157" s="32" t="s">
        <v>165</v>
      </c>
      <c r="C157" s="32" t="s">
        <v>22</v>
      </c>
    </row>
    <row r="158" spans="1:3" x14ac:dyDescent="0.45">
      <c r="A158" s="39"/>
      <c r="B158" s="32" t="s">
        <v>20</v>
      </c>
      <c r="C158" s="32" t="s">
        <v>207</v>
      </c>
    </row>
    <row r="159" spans="1:3" x14ac:dyDescent="0.45">
      <c r="A159" s="39"/>
      <c r="B159" s="32" t="s">
        <v>0</v>
      </c>
      <c r="C159" s="32" t="s">
        <v>206</v>
      </c>
    </row>
    <row r="160" spans="1:3" x14ac:dyDescent="0.45">
      <c r="A160" s="50" t="s">
        <v>133</v>
      </c>
      <c r="B160" s="50"/>
      <c r="C160" s="50"/>
    </row>
    <row r="161" spans="1:3" x14ac:dyDescent="0.45">
      <c r="A161" s="40"/>
      <c r="B161" s="33" t="s">
        <v>7</v>
      </c>
      <c r="C161" s="32" t="s">
        <v>137</v>
      </c>
    </row>
    <row r="162" spans="1:3" x14ac:dyDescent="0.45">
      <c r="A162" s="41" t="s">
        <v>134</v>
      </c>
      <c r="B162" s="41"/>
      <c r="C162" s="41"/>
    </row>
    <row r="163" spans="1:3" x14ac:dyDescent="0.45">
      <c r="A163" s="40"/>
      <c r="B163" s="32" t="s">
        <v>165</v>
      </c>
      <c r="C163" s="32" t="s">
        <v>22</v>
      </c>
    </row>
    <row r="164" spans="1:3" x14ac:dyDescent="0.45">
      <c r="A164" s="40"/>
      <c r="B164" s="32" t="s">
        <v>46</v>
      </c>
      <c r="C164" s="32"/>
    </row>
    <row r="165" spans="1:3" x14ac:dyDescent="0.45">
      <c r="A165" s="40"/>
      <c r="B165" s="49" t="s">
        <v>333</v>
      </c>
      <c r="C165" s="32" t="s">
        <v>229</v>
      </c>
    </row>
    <row r="166" spans="1:3" x14ac:dyDescent="0.45">
      <c r="A166" s="40"/>
      <c r="B166" s="49" t="s">
        <v>334</v>
      </c>
      <c r="C166" s="32" t="s">
        <v>230</v>
      </c>
    </row>
    <row r="167" spans="1:3" x14ac:dyDescent="0.45">
      <c r="A167" s="40"/>
      <c r="B167" s="49" t="s">
        <v>335</v>
      </c>
      <c r="C167" s="32" t="s">
        <v>234</v>
      </c>
    </row>
    <row r="168" spans="1:3" x14ac:dyDescent="0.45">
      <c r="A168" s="40"/>
      <c r="B168" s="49" t="s">
        <v>336</v>
      </c>
      <c r="C168" s="32" t="s">
        <v>235</v>
      </c>
    </row>
    <row r="169" spans="1:3" x14ac:dyDescent="0.45">
      <c r="A169" s="40"/>
      <c r="B169" s="49" t="s">
        <v>301</v>
      </c>
      <c r="C169" s="32" t="s">
        <v>231</v>
      </c>
    </row>
    <row r="170" spans="1:3" ht="28.5" x14ac:dyDescent="0.45">
      <c r="A170" s="40"/>
      <c r="B170" s="49" t="s">
        <v>342</v>
      </c>
      <c r="C170" s="32" t="s">
        <v>343</v>
      </c>
    </row>
    <row r="171" spans="1:3" x14ac:dyDescent="0.45">
      <c r="A171" s="40"/>
      <c r="B171" s="49" t="s">
        <v>344</v>
      </c>
      <c r="C171" s="32" t="s">
        <v>345</v>
      </c>
    </row>
    <row r="172" spans="1:3" x14ac:dyDescent="0.45">
      <c r="A172" s="40"/>
      <c r="B172" s="49" t="s">
        <v>337</v>
      </c>
      <c r="C172" s="32" t="s">
        <v>236</v>
      </c>
    </row>
    <row r="173" spans="1:3" x14ac:dyDescent="0.45">
      <c r="A173" s="40"/>
      <c r="B173" s="49" t="s">
        <v>338</v>
      </c>
      <c r="C173" s="32" t="s">
        <v>232</v>
      </c>
    </row>
    <row r="174" spans="1:3" x14ac:dyDescent="0.45">
      <c r="A174" s="40"/>
      <c r="B174" s="49" t="s">
        <v>339</v>
      </c>
      <c r="C174" s="32" t="s">
        <v>233</v>
      </c>
    </row>
    <row r="175" spans="1:3" ht="28.5" x14ac:dyDescent="0.45">
      <c r="A175" s="40"/>
      <c r="B175" s="49" t="s">
        <v>341</v>
      </c>
      <c r="C175" s="32" t="s">
        <v>237</v>
      </c>
    </row>
    <row r="176" spans="1:3" ht="28.5" x14ac:dyDescent="0.45">
      <c r="A176" s="40"/>
      <c r="B176" s="49" t="s">
        <v>340</v>
      </c>
      <c r="C176" s="32" t="s">
        <v>238</v>
      </c>
    </row>
    <row r="177" spans="1:3" x14ac:dyDescent="0.45">
      <c r="A177" s="40"/>
      <c r="B177" s="32" t="s">
        <v>20</v>
      </c>
      <c r="C177" s="32" t="s">
        <v>207</v>
      </c>
    </row>
    <row r="178" spans="1:3" x14ac:dyDescent="0.45">
      <c r="A178" s="40"/>
      <c r="B178" s="32" t="s">
        <v>0</v>
      </c>
      <c r="C178" s="32" t="s">
        <v>206</v>
      </c>
    </row>
    <row r="179" spans="1:3" x14ac:dyDescent="0.45">
      <c r="A179" s="40"/>
      <c r="B179" s="32" t="s">
        <v>241</v>
      </c>
      <c r="C179" s="32" t="s">
        <v>242</v>
      </c>
    </row>
    <row r="180" spans="1:3" x14ac:dyDescent="0.45">
      <c r="A180" s="40"/>
      <c r="B180" s="49" t="s">
        <v>240</v>
      </c>
      <c r="C180" s="32" t="s">
        <v>243</v>
      </c>
    </row>
    <row r="181" spans="1:3" x14ac:dyDescent="0.45">
      <c r="A181" s="40"/>
      <c r="B181" s="49" t="s">
        <v>239</v>
      </c>
      <c r="C181" s="32" t="s">
        <v>244</v>
      </c>
    </row>
    <row r="182" spans="1:3" x14ac:dyDescent="0.45">
      <c r="A182" s="40"/>
      <c r="B182" s="32" t="s">
        <v>225</v>
      </c>
      <c r="C182" s="32" t="s">
        <v>245</v>
      </c>
    </row>
    <row r="183" spans="1:3" x14ac:dyDescent="0.45">
      <c r="A183" s="40"/>
      <c r="B183" s="32" t="s">
        <v>226</v>
      </c>
      <c r="C183" s="32" t="s">
        <v>246</v>
      </c>
    </row>
    <row r="184" spans="1:3" x14ac:dyDescent="0.45">
      <c r="A184" s="40"/>
      <c r="B184" s="32" t="s">
        <v>205</v>
      </c>
      <c r="C184" s="32" t="s">
        <v>21</v>
      </c>
    </row>
    <row r="185" spans="1:3" x14ac:dyDescent="0.45">
      <c r="A185" s="52" t="s">
        <v>191</v>
      </c>
      <c r="B185" s="52"/>
      <c r="C185" s="52"/>
    </row>
    <row r="186" spans="1:3" x14ac:dyDescent="0.45">
      <c r="A186" s="8"/>
      <c r="B186" s="8" t="s">
        <v>192</v>
      </c>
      <c r="C186" s="54" t="s">
        <v>202</v>
      </c>
    </row>
    <row r="190" spans="1:3" x14ac:dyDescent="0.45">
      <c r="A190" s="45" t="s">
        <v>318</v>
      </c>
      <c r="B190" s="46"/>
      <c r="C190" s="47"/>
    </row>
    <row r="191" spans="1:3" x14ac:dyDescent="0.45">
      <c r="A191" s="38" t="s">
        <v>132</v>
      </c>
      <c r="B191" s="38"/>
      <c r="C191" s="38"/>
    </row>
    <row r="192" spans="1:3" x14ac:dyDescent="0.45">
      <c r="A192" s="39"/>
      <c r="B192" s="32" t="s">
        <v>319</v>
      </c>
      <c r="C192" s="32" t="s">
        <v>320</v>
      </c>
    </row>
    <row r="193" spans="1:3" x14ac:dyDescent="0.45">
      <c r="A193" s="39"/>
      <c r="B193" s="32" t="s">
        <v>213</v>
      </c>
      <c r="C193" s="32" t="s">
        <v>214</v>
      </c>
    </row>
    <row r="194" spans="1:3" x14ac:dyDescent="0.45">
      <c r="A194" s="39"/>
      <c r="B194" s="32" t="s">
        <v>212</v>
      </c>
      <c r="C194" s="32" t="s">
        <v>215</v>
      </c>
    </row>
    <row r="195" spans="1:3" x14ac:dyDescent="0.45">
      <c r="A195" s="39"/>
      <c r="B195" s="32" t="s">
        <v>0</v>
      </c>
      <c r="C195" s="32" t="s">
        <v>216</v>
      </c>
    </row>
    <row r="196" spans="1:3" x14ac:dyDescent="0.45">
      <c r="A196" s="50" t="s">
        <v>133</v>
      </c>
      <c r="B196" s="50"/>
      <c r="C196" s="50"/>
    </row>
    <row r="197" spans="1:3" x14ac:dyDescent="0.45">
      <c r="A197" s="40"/>
      <c r="B197" s="33" t="s">
        <v>7</v>
      </c>
      <c r="C197" s="32" t="s">
        <v>137</v>
      </c>
    </row>
    <row r="198" spans="1:3" x14ac:dyDescent="0.45">
      <c r="A198" s="41" t="s">
        <v>134</v>
      </c>
      <c r="B198" s="41"/>
      <c r="C198" s="41"/>
    </row>
    <row r="199" spans="1:3" x14ac:dyDescent="0.45">
      <c r="A199" s="40"/>
      <c r="B199" s="32" t="s">
        <v>319</v>
      </c>
      <c r="C199" s="32" t="s">
        <v>321</v>
      </c>
    </row>
    <row r="200" spans="1:3" x14ac:dyDescent="0.45">
      <c r="A200" s="40"/>
      <c r="B200" s="32" t="s">
        <v>213</v>
      </c>
      <c r="C200" s="32" t="s">
        <v>214</v>
      </c>
    </row>
    <row r="201" spans="1:3" x14ac:dyDescent="0.45">
      <c r="A201" s="40"/>
      <c r="B201" s="32" t="s">
        <v>212</v>
      </c>
      <c r="C201" s="32" t="s">
        <v>215</v>
      </c>
    </row>
    <row r="202" spans="1:3" x14ac:dyDescent="0.45">
      <c r="A202" s="40"/>
      <c r="B202" s="32" t="s">
        <v>0</v>
      </c>
      <c r="C202" s="32" t="s">
        <v>216</v>
      </c>
    </row>
    <row r="203" spans="1:3" x14ac:dyDescent="0.45">
      <c r="A203" s="52" t="s">
        <v>191</v>
      </c>
      <c r="B203" s="52"/>
      <c r="C203" s="52"/>
    </row>
    <row r="204" spans="1:3" x14ac:dyDescent="0.45">
      <c r="A204" s="8"/>
      <c r="B204" s="8" t="s">
        <v>192</v>
      </c>
      <c r="C204" s="54" t="s">
        <v>217</v>
      </c>
    </row>
  </sheetData>
  <hyperlinks>
    <hyperlink ref="C151" r:id="rId1" xr:uid="{00000000-0004-0000-0100-000000000000}"/>
    <hyperlink ref="C120" r:id="rId2" xr:uid="{00000000-0004-0000-0100-000001000000}"/>
    <hyperlink ref="C92" r:id="rId3" xr:uid="{00000000-0004-0000-0100-000002000000}"/>
    <hyperlink ref="C94" r:id="rId4" location="section_11.1" xr:uid="{00000000-0004-0000-0100-000003000000}"/>
    <hyperlink ref="C57" r:id="rId5" xr:uid="{00000000-0004-0000-0100-000004000000}"/>
    <hyperlink ref="C58" r:id="rId6" location="section_9.2" xr:uid="{00000000-0004-0000-0100-000007000000}"/>
    <hyperlink ref="C60" r:id="rId7" location="section_11.2" xr:uid="{00000000-0004-0000-0100-000008000000}"/>
    <hyperlink ref="C61" r:id="rId8" location="section_11.6.1" xr:uid="{00000000-0004-0000-0100-000009000000}"/>
    <hyperlink ref="C59" r:id="rId9" location="table_10-2" xr:uid="{00000000-0004-0000-0100-00000A000000}"/>
    <hyperlink ref="C186" r:id="rId10" xr:uid="{00000000-0004-0000-0100-00000B000000}"/>
    <hyperlink ref="C204" r:id="rId11" xr:uid="{00000000-0004-0000-0100-00000C000000}"/>
    <hyperlink ref="C93" r:id="rId12" xr:uid="{00000000-0004-0000-0100-00000D000000}"/>
  </hyperlinks>
  <pageMargins left="0.7" right="0.7" top="0.5" bottom="0.5" header="0.3" footer="0.3"/>
  <pageSetup orientation="landscape" r:id="rId1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9"/>
  <sheetViews>
    <sheetView workbookViewId="0">
      <selection activeCell="B21" sqref="B21"/>
    </sheetView>
  </sheetViews>
  <sheetFormatPr defaultColWidth="8.86328125" defaultRowHeight="14.25" x14ac:dyDescent="0.45"/>
  <cols>
    <col min="1" max="1" width="24.1328125" style="4" customWidth="1"/>
    <col min="2" max="2" width="86.46484375" style="5" customWidth="1"/>
    <col min="3" max="16384" width="8.86328125" style="4"/>
  </cols>
  <sheetData>
    <row r="2" spans="1:2" x14ac:dyDescent="0.45">
      <c r="A2" s="18" t="s">
        <v>52</v>
      </c>
      <c r="B2" s="19" t="s">
        <v>131</v>
      </c>
    </row>
    <row r="3" spans="1:2" x14ac:dyDescent="0.45">
      <c r="A3" s="20" t="s">
        <v>51</v>
      </c>
    </row>
    <row r="4" spans="1:2" x14ac:dyDescent="0.45">
      <c r="A4" s="20" t="s">
        <v>219</v>
      </c>
    </row>
    <row r="5" spans="1:2" x14ac:dyDescent="0.45">
      <c r="A5" s="20" t="s">
        <v>220</v>
      </c>
    </row>
    <row r="6" spans="1:2" ht="43.25" customHeight="1" x14ac:dyDescent="0.45">
      <c r="A6" s="20" t="s">
        <v>50</v>
      </c>
    </row>
    <row r="7" spans="1:2" x14ac:dyDescent="0.45">
      <c r="A7" s="20" t="s">
        <v>56</v>
      </c>
    </row>
    <row r="8" spans="1:2" x14ac:dyDescent="0.45">
      <c r="A8" s="20" t="s">
        <v>57</v>
      </c>
    </row>
    <row r="9" spans="1:2" x14ac:dyDescent="0.45">
      <c r="A9" s="20" t="s">
        <v>55</v>
      </c>
    </row>
    <row r="12" spans="1:2" x14ac:dyDescent="0.45">
      <c r="A12" s="23" t="s">
        <v>54</v>
      </c>
      <c r="B12" s="24" t="s">
        <v>131</v>
      </c>
    </row>
    <row r="13" spans="1:2" x14ac:dyDescent="0.45">
      <c r="A13" s="20" t="s">
        <v>60</v>
      </c>
    </row>
    <row r="14" spans="1:2" x14ac:dyDescent="0.45">
      <c r="A14" s="67" t="s">
        <v>260</v>
      </c>
    </row>
    <row r="15" spans="1:2" ht="43.25" customHeight="1" x14ac:dyDescent="0.45">
      <c r="A15" s="20" t="s">
        <v>50</v>
      </c>
    </row>
    <row r="16" spans="1:2" x14ac:dyDescent="0.45">
      <c r="A16" s="20" t="s">
        <v>58</v>
      </c>
    </row>
    <row r="17" spans="1:2" x14ac:dyDescent="0.45">
      <c r="A17" s="20" t="s">
        <v>55</v>
      </c>
    </row>
    <row r="20" spans="1:2" x14ac:dyDescent="0.45">
      <c r="A20" s="21" t="s">
        <v>53</v>
      </c>
      <c r="B20" s="22" t="s">
        <v>131</v>
      </c>
    </row>
    <row r="21" spans="1:2" x14ac:dyDescent="0.45">
      <c r="A21" s="20" t="s">
        <v>59</v>
      </c>
    </row>
    <row r="22" spans="1:2" ht="43.25" customHeight="1" x14ac:dyDescent="0.45">
      <c r="A22" s="20" t="s">
        <v>50</v>
      </c>
    </row>
    <row r="23" spans="1:2" x14ac:dyDescent="0.45">
      <c r="A23" s="20" t="s">
        <v>96</v>
      </c>
    </row>
    <row r="24" spans="1:2" x14ac:dyDescent="0.45">
      <c r="A24" s="20" t="s">
        <v>56</v>
      </c>
    </row>
    <row r="25" spans="1:2" x14ac:dyDescent="0.45">
      <c r="A25" s="20" t="s">
        <v>57</v>
      </c>
    </row>
    <row r="26" spans="1:2" x14ac:dyDescent="0.45">
      <c r="A26" s="20" t="s">
        <v>55</v>
      </c>
    </row>
    <row r="29" spans="1:2" x14ac:dyDescent="0.45">
      <c r="A29" s="4" t="s">
        <v>61</v>
      </c>
    </row>
  </sheetData>
  <dataValidations count="1">
    <dataValidation type="list" errorStyle="information" allowBlank="1" showInputMessage="1" showErrorMessage="1" sqref="B14" xr:uid="{00000000-0002-0000-0200-000000000000}">
      <formula1>MAPPING_ARTIFACTS</formula1>
    </dataValidation>
  </dataValidations>
  <pageMargins left="0.7" right="0.7" top="0.75" bottom="0.75" header="0.3" footer="0.3"/>
  <pageSetup orientation="portrait" horizontalDpi="4294967292" verticalDpi="4294967292"/>
  <tableParts count="3">
    <tablePart r:id="rId1"/>
    <tablePart r:id="rId2"/>
    <tablePart r:id="rId3"/>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46"/>
  <sheetViews>
    <sheetView tabSelected="1" zoomScale="85" zoomScaleNormal="85" workbookViewId="0">
      <pane xSplit="2" ySplit="1" topLeftCell="K44" activePane="bottomRight" state="frozen"/>
      <selection pane="topRight" activeCell="C1" sqref="C1"/>
      <selection pane="bottomLeft" activeCell="A2" sqref="A2"/>
      <selection pane="bottomRight" activeCell="J46" sqref="J46"/>
    </sheetView>
  </sheetViews>
  <sheetFormatPr defaultColWidth="8.86328125" defaultRowHeight="14.25" x14ac:dyDescent="0.45"/>
  <cols>
    <col min="1" max="1" width="11.6640625" style="2" hidden="1" customWidth="1"/>
    <col min="2" max="2" width="16.59765625" style="2" customWidth="1"/>
    <col min="3" max="4" width="7.265625" style="2" customWidth="1"/>
    <col min="5" max="5" width="17.19921875" style="2" customWidth="1"/>
    <col min="6" max="6" width="4.9296875" style="2" hidden="1" customWidth="1"/>
    <col min="7" max="8" width="22.6640625" style="2" hidden="1" customWidth="1"/>
    <col min="9" max="9" width="8.796875" style="2" customWidth="1"/>
    <col min="10" max="11" width="13.06640625" style="2" customWidth="1"/>
    <col min="12" max="12" width="22.6640625" style="2" customWidth="1"/>
    <col min="13" max="13" width="7.06640625" style="2" customWidth="1"/>
    <col min="14" max="14" width="5.06640625" style="2" hidden="1" customWidth="1"/>
    <col min="15" max="15" width="15.9296875" style="2" customWidth="1"/>
    <col min="16" max="16" width="11.6640625" style="2" customWidth="1"/>
    <col min="17" max="17" width="19.53125" style="2" customWidth="1"/>
    <col min="18" max="18" width="11.53125" style="2" customWidth="1"/>
    <col min="19" max="19" width="14.46484375" style="2" customWidth="1"/>
    <col min="20" max="20" width="4.796875" style="2" hidden="1" customWidth="1"/>
    <col min="22" max="22" width="29.6640625" style="2" hidden="1" customWidth="1"/>
    <col min="23" max="23" width="17.33203125" style="2" hidden="1" customWidth="1"/>
    <col min="24" max="24" width="31.33203125" style="2" hidden="1" customWidth="1"/>
    <col min="25" max="26" width="31.86328125" style="2" hidden="1" customWidth="1"/>
    <col min="27" max="27" width="31.86328125" style="2" customWidth="1"/>
    <col min="28" max="16384" width="8.86328125" style="2"/>
  </cols>
  <sheetData>
    <row r="1" spans="1:27" s="56" customFormat="1" ht="71.25" x14ac:dyDescent="0.45">
      <c r="A1" s="3" t="s">
        <v>47</v>
      </c>
      <c r="B1" s="3" t="s">
        <v>10</v>
      </c>
      <c r="C1" s="3" t="s">
        <v>11</v>
      </c>
      <c r="D1" s="3" t="s">
        <v>0</v>
      </c>
      <c r="E1" s="3" t="s">
        <v>689</v>
      </c>
      <c r="F1" s="9" t="s">
        <v>49</v>
      </c>
      <c r="G1" s="9" t="s">
        <v>50</v>
      </c>
      <c r="H1" s="9" t="s">
        <v>23</v>
      </c>
      <c r="I1" s="9" t="s">
        <v>485</v>
      </c>
      <c r="J1" s="9" t="s">
        <v>486</v>
      </c>
      <c r="K1" s="9" t="s">
        <v>543</v>
      </c>
      <c r="L1" s="9" t="s">
        <v>544</v>
      </c>
      <c r="M1" s="9" t="s">
        <v>545</v>
      </c>
      <c r="N1" s="11" t="s">
        <v>48</v>
      </c>
      <c r="O1" s="1" t="s">
        <v>619</v>
      </c>
      <c r="P1" s="11" t="s">
        <v>620</v>
      </c>
      <c r="Q1" s="1" t="s">
        <v>621</v>
      </c>
      <c r="R1" s="1" t="s">
        <v>622</v>
      </c>
      <c r="S1" s="1" t="s">
        <v>623</v>
      </c>
      <c r="T1" s="1" t="s">
        <v>488</v>
      </c>
      <c r="U1" s="1" t="s">
        <v>624</v>
      </c>
      <c r="V1" s="1" t="s">
        <v>223</v>
      </c>
      <c r="W1" s="1" t="s">
        <v>29</v>
      </c>
      <c r="X1" s="1" t="s">
        <v>30</v>
      </c>
      <c r="Y1" s="1" t="s">
        <v>31</v>
      </c>
      <c r="AA1" s="56" t="s">
        <v>625</v>
      </c>
    </row>
    <row r="2" spans="1:27" ht="356.25" x14ac:dyDescent="0.45">
      <c r="B2" s="2" t="s">
        <v>387</v>
      </c>
      <c r="C2" s="2" t="s">
        <v>424</v>
      </c>
      <c r="D2" s="2" t="s">
        <v>431</v>
      </c>
      <c r="E2" s="85" t="s">
        <v>703</v>
      </c>
      <c r="I2" s="2" t="s">
        <v>470</v>
      </c>
      <c r="J2" s="2" t="s">
        <v>639</v>
      </c>
      <c r="K2" s="2" t="s">
        <v>550</v>
      </c>
      <c r="L2" s="2" t="s">
        <v>638</v>
      </c>
      <c r="M2" s="2">
        <v>1</v>
      </c>
      <c r="O2" s="82" t="s">
        <v>644</v>
      </c>
      <c r="P2" s="82" t="s">
        <v>640</v>
      </c>
      <c r="Q2" s="82" t="s">
        <v>518</v>
      </c>
      <c r="R2" s="82" t="s">
        <v>489</v>
      </c>
      <c r="S2" s="82" t="s">
        <v>642</v>
      </c>
      <c r="U2" s="2"/>
      <c r="AA2" s="82" t="s">
        <v>589</v>
      </c>
    </row>
    <row r="3" spans="1:27" ht="285" x14ac:dyDescent="0.45">
      <c r="B3" s="2" t="s">
        <v>388</v>
      </c>
      <c r="C3" s="2" t="s">
        <v>424</v>
      </c>
      <c r="D3" s="2" t="s">
        <v>407</v>
      </c>
      <c r="E3" s="85" t="s">
        <v>704</v>
      </c>
      <c r="I3" s="2" t="s">
        <v>470</v>
      </c>
      <c r="J3" s="2" t="s">
        <v>639</v>
      </c>
      <c r="K3" s="2" t="s">
        <v>550</v>
      </c>
      <c r="L3" s="2" t="s">
        <v>638</v>
      </c>
      <c r="M3" s="2">
        <v>1</v>
      </c>
      <c r="O3" s="82" t="s">
        <v>644</v>
      </c>
      <c r="P3" s="82" t="s">
        <v>640</v>
      </c>
      <c r="Q3" s="82" t="s">
        <v>518</v>
      </c>
      <c r="R3" s="82" t="s">
        <v>489</v>
      </c>
      <c r="S3" s="82" t="s">
        <v>642</v>
      </c>
      <c r="U3" s="2"/>
      <c r="AA3" s="82" t="s">
        <v>589</v>
      </c>
    </row>
    <row r="4" spans="1:27" ht="409.5" x14ac:dyDescent="0.45">
      <c r="B4" s="2" t="s">
        <v>360</v>
      </c>
      <c r="C4" s="2" t="s">
        <v>359</v>
      </c>
      <c r="D4" s="2" t="s">
        <v>462</v>
      </c>
      <c r="E4" s="2" t="s">
        <v>701</v>
      </c>
      <c r="I4" s="2" t="s">
        <v>548</v>
      </c>
      <c r="J4" s="2" t="s">
        <v>469</v>
      </c>
      <c r="K4" s="2" t="s">
        <v>550</v>
      </c>
      <c r="L4" s="2" t="s">
        <v>643</v>
      </c>
      <c r="M4" s="2" t="s">
        <v>533</v>
      </c>
      <c r="O4" s="82" t="s">
        <v>644</v>
      </c>
      <c r="P4" s="82" t="s">
        <v>640</v>
      </c>
      <c r="Q4" s="82" t="s">
        <v>518</v>
      </c>
      <c r="R4" s="82" t="s">
        <v>489</v>
      </c>
      <c r="S4" s="82" t="s">
        <v>642</v>
      </c>
      <c r="U4" s="2"/>
    </row>
    <row r="5" spans="1:27" ht="399" x14ac:dyDescent="0.45">
      <c r="B5" s="2" t="s">
        <v>386</v>
      </c>
      <c r="C5" s="2" t="s">
        <v>359</v>
      </c>
      <c r="D5" s="2" t="s">
        <v>406</v>
      </c>
      <c r="E5" s="2" t="s">
        <v>702</v>
      </c>
      <c r="I5" s="2" t="s">
        <v>470</v>
      </c>
      <c r="J5" s="2" t="s">
        <v>637</v>
      </c>
      <c r="K5" s="2" t="s">
        <v>572</v>
      </c>
      <c r="L5" s="2" t="s">
        <v>636</v>
      </c>
      <c r="M5" s="2">
        <v>1</v>
      </c>
      <c r="O5" s="82" t="s">
        <v>725</v>
      </c>
      <c r="P5" s="82" t="s">
        <v>641</v>
      </c>
      <c r="Q5" s="82" t="s">
        <v>635</v>
      </c>
      <c r="R5" s="82" t="s">
        <v>481</v>
      </c>
      <c r="S5" s="82" t="s">
        <v>636</v>
      </c>
      <c r="U5" s="2"/>
    </row>
    <row r="6" spans="1:27" ht="409.5" x14ac:dyDescent="0.45">
      <c r="B6" s="2" t="s">
        <v>365</v>
      </c>
      <c r="C6" s="2" t="s">
        <v>424</v>
      </c>
      <c r="D6" s="2" t="s">
        <v>464</v>
      </c>
      <c r="E6" s="2" t="s">
        <v>708</v>
      </c>
      <c r="I6" s="2" t="s">
        <v>460</v>
      </c>
      <c r="J6" s="2" t="s">
        <v>460</v>
      </c>
      <c r="K6" s="2" t="s">
        <v>550</v>
      </c>
      <c r="L6" s="82" t="s">
        <v>464</v>
      </c>
      <c r="M6" s="2" t="s">
        <v>533</v>
      </c>
      <c r="O6" s="2" t="s">
        <v>663</v>
      </c>
      <c r="P6" s="2" t="s">
        <v>664</v>
      </c>
      <c r="Q6" s="2" t="s">
        <v>665</v>
      </c>
      <c r="R6" s="2" t="s">
        <v>481</v>
      </c>
      <c r="S6" s="82" t="s">
        <v>464</v>
      </c>
      <c r="U6" s="2"/>
      <c r="AA6" s="82" t="s">
        <v>590</v>
      </c>
    </row>
    <row r="7" spans="1:27" ht="156.75" x14ac:dyDescent="0.45">
      <c r="B7" s="2" t="s">
        <v>383</v>
      </c>
      <c r="C7" s="2" t="s">
        <v>220</v>
      </c>
      <c r="D7" s="2" t="s">
        <v>402</v>
      </c>
      <c r="E7" s="85" t="s">
        <v>698</v>
      </c>
      <c r="I7" s="2" t="s">
        <v>552</v>
      </c>
      <c r="J7" s="2" t="s">
        <v>554</v>
      </c>
      <c r="K7" s="2" t="s">
        <v>555</v>
      </c>
      <c r="L7" s="2" t="s">
        <v>556</v>
      </c>
      <c r="M7" s="2" t="s">
        <v>479</v>
      </c>
      <c r="O7" s="82" t="s">
        <v>726</v>
      </c>
      <c r="P7" s="82" t="s">
        <v>626</v>
      </c>
      <c r="Q7" s="2" t="s">
        <v>514</v>
      </c>
      <c r="R7" s="2" t="s">
        <v>515</v>
      </c>
      <c r="S7" s="82" t="s">
        <v>556</v>
      </c>
      <c r="U7" s="2"/>
      <c r="AA7" s="82" t="s">
        <v>590</v>
      </c>
    </row>
    <row r="8" spans="1:27" ht="185.25" x14ac:dyDescent="0.45">
      <c r="B8" s="2" t="s">
        <v>379</v>
      </c>
      <c r="C8" s="2" t="s">
        <v>424</v>
      </c>
      <c r="D8" s="2" t="s">
        <v>396</v>
      </c>
      <c r="E8" s="2" t="s">
        <v>697</v>
      </c>
      <c r="I8" s="2" t="s">
        <v>530</v>
      </c>
      <c r="J8" s="2" t="s">
        <v>596</v>
      </c>
      <c r="K8" s="2" t="s">
        <v>572</v>
      </c>
      <c r="L8" s="2" t="s">
        <v>597</v>
      </c>
      <c r="M8" s="2">
        <v>1</v>
      </c>
      <c r="O8" s="82" t="s">
        <v>727</v>
      </c>
      <c r="P8" s="82" t="s">
        <v>599</v>
      </c>
      <c r="Q8" s="82" t="s">
        <v>601</v>
      </c>
      <c r="R8" s="82" t="s">
        <v>481</v>
      </c>
      <c r="S8" s="2" t="s">
        <v>602</v>
      </c>
      <c r="U8" s="2"/>
      <c r="AA8" s="82" t="s">
        <v>590</v>
      </c>
    </row>
    <row r="9" spans="1:27" ht="185.25" x14ac:dyDescent="0.45">
      <c r="B9" s="2" t="s">
        <v>379</v>
      </c>
      <c r="C9" s="2" t="s">
        <v>424</v>
      </c>
      <c r="D9" s="2" t="s">
        <v>396</v>
      </c>
      <c r="E9" s="2" t="s">
        <v>697</v>
      </c>
      <c r="I9" s="2" t="s">
        <v>530</v>
      </c>
      <c r="J9" s="2" t="s">
        <v>467</v>
      </c>
      <c r="K9" s="2" t="s">
        <v>572</v>
      </c>
      <c r="L9" s="2" t="s">
        <v>531</v>
      </c>
      <c r="M9" s="2">
        <v>1</v>
      </c>
      <c r="N9" s="82"/>
      <c r="O9" s="82" t="s">
        <v>728</v>
      </c>
      <c r="P9" s="82" t="s">
        <v>600</v>
      </c>
      <c r="Q9" s="82" t="s">
        <v>604</v>
      </c>
      <c r="R9" s="82" t="s">
        <v>598</v>
      </c>
      <c r="S9" s="2" t="s">
        <v>603</v>
      </c>
      <c r="U9" s="2"/>
      <c r="AA9" s="82" t="s">
        <v>590</v>
      </c>
    </row>
    <row r="10" spans="1:27" ht="99.75" x14ac:dyDescent="0.45">
      <c r="B10" s="2" t="s">
        <v>384</v>
      </c>
      <c r="C10" s="2" t="s">
        <v>220</v>
      </c>
      <c r="D10" s="2" t="s">
        <v>403</v>
      </c>
      <c r="E10" s="85" t="s">
        <v>699</v>
      </c>
      <c r="I10" s="2" t="s">
        <v>679</v>
      </c>
      <c r="J10" s="2" t="s">
        <v>680</v>
      </c>
      <c r="K10" s="2" t="s">
        <v>555</v>
      </c>
      <c r="L10" s="2" t="s">
        <v>681</v>
      </c>
      <c r="M10" s="2" t="s">
        <v>479</v>
      </c>
      <c r="O10" s="2" t="s">
        <v>729</v>
      </c>
      <c r="P10" s="2" t="s">
        <v>628</v>
      </c>
      <c r="Q10" s="2" t="s">
        <v>514</v>
      </c>
      <c r="R10" s="2" t="s">
        <v>515</v>
      </c>
      <c r="S10" s="2" t="s">
        <v>629</v>
      </c>
      <c r="U10" s="2"/>
      <c r="AA10" s="82" t="s">
        <v>590</v>
      </c>
    </row>
    <row r="11" spans="1:27" ht="313.5" x14ac:dyDescent="0.45">
      <c r="B11" s="2" t="s">
        <v>381</v>
      </c>
      <c r="C11" s="2" t="s">
        <v>424</v>
      </c>
      <c r="D11" s="2" t="s">
        <v>398</v>
      </c>
      <c r="E11" s="2" t="s">
        <v>715</v>
      </c>
      <c r="I11" s="2" t="s">
        <v>536</v>
      </c>
      <c r="J11" s="2" t="s">
        <v>534</v>
      </c>
      <c r="K11" s="2" t="s">
        <v>550</v>
      </c>
      <c r="L11" s="2" t="s">
        <v>537</v>
      </c>
      <c r="M11" s="2" t="s">
        <v>533</v>
      </c>
      <c r="O11" s="2" t="s">
        <v>541</v>
      </c>
      <c r="P11" s="2" t="s">
        <v>542</v>
      </c>
      <c r="Q11" s="2" t="s">
        <v>539</v>
      </c>
      <c r="R11" s="2" t="s">
        <v>481</v>
      </c>
      <c r="S11" s="2" t="s">
        <v>537</v>
      </c>
      <c r="U11" s="2"/>
      <c r="AA11" s="82" t="s">
        <v>590</v>
      </c>
    </row>
    <row r="12" spans="1:27" ht="313.5" x14ac:dyDescent="0.45">
      <c r="B12" s="2" t="s">
        <v>381</v>
      </c>
      <c r="C12" s="2" t="s">
        <v>424</v>
      </c>
      <c r="D12" s="2" t="s">
        <v>398</v>
      </c>
      <c r="E12" s="2" t="s">
        <v>716</v>
      </c>
      <c r="I12" s="2" t="s">
        <v>536</v>
      </c>
      <c r="J12" s="2" t="s">
        <v>535</v>
      </c>
      <c r="K12" s="2" t="s">
        <v>550</v>
      </c>
      <c r="L12" s="2" t="s">
        <v>538</v>
      </c>
      <c r="M12" s="2" t="s">
        <v>533</v>
      </c>
      <c r="O12" s="82" t="s">
        <v>730</v>
      </c>
      <c r="P12" s="82" t="s">
        <v>731</v>
      </c>
      <c r="Q12" s="82" t="s">
        <v>732</v>
      </c>
      <c r="R12" s="82" t="s">
        <v>481</v>
      </c>
      <c r="S12" s="2" t="s">
        <v>540</v>
      </c>
      <c r="U12" s="2"/>
      <c r="AA12" s="82" t="s">
        <v>590</v>
      </c>
    </row>
    <row r="13" spans="1:27" ht="99.75" x14ac:dyDescent="0.45">
      <c r="B13" s="2" t="s">
        <v>443</v>
      </c>
      <c r="C13" s="2" t="s">
        <v>357</v>
      </c>
      <c r="D13" s="2" t="s">
        <v>438</v>
      </c>
      <c r="E13" s="2" t="s">
        <v>694</v>
      </c>
      <c r="I13" s="2" t="s">
        <v>505</v>
      </c>
      <c r="J13" s="2" t="s">
        <v>458</v>
      </c>
      <c r="K13" s="2" t="s">
        <v>569</v>
      </c>
      <c r="L13" s="2" t="s">
        <v>506</v>
      </c>
      <c r="M13" s="2" t="s">
        <v>479</v>
      </c>
      <c r="O13" s="2" t="s">
        <v>507</v>
      </c>
      <c r="P13" s="2" t="s">
        <v>495</v>
      </c>
      <c r="Q13" s="2" t="s">
        <v>508</v>
      </c>
      <c r="R13" s="2" t="s">
        <v>481</v>
      </c>
      <c r="S13" s="2" t="s">
        <v>506</v>
      </c>
      <c r="U13" s="2"/>
      <c r="AA13" s="82" t="s">
        <v>592</v>
      </c>
    </row>
    <row r="14" spans="1:27" ht="71.25" x14ac:dyDescent="0.45">
      <c r="B14" s="2" t="s">
        <v>444</v>
      </c>
      <c r="C14" s="2" t="s">
        <v>358</v>
      </c>
      <c r="D14" s="2" t="s">
        <v>437</v>
      </c>
      <c r="E14" s="2" t="s">
        <v>695</v>
      </c>
      <c r="I14" s="2" t="s">
        <v>505</v>
      </c>
      <c r="J14" s="2" t="s">
        <v>459</v>
      </c>
      <c r="K14" s="2" t="s">
        <v>570</v>
      </c>
      <c r="L14" s="2" t="s">
        <v>510</v>
      </c>
      <c r="M14" s="2" t="s">
        <v>479</v>
      </c>
      <c r="O14" s="2" t="s">
        <v>511</v>
      </c>
      <c r="P14" s="2" t="s">
        <v>495</v>
      </c>
      <c r="Q14" s="2" t="s">
        <v>509</v>
      </c>
      <c r="R14" s="2" t="s">
        <v>481</v>
      </c>
      <c r="S14" s="2" t="s">
        <v>510</v>
      </c>
      <c r="U14" s="2"/>
      <c r="AA14" s="82" t="s">
        <v>593</v>
      </c>
    </row>
    <row r="15" spans="1:27" ht="114" x14ac:dyDescent="0.45">
      <c r="B15" s="2" t="s">
        <v>445</v>
      </c>
      <c r="C15" s="2" t="s">
        <v>220</v>
      </c>
      <c r="D15" s="2" t="s">
        <v>393</v>
      </c>
      <c r="E15" s="83" t="s">
        <v>696</v>
      </c>
      <c r="I15" s="2" t="s">
        <v>512</v>
      </c>
      <c r="J15" s="2" t="s">
        <v>455</v>
      </c>
      <c r="K15" s="2" t="s">
        <v>568</v>
      </c>
      <c r="L15" s="2" t="s">
        <v>513</v>
      </c>
      <c r="M15" s="2" t="s">
        <v>479</v>
      </c>
      <c r="O15" s="2" t="s">
        <v>516</v>
      </c>
      <c r="P15" s="2" t="s">
        <v>582</v>
      </c>
      <c r="Q15" s="2" t="s">
        <v>514</v>
      </c>
      <c r="R15" s="2" t="s">
        <v>515</v>
      </c>
      <c r="S15" s="2" t="s">
        <v>513</v>
      </c>
      <c r="U15" s="2"/>
    </row>
    <row r="16" spans="1:27" ht="114" x14ac:dyDescent="0.45">
      <c r="B16" s="2" t="s">
        <v>441</v>
      </c>
      <c r="C16" s="2" t="s">
        <v>433</v>
      </c>
      <c r="D16" s="2" t="s">
        <v>435</v>
      </c>
      <c r="E16" s="2" t="s">
        <v>712</v>
      </c>
      <c r="I16" s="2" t="s">
        <v>492</v>
      </c>
      <c r="J16" s="2" t="s">
        <v>457</v>
      </c>
      <c r="K16" s="2" t="s">
        <v>566</v>
      </c>
      <c r="L16" s="2" t="s">
        <v>491</v>
      </c>
      <c r="M16" s="2" t="s">
        <v>479</v>
      </c>
      <c r="O16" s="2" t="s">
        <v>493</v>
      </c>
      <c r="P16" s="2" t="s">
        <v>583</v>
      </c>
      <c r="Q16" s="2" t="s">
        <v>498</v>
      </c>
      <c r="R16" s="2" t="s">
        <v>481</v>
      </c>
      <c r="S16" s="2" t="s">
        <v>584</v>
      </c>
      <c r="U16" s="2"/>
    </row>
    <row r="17" spans="2:27" ht="114" x14ac:dyDescent="0.45">
      <c r="B17" s="2" t="s">
        <v>442</v>
      </c>
      <c r="C17" s="2" t="s">
        <v>434</v>
      </c>
      <c r="D17" s="2" t="s">
        <v>439</v>
      </c>
      <c r="E17" s="2" t="s">
        <v>713</v>
      </c>
      <c r="I17" s="2" t="s">
        <v>492</v>
      </c>
      <c r="J17" s="2" t="s">
        <v>454</v>
      </c>
      <c r="K17" s="2" t="s">
        <v>567</v>
      </c>
      <c r="L17" s="2" t="s">
        <v>500</v>
      </c>
      <c r="M17" s="2" t="s">
        <v>479</v>
      </c>
      <c r="O17" s="2" t="s">
        <v>501</v>
      </c>
      <c r="P17" s="2" t="s">
        <v>503</v>
      </c>
      <c r="Q17" s="2" t="s">
        <v>502</v>
      </c>
      <c r="R17" s="2" t="s">
        <v>504</v>
      </c>
      <c r="S17" s="2" t="s">
        <v>579</v>
      </c>
      <c r="U17" s="2"/>
    </row>
    <row r="18" spans="2:27" ht="85.5" x14ac:dyDescent="0.45">
      <c r="B18" s="2" t="s">
        <v>440</v>
      </c>
      <c r="C18" s="2" t="s">
        <v>422</v>
      </c>
      <c r="D18" s="2" t="s">
        <v>436</v>
      </c>
      <c r="E18" s="2" t="s">
        <v>693</v>
      </c>
      <c r="I18" s="2" t="s">
        <v>476</v>
      </c>
      <c r="J18" s="2" t="s">
        <v>452</v>
      </c>
      <c r="K18" s="2" t="s">
        <v>452</v>
      </c>
      <c r="L18" s="2" t="s">
        <v>499</v>
      </c>
      <c r="M18" s="2" t="s">
        <v>479</v>
      </c>
      <c r="O18" s="2" t="s">
        <v>733</v>
      </c>
      <c r="P18" s="2" t="s">
        <v>494</v>
      </c>
      <c r="Q18" s="2" t="s">
        <v>667</v>
      </c>
      <c r="R18" s="2" t="s">
        <v>668</v>
      </c>
      <c r="S18" s="2" t="s">
        <v>499</v>
      </c>
      <c r="U18" s="2"/>
      <c r="AA18" s="82" t="s">
        <v>594</v>
      </c>
    </row>
    <row r="19" spans="2:27" ht="171" x14ac:dyDescent="0.45">
      <c r="B19" s="2" t="s">
        <v>446</v>
      </c>
      <c r="C19" s="2" t="s">
        <v>427</v>
      </c>
      <c r="D19" s="2" t="s">
        <v>447</v>
      </c>
      <c r="E19" s="2">
        <v>999999999</v>
      </c>
      <c r="I19" s="2" t="s">
        <v>512</v>
      </c>
      <c r="J19" s="2" t="s">
        <v>456</v>
      </c>
      <c r="K19" s="2" t="s">
        <v>550</v>
      </c>
      <c r="L19" s="2" t="s">
        <v>517</v>
      </c>
      <c r="M19" s="2" t="s">
        <v>479</v>
      </c>
      <c r="O19" s="2" t="s">
        <v>519</v>
      </c>
      <c r="P19" s="2" t="s">
        <v>581</v>
      </c>
      <c r="Q19" s="2" t="s">
        <v>518</v>
      </c>
      <c r="R19" s="2" t="s">
        <v>489</v>
      </c>
      <c r="S19" s="2" t="s">
        <v>580</v>
      </c>
      <c r="U19" s="2"/>
    </row>
    <row r="20" spans="2:27" ht="114" x14ac:dyDescent="0.45">
      <c r="B20" s="2" t="s">
        <v>390</v>
      </c>
      <c r="C20" s="2" t="s">
        <v>220</v>
      </c>
      <c r="D20" s="2" t="s">
        <v>419</v>
      </c>
      <c r="E20" s="85" t="s">
        <v>699</v>
      </c>
      <c r="I20" s="2" t="s">
        <v>520</v>
      </c>
      <c r="J20" s="2" t="s">
        <v>521</v>
      </c>
      <c r="K20" s="2" t="s">
        <v>555</v>
      </c>
      <c r="L20" s="2" t="s">
        <v>557</v>
      </c>
      <c r="M20" s="2" t="s">
        <v>479</v>
      </c>
      <c r="O20" s="2" t="s">
        <v>734</v>
      </c>
      <c r="P20" s="2" t="s">
        <v>627</v>
      </c>
      <c r="Q20" s="2" t="s">
        <v>558</v>
      </c>
      <c r="R20" s="2" t="s">
        <v>559</v>
      </c>
      <c r="S20" s="2" t="s">
        <v>557</v>
      </c>
      <c r="U20" s="2"/>
    </row>
    <row r="21" spans="2:27" ht="114" x14ac:dyDescent="0.45">
      <c r="B21" s="2" t="s">
        <v>392</v>
      </c>
      <c r="C21" s="2" t="s">
        <v>423</v>
      </c>
      <c r="D21" s="2" t="s">
        <v>421</v>
      </c>
      <c r="E21" s="2" t="s">
        <v>722</v>
      </c>
      <c r="I21" s="2" t="s">
        <v>492</v>
      </c>
      <c r="J21" s="2" t="s">
        <v>457</v>
      </c>
      <c r="K21" s="2" t="s">
        <v>457</v>
      </c>
      <c r="L21" s="2" t="s">
        <v>491</v>
      </c>
      <c r="M21" s="2" t="s">
        <v>479</v>
      </c>
      <c r="O21" s="2" t="s">
        <v>672</v>
      </c>
      <c r="P21" s="2" t="s">
        <v>583</v>
      </c>
      <c r="Q21" s="2" t="s">
        <v>498</v>
      </c>
      <c r="R21" s="2" t="s">
        <v>481</v>
      </c>
      <c r="S21" s="2" t="s">
        <v>584</v>
      </c>
      <c r="U21" s="2"/>
    </row>
    <row r="22" spans="2:27" ht="85.5" x14ac:dyDescent="0.45">
      <c r="B22" s="2" t="s">
        <v>391</v>
      </c>
      <c r="C22" s="2" t="s">
        <v>422</v>
      </c>
      <c r="D22" s="2" t="s">
        <v>420</v>
      </c>
      <c r="E22" s="2" t="s">
        <v>721</v>
      </c>
      <c r="I22" s="2" t="s">
        <v>476</v>
      </c>
      <c r="J22" s="2" t="s">
        <v>452</v>
      </c>
      <c r="K22" s="2" t="s">
        <v>452</v>
      </c>
      <c r="L22" s="2" t="s">
        <v>499</v>
      </c>
      <c r="M22" s="2">
        <v>1</v>
      </c>
      <c r="O22" s="2" t="s">
        <v>735</v>
      </c>
      <c r="P22" s="2" t="s">
        <v>494</v>
      </c>
      <c r="Q22" s="2" t="s">
        <v>667</v>
      </c>
      <c r="R22" s="2" t="s">
        <v>668</v>
      </c>
      <c r="S22" s="2" t="s">
        <v>499</v>
      </c>
      <c r="U22" s="2"/>
      <c r="AA22" s="82" t="s">
        <v>595</v>
      </c>
    </row>
    <row r="23" spans="2:27" ht="171" x14ac:dyDescent="0.45">
      <c r="B23" s="2" t="s">
        <v>374</v>
      </c>
      <c r="C23" s="2" t="s">
        <v>424</v>
      </c>
      <c r="D23" s="2" t="s">
        <v>428</v>
      </c>
      <c r="E23" s="2">
        <v>5</v>
      </c>
      <c r="I23" s="2" t="s">
        <v>475</v>
      </c>
      <c r="J23" s="2" t="s">
        <v>450</v>
      </c>
      <c r="K23" s="2" t="s">
        <v>550</v>
      </c>
      <c r="L23" s="2" t="s">
        <v>480</v>
      </c>
      <c r="M23" s="2" t="s">
        <v>479</v>
      </c>
      <c r="O23" s="82" t="s">
        <v>723</v>
      </c>
      <c r="P23" s="2" t="s">
        <v>585</v>
      </c>
      <c r="Q23" s="2" t="s">
        <v>482</v>
      </c>
      <c r="R23" s="2" t="s">
        <v>481</v>
      </c>
      <c r="S23" s="2" t="s">
        <v>577</v>
      </c>
      <c r="U23" s="2"/>
    </row>
    <row r="24" spans="2:27" ht="142.5" x14ac:dyDescent="0.45">
      <c r="B24" s="2" t="s">
        <v>373</v>
      </c>
      <c r="C24" s="2" t="s">
        <v>427</v>
      </c>
      <c r="D24" s="2" t="s">
        <v>448</v>
      </c>
      <c r="E24" s="2" t="s">
        <v>690</v>
      </c>
      <c r="I24" s="2" t="s">
        <v>475</v>
      </c>
      <c r="J24" s="2" t="s">
        <v>474</v>
      </c>
      <c r="K24" s="2" t="s">
        <v>565</v>
      </c>
      <c r="L24" s="2" t="s">
        <v>478</v>
      </c>
      <c r="M24" s="2" t="s">
        <v>479</v>
      </c>
      <c r="O24" s="82" t="s">
        <v>736</v>
      </c>
      <c r="P24" s="2" t="s">
        <v>585</v>
      </c>
      <c r="Q24" s="2" t="s">
        <v>737</v>
      </c>
      <c r="R24" s="2" t="s">
        <v>481</v>
      </c>
      <c r="S24" s="2" t="s">
        <v>576</v>
      </c>
      <c r="U24" s="2"/>
      <c r="AA24" s="82" t="s">
        <v>591</v>
      </c>
    </row>
    <row r="25" spans="2:27" ht="185.25" x14ac:dyDescent="0.45">
      <c r="B25" s="2" t="s">
        <v>375</v>
      </c>
      <c r="C25" s="2" t="s">
        <v>424</v>
      </c>
      <c r="D25" s="2" t="s">
        <v>429</v>
      </c>
      <c r="E25" s="2" t="s">
        <v>691</v>
      </c>
      <c r="I25" s="2" t="s">
        <v>475</v>
      </c>
      <c r="J25" s="2" t="s">
        <v>449</v>
      </c>
      <c r="K25" s="2" t="s">
        <v>550</v>
      </c>
      <c r="L25" s="2" t="s">
        <v>483</v>
      </c>
      <c r="M25" s="2" t="s">
        <v>479</v>
      </c>
      <c r="O25" s="2" t="s">
        <v>724</v>
      </c>
      <c r="P25" s="2" t="s">
        <v>497</v>
      </c>
      <c r="Q25" s="2" t="s">
        <v>484</v>
      </c>
      <c r="R25" s="2" t="s">
        <v>481</v>
      </c>
      <c r="S25" s="2" t="s">
        <v>575</v>
      </c>
      <c r="U25" s="2"/>
    </row>
    <row r="26" spans="2:27" ht="156.75" x14ac:dyDescent="0.45">
      <c r="B26" s="2" t="s">
        <v>371</v>
      </c>
      <c r="C26" s="2" t="s">
        <v>423</v>
      </c>
      <c r="D26" s="2" t="s">
        <v>418</v>
      </c>
      <c r="E26" s="2" t="s">
        <v>720</v>
      </c>
      <c r="I26" s="2" t="s">
        <v>492</v>
      </c>
      <c r="J26" s="2" t="s">
        <v>457</v>
      </c>
      <c r="K26" s="2" t="s">
        <v>457</v>
      </c>
      <c r="L26" s="2" t="s">
        <v>491</v>
      </c>
      <c r="M26" s="2" t="s">
        <v>479</v>
      </c>
      <c r="O26" s="2" t="s">
        <v>676</v>
      </c>
      <c r="P26" s="2" t="s">
        <v>583</v>
      </c>
      <c r="Q26" s="2" t="s">
        <v>498</v>
      </c>
      <c r="R26" s="2" t="s">
        <v>481</v>
      </c>
      <c r="S26" s="2" t="s">
        <v>584</v>
      </c>
      <c r="U26" s="2"/>
    </row>
    <row r="27" spans="2:27" ht="114" x14ac:dyDescent="0.45">
      <c r="B27" s="2" t="s">
        <v>370</v>
      </c>
      <c r="C27" s="2" t="s">
        <v>422</v>
      </c>
      <c r="D27" s="2" t="s">
        <v>416</v>
      </c>
      <c r="E27" s="85" t="s">
        <v>719</v>
      </c>
      <c r="I27" s="2" t="s">
        <v>476</v>
      </c>
      <c r="J27" s="2" t="s">
        <v>452</v>
      </c>
      <c r="K27" s="2" t="s">
        <v>452</v>
      </c>
      <c r="L27" s="2" t="s">
        <v>499</v>
      </c>
      <c r="M27" s="2">
        <v>1</v>
      </c>
      <c r="O27" s="2" t="s">
        <v>675</v>
      </c>
      <c r="P27" s="2" t="s">
        <v>670</v>
      </c>
      <c r="Q27" s="2" t="s">
        <v>667</v>
      </c>
      <c r="R27" s="2" t="s">
        <v>668</v>
      </c>
      <c r="S27" s="2" t="s">
        <v>499</v>
      </c>
      <c r="U27" s="2"/>
    </row>
    <row r="28" spans="2:27" ht="156.75" x14ac:dyDescent="0.45">
      <c r="B28" s="2" t="s">
        <v>368</v>
      </c>
      <c r="C28" s="2" t="s">
        <v>423</v>
      </c>
      <c r="D28" s="2" t="s">
        <v>417</v>
      </c>
      <c r="E28" s="2" t="s">
        <v>711</v>
      </c>
      <c r="I28" s="2" t="s">
        <v>492</v>
      </c>
      <c r="J28" s="2" t="s">
        <v>457</v>
      </c>
      <c r="K28" s="2" t="s">
        <v>457</v>
      </c>
      <c r="L28" s="2" t="s">
        <v>491</v>
      </c>
      <c r="M28" s="2" t="s">
        <v>479</v>
      </c>
      <c r="O28" s="2" t="s">
        <v>674</v>
      </c>
      <c r="P28" s="2" t="s">
        <v>583</v>
      </c>
      <c r="Q28" s="2" t="s">
        <v>498</v>
      </c>
      <c r="R28" s="2" t="s">
        <v>481</v>
      </c>
      <c r="S28" s="2" t="s">
        <v>584</v>
      </c>
      <c r="U28" s="2"/>
    </row>
    <row r="29" spans="2:27" ht="114" x14ac:dyDescent="0.45">
      <c r="B29" s="2" t="s">
        <v>367</v>
      </c>
      <c r="C29" s="2" t="s">
        <v>422</v>
      </c>
      <c r="D29" s="2" t="s">
        <v>414</v>
      </c>
      <c r="E29" s="85" t="s">
        <v>710</v>
      </c>
      <c r="I29" s="2" t="s">
        <v>476</v>
      </c>
      <c r="J29" s="2" t="s">
        <v>452</v>
      </c>
      <c r="K29" s="2" t="s">
        <v>452</v>
      </c>
      <c r="L29" s="2" t="s">
        <v>499</v>
      </c>
      <c r="M29" s="2">
        <v>1</v>
      </c>
      <c r="O29" s="2" t="s">
        <v>673</v>
      </c>
      <c r="P29" s="2" t="s">
        <v>670</v>
      </c>
      <c r="Q29" s="2" t="s">
        <v>667</v>
      </c>
      <c r="R29" s="2" t="s">
        <v>668</v>
      </c>
      <c r="S29" s="2" t="s">
        <v>499</v>
      </c>
      <c r="U29" s="2"/>
    </row>
    <row r="30" spans="2:27" ht="185.25" x14ac:dyDescent="0.45">
      <c r="B30" s="2" t="s">
        <v>376</v>
      </c>
      <c r="C30" s="2" t="s">
        <v>424</v>
      </c>
      <c r="D30" s="2" t="s">
        <v>430</v>
      </c>
      <c r="E30" s="2" t="s">
        <v>692</v>
      </c>
      <c r="I30" s="2" t="s">
        <v>477</v>
      </c>
      <c r="J30" s="2" t="s">
        <v>451</v>
      </c>
      <c r="K30" s="2" t="s">
        <v>550</v>
      </c>
      <c r="L30" s="2" t="s">
        <v>487</v>
      </c>
      <c r="M30" s="2" t="s">
        <v>479</v>
      </c>
      <c r="O30" s="2" t="s">
        <v>738</v>
      </c>
      <c r="P30" s="2" t="s">
        <v>496</v>
      </c>
      <c r="Q30" s="2" t="s">
        <v>490</v>
      </c>
      <c r="R30" s="2" t="s">
        <v>489</v>
      </c>
      <c r="S30" s="2" t="s">
        <v>578</v>
      </c>
      <c r="U30" s="2"/>
    </row>
    <row r="31" spans="2:27" ht="114" x14ac:dyDescent="0.45">
      <c r="B31" s="2" t="s">
        <v>366</v>
      </c>
      <c r="C31" s="2" t="s">
        <v>422</v>
      </c>
      <c r="D31" s="2" t="s">
        <v>413</v>
      </c>
      <c r="E31" s="85" t="s">
        <v>709</v>
      </c>
      <c r="I31" s="2" t="s">
        <v>94</v>
      </c>
      <c r="J31" s="2" t="s">
        <v>453</v>
      </c>
      <c r="K31" s="2" t="s">
        <v>550</v>
      </c>
      <c r="L31" s="2" t="s">
        <v>666</v>
      </c>
      <c r="M31" s="2" t="s">
        <v>479</v>
      </c>
      <c r="O31" s="2" t="s">
        <v>669</v>
      </c>
      <c r="P31" s="2" t="s">
        <v>670</v>
      </c>
      <c r="Q31" s="2" t="s">
        <v>667</v>
      </c>
      <c r="R31" s="2" t="s">
        <v>668</v>
      </c>
      <c r="S31" s="2" t="s">
        <v>671</v>
      </c>
      <c r="U31" s="2"/>
    </row>
    <row r="32" spans="2:27" ht="85.5" x14ac:dyDescent="0.45">
      <c r="B32" s="2" t="s">
        <v>369</v>
      </c>
      <c r="C32" s="2" t="s">
        <v>422</v>
      </c>
      <c r="D32" s="2" t="s">
        <v>415</v>
      </c>
      <c r="E32" s="85" t="s">
        <v>718</v>
      </c>
      <c r="I32" s="2" t="s">
        <v>476</v>
      </c>
      <c r="J32" s="2" t="s">
        <v>452</v>
      </c>
      <c r="K32" s="2" t="s">
        <v>452</v>
      </c>
      <c r="L32" s="2" t="s">
        <v>499</v>
      </c>
      <c r="M32" s="2">
        <v>1</v>
      </c>
      <c r="O32" s="82" t="s">
        <v>677</v>
      </c>
      <c r="P32" s="2" t="s">
        <v>678</v>
      </c>
      <c r="Q32" s="2" t="s">
        <v>667</v>
      </c>
      <c r="R32" s="2" t="s">
        <v>668</v>
      </c>
      <c r="S32" s="82" t="s">
        <v>687</v>
      </c>
      <c r="U32" s="2"/>
    </row>
    <row r="33" spans="2:21" ht="409.5" x14ac:dyDescent="0.45">
      <c r="B33" s="2" t="s">
        <v>409</v>
      </c>
      <c r="C33" s="2" t="s">
        <v>359</v>
      </c>
      <c r="D33" s="2" t="s">
        <v>410</v>
      </c>
      <c r="E33" s="2" t="s">
        <v>701</v>
      </c>
      <c r="I33" s="2" t="s">
        <v>471</v>
      </c>
      <c r="J33" s="2" t="s">
        <v>645</v>
      </c>
      <c r="K33" s="2" t="s">
        <v>550</v>
      </c>
      <c r="L33" s="2" t="s">
        <v>646</v>
      </c>
      <c r="M33" s="2" t="s">
        <v>479</v>
      </c>
      <c r="O33" s="2" t="s">
        <v>648</v>
      </c>
      <c r="P33" s="2" t="s">
        <v>574</v>
      </c>
      <c r="Q33" s="2" t="s">
        <v>647</v>
      </c>
      <c r="R33" s="2" t="s">
        <v>481</v>
      </c>
      <c r="S33" s="2" t="s">
        <v>649</v>
      </c>
      <c r="U33" s="2"/>
    </row>
    <row r="34" spans="2:21" ht="256.5" x14ac:dyDescent="0.45">
      <c r="B34" s="2" t="s">
        <v>389</v>
      </c>
      <c r="C34" s="2" t="s">
        <v>426</v>
      </c>
      <c r="D34" s="2" t="s">
        <v>408</v>
      </c>
      <c r="E34" s="2">
        <v>2</v>
      </c>
      <c r="I34" s="2" t="s">
        <v>471</v>
      </c>
      <c r="J34" s="2" t="s">
        <v>523</v>
      </c>
      <c r="K34" s="2" t="s">
        <v>572</v>
      </c>
      <c r="L34" s="2" t="s">
        <v>522</v>
      </c>
      <c r="M34" s="2">
        <v>1</v>
      </c>
      <c r="O34" s="2" t="s">
        <v>739</v>
      </c>
      <c r="P34" s="2" t="s">
        <v>574</v>
      </c>
      <c r="Q34" s="2" t="s">
        <v>524</v>
      </c>
      <c r="R34" s="2" t="s">
        <v>481</v>
      </c>
      <c r="S34" s="2" t="s">
        <v>573</v>
      </c>
      <c r="U34" s="2"/>
    </row>
    <row r="35" spans="2:21" ht="171" x14ac:dyDescent="0.45">
      <c r="B35" s="2" t="s">
        <v>378</v>
      </c>
      <c r="C35" s="2" t="s">
        <v>427</v>
      </c>
      <c r="D35" s="2" t="s">
        <v>395</v>
      </c>
      <c r="E35" s="2">
        <v>1</v>
      </c>
      <c r="I35" s="2" t="s">
        <v>525</v>
      </c>
      <c r="J35" s="2" t="s">
        <v>466</v>
      </c>
      <c r="K35" s="2" t="s">
        <v>546</v>
      </c>
      <c r="L35" s="2" t="s">
        <v>527</v>
      </c>
      <c r="M35" s="2" t="s">
        <v>479</v>
      </c>
      <c r="O35" s="2" t="s">
        <v>740</v>
      </c>
      <c r="Q35" s="2" t="s">
        <v>528</v>
      </c>
      <c r="R35" s="2" t="s">
        <v>529</v>
      </c>
      <c r="S35" s="2" t="s">
        <v>588</v>
      </c>
      <c r="U35" s="2"/>
    </row>
    <row r="36" spans="2:21" ht="409.5" x14ac:dyDescent="0.45">
      <c r="B36" s="2" t="s">
        <v>377</v>
      </c>
      <c r="C36" s="2" t="s">
        <v>424</v>
      </c>
      <c r="D36" s="2" t="s">
        <v>394</v>
      </c>
      <c r="E36" s="2" t="s">
        <v>714</v>
      </c>
      <c r="I36" s="2" t="s">
        <v>525</v>
      </c>
      <c r="J36" s="2" t="s">
        <v>465</v>
      </c>
      <c r="K36" s="2" t="s">
        <v>571</v>
      </c>
      <c r="L36" s="2" t="s">
        <v>526</v>
      </c>
      <c r="M36" s="2" t="s">
        <v>479</v>
      </c>
      <c r="O36" s="2" t="s">
        <v>741</v>
      </c>
      <c r="P36" s="2" t="s">
        <v>586</v>
      </c>
      <c r="Q36" s="2" t="s">
        <v>518</v>
      </c>
      <c r="R36" s="2" t="s">
        <v>489</v>
      </c>
      <c r="S36" s="2" t="s">
        <v>587</v>
      </c>
      <c r="U36" s="2"/>
    </row>
    <row r="37" spans="2:21" ht="409.5" x14ac:dyDescent="0.45">
      <c r="B37" s="2" t="s">
        <v>380</v>
      </c>
      <c r="C37" s="2" t="s">
        <v>424</v>
      </c>
      <c r="D37" s="2" t="s">
        <v>397</v>
      </c>
      <c r="E37" s="84">
        <v>0.6020833333333333</v>
      </c>
      <c r="I37" s="2" t="s">
        <v>530</v>
      </c>
      <c r="J37" s="2" t="s">
        <v>468</v>
      </c>
      <c r="K37" s="2" t="s">
        <v>572</v>
      </c>
      <c r="L37" s="2" t="s">
        <v>532</v>
      </c>
      <c r="M37" s="2" t="s">
        <v>533</v>
      </c>
      <c r="N37" s="82"/>
      <c r="O37" s="82" t="s">
        <v>742</v>
      </c>
      <c r="P37" s="82" t="s">
        <v>606</v>
      </c>
      <c r="Q37" s="82" t="s">
        <v>605</v>
      </c>
      <c r="R37" s="82" t="s">
        <v>606</v>
      </c>
      <c r="S37" s="2" t="s">
        <v>607</v>
      </c>
      <c r="U37" s="2"/>
    </row>
    <row r="38" spans="2:21" ht="256.5" x14ac:dyDescent="0.45">
      <c r="B38" s="2" t="s">
        <v>362</v>
      </c>
      <c r="C38" s="2" t="s">
        <v>359</v>
      </c>
      <c r="D38" s="2" t="s">
        <v>412</v>
      </c>
      <c r="E38" s="2" t="s">
        <v>701</v>
      </c>
      <c r="I38" s="2" t="s">
        <v>655</v>
      </c>
      <c r="J38" s="2" t="s">
        <v>473</v>
      </c>
      <c r="K38" s="2" t="s">
        <v>651</v>
      </c>
      <c r="L38" s="82" t="s">
        <v>412</v>
      </c>
      <c r="M38" s="2" t="s">
        <v>479</v>
      </c>
      <c r="O38" s="2" t="s">
        <v>654</v>
      </c>
      <c r="P38" s="2" t="s">
        <v>613</v>
      </c>
      <c r="Q38" s="2" t="s">
        <v>652</v>
      </c>
      <c r="R38" s="2" t="s">
        <v>610</v>
      </c>
      <c r="S38" s="2" t="s">
        <v>653</v>
      </c>
      <c r="U38" s="2"/>
    </row>
    <row r="39" spans="2:21" ht="409.5" x14ac:dyDescent="0.45">
      <c r="B39" s="2" t="s">
        <v>363</v>
      </c>
      <c r="C39" s="2" t="s">
        <v>424</v>
      </c>
      <c r="D39" s="2" t="s">
        <v>432</v>
      </c>
      <c r="E39" s="2" t="s">
        <v>706</v>
      </c>
      <c r="I39" s="2" t="s">
        <v>548</v>
      </c>
      <c r="J39" s="2" t="s">
        <v>658</v>
      </c>
      <c r="K39" s="2" t="s">
        <v>550</v>
      </c>
      <c r="L39" s="2" t="s">
        <v>659</v>
      </c>
      <c r="M39" s="2">
        <v>1</v>
      </c>
      <c r="O39" s="82" t="s">
        <v>660</v>
      </c>
      <c r="P39" s="82" t="s">
        <v>613</v>
      </c>
      <c r="Q39" s="82" t="s">
        <v>661</v>
      </c>
      <c r="R39" s="82" t="s">
        <v>481</v>
      </c>
      <c r="S39" s="82" t="s">
        <v>662</v>
      </c>
      <c r="U39" s="2"/>
    </row>
    <row r="40" spans="2:21" ht="409.5" x14ac:dyDescent="0.45">
      <c r="B40" s="2" t="s">
        <v>382</v>
      </c>
      <c r="C40" s="2" t="s">
        <v>424</v>
      </c>
      <c r="D40" s="2" t="s">
        <v>399</v>
      </c>
      <c r="E40" s="2" t="s">
        <v>717</v>
      </c>
      <c r="I40" s="2" t="s">
        <v>553</v>
      </c>
      <c r="J40" s="2" t="s">
        <v>656</v>
      </c>
      <c r="K40" s="2" t="s">
        <v>550</v>
      </c>
      <c r="L40" s="2" t="s">
        <v>657</v>
      </c>
      <c r="M40" s="2" t="s">
        <v>479</v>
      </c>
      <c r="O40" s="2" t="s">
        <v>615</v>
      </c>
      <c r="P40" s="2" t="s">
        <v>547</v>
      </c>
      <c r="Q40" s="2" t="s">
        <v>614</v>
      </c>
      <c r="R40" s="2" t="s">
        <v>609</v>
      </c>
      <c r="S40" s="2" t="s">
        <v>612</v>
      </c>
      <c r="U40" s="2"/>
    </row>
    <row r="41" spans="2:21" ht="171" x14ac:dyDescent="0.45">
      <c r="B41" s="2" t="s">
        <v>372</v>
      </c>
      <c r="C41" s="2" t="s">
        <v>220</v>
      </c>
      <c r="D41" s="2" t="s">
        <v>404</v>
      </c>
      <c r="E41" s="85" t="s">
        <v>699</v>
      </c>
      <c r="I41" s="2" t="s">
        <v>553</v>
      </c>
      <c r="J41" s="2" t="s">
        <v>461</v>
      </c>
      <c r="K41" s="2" t="s">
        <v>560</v>
      </c>
      <c r="L41" s="82" t="s">
        <v>404</v>
      </c>
      <c r="M41" s="2" t="s">
        <v>479</v>
      </c>
      <c r="O41" s="2" t="s">
        <v>561</v>
      </c>
      <c r="P41" s="82" t="s">
        <v>628</v>
      </c>
      <c r="Q41" s="82" t="s">
        <v>558</v>
      </c>
      <c r="R41" s="82" t="s">
        <v>559</v>
      </c>
      <c r="S41" s="82" t="s">
        <v>629</v>
      </c>
      <c r="U41" s="2"/>
    </row>
    <row r="42" spans="2:21" ht="409.5" x14ac:dyDescent="0.45">
      <c r="B42" s="2" t="s">
        <v>401</v>
      </c>
      <c r="C42" s="2" t="s">
        <v>424</v>
      </c>
      <c r="D42" s="2" t="s">
        <v>400</v>
      </c>
      <c r="E42" s="2" t="s">
        <v>717</v>
      </c>
      <c r="I42" s="2" t="s">
        <v>548</v>
      </c>
      <c r="J42" s="2" t="s">
        <v>549</v>
      </c>
      <c r="K42" s="2" t="s">
        <v>550</v>
      </c>
      <c r="L42" s="2" t="s">
        <v>551</v>
      </c>
      <c r="M42" s="2" t="s">
        <v>479</v>
      </c>
      <c r="O42" s="82" t="s">
        <v>618</v>
      </c>
      <c r="P42" s="82" t="s">
        <v>616</v>
      </c>
      <c r="Q42" s="82" t="s">
        <v>614</v>
      </c>
      <c r="R42" s="82" t="s">
        <v>609</v>
      </c>
      <c r="S42" s="82" t="s">
        <v>612</v>
      </c>
      <c r="U42" s="2"/>
    </row>
    <row r="43" spans="2:21" ht="313.5" x14ac:dyDescent="0.45">
      <c r="B43" s="2" t="s">
        <v>361</v>
      </c>
      <c r="C43" s="2" t="s">
        <v>425</v>
      </c>
      <c r="D43" s="2" t="s">
        <v>411</v>
      </c>
      <c r="E43" s="85" t="s">
        <v>705</v>
      </c>
      <c r="I43" s="2" t="s">
        <v>650</v>
      </c>
      <c r="J43" s="2" t="s">
        <v>472</v>
      </c>
      <c r="K43" s="2" t="s">
        <v>651</v>
      </c>
      <c r="L43" s="82" t="s">
        <v>688</v>
      </c>
      <c r="M43" s="2" t="s">
        <v>479</v>
      </c>
      <c r="O43" s="82" t="s">
        <v>617</v>
      </c>
      <c r="P43" s="82" t="s">
        <v>616</v>
      </c>
      <c r="Q43" s="82" t="s">
        <v>608</v>
      </c>
      <c r="R43" s="82" t="s">
        <v>609</v>
      </c>
      <c r="S43" s="82" t="s">
        <v>611</v>
      </c>
      <c r="U43" s="2"/>
    </row>
    <row r="44" spans="2:21" ht="99.75" x14ac:dyDescent="0.45">
      <c r="B44" s="2" t="s">
        <v>385</v>
      </c>
      <c r="C44" s="2" t="s">
        <v>220</v>
      </c>
      <c r="D44" s="2" t="s">
        <v>405</v>
      </c>
      <c r="E44" s="85" t="s">
        <v>700</v>
      </c>
      <c r="I44" s="2" t="s">
        <v>563</v>
      </c>
      <c r="J44" s="2" t="s">
        <v>564</v>
      </c>
      <c r="K44" s="2" t="s">
        <v>550</v>
      </c>
      <c r="L44" s="82" t="s">
        <v>405</v>
      </c>
      <c r="M44" s="2" t="s">
        <v>479</v>
      </c>
      <c r="O44" s="82" t="s">
        <v>631</v>
      </c>
      <c r="P44" s="82" t="s">
        <v>634</v>
      </c>
      <c r="Q44" s="82" t="s">
        <v>633</v>
      </c>
      <c r="R44" s="82" t="s">
        <v>610</v>
      </c>
      <c r="S44" s="82" t="s">
        <v>632</v>
      </c>
      <c r="U44" s="2"/>
    </row>
    <row r="45" spans="2:21" ht="57" x14ac:dyDescent="0.45">
      <c r="B45" s="2" t="s">
        <v>385</v>
      </c>
      <c r="C45" s="2" t="s">
        <v>220</v>
      </c>
      <c r="D45" s="2" t="s">
        <v>405</v>
      </c>
      <c r="E45" s="85" t="s">
        <v>700</v>
      </c>
      <c r="I45" s="2" t="s">
        <v>563</v>
      </c>
      <c r="J45" s="2" t="s">
        <v>562</v>
      </c>
      <c r="K45" s="2" t="s">
        <v>555</v>
      </c>
      <c r="L45" s="82" t="s">
        <v>405</v>
      </c>
      <c r="M45" s="2" t="s">
        <v>479</v>
      </c>
      <c r="O45" s="82" t="s">
        <v>630</v>
      </c>
      <c r="P45" s="82" t="s">
        <v>628</v>
      </c>
      <c r="Q45" s="82" t="s">
        <v>558</v>
      </c>
      <c r="R45" s="82" t="s">
        <v>559</v>
      </c>
      <c r="S45" s="82" t="s">
        <v>629</v>
      </c>
      <c r="U45" s="2"/>
    </row>
    <row r="46" spans="2:21" ht="199.5" x14ac:dyDescent="0.45">
      <c r="B46" s="2" t="s">
        <v>364</v>
      </c>
      <c r="C46" s="2" t="s">
        <v>424</v>
      </c>
      <c r="D46" s="2" t="s">
        <v>463</v>
      </c>
      <c r="E46" s="2" t="s">
        <v>707</v>
      </c>
      <c r="I46" s="82" t="s">
        <v>548</v>
      </c>
      <c r="J46" s="82" t="s">
        <v>686</v>
      </c>
      <c r="K46" s="82" t="s">
        <v>550</v>
      </c>
      <c r="L46" s="82" t="s">
        <v>463</v>
      </c>
      <c r="M46" s="82" t="s">
        <v>479</v>
      </c>
      <c r="O46" s="82" t="s">
        <v>682</v>
      </c>
      <c r="P46" s="82" t="s">
        <v>683</v>
      </c>
      <c r="Q46" s="82" t="s">
        <v>684</v>
      </c>
      <c r="R46" s="82" t="s">
        <v>481</v>
      </c>
      <c r="S46" s="82" t="s">
        <v>685</v>
      </c>
      <c r="U46" s="2"/>
    </row>
  </sheetData>
  <phoneticPr fontId="19" type="noConversion"/>
  <dataValidations count="3">
    <dataValidation errorStyle="information" allowBlank="1" showInputMessage="1" showErrorMessage="1" sqref="F1" xr:uid="{00000000-0002-0000-0300-000000000000}"/>
    <dataValidation type="list" errorStyle="information" allowBlank="1" showInputMessage="1" showErrorMessage="1" errorTitle="Invalid value" error="Valid property styles are &quot;element&quot;, &quot;attribute&quot;, or &quot;abstract&quot;.  Leave the cell blank to use the default value &quot;element&quot;." promptTitle="Property Style" prompt="- &quot;element&quot; or blank (default) - Represents a typical NIEM property._x000a_- &quot;abstract&quot; - Used to create a substitution group_x000a_- &quot;attribute&quot; - Use sparingly, if at all; for values tightly-coupled to an element." sqref="W47:W1048576 V2:V46" xr:uid="{00000000-0002-0000-0300-000002000000}">
      <formula1>"element,attribute,abstract"</formula1>
    </dataValidation>
    <dataValidation type="list" errorStyle="information" allowBlank="1" showInputMessage="1" showErrorMessage="1" sqref="F2:F1048576" xr:uid="{00000000-0002-0000-0300-000001000000}">
      <formula1>MAPPING_CODES</formula1>
    </dataValidation>
  </dataValidations>
  <pageMargins left="0.7" right="0.7" top="0.75" bottom="0.75" header="0.3" footer="0.3"/>
  <pageSetup orientation="portrait" r:id="rId1"/>
  <tableParts count="1">
    <tablePart r:id="rId2"/>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
  <sheetViews>
    <sheetView workbookViewId="0">
      <pane ySplit="1" topLeftCell="A2" activePane="bottomLeft" state="frozen"/>
      <selection pane="bottomLeft"/>
    </sheetView>
  </sheetViews>
  <sheetFormatPr defaultColWidth="8.86328125" defaultRowHeight="14.25" x14ac:dyDescent="0.45"/>
  <cols>
    <col min="1" max="1" width="11.6640625" style="2" customWidth="1"/>
    <col min="2" max="3" width="29.6640625" style="2" customWidth="1"/>
    <col min="4" max="4" width="45.6640625" style="2" customWidth="1"/>
    <col min="5" max="5" width="11.6640625" style="2" customWidth="1"/>
    <col min="6" max="6" width="16.1328125" style="2" hidden="1" customWidth="1"/>
    <col min="7" max="7" width="22.33203125" style="2" hidden="1" customWidth="1"/>
    <col min="8" max="8" width="11.6640625" style="2" customWidth="1"/>
    <col min="9" max="10" width="29.6640625" style="2" customWidth="1"/>
    <col min="11" max="11" width="45.6640625" style="2" customWidth="1"/>
    <col min="12" max="12" width="16.53125" style="2" customWidth="1"/>
    <col min="13" max="14" width="45.6640625" style="2" customWidth="1"/>
    <col min="15" max="16384" width="8.86328125" style="2"/>
  </cols>
  <sheetData>
    <row r="1" spans="1:14" s="56" customFormat="1" ht="28.5" x14ac:dyDescent="0.45">
      <c r="A1" s="3" t="s">
        <v>47</v>
      </c>
      <c r="B1" s="3" t="s">
        <v>14</v>
      </c>
      <c r="C1" s="3" t="s">
        <v>28</v>
      </c>
      <c r="D1" s="3" t="s">
        <v>0</v>
      </c>
      <c r="E1" s="25" t="s">
        <v>69</v>
      </c>
      <c r="F1" s="9" t="s">
        <v>50</v>
      </c>
      <c r="G1" s="9" t="s">
        <v>23</v>
      </c>
      <c r="H1" s="11" t="s">
        <v>48</v>
      </c>
      <c r="I1" s="1" t="s">
        <v>313</v>
      </c>
      <c r="J1" s="1" t="s">
        <v>323</v>
      </c>
      <c r="K1" s="1" t="s">
        <v>311</v>
      </c>
      <c r="L1" s="1" t="s">
        <v>314</v>
      </c>
      <c r="M1" s="1" t="s">
        <v>324</v>
      </c>
      <c r="N1" s="1" t="s">
        <v>325</v>
      </c>
    </row>
  </sheetData>
  <dataValidations count="3">
    <dataValidation errorStyle="information" allowBlank="1" showInputMessage="1" showErrorMessage="1" sqref="E1" xr:uid="{00000000-0002-0000-0400-000000000000}"/>
    <dataValidation type="list" errorStyle="information" allowBlank="1" showInputMessage="1" showErrorMessage="1" sqref="E2:E1048576" xr:uid="{00000000-0002-0000-0400-000001000000}">
      <formula1>MAPPING_CODES_EXTENDED</formula1>
    </dataValidation>
    <dataValidation type="list" errorStyle="information" allowBlank="1" showInputMessage="1" showErrorMessage="1" promptTitle="Type Style" prompt="Most common NIEM type styles:_x000a_- Object:  Contains attributes and elements, like nc:PersonType._x000a_- CSC:  Contains attributes and a value, like ncic:VMACodeType._x000a_- Simple:  Contains a value only, like ncic:VMACodeSimpleType." sqref="L2:L1048576" xr:uid="{00000000-0002-0000-0400-000002000000}">
      <formula1>CONTENT_STYLES</formula1>
    </dataValidation>
  </dataValidations>
  <pageMargins left="0.7" right="0.7" top="0.75" bottom="0.75" header="0.3" footer="0.3"/>
  <pageSetup orientation="portrait" horizontalDpi="0" verticalDpi="0"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
  <sheetViews>
    <sheetView workbookViewId="0">
      <pane ySplit="1" topLeftCell="A2" activePane="bottomLeft" state="frozen"/>
      <selection pane="bottomLeft"/>
    </sheetView>
  </sheetViews>
  <sheetFormatPr defaultColWidth="8.86328125" defaultRowHeight="14.25" x14ac:dyDescent="0.45"/>
  <cols>
    <col min="1" max="1" width="11.6640625" style="2" customWidth="1"/>
    <col min="2" max="2" width="29.6640625" style="2" customWidth="1"/>
    <col min="3" max="3" width="13.1328125" style="2" customWidth="1"/>
    <col min="4" max="4" width="29.6640625" style="2" customWidth="1"/>
    <col min="5" max="6" width="11.6640625" style="17" customWidth="1"/>
    <col min="7" max="7" width="11.6640625" style="2" customWidth="1"/>
    <col min="8" max="8" width="18.6640625" style="2" hidden="1" customWidth="1"/>
    <col min="9" max="9" width="12" style="2" hidden="1" customWidth="1"/>
    <col min="10" max="10" width="11.6640625" style="2" customWidth="1"/>
    <col min="11" max="11" width="23.86328125" style="2" customWidth="1"/>
    <col min="12" max="12" width="14" style="2" customWidth="1"/>
    <col min="13" max="13" width="30.6640625" style="2" customWidth="1"/>
    <col min="14" max="14" width="11.6640625" style="17" customWidth="1"/>
    <col min="15" max="15" width="14.46484375" style="17" customWidth="1"/>
    <col min="16" max="16" width="43.6640625" style="2" customWidth="1"/>
    <col min="17" max="17" width="12.6640625" style="2" hidden="1" customWidth="1"/>
    <col min="18" max="16384" width="8.86328125" style="2"/>
  </cols>
  <sheetData>
    <row r="1" spans="1:17" s="56" customFormat="1" ht="28.5" x14ac:dyDescent="0.45">
      <c r="A1" s="10" t="s">
        <v>62</v>
      </c>
      <c r="B1" s="10" t="s">
        <v>14</v>
      </c>
      <c r="C1" s="10" t="s">
        <v>63</v>
      </c>
      <c r="D1" s="3" t="s">
        <v>10</v>
      </c>
      <c r="E1" s="14" t="s">
        <v>66</v>
      </c>
      <c r="F1" s="14" t="s">
        <v>67</v>
      </c>
      <c r="G1" s="9" t="s">
        <v>49</v>
      </c>
      <c r="H1" s="9" t="s">
        <v>50</v>
      </c>
      <c r="I1" s="9" t="s">
        <v>23</v>
      </c>
      <c r="J1" s="11" t="s">
        <v>64</v>
      </c>
      <c r="K1" s="11" t="s">
        <v>313</v>
      </c>
      <c r="L1" s="11" t="s">
        <v>315</v>
      </c>
      <c r="M1" s="1" t="s">
        <v>312</v>
      </c>
      <c r="N1" s="15" t="s">
        <v>222</v>
      </c>
      <c r="O1" s="15" t="s">
        <v>257</v>
      </c>
      <c r="P1" s="1" t="s">
        <v>221</v>
      </c>
      <c r="Q1" s="1" t="s">
        <v>309</v>
      </c>
    </row>
    <row r="2" spans="1:17" x14ac:dyDescent="0.45">
      <c r="B2" s="72"/>
      <c r="G2" s="72"/>
    </row>
  </sheetData>
  <dataValidations count="2">
    <dataValidation errorStyle="information" allowBlank="1" showInputMessage="1" showErrorMessage="1" sqref="G1" xr:uid="{00000000-0002-0000-0500-000000000000}"/>
    <dataValidation type="list" errorStyle="information" allowBlank="1" showInputMessage="1" showErrorMessage="1" sqref="G2:G1048576" xr:uid="{00000000-0002-0000-0500-000001000000}">
      <formula1>MAPPING_CODES</formula1>
    </dataValidation>
  </dataValidations>
  <pageMargins left="0.7" right="0.7" top="0.75" bottom="0.75" header="0.3" footer="0.3"/>
  <pageSetup orientation="portrait" verticalDpi="0" r:id="rId1"/>
  <tableParts count="1">
    <tablePart r:id="rId2"/>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sheetView>
  </sheetViews>
  <sheetFormatPr defaultColWidth="8.86328125" defaultRowHeight="14.25" x14ac:dyDescent="0.45"/>
  <cols>
    <col min="1" max="1" width="11.6640625" style="17" customWidth="1"/>
    <col min="2" max="2" width="30.6640625" style="17" customWidth="1"/>
    <col min="3" max="3" width="21.33203125" style="17" customWidth="1"/>
    <col min="4" max="4" width="24.46484375" style="17" customWidth="1"/>
    <col min="5" max="5" width="21.33203125" style="17" bestFit="1" customWidth="1"/>
    <col min="6" max="6" width="15" style="17" customWidth="1"/>
    <col min="7" max="7" width="20.33203125" style="17" hidden="1" customWidth="1"/>
    <col min="8" max="8" width="16.86328125" style="17" hidden="1" customWidth="1"/>
    <col min="9" max="9" width="12.33203125" style="17" customWidth="1"/>
    <col min="10" max="10" width="32.86328125" style="17" customWidth="1"/>
    <col min="11" max="11" width="17.46484375" style="17" customWidth="1"/>
    <col min="12" max="12" width="40.6640625" style="17" customWidth="1"/>
    <col min="13" max="13" width="22.1328125" style="17" customWidth="1"/>
    <col min="14" max="16384" width="8.86328125" style="17"/>
  </cols>
  <sheetData>
    <row r="1" spans="1:13" s="57" customFormat="1" ht="28.5" x14ac:dyDescent="0.45">
      <c r="A1" s="60" t="s">
        <v>68</v>
      </c>
      <c r="B1" s="61" t="s">
        <v>14</v>
      </c>
      <c r="C1" s="62" t="s">
        <v>71</v>
      </c>
      <c r="D1" s="62" t="s">
        <v>0</v>
      </c>
      <c r="E1" s="62" t="s">
        <v>346</v>
      </c>
      <c r="F1" s="63" t="s">
        <v>256</v>
      </c>
      <c r="G1" s="63" t="s">
        <v>50</v>
      </c>
      <c r="H1" s="63" t="s">
        <v>23</v>
      </c>
      <c r="I1" s="64" t="s">
        <v>70</v>
      </c>
      <c r="J1" s="65" t="s">
        <v>313</v>
      </c>
      <c r="K1" s="66" t="s">
        <v>316</v>
      </c>
      <c r="L1" s="66" t="s">
        <v>311</v>
      </c>
      <c r="M1" s="66" t="s">
        <v>353</v>
      </c>
    </row>
  </sheetData>
  <dataValidations count="3">
    <dataValidation type="list" errorStyle="information" allowBlank="1" showInputMessage="1" showErrorMessage="1" sqref="F2:F1048576" xr:uid="{00000000-0002-0000-0600-000000000000}">
      <formula1>MAPPING_CODES</formula1>
    </dataValidation>
    <dataValidation errorStyle="information" allowBlank="1" showInputMessage="1" showErrorMessage="1" sqref="E1:F1 K2 M1 C1:C1048576" xr:uid="{00000000-0002-0000-0600-000001000000}"/>
    <dataValidation type="list" errorStyle="information" allowBlank="1" showInputMessage="1" showErrorMessage="1" sqref="E2:E1048576 M2:M1048576" xr:uid="{00000000-0002-0000-0600-000002000000}">
      <formula1>"enumeration,pattern,minExclusive,minInclusive,maxExclusive,maxInclusive,length,minLength,maxLength,fractionDigits,totalDigits,whiteSpace"</formula1>
    </dataValidation>
  </dataValidations>
  <pageMargins left="0.7" right="0.7" top="0.75" bottom="0.75" header="0.3" footer="0.3"/>
  <pageSetup orientation="portrait" horizontalDpi="4294967292" verticalDpi="4294967292" r:id="rId1"/>
  <tableParts count="1">
    <tablePart r:id="rId2"/>
  </tablePart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
  <sheetViews>
    <sheetView workbookViewId="0">
      <pane xSplit="4" ySplit="1" topLeftCell="H2" activePane="bottomRight" state="frozen"/>
      <selection pane="topRight"/>
      <selection pane="bottomLeft"/>
      <selection pane="bottomRight"/>
    </sheetView>
  </sheetViews>
  <sheetFormatPr defaultColWidth="8.86328125" defaultRowHeight="14.25" x14ac:dyDescent="0.45"/>
  <cols>
    <col min="1" max="1" width="15.6640625" style="2" customWidth="1"/>
    <col min="2" max="2" width="55.6640625" style="58" customWidth="1"/>
    <col min="3" max="3" width="35.6640625" style="58" customWidth="1"/>
    <col min="4" max="4" width="15" style="2" customWidth="1"/>
    <col min="5" max="6" width="29.1328125" style="2" hidden="1" customWidth="1"/>
    <col min="7" max="7" width="23.6640625" style="58" customWidth="1"/>
    <col min="8" max="8" width="13" style="58" customWidth="1"/>
    <col min="9" max="9" width="55.6640625" style="58" customWidth="1"/>
    <col min="10" max="10" width="35.6640625" style="58" customWidth="1"/>
    <col min="11" max="11" width="14.6640625" style="2" customWidth="1"/>
    <col min="12" max="12" width="23.53125" style="2" customWidth="1"/>
    <col min="13" max="13" width="35.46484375" style="2" customWidth="1"/>
    <col min="14" max="14" width="23.6640625" style="59" customWidth="1"/>
    <col min="15" max="15" width="9.1328125" style="2" customWidth="1"/>
    <col min="16" max="16384" width="8.86328125" style="2"/>
  </cols>
  <sheetData>
    <row r="1" spans="1:14" s="56" customFormat="1" ht="28.5" x14ac:dyDescent="0.45">
      <c r="A1" s="79" t="s">
        <v>203</v>
      </c>
      <c r="B1" s="75" t="s">
        <v>20</v>
      </c>
      <c r="C1" s="75" t="s">
        <v>0</v>
      </c>
      <c r="D1" s="76" t="s">
        <v>332</v>
      </c>
      <c r="E1" s="77" t="s">
        <v>50</v>
      </c>
      <c r="F1" s="77" t="s">
        <v>23</v>
      </c>
      <c r="G1" s="78" t="s">
        <v>204</v>
      </c>
      <c r="H1" s="78" t="s">
        <v>46</v>
      </c>
      <c r="I1" s="78" t="s">
        <v>317</v>
      </c>
      <c r="J1" s="78" t="s">
        <v>311</v>
      </c>
      <c r="K1" s="74" t="s">
        <v>241</v>
      </c>
      <c r="L1" s="74" t="s">
        <v>225</v>
      </c>
      <c r="M1" s="74" t="s">
        <v>226</v>
      </c>
      <c r="N1" s="80" t="s">
        <v>205</v>
      </c>
    </row>
  </sheetData>
  <dataValidations count="4">
    <dataValidation errorStyle="information" allowBlank="1" showInputMessage="1" showErrorMessage="1" sqref="D1 H1 K1 L1:M1048576" xr:uid="{00000000-0002-0000-0700-000004000000}"/>
    <dataValidation type="list" errorStyle="information" allowBlank="1" showInputMessage="1" showErrorMessage="1" sqref="D2:D1048576" xr:uid="{00000000-0002-0000-0700-000001000000}">
      <formula1>MAPPING_CODES_EXTENDED</formula1>
    </dataValidation>
    <dataValidation type="list" errorStyle="information" allowBlank="1" showInputMessage="1" showErrorMessage="1" prompt="NIEM Naming and Design Rules (NDR) conformance target:_x000a__x000a_- &quot;REF&quot; - Namespace follows reference schema rules (stricter)_x000a_- &quot;EXT&quot; - Namespace follows extension schema rules" sqref="K2:K1048576" xr:uid="{00000000-0002-0000-0700-000002000000}">
      <formula1>"REF,EXT"</formula1>
    </dataValidation>
    <dataValidation type="list" errorStyle="information" allowBlank="1" showInputMessage="1" showErrorMessage="1" sqref="H2:H1048576" xr:uid="{00000000-0002-0000-0700-000003000000}">
      <formula1>CODES_NamespaceStyle</formula1>
    </dataValidation>
  </dataValidations>
  <pageMargins left="0.7" right="0.7" top="0.75" bottom="0.75" header="0.3" footer="0.3"/>
  <pageSetup orientation="portrait" horizontalDpi="0" verticalDpi="0" r:id="rId1"/>
  <tableParts count="1">
    <tablePart r:id="rId2"/>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
  <sheetViews>
    <sheetView workbookViewId="0">
      <pane ySplit="1" topLeftCell="A2" activePane="bottomLeft" state="frozen"/>
      <selection pane="bottomLeft"/>
    </sheetView>
  </sheetViews>
  <sheetFormatPr defaultColWidth="8.86328125" defaultRowHeight="14.25" x14ac:dyDescent="0.45"/>
  <cols>
    <col min="1" max="1" width="15.6640625" style="2" customWidth="1"/>
    <col min="2" max="4" width="20.53125" style="2" customWidth="1"/>
    <col min="5" max="5" width="11.6640625" style="2" customWidth="1"/>
    <col min="6" max="6" width="20.33203125" style="17" hidden="1" customWidth="1"/>
    <col min="7" max="7" width="16.86328125" style="17" hidden="1" customWidth="1"/>
    <col min="8" max="8" width="15.6640625" style="2" customWidth="1"/>
    <col min="9" max="9" width="20.6640625" style="2" customWidth="1"/>
    <col min="10" max="10" width="23.86328125" style="2" customWidth="1"/>
    <col min="11" max="11" width="30.6640625" style="2" customWidth="1"/>
    <col min="12" max="16384" width="8.86328125" style="2"/>
  </cols>
  <sheetData>
    <row r="1" spans="1:11" ht="28.5" x14ac:dyDescent="0.45">
      <c r="A1" s="10" t="s">
        <v>258</v>
      </c>
      <c r="B1" s="10" t="s">
        <v>213</v>
      </c>
      <c r="C1" s="10" t="s">
        <v>212</v>
      </c>
      <c r="D1" s="10" t="s">
        <v>0</v>
      </c>
      <c r="E1" s="73" t="s">
        <v>256</v>
      </c>
      <c r="F1" s="63" t="s">
        <v>50</v>
      </c>
      <c r="G1" s="63" t="s">
        <v>23</v>
      </c>
      <c r="H1" s="11" t="s">
        <v>48</v>
      </c>
      <c r="I1" s="11" t="s">
        <v>322</v>
      </c>
      <c r="J1" s="11" t="s">
        <v>354</v>
      </c>
      <c r="K1" s="11" t="s">
        <v>311</v>
      </c>
    </row>
  </sheetData>
  <dataValidations count="2">
    <dataValidation type="list" errorStyle="information" allowBlank="1" showInputMessage="1" showErrorMessage="1" sqref="E2:E1048576" xr:uid="{00000000-0002-0000-0800-000000000000}">
      <formula1>MAPPING_CODES</formula1>
    </dataValidation>
    <dataValidation errorStyle="information" allowBlank="1" showInputMessage="1" showErrorMessage="1" sqref="E1" xr:uid="{00000000-0002-0000-0800-000001000000}"/>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110</vt:i4>
      </vt:variant>
    </vt:vector>
  </HeadingPairs>
  <TitlesOfParts>
    <vt:vector size="119" baseType="lpstr">
      <vt:lpstr>Readme</vt:lpstr>
      <vt:lpstr>Field Descriptions</vt:lpstr>
      <vt:lpstr>Info</vt:lpstr>
      <vt:lpstr>Property</vt:lpstr>
      <vt:lpstr>Type</vt:lpstr>
      <vt:lpstr>Type-Has-Property</vt:lpstr>
      <vt:lpstr>Codes | Facets</vt:lpstr>
      <vt:lpstr>Namespace</vt:lpstr>
      <vt:lpstr>Local Terminology</vt:lpstr>
      <vt:lpstr>Namespace!_FilterDatabase</vt:lpstr>
      <vt:lpstr>Type!_FilterDatabase</vt:lpstr>
      <vt:lpstr>'Type-Has-Property'!_FilterDatabase</vt:lpstr>
      <vt:lpstr>CODES_NamespaceStyle</vt:lpstr>
      <vt:lpstr>CODES_NDRArtifact</vt:lpstr>
      <vt:lpstr>CONTENT_STYLES</vt:lpstr>
      <vt:lpstr>Facet_Mapping_Code</vt:lpstr>
      <vt:lpstr>Facet_Mapping_Description</vt:lpstr>
      <vt:lpstr>Facet_Mapping_Notes</vt:lpstr>
      <vt:lpstr>Facet_Source_Definition</vt:lpstr>
      <vt:lpstr>Facet_Source_NamespacePrefix</vt:lpstr>
      <vt:lpstr>Facet_Source_Style</vt:lpstr>
      <vt:lpstr>Facet_Source_TypeName</vt:lpstr>
      <vt:lpstr>Facet_Source_Value</vt:lpstr>
      <vt:lpstr>Facet_Target_Definition</vt:lpstr>
      <vt:lpstr>Facet_Target_NamespacePrefix</vt:lpstr>
      <vt:lpstr>Facet_Target_Style</vt:lpstr>
      <vt:lpstr>Facet_Target_TypeName</vt:lpstr>
      <vt:lpstr>Facet_Target_Value</vt:lpstr>
      <vt:lpstr>HasA_Mapping_Code</vt:lpstr>
      <vt:lpstr>HasA_Mapping_Description</vt:lpstr>
      <vt:lpstr>HasA_Mapping_Notes</vt:lpstr>
      <vt:lpstr>HasA_Source_Max</vt:lpstr>
      <vt:lpstr>HasA_Source_Min</vt:lpstr>
      <vt:lpstr>HasA_Source_Property_Name</vt:lpstr>
      <vt:lpstr>HasA_Source_Property_NamespacePrefix</vt:lpstr>
      <vt:lpstr>HasA_Source_Type_Name</vt:lpstr>
      <vt:lpstr>HasA_Source_Type_NamespacePrefix</vt:lpstr>
      <vt:lpstr>HasA_Target_Definition</vt:lpstr>
      <vt:lpstr>HasA_Target_Max</vt:lpstr>
      <vt:lpstr>HasA_Target_Min</vt:lpstr>
      <vt:lpstr>HasA_Target_Property_Name</vt:lpstr>
      <vt:lpstr>HasA_Target_Property_NamespacePrefix</vt:lpstr>
      <vt:lpstr>HasA_Target_Sequence</vt:lpstr>
      <vt:lpstr>HasA_Target_Type_Name</vt:lpstr>
      <vt:lpstr>HasA_Target_Type_NamespacePrefix</vt:lpstr>
      <vt:lpstr>Info_Mapping_Artifact</vt:lpstr>
      <vt:lpstr>Info_Mapping_Contact</vt:lpstr>
      <vt:lpstr>Info_Mapping_Description</vt:lpstr>
      <vt:lpstr>Info_Mapping_Status</vt:lpstr>
      <vt:lpstr>Info_Mapping_Summary</vt:lpstr>
      <vt:lpstr>Info_Source_Contact</vt:lpstr>
      <vt:lpstr>Info_Source_Date</vt:lpstr>
      <vt:lpstr>Info_Source_Description</vt:lpstr>
      <vt:lpstr>Info_Source_Name</vt:lpstr>
      <vt:lpstr>Info_Source_URL</vt:lpstr>
      <vt:lpstr>Info_Source_Version</vt:lpstr>
      <vt:lpstr>Info_Source_Website</vt:lpstr>
      <vt:lpstr>Info_Target_Contact</vt:lpstr>
      <vt:lpstr>Info_Target_Description</vt:lpstr>
      <vt:lpstr>Info_Target_Name</vt:lpstr>
      <vt:lpstr>Info_Target_NIEMRelease</vt:lpstr>
      <vt:lpstr>Info_Target_URL</vt:lpstr>
      <vt:lpstr>Info_Target_Website</vt:lpstr>
      <vt:lpstr>LocalTerm_Mapping_Code</vt:lpstr>
      <vt:lpstr>LocalTerm_Mapping_Description</vt:lpstr>
      <vt:lpstr>LocalTerm_Mapping_Notes</vt:lpstr>
      <vt:lpstr>LocalTerm_Source_Prefix</vt:lpstr>
      <vt:lpstr>LocalTerm_Source_Term</vt:lpstr>
      <vt:lpstr>LocalTerm_Target_Definition</vt:lpstr>
      <vt:lpstr>LocalTerm_Target_Literal</vt:lpstr>
      <vt:lpstr>LocalTerm_Target_Prefix</vt:lpstr>
      <vt:lpstr>LocalTerm_Target_Term</vt:lpstr>
      <vt:lpstr>MAPPING_ARTIFACTS</vt:lpstr>
      <vt:lpstr>MAPPING_CODES</vt:lpstr>
      <vt:lpstr>MAPPING_CODES_EXTENDED</vt:lpstr>
      <vt:lpstr>Namespace_Mapping_Code</vt:lpstr>
      <vt:lpstr>Namespace_Mapping_Description</vt:lpstr>
      <vt:lpstr>Namespace_Mapping_Notes</vt:lpstr>
      <vt:lpstr>Namespace_Source_Definition</vt:lpstr>
      <vt:lpstr>Namespace_Source_Prefix</vt:lpstr>
      <vt:lpstr>Namespace_Source_URI</vt:lpstr>
      <vt:lpstr>Namespace_Target_Definition</vt:lpstr>
      <vt:lpstr>Namespace_Target_DraftVersion</vt:lpstr>
      <vt:lpstr>Namespace_Target_FileName</vt:lpstr>
      <vt:lpstr>Namespace_Target_NDRTarget</vt:lpstr>
      <vt:lpstr>Namespace_Target_Prefix</vt:lpstr>
      <vt:lpstr>Namespace_Target_RelativePath</vt:lpstr>
      <vt:lpstr>Namespace_Target_Style</vt:lpstr>
      <vt:lpstr>Namespace_Target_URI</vt:lpstr>
      <vt:lpstr>Property_Mapping_Code</vt:lpstr>
      <vt:lpstr>Property_Mapping_Description</vt:lpstr>
      <vt:lpstr>Property_Mapping_Notes</vt:lpstr>
      <vt:lpstr>Property_Source_DataType</vt:lpstr>
      <vt:lpstr>Property_Source_Definition</vt:lpstr>
      <vt:lpstr>Property_Source_Name</vt:lpstr>
      <vt:lpstr>Property_Source_NamespacePrefix</vt:lpstr>
      <vt:lpstr>Property_Target_DataType</vt:lpstr>
      <vt:lpstr>Property_Target_Definition</vt:lpstr>
      <vt:lpstr>Property_Target_ExampleContent</vt:lpstr>
      <vt:lpstr>Property_Target_Keywords</vt:lpstr>
      <vt:lpstr>Property_Target_Name</vt:lpstr>
      <vt:lpstr>Property_Target_NamespacePrefix</vt:lpstr>
      <vt:lpstr>Property_Target_Style</vt:lpstr>
      <vt:lpstr>Property_Target_SubstitutionGroup</vt:lpstr>
      <vt:lpstr>Property_Target_UsageInfo</vt:lpstr>
      <vt:lpstr>Type_Mapping_Code</vt:lpstr>
      <vt:lpstr>Type_Mapping_Description</vt:lpstr>
      <vt:lpstr>Type_Mapping_Notes</vt:lpstr>
      <vt:lpstr>Type_Source_Base</vt:lpstr>
      <vt:lpstr>Type_Source_Definition</vt:lpstr>
      <vt:lpstr>Type_Source_Name</vt:lpstr>
      <vt:lpstr>Type_Source_NamespacePrefix</vt:lpstr>
      <vt:lpstr>Type_Target_AppliesToTypes</vt:lpstr>
      <vt:lpstr>Type_Target_Base</vt:lpstr>
      <vt:lpstr>Type_Target_Definition</vt:lpstr>
      <vt:lpstr>Type_Target_Members</vt:lpstr>
      <vt:lpstr>Type_Target_Name</vt:lpstr>
      <vt:lpstr>Type_Target_NamespacePrefix</vt:lpstr>
      <vt:lpstr>Type_Target_Style</vt:lpstr>
    </vt:vector>
  </TitlesOfParts>
  <Company>gtri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CDM</dc:creator>
  <cp:lastModifiedBy>Jim Cabral</cp:lastModifiedBy>
  <cp:lastPrinted>2010-01-20T17:39:26Z</cp:lastPrinted>
  <dcterms:created xsi:type="dcterms:W3CDTF">2009-12-09T22:50:12Z</dcterms:created>
  <dcterms:modified xsi:type="dcterms:W3CDTF">2024-11-15T05:10:58Z</dcterms:modified>
</cp:coreProperties>
</file>