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lief Camp Data" sheetId="2" r:id="rId5"/>
    <sheet state="visible" name="Deployment Response Force " sheetId="3" r:id="rId6"/>
    <sheet state="visible" name="Emergency Relief" sheetId="4" r:id="rId7"/>
    <sheet state="visible" name="Health &amp; Sanitation Measures" sheetId="5" r:id="rId8"/>
    <sheet state="visible" name="Area &amp; Population Affected" sheetId="6" r:id="rId9"/>
    <sheet state="visible" name="Damages to private properties" sheetId="7" r:id="rId10"/>
    <sheet state="visible" name="Crop Damage" sheetId="8" r:id="rId11"/>
    <sheet state="visible" name="Live Stock Loss" sheetId="9" r:id="rId12"/>
    <sheet state="visible" name="Fishery damage " sheetId="10" r:id="rId13"/>
    <sheet state="visible" name="House Damages" sheetId="11" r:id="rId14"/>
    <sheet state="visible" name="Michaung Cyclone Crop Damage" sheetId="12" r:id="rId15"/>
    <sheet state="visible" name="All disasters Drowning" sheetId="13" r:id="rId16"/>
    <sheet state="visible" name="Sheet16" sheetId="14" r:id="rId17"/>
    <sheet state="visible" name="Sheet17" sheetId="15" r:id="rId18"/>
    <sheet state="visible" name="Sheet18" sheetId="16" r:id="rId19"/>
    <sheet state="visible" name="Sheet19" sheetId="17" r:id="rId20"/>
    <sheet state="visible" name="Sheet12" sheetId="18" r:id="rId21"/>
    <sheet state="visible" name="Sheet13" sheetId="19" r:id="rId22"/>
  </sheets>
  <definedNames/>
  <calcPr/>
</workbook>
</file>

<file path=xl/sharedStrings.xml><?xml version="1.0" encoding="utf-8"?>
<sst xmlns="http://schemas.openxmlformats.org/spreadsheetml/2006/main" count="297" uniqueCount="109">
  <si>
    <t>Sl. No.</t>
  </si>
  <si>
    <t>District</t>
  </si>
  <si>
    <t>Rainfed</t>
  </si>
  <si>
    <t>Irrigated</t>
  </si>
  <si>
    <t>Perennial</t>
  </si>
  <si>
    <t>Total (Crop Damage)</t>
  </si>
  <si>
    <t>Allotment of Funds (Rs in Lakh)</t>
  </si>
  <si>
    <t>Bargarh</t>
  </si>
  <si>
    <t>Deogarh</t>
  </si>
  <si>
    <t>Jharsuguda</t>
  </si>
  <si>
    <t>Kalahandi</t>
  </si>
  <si>
    <t>Koraput</t>
  </si>
  <si>
    <t>Nabarangpur</t>
  </si>
  <si>
    <t>-</t>
  </si>
  <si>
    <t>Nuapada</t>
  </si>
  <si>
    <t>Sambalpur</t>
  </si>
  <si>
    <t>Sundargarh</t>
  </si>
  <si>
    <t>Total</t>
  </si>
  <si>
    <t>Name of the District</t>
  </si>
  <si>
    <t>Total no. of relief camps opened</t>
  </si>
  <si>
    <t>Male</t>
  </si>
  <si>
    <t>Female</t>
  </si>
  <si>
    <t>Child</t>
  </si>
  <si>
    <t>Others</t>
  </si>
  <si>
    <t>Angul</t>
  </si>
  <si>
    <t>Balangir</t>
  </si>
  <si>
    <t>Balasore</t>
  </si>
  <si>
    <t>Bhadrak</t>
  </si>
  <si>
    <t>Boudh</t>
  </si>
  <si>
    <t>Cuttack</t>
  </si>
  <si>
    <t>Jagatsinghpur</t>
  </si>
  <si>
    <t>Jajpur</t>
  </si>
  <si>
    <t>Kandhamal</t>
  </si>
  <si>
    <t>Kendrapara</t>
  </si>
  <si>
    <t>Keonjhar</t>
  </si>
  <si>
    <t>Mayurbhanj</t>
  </si>
  <si>
    <t>Subarnapur</t>
  </si>
  <si>
    <t>Sl No</t>
  </si>
  <si>
    <t>Name of the District where deployment is made</t>
  </si>
  <si>
    <t>ODRAF Team</t>
  </si>
  <si>
    <t>NDRF Team</t>
  </si>
  <si>
    <t>Additional Fire &amp; Emergency Services Team</t>
  </si>
  <si>
    <t>Grand Total</t>
  </si>
  <si>
    <t>Sonepur</t>
  </si>
  <si>
    <t>Kendrapada</t>
  </si>
  <si>
    <t>Puri</t>
  </si>
  <si>
    <t>Khordha</t>
  </si>
  <si>
    <t>Nayagarh</t>
  </si>
  <si>
    <t>Sl No.</t>
  </si>
  <si>
    <t>Name of District</t>
  </si>
  <si>
    <t>Chuda in qntl.</t>
  </si>
  <si>
    <t>Guda in qntl.</t>
  </si>
  <si>
    <t>Beneficiary Covered</t>
  </si>
  <si>
    <t>Cattle feed in MT</t>
  </si>
  <si>
    <t>Polythene sheet (nos.)</t>
  </si>
  <si>
    <t>Relief</t>
  </si>
  <si>
    <t>Medical Team deployed (Nos.)</t>
  </si>
  <si>
    <t>Medical Centre Opened (Nos.)</t>
  </si>
  <si>
    <t>ORS (No. of Pkts. distributed)</t>
  </si>
  <si>
    <t>Halogen Tablets (Nos.) distributed</t>
  </si>
  <si>
    <t>Bleaching powder (in bag) supplied</t>
  </si>
  <si>
    <t>Heavy Rain</t>
  </si>
  <si>
    <t>Sl. No</t>
  </si>
  <si>
    <t>District Affected by Heavy Rain</t>
  </si>
  <si>
    <t>Blocks Affected</t>
  </si>
  <si>
    <t>GPs Affected</t>
  </si>
  <si>
    <t>Villages Affected</t>
  </si>
  <si>
    <t>ULBs Affected</t>
  </si>
  <si>
    <t>No. of People Affected</t>
  </si>
  <si>
    <t>Bolangir</t>
  </si>
  <si>
    <t>Dhenkanal</t>
  </si>
  <si>
    <t>Flood</t>
  </si>
  <si>
    <t>District Affected by Flood &amp; Heavy Rain</t>
  </si>
  <si>
    <t>Fully damaged Pucca house</t>
  </si>
  <si>
    <t>Fully damaged Kutcha house</t>
  </si>
  <si>
    <t>Severely damaged Pucca house</t>
  </si>
  <si>
    <t>Severely damaged Kutcha house</t>
  </si>
  <si>
    <t>Partially damaged Pucca house</t>
  </si>
  <si>
    <t>Partially damaged Kutcha house</t>
  </si>
  <si>
    <t>Hut damaged</t>
  </si>
  <si>
    <t>Cow shed damaged</t>
  </si>
  <si>
    <t>Total house damage including Cowshed</t>
  </si>
  <si>
    <t>Total area under crop loss of 33% &amp; above (area in Ha.)</t>
  </si>
  <si>
    <t>Total agricultural/horticulture crop area affected (in Ha.)</t>
  </si>
  <si>
    <t>Total (33% &amp; above)</t>
  </si>
  <si>
    <t>Milch Animal (Buffalo/Cow)</t>
  </si>
  <si>
    <t>Sheep/Goat</t>
  </si>
  <si>
    <t>Draught Animal (Camel/Horse/Donkey/Pony)</t>
  </si>
  <si>
    <t>Poultry Birds</t>
  </si>
  <si>
    <t>Fish Farm Damage - No.</t>
  </si>
  <si>
    <t>Fish Farm Damage - Area in Ha.</t>
  </si>
  <si>
    <t>Fish Seed Farm Damage - No.</t>
  </si>
  <si>
    <t>Fish Seed Farm Damage - Area in Ha.</t>
  </si>
  <si>
    <t>Fully/Severely Pucca or Kutcha</t>
  </si>
  <si>
    <t>Partially Damaged Pucca</t>
  </si>
  <si>
    <t>Partially Damaged Kutcha</t>
  </si>
  <si>
    <t>Hut Damaged</t>
  </si>
  <si>
    <t>Cowshed Damaged</t>
  </si>
  <si>
    <t>Total in No.</t>
  </si>
  <si>
    <t>Rainfed (Hect)</t>
  </si>
  <si>
    <t>Irrigated (Hect)</t>
  </si>
  <si>
    <t>Perennial (Hect)</t>
  </si>
  <si>
    <t>Total Crop Damage (Hect)</t>
  </si>
  <si>
    <t>No. of Deaths</t>
  </si>
  <si>
    <t>No. of Cases where Ex-Gratia has been Paid</t>
  </si>
  <si>
    <t>Gajapati</t>
  </si>
  <si>
    <t>Ganjam</t>
  </si>
  <si>
    <t>Malkangiri</t>
  </si>
  <si>
    <t>Rayagada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</si>
</sst>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Table1" name="Table1" id="1">
  <tableColumns count="7">
    <tableColumn name="Sl. No." id="1"/>
    <tableColumn name="District" id="2"/>
    <tableColumn name="Rainfed" id="3"/>
    <tableColumn name="Irrigated" id="4"/>
    <tableColumn name="Perennial" id="5"/>
    <tableColumn name="Total (Crop Damage)" id="6"/>
    <tableColumn name="Allotment of Funds (Rs in Lakh)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3" max="3" width="14.38"/>
    <col customWidth="1" min="4" max="4" width="15.0"/>
    <col customWidth="1" min="5" max="5" width="15.63"/>
    <col customWidth="1" min="6" max="6" width="24.13"/>
    <col customWidth="1" min="7" max="7" width="3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7</v>
      </c>
      <c r="C2" s="5">
        <v>264.24</v>
      </c>
      <c r="D2" s="5">
        <v>135.19</v>
      </c>
      <c r="E2" s="5">
        <v>0.0</v>
      </c>
      <c r="F2" s="5">
        <v>399.43</v>
      </c>
      <c r="G2" s="6">
        <v>45.443</v>
      </c>
    </row>
    <row r="3">
      <c r="A3" s="7">
        <v>2.0</v>
      </c>
      <c r="B3" s="8" t="s">
        <v>8</v>
      </c>
      <c r="C3" s="8">
        <v>0.33</v>
      </c>
      <c r="D3" s="8">
        <v>0.0</v>
      </c>
      <c r="E3" s="8">
        <v>0.0</v>
      </c>
      <c r="F3" s="8">
        <v>0.33</v>
      </c>
      <c r="G3" s="9">
        <v>0.028</v>
      </c>
    </row>
    <row r="4">
      <c r="A4" s="4">
        <v>3.0</v>
      </c>
      <c r="B4" s="5" t="s">
        <v>9</v>
      </c>
      <c r="C4" s="5">
        <v>1034.51</v>
      </c>
      <c r="D4" s="5">
        <v>51.45</v>
      </c>
      <c r="E4" s="5">
        <v>0.0</v>
      </c>
      <c r="F4" s="5">
        <v>1085.96</v>
      </c>
      <c r="G4" s="6">
        <v>96.68</v>
      </c>
    </row>
    <row r="5">
      <c r="A5" s="7">
        <v>4.0</v>
      </c>
      <c r="B5" s="8" t="s">
        <v>10</v>
      </c>
      <c r="C5" s="8">
        <v>476.25</v>
      </c>
      <c r="D5" s="8">
        <v>184.07</v>
      </c>
      <c r="E5" s="8">
        <v>0.0</v>
      </c>
      <c r="F5" s="8">
        <v>660.32</v>
      </c>
      <c r="G5" s="9">
        <v>71.932</v>
      </c>
    </row>
    <row r="6">
      <c r="A6" s="4">
        <v>5.0</v>
      </c>
      <c r="B6" s="5" t="s">
        <v>11</v>
      </c>
      <c r="C6" s="5">
        <v>204.91</v>
      </c>
      <c r="D6" s="5">
        <v>9.68</v>
      </c>
      <c r="E6" s="5">
        <v>0.0</v>
      </c>
      <c r="F6" s="5">
        <v>214.59</v>
      </c>
      <c r="G6" s="6">
        <v>19.063</v>
      </c>
    </row>
    <row r="7">
      <c r="A7" s="7">
        <v>6.0</v>
      </c>
      <c r="B7" s="8" t="s">
        <v>12</v>
      </c>
      <c r="C7" s="8">
        <v>1.61</v>
      </c>
      <c r="D7" s="8" t="s">
        <v>13</v>
      </c>
      <c r="E7" s="8" t="s">
        <v>13</v>
      </c>
      <c r="F7" s="8">
        <v>1.61</v>
      </c>
      <c r="G7" s="9">
        <v>0.137</v>
      </c>
    </row>
    <row r="8">
      <c r="A8" s="4">
        <v>7.0</v>
      </c>
      <c r="B8" s="5" t="s">
        <v>14</v>
      </c>
      <c r="C8" s="5">
        <v>1960.58</v>
      </c>
      <c r="D8" s="5">
        <v>971.36</v>
      </c>
      <c r="E8" s="5">
        <v>0.0</v>
      </c>
      <c r="F8" s="5">
        <v>2931.94</v>
      </c>
      <c r="G8" s="6">
        <v>331.781</v>
      </c>
    </row>
    <row r="9">
      <c r="A9" s="7">
        <v>8.0</v>
      </c>
      <c r="B9" s="8" t="s">
        <v>15</v>
      </c>
      <c r="C9" s="8">
        <v>546.42</v>
      </c>
      <c r="D9" s="8">
        <v>997.86</v>
      </c>
      <c r="E9" s="8">
        <v>0.0</v>
      </c>
      <c r="F9" s="8">
        <v>1544.28</v>
      </c>
      <c r="G9" s="9">
        <v>216.082</v>
      </c>
    </row>
    <row r="10">
      <c r="A10" s="4">
        <v>9.0</v>
      </c>
      <c r="B10" s="5" t="s">
        <v>16</v>
      </c>
      <c r="C10" s="5">
        <v>6157.21</v>
      </c>
      <c r="D10" s="5">
        <v>399.11</v>
      </c>
      <c r="E10" s="5">
        <v>0.0</v>
      </c>
      <c r="F10" s="5">
        <v>6556.32</v>
      </c>
      <c r="G10" s="6">
        <v>591.253</v>
      </c>
    </row>
    <row r="11">
      <c r="A11" s="10" t="s">
        <v>17</v>
      </c>
      <c r="B11" s="11">
        <v>10646.06</v>
      </c>
      <c r="C11" s="11">
        <v>2748.72</v>
      </c>
      <c r="D11" s="11">
        <v>0.0</v>
      </c>
      <c r="E11" s="11">
        <v>13394.78</v>
      </c>
      <c r="F11" s="11">
        <v>1372.399</v>
      </c>
      <c r="G11" s="12"/>
    </row>
  </sheetData>
  <dataValidations>
    <dataValidation type="custom" allowBlank="1" showDropDown="1" sqref="A2:A11 C2:G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18</v>
      </c>
      <c r="C1" s="13" t="s">
        <v>89</v>
      </c>
      <c r="D1" s="13" t="s">
        <v>90</v>
      </c>
      <c r="E1" s="13" t="s">
        <v>91</v>
      </c>
      <c r="F1" s="13" t="s">
        <v>92</v>
      </c>
    </row>
    <row r="2">
      <c r="A2" s="15">
        <v>1.0</v>
      </c>
      <c r="B2" s="15" t="s">
        <v>26</v>
      </c>
      <c r="C2" s="15">
        <v>0.0</v>
      </c>
      <c r="D2" s="15">
        <v>0.0</v>
      </c>
      <c r="E2" s="15">
        <v>46.0</v>
      </c>
      <c r="F2" s="15">
        <v>11.91</v>
      </c>
    </row>
    <row r="3">
      <c r="A3" s="15">
        <v>2.0</v>
      </c>
      <c r="B3" s="15" t="s">
        <v>27</v>
      </c>
      <c r="C3" s="15">
        <v>2.0</v>
      </c>
      <c r="D3" s="15">
        <v>22.0</v>
      </c>
      <c r="E3" s="15">
        <v>38.0</v>
      </c>
      <c r="F3" s="15">
        <v>14.0</v>
      </c>
    </row>
    <row r="4">
      <c r="A4" s="15">
        <v>3.0</v>
      </c>
      <c r="B4" s="15" t="s">
        <v>28</v>
      </c>
      <c r="C4" s="15">
        <v>0.0</v>
      </c>
      <c r="D4" s="15">
        <v>0.0</v>
      </c>
      <c r="E4" s="15">
        <v>2.0</v>
      </c>
      <c r="F4" s="15">
        <v>2.8</v>
      </c>
    </row>
    <row r="5">
      <c r="A5" s="15">
        <v>4.0</v>
      </c>
      <c r="B5" s="15" t="s">
        <v>31</v>
      </c>
      <c r="C5" s="15">
        <v>0.0</v>
      </c>
      <c r="D5" s="15">
        <v>0.0</v>
      </c>
      <c r="E5" s="15">
        <v>272.0</v>
      </c>
      <c r="F5" s="15">
        <v>40.68</v>
      </c>
    </row>
    <row r="6">
      <c r="A6" s="15" t="s">
        <v>17</v>
      </c>
      <c r="B6" s="15" t="s">
        <v>17</v>
      </c>
      <c r="C6" s="15">
        <v>2.0</v>
      </c>
      <c r="D6" s="15">
        <v>22.0</v>
      </c>
      <c r="E6" s="15">
        <v>358.0</v>
      </c>
      <c r="F6" s="15">
        <v>69.39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48</v>
      </c>
      <c r="B1" s="13" t="s">
        <v>1</v>
      </c>
      <c r="C1" s="13" t="s">
        <v>93</v>
      </c>
      <c r="D1" s="13" t="s">
        <v>94</v>
      </c>
      <c r="E1" s="13" t="s">
        <v>95</v>
      </c>
      <c r="F1" s="13" t="s">
        <v>96</v>
      </c>
      <c r="G1" s="13" t="s">
        <v>97</v>
      </c>
      <c r="H1" s="13" t="s">
        <v>98</v>
      </c>
    </row>
    <row r="2">
      <c r="A2" s="15">
        <v>1.0</v>
      </c>
      <c r="B2" s="15" t="s">
        <v>32</v>
      </c>
      <c r="C2" s="15">
        <v>1.0</v>
      </c>
      <c r="D2" s="15">
        <v>2.0</v>
      </c>
      <c r="E2" s="15">
        <v>20.0</v>
      </c>
      <c r="F2" s="15">
        <v>8.0</v>
      </c>
      <c r="G2" s="15">
        <v>0.0</v>
      </c>
      <c r="H2" s="15">
        <v>31.0</v>
      </c>
    </row>
    <row r="3">
      <c r="A3" s="15">
        <v>2.0</v>
      </c>
      <c r="B3" s="15" t="s">
        <v>11</v>
      </c>
      <c r="C3" s="15">
        <v>1.0</v>
      </c>
      <c r="D3" s="15">
        <v>0.0</v>
      </c>
      <c r="E3" s="15">
        <v>190.0</v>
      </c>
      <c r="F3" s="15">
        <v>0.0</v>
      </c>
      <c r="G3" s="15">
        <v>2.0</v>
      </c>
      <c r="H3" s="15">
        <v>193.0</v>
      </c>
    </row>
    <row r="4">
      <c r="A4" s="15">
        <v>3.0</v>
      </c>
      <c r="B4" s="15" t="s">
        <v>16</v>
      </c>
      <c r="C4" s="15">
        <v>0.0</v>
      </c>
      <c r="D4" s="15">
        <v>0.0</v>
      </c>
      <c r="E4" s="15">
        <v>18.0</v>
      </c>
      <c r="F4" s="15">
        <v>0.0</v>
      </c>
      <c r="G4" s="15">
        <v>0.0</v>
      </c>
      <c r="H4" s="15">
        <v>18.0</v>
      </c>
    </row>
    <row r="5">
      <c r="A5" s="15">
        <v>4.0</v>
      </c>
      <c r="B5" s="15" t="s">
        <v>10</v>
      </c>
      <c r="C5" s="15">
        <v>2.0</v>
      </c>
      <c r="D5" s="15">
        <v>0.0</v>
      </c>
      <c r="E5" s="15">
        <v>78.0</v>
      </c>
      <c r="F5" s="15">
        <v>0.0</v>
      </c>
      <c r="G5" s="15">
        <v>3.0</v>
      </c>
      <c r="H5" s="15">
        <v>83.0</v>
      </c>
    </row>
    <row r="6">
      <c r="A6" s="15">
        <v>5.0</v>
      </c>
      <c r="B6" s="15" t="s">
        <v>12</v>
      </c>
      <c r="C6" s="15">
        <v>0.0</v>
      </c>
      <c r="D6" s="15">
        <v>0.0</v>
      </c>
      <c r="E6" s="15">
        <v>64.0</v>
      </c>
      <c r="F6" s="15">
        <v>0.0</v>
      </c>
      <c r="G6" s="15">
        <v>0.0</v>
      </c>
      <c r="H6" s="15">
        <v>64.0</v>
      </c>
    </row>
    <row r="7">
      <c r="A7" s="15">
        <v>6.0</v>
      </c>
      <c r="B7" s="15" t="s">
        <v>25</v>
      </c>
      <c r="C7" s="15">
        <v>0.0</v>
      </c>
      <c r="D7" s="15">
        <v>1.0</v>
      </c>
      <c r="E7" s="15">
        <v>55.0</v>
      </c>
      <c r="F7" s="15">
        <v>2.0</v>
      </c>
      <c r="G7" s="15">
        <v>0.0</v>
      </c>
      <c r="H7" s="15">
        <v>58.0</v>
      </c>
    </row>
    <row r="8">
      <c r="A8" s="15" t="s">
        <v>17</v>
      </c>
      <c r="B8" s="15" t="s">
        <v>17</v>
      </c>
      <c r="C8" s="15">
        <v>4.0</v>
      </c>
      <c r="D8" s="15">
        <v>3.0</v>
      </c>
      <c r="E8" s="15">
        <v>425.0</v>
      </c>
      <c r="F8" s="15">
        <v>10.0</v>
      </c>
      <c r="G8" s="15">
        <v>5.0</v>
      </c>
      <c r="H8" s="15">
        <v>447.0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62</v>
      </c>
      <c r="B1" s="26" t="s">
        <v>1</v>
      </c>
      <c r="C1" s="26" t="s">
        <v>99</v>
      </c>
      <c r="D1" s="26" t="s">
        <v>100</v>
      </c>
      <c r="E1" s="26" t="s">
        <v>101</v>
      </c>
      <c r="F1" s="26" t="s">
        <v>102</v>
      </c>
      <c r="G1" s="26" t="s">
        <v>6</v>
      </c>
    </row>
    <row r="2">
      <c r="A2" s="22">
        <v>1.0</v>
      </c>
      <c r="B2" s="22" t="s">
        <v>7</v>
      </c>
      <c r="C2" s="22">
        <v>264.24</v>
      </c>
      <c r="D2" s="22">
        <v>135.19</v>
      </c>
      <c r="E2" s="22">
        <v>0.0</v>
      </c>
      <c r="F2" s="22">
        <v>399.43</v>
      </c>
      <c r="G2" s="22">
        <v>45.443</v>
      </c>
    </row>
    <row r="3">
      <c r="A3" s="22">
        <v>2.0</v>
      </c>
      <c r="B3" s="22" t="s">
        <v>8</v>
      </c>
      <c r="C3" s="22">
        <v>0.33</v>
      </c>
      <c r="D3" s="22">
        <v>0.0</v>
      </c>
      <c r="E3" s="22">
        <v>0.0</v>
      </c>
      <c r="F3" s="22">
        <v>0.33</v>
      </c>
      <c r="G3" s="22">
        <v>0.028</v>
      </c>
    </row>
    <row r="4">
      <c r="A4" s="22">
        <v>3.0</v>
      </c>
      <c r="B4" s="22" t="s">
        <v>9</v>
      </c>
      <c r="C4" s="22">
        <v>1034.51</v>
      </c>
      <c r="D4" s="22">
        <v>51.45</v>
      </c>
      <c r="E4" s="22">
        <v>0.0</v>
      </c>
      <c r="F4" s="22">
        <v>1085.96</v>
      </c>
      <c r="G4" s="22">
        <v>96.68</v>
      </c>
    </row>
    <row r="5">
      <c r="A5" s="22">
        <v>4.0</v>
      </c>
      <c r="B5" s="22" t="s">
        <v>10</v>
      </c>
      <c r="C5" s="22">
        <v>476.25</v>
      </c>
      <c r="D5" s="22">
        <v>184.07</v>
      </c>
      <c r="E5" s="22">
        <v>0.0</v>
      </c>
      <c r="F5" s="22">
        <v>660.32</v>
      </c>
      <c r="G5" s="22">
        <v>71.932</v>
      </c>
    </row>
    <row r="6">
      <c r="A6" s="22">
        <v>5.0</v>
      </c>
      <c r="B6" s="22" t="s">
        <v>11</v>
      </c>
      <c r="C6" s="22">
        <v>204.91</v>
      </c>
      <c r="D6" s="22">
        <v>9.68</v>
      </c>
      <c r="E6" s="22">
        <v>0.0</v>
      </c>
      <c r="F6" s="22">
        <v>214.59</v>
      </c>
      <c r="G6" s="22">
        <v>19.063</v>
      </c>
    </row>
    <row r="7">
      <c r="A7" s="22">
        <v>6.0</v>
      </c>
      <c r="B7" s="22" t="s">
        <v>12</v>
      </c>
      <c r="C7" s="22">
        <v>1.61</v>
      </c>
      <c r="D7" s="22">
        <v>0.0</v>
      </c>
      <c r="E7" s="22">
        <v>0.0</v>
      </c>
      <c r="F7" s="22">
        <v>1.61</v>
      </c>
      <c r="G7" s="22">
        <v>0.137</v>
      </c>
    </row>
    <row r="8">
      <c r="A8" s="22">
        <v>7.0</v>
      </c>
      <c r="B8" s="22" t="s">
        <v>14</v>
      </c>
      <c r="C8" s="22">
        <v>1960.58</v>
      </c>
      <c r="D8" s="22">
        <v>971.36</v>
      </c>
      <c r="E8" s="22">
        <v>0.0</v>
      </c>
      <c r="F8" s="22">
        <v>2931.94</v>
      </c>
      <c r="G8" s="22">
        <v>331.781</v>
      </c>
    </row>
    <row r="9">
      <c r="A9" s="22">
        <v>8.0</v>
      </c>
      <c r="B9" s="22" t="s">
        <v>15</v>
      </c>
      <c r="C9" s="22">
        <v>546.42</v>
      </c>
      <c r="D9" s="22">
        <v>997.86</v>
      </c>
      <c r="E9" s="22">
        <v>0.0</v>
      </c>
      <c r="F9" s="22">
        <v>1544.28</v>
      </c>
      <c r="G9" s="22">
        <v>216.082</v>
      </c>
    </row>
    <row r="10">
      <c r="A10" s="22">
        <v>9.0</v>
      </c>
      <c r="B10" s="22" t="s">
        <v>16</v>
      </c>
      <c r="C10" s="22">
        <v>6157.21</v>
      </c>
      <c r="D10" s="22">
        <v>399.11</v>
      </c>
      <c r="E10" s="22">
        <v>0.0</v>
      </c>
      <c r="F10" s="22">
        <v>6556.32</v>
      </c>
      <c r="G10" s="22">
        <v>591.253</v>
      </c>
    </row>
    <row r="11">
      <c r="B11" s="22" t="s">
        <v>17</v>
      </c>
      <c r="C11" s="22">
        <v>10646.06</v>
      </c>
      <c r="D11" s="22">
        <v>2748.72</v>
      </c>
      <c r="E11" s="22">
        <v>0.0</v>
      </c>
      <c r="F11" s="22">
        <v>13394.78</v>
      </c>
      <c r="G11" s="22">
        <v>1372.399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62</v>
      </c>
      <c r="B1" s="26" t="s">
        <v>1</v>
      </c>
      <c r="C1" s="26" t="s">
        <v>103</v>
      </c>
      <c r="D1" s="26" t="s">
        <v>104</v>
      </c>
    </row>
    <row r="2">
      <c r="A2" s="22">
        <v>1.0</v>
      </c>
      <c r="B2" s="22" t="s">
        <v>24</v>
      </c>
      <c r="C2" s="22">
        <v>48.0</v>
      </c>
      <c r="D2" s="22">
        <v>37.0</v>
      </c>
    </row>
    <row r="3">
      <c r="A3" s="22">
        <v>2.0</v>
      </c>
      <c r="B3" s="22" t="s">
        <v>25</v>
      </c>
      <c r="C3" s="22">
        <v>26.0</v>
      </c>
      <c r="D3" s="22">
        <v>13.0</v>
      </c>
    </row>
    <row r="4">
      <c r="A4" s="22">
        <v>3.0</v>
      </c>
      <c r="B4" s="22" t="s">
        <v>26</v>
      </c>
      <c r="C4" s="22">
        <v>121.0</v>
      </c>
      <c r="D4" s="22">
        <v>73.0</v>
      </c>
    </row>
    <row r="5">
      <c r="A5" s="22">
        <v>4.0</v>
      </c>
      <c r="B5" s="22" t="s">
        <v>7</v>
      </c>
      <c r="C5" s="22">
        <v>26.0</v>
      </c>
      <c r="D5" s="22">
        <v>24.0</v>
      </c>
    </row>
    <row r="6">
      <c r="A6" s="22">
        <v>5.0</v>
      </c>
      <c r="B6" s="22" t="s">
        <v>27</v>
      </c>
      <c r="C6" s="22">
        <v>70.0</v>
      </c>
      <c r="D6" s="22">
        <v>56.0</v>
      </c>
    </row>
    <row r="7">
      <c r="A7" s="22">
        <v>6.0</v>
      </c>
      <c r="B7" s="22" t="s">
        <v>28</v>
      </c>
      <c r="C7" s="22">
        <v>6.0</v>
      </c>
      <c r="D7" s="22">
        <v>4.0</v>
      </c>
    </row>
    <row r="8">
      <c r="A8" s="22">
        <v>7.0</v>
      </c>
      <c r="B8" s="22" t="s">
        <v>29</v>
      </c>
      <c r="C8" s="22">
        <v>76.0</v>
      </c>
      <c r="D8" s="22">
        <v>44.0</v>
      </c>
    </row>
    <row r="9">
      <c r="A9" s="22">
        <v>8.0</v>
      </c>
      <c r="B9" s="22" t="s">
        <v>8</v>
      </c>
      <c r="C9" s="22">
        <v>26.0</v>
      </c>
      <c r="D9" s="22">
        <v>10.0</v>
      </c>
    </row>
    <row r="10">
      <c r="A10" s="22">
        <v>9.0</v>
      </c>
      <c r="B10" s="22" t="s">
        <v>70</v>
      </c>
      <c r="C10" s="22">
        <v>68.0</v>
      </c>
      <c r="D10" s="22">
        <v>39.0</v>
      </c>
    </row>
    <row r="11">
      <c r="A11" s="22">
        <v>10.0</v>
      </c>
      <c r="B11" s="22" t="s">
        <v>105</v>
      </c>
      <c r="C11" s="22">
        <v>11.0</v>
      </c>
      <c r="D11" s="22">
        <v>4.0</v>
      </c>
    </row>
    <row r="12">
      <c r="A12" s="22">
        <v>11.0</v>
      </c>
      <c r="B12" s="22" t="s">
        <v>106</v>
      </c>
      <c r="C12" s="22">
        <v>101.0</v>
      </c>
      <c r="D12" s="22">
        <v>21.0</v>
      </c>
    </row>
    <row r="13">
      <c r="A13" s="22">
        <v>12.0</v>
      </c>
      <c r="B13" s="22" t="s">
        <v>30</v>
      </c>
      <c r="C13" s="22">
        <v>18.0</v>
      </c>
      <c r="D13" s="22">
        <v>6.0</v>
      </c>
    </row>
    <row r="14">
      <c r="A14" s="22">
        <v>13.0</v>
      </c>
      <c r="B14" s="22" t="s">
        <v>31</v>
      </c>
      <c r="C14" s="22">
        <v>56.0</v>
      </c>
      <c r="D14" s="22">
        <v>46.0</v>
      </c>
    </row>
    <row r="15">
      <c r="A15" s="22">
        <v>14.0</v>
      </c>
      <c r="B15" s="22" t="s">
        <v>9</v>
      </c>
      <c r="C15" s="22">
        <v>30.0</v>
      </c>
      <c r="D15" s="22">
        <v>12.0</v>
      </c>
    </row>
    <row r="16">
      <c r="A16" s="22">
        <v>15.0</v>
      </c>
      <c r="B16" s="22" t="s">
        <v>10</v>
      </c>
      <c r="C16" s="22">
        <v>27.0</v>
      </c>
      <c r="D16" s="22">
        <v>28.0</v>
      </c>
    </row>
    <row r="17">
      <c r="A17" s="22">
        <v>16.0</v>
      </c>
      <c r="B17" s="22" t="s">
        <v>32</v>
      </c>
      <c r="C17" s="22">
        <v>26.0</v>
      </c>
      <c r="D17" s="22">
        <v>19.0</v>
      </c>
    </row>
    <row r="18">
      <c r="A18" s="22">
        <v>17.0</v>
      </c>
      <c r="B18" s="22" t="s">
        <v>44</v>
      </c>
      <c r="C18" s="22">
        <v>53.0</v>
      </c>
      <c r="D18" s="22">
        <v>29.0</v>
      </c>
    </row>
    <row r="19">
      <c r="A19" s="22">
        <v>18.0</v>
      </c>
      <c r="B19" s="22" t="s">
        <v>34</v>
      </c>
      <c r="C19" s="22">
        <v>119.0</v>
      </c>
      <c r="D19" s="22">
        <v>78.0</v>
      </c>
    </row>
    <row r="20">
      <c r="A20" s="22">
        <v>19.0</v>
      </c>
      <c r="B20" s="22" t="s">
        <v>46</v>
      </c>
      <c r="C20" s="22">
        <v>37.0</v>
      </c>
      <c r="D20" s="22">
        <v>19.0</v>
      </c>
    </row>
    <row r="21">
      <c r="A21" s="22">
        <v>20.0</v>
      </c>
      <c r="B21" s="22" t="s">
        <v>11</v>
      </c>
      <c r="C21" s="22">
        <v>65.0</v>
      </c>
      <c r="D21" s="22">
        <v>45.0</v>
      </c>
    </row>
    <row r="22">
      <c r="A22" s="22">
        <v>21.0</v>
      </c>
      <c r="B22" s="22" t="s">
        <v>107</v>
      </c>
      <c r="C22" s="22">
        <v>59.0</v>
      </c>
      <c r="D22" s="22">
        <v>41.0</v>
      </c>
    </row>
    <row r="23">
      <c r="A23" s="22">
        <v>22.0</v>
      </c>
      <c r="B23" s="22" t="s">
        <v>35</v>
      </c>
      <c r="C23" s="22">
        <v>107.0</v>
      </c>
      <c r="D23" s="22">
        <v>81.0</v>
      </c>
    </row>
    <row r="24">
      <c r="A24" s="22">
        <v>23.0</v>
      </c>
      <c r="B24" s="22" t="s">
        <v>12</v>
      </c>
      <c r="C24" s="22">
        <v>91.0</v>
      </c>
      <c r="D24" s="22">
        <v>73.0</v>
      </c>
    </row>
    <row r="25">
      <c r="A25" s="22">
        <v>24.0</v>
      </c>
      <c r="B25" s="22" t="s">
        <v>47</v>
      </c>
      <c r="C25" s="22">
        <v>32.0</v>
      </c>
      <c r="D25" s="22">
        <v>13.0</v>
      </c>
    </row>
    <row r="26">
      <c r="A26" s="22">
        <v>25.0</v>
      </c>
      <c r="B26" s="22" t="s">
        <v>14</v>
      </c>
      <c r="C26" s="22">
        <v>12.0</v>
      </c>
      <c r="D26" s="22">
        <v>6.0</v>
      </c>
    </row>
    <row r="27">
      <c r="A27" s="22">
        <v>26.0</v>
      </c>
      <c r="B27" s="22" t="s">
        <v>45</v>
      </c>
      <c r="C27" s="22">
        <v>53.0</v>
      </c>
      <c r="D27" s="22">
        <v>28.0</v>
      </c>
    </row>
    <row r="28">
      <c r="A28" s="22">
        <v>27.0</v>
      </c>
      <c r="B28" s="22" t="s">
        <v>108</v>
      </c>
      <c r="C28" s="22">
        <v>12.0</v>
      </c>
      <c r="D28" s="22">
        <v>6.0</v>
      </c>
    </row>
    <row r="29">
      <c r="A29" s="22">
        <v>28.0</v>
      </c>
      <c r="B29" s="22" t="s">
        <v>15</v>
      </c>
      <c r="C29" s="22">
        <v>30.0</v>
      </c>
      <c r="D29" s="22">
        <v>29.0</v>
      </c>
    </row>
    <row r="30">
      <c r="A30" s="22">
        <v>29.0</v>
      </c>
      <c r="B30" s="22" t="s">
        <v>36</v>
      </c>
      <c r="C30" s="22">
        <v>12.0</v>
      </c>
      <c r="D30" s="22">
        <v>6.0</v>
      </c>
    </row>
    <row r="31">
      <c r="A31" s="22">
        <v>30.0</v>
      </c>
      <c r="B31" s="22" t="s">
        <v>16</v>
      </c>
      <c r="C31" s="22">
        <v>71.0</v>
      </c>
      <c r="D31" s="22">
        <v>60.0</v>
      </c>
    </row>
    <row r="32">
      <c r="B32" s="22" t="s">
        <v>17</v>
      </c>
      <c r="C32" s="22">
        <v>1503.0</v>
      </c>
      <c r="D32" s="22">
        <v>941.0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</cols>
  <sheetData>
    <row r="1">
      <c r="A1" s="13" t="s">
        <v>0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  <c r="G1" s="13" t="s">
        <v>23</v>
      </c>
      <c r="H1" s="13" t="s">
        <v>17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>
        <v>1.0</v>
      </c>
      <c r="B2" s="15" t="s">
        <v>24</v>
      </c>
      <c r="C2" s="15">
        <v>10.0</v>
      </c>
      <c r="D2" s="15">
        <v>484.0</v>
      </c>
      <c r="E2" s="15">
        <v>516.0</v>
      </c>
      <c r="F2" s="15">
        <v>353.0</v>
      </c>
      <c r="G2" s="15">
        <v>0.0</v>
      </c>
      <c r="H2" s="15">
        <v>1363.0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>
        <v>2.0</v>
      </c>
      <c r="B3" s="15" t="s">
        <v>25</v>
      </c>
      <c r="C3" s="15">
        <v>15.0</v>
      </c>
      <c r="D3" s="15">
        <v>1315.0</v>
      </c>
      <c r="E3" s="15">
        <v>1236.0</v>
      </c>
      <c r="F3" s="15">
        <v>378.0</v>
      </c>
      <c r="G3" s="15">
        <v>0.0</v>
      </c>
      <c r="H3" s="15">
        <v>2929.0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>
        <v>3.0</v>
      </c>
      <c r="B4" s="15" t="s">
        <v>26</v>
      </c>
      <c r="C4" s="15">
        <v>38.0</v>
      </c>
      <c r="D4" s="15">
        <v>948.0</v>
      </c>
      <c r="E4" s="15">
        <v>567.0</v>
      </c>
      <c r="F4" s="15">
        <v>210.0</v>
      </c>
      <c r="G4" s="15">
        <v>0.0</v>
      </c>
      <c r="H4" s="15">
        <v>1725.0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>
        <v>4.0</v>
      </c>
      <c r="B5" s="15" t="s">
        <v>27</v>
      </c>
      <c r="C5" s="15">
        <v>151.0</v>
      </c>
      <c r="D5" s="15">
        <v>34107.0</v>
      </c>
      <c r="E5" s="15">
        <v>19227.0</v>
      </c>
      <c r="F5" s="15">
        <v>15543.0</v>
      </c>
      <c r="G5" s="15">
        <v>0.0</v>
      </c>
      <c r="H5" s="15">
        <v>68877.0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>
        <v>5.0</v>
      </c>
      <c r="B6" s="15" t="s">
        <v>28</v>
      </c>
      <c r="C6" s="15">
        <v>8.0</v>
      </c>
      <c r="D6" s="15">
        <v>356.0</v>
      </c>
      <c r="E6" s="15">
        <v>302.0</v>
      </c>
      <c r="F6" s="15">
        <v>214.0</v>
      </c>
      <c r="G6" s="15">
        <v>0.0</v>
      </c>
      <c r="H6" s="15">
        <v>872.0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>
        <v>6.0</v>
      </c>
      <c r="B7" s="15" t="s">
        <v>29</v>
      </c>
      <c r="C7" s="15">
        <v>1.0</v>
      </c>
      <c r="D7" s="15">
        <v>40.0</v>
      </c>
      <c r="E7" s="15">
        <v>35.0</v>
      </c>
      <c r="F7" s="15">
        <v>17.0</v>
      </c>
      <c r="G7" s="15">
        <v>0.0</v>
      </c>
      <c r="H7" s="15">
        <v>92.0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>
        <v>7.0</v>
      </c>
      <c r="B8" s="15" t="s">
        <v>30</v>
      </c>
      <c r="C8" s="15">
        <v>6.0</v>
      </c>
      <c r="D8" s="15">
        <v>706.0</v>
      </c>
      <c r="E8" s="15">
        <v>512.0</v>
      </c>
      <c r="F8" s="15">
        <v>286.0</v>
      </c>
      <c r="G8" s="15">
        <v>0.0</v>
      </c>
      <c r="H8" s="15">
        <v>1504.0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5">
        <v>8.0</v>
      </c>
      <c r="B9" s="15" t="s">
        <v>31</v>
      </c>
      <c r="C9" s="15">
        <v>8.0</v>
      </c>
      <c r="D9" s="15">
        <v>1380.0</v>
      </c>
      <c r="E9" s="15">
        <v>497.0</v>
      </c>
      <c r="F9" s="15">
        <v>529.0</v>
      </c>
      <c r="G9" s="15">
        <v>0.0</v>
      </c>
      <c r="H9" s="15">
        <v>2406.0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>
        <v>9.0</v>
      </c>
      <c r="B10" s="15" t="s">
        <v>10</v>
      </c>
      <c r="C10" s="15">
        <v>18.0</v>
      </c>
      <c r="D10" s="15">
        <v>419.0</v>
      </c>
      <c r="E10" s="15">
        <v>607.0</v>
      </c>
      <c r="F10" s="15">
        <v>206.0</v>
      </c>
      <c r="G10" s="15">
        <v>0.0</v>
      </c>
      <c r="H10" s="15">
        <v>1232.0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>
        <v>10.0</v>
      </c>
      <c r="B11" s="15" t="s">
        <v>32</v>
      </c>
      <c r="C11" s="15">
        <v>1.0</v>
      </c>
      <c r="D11" s="15">
        <v>32.0</v>
      </c>
      <c r="E11" s="15">
        <v>49.0</v>
      </c>
      <c r="F11" s="15">
        <v>14.0</v>
      </c>
      <c r="G11" s="15">
        <v>0.0</v>
      </c>
      <c r="H11" s="15">
        <v>95.0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>
        <v>11.0</v>
      </c>
      <c r="B12" s="15" t="s">
        <v>33</v>
      </c>
      <c r="C12" s="15">
        <v>10.0</v>
      </c>
      <c r="D12" s="15">
        <v>8965.0</v>
      </c>
      <c r="E12" s="15">
        <v>5245.0</v>
      </c>
      <c r="F12" s="15">
        <v>980.0</v>
      </c>
      <c r="G12" s="15">
        <v>0.0</v>
      </c>
      <c r="H12" s="15">
        <v>15190.0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>
        <v>12.0</v>
      </c>
      <c r="B13" s="15" t="s">
        <v>34</v>
      </c>
      <c r="C13" s="15">
        <v>15.0</v>
      </c>
      <c r="D13" s="15">
        <v>622.0</v>
      </c>
      <c r="E13" s="15">
        <v>558.0</v>
      </c>
      <c r="F13" s="15">
        <v>278.0</v>
      </c>
      <c r="G13" s="15">
        <v>0.0</v>
      </c>
      <c r="H13" s="15">
        <v>1458.0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>
        <v>13.0</v>
      </c>
      <c r="B14" s="15" t="s">
        <v>35</v>
      </c>
      <c r="C14" s="15">
        <v>76.0</v>
      </c>
      <c r="D14" s="15">
        <v>927.0</v>
      </c>
      <c r="E14" s="15">
        <v>782.0</v>
      </c>
      <c r="F14" s="15">
        <v>601.0</v>
      </c>
      <c r="G14" s="15">
        <v>0.0</v>
      </c>
      <c r="H14" s="15">
        <v>2310.0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>
        <v>14.0</v>
      </c>
      <c r="B15" s="15" t="s">
        <v>15</v>
      </c>
      <c r="C15" s="15">
        <v>7.0</v>
      </c>
      <c r="D15" s="15">
        <v>201.0</v>
      </c>
      <c r="E15" s="15">
        <v>184.0</v>
      </c>
      <c r="F15" s="15">
        <v>70.0</v>
      </c>
      <c r="G15" s="15">
        <v>0.0</v>
      </c>
      <c r="H15" s="15">
        <v>455.0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>
        <v>15.0</v>
      </c>
      <c r="B16" s="15" t="s">
        <v>36</v>
      </c>
      <c r="C16" s="15">
        <v>10.0</v>
      </c>
      <c r="D16" s="15">
        <v>340.0</v>
      </c>
      <c r="E16" s="15">
        <v>295.0</v>
      </c>
      <c r="F16" s="15">
        <v>208.0</v>
      </c>
      <c r="G16" s="15">
        <v>0.0</v>
      </c>
      <c r="H16" s="15">
        <v>743.0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 t="s">
        <v>17</v>
      </c>
      <c r="B17" s="16"/>
      <c r="C17" s="17">
        <v>374.0</v>
      </c>
      <c r="D17" s="17">
        <v>50842.0</v>
      </c>
      <c r="E17" s="17">
        <v>30612.0</v>
      </c>
      <c r="F17" s="17">
        <v>19887.0</v>
      </c>
      <c r="G17" s="17">
        <v>0.0</v>
      </c>
      <c r="H17" s="17">
        <v>101251.0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37</v>
      </c>
      <c r="B1" s="13" t="s">
        <v>38</v>
      </c>
      <c r="C1" s="13" t="s">
        <v>39</v>
      </c>
      <c r="D1" s="13" t="s">
        <v>40</v>
      </c>
      <c r="E1" s="13" t="s">
        <v>41</v>
      </c>
      <c r="F1" s="13" t="s">
        <v>42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>
        <v>1.0</v>
      </c>
      <c r="B2" s="15" t="s">
        <v>27</v>
      </c>
      <c r="C2" s="15">
        <v>1.0</v>
      </c>
      <c r="D2" s="15">
        <v>1.0</v>
      </c>
      <c r="E2" s="15">
        <v>3.0</v>
      </c>
      <c r="F2" s="15">
        <v>5.0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>
        <v>2.0</v>
      </c>
      <c r="B3" s="15" t="s">
        <v>31</v>
      </c>
      <c r="C3" s="15">
        <v>1.0</v>
      </c>
      <c r="D3" s="15">
        <v>1.0</v>
      </c>
      <c r="E3" s="15">
        <v>3.0</v>
      </c>
      <c r="F3" s="15">
        <v>5.0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>
        <v>3.0</v>
      </c>
      <c r="B4" s="15" t="s">
        <v>15</v>
      </c>
      <c r="C4" s="15">
        <v>1.0</v>
      </c>
      <c r="D4" s="15">
        <v>0.0</v>
      </c>
      <c r="E4" s="15">
        <v>1.0</v>
      </c>
      <c r="F4" s="15">
        <v>2.0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>
        <v>4.0</v>
      </c>
      <c r="B5" s="15" t="s">
        <v>34</v>
      </c>
      <c r="C5" s="15">
        <v>1.0</v>
      </c>
      <c r="D5" s="15">
        <v>0.0</v>
      </c>
      <c r="E5" s="15">
        <v>1.0</v>
      </c>
      <c r="F5" s="15">
        <v>2.0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>
        <v>5.0</v>
      </c>
      <c r="B6" s="15" t="s">
        <v>35</v>
      </c>
      <c r="C6" s="15">
        <v>1.0</v>
      </c>
      <c r="D6" s="15">
        <v>0.0</v>
      </c>
      <c r="E6" s="15">
        <v>1.0</v>
      </c>
      <c r="F6" s="15">
        <v>2.0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>
        <v>6.0</v>
      </c>
      <c r="B7" s="15" t="s">
        <v>24</v>
      </c>
      <c r="C7" s="15">
        <v>1.0</v>
      </c>
      <c r="D7" s="15">
        <v>1.0</v>
      </c>
      <c r="E7" s="15">
        <v>1.0</v>
      </c>
      <c r="F7" s="15">
        <v>3.0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>
        <v>7.0</v>
      </c>
      <c r="B8" s="15" t="s">
        <v>43</v>
      </c>
      <c r="C8" s="15">
        <v>0.0</v>
      </c>
      <c r="D8" s="15">
        <v>0.0</v>
      </c>
      <c r="E8" s="15">
        <v>1.0</v>
      </c>
      <c r="F8" s="15">
        <v>1.0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5">
        <v>8.0</v>
      </c>
      <c r="B9" s="15" t="s">
        <v>28</v>
      </c>
      <c r="C9" s="15">
        <v>1.0</v>
      </c>
      <c r="D9" s="15">
        <v>0.0</v>
      </c>
      <c r="E9" s="15">
        <v>1.0</v>
      </c>
      <c r="F9" s="15">
        <v>2.0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>
        <v>9.0</v>
      </c>
      <c r="B10" s="15" t="s">
        <v>32</v>
      </c>
      <c r="C10" s="15">
        <v>0.0</v>
      </c>
      <c r="D10" s="15">
        <v>0.0</v>
      </c>
      <c r="E10" s="15">
        <v>1.0</v>
      </c>
      <c r="F10" s="15">
        <v>1.0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>
        <v>10.0</v>
      </c>
      <c r="B11" s="15" t="s">
        <v>26</v>
      </c>
      <c r="C11" s="15">
        <v>1.0</v>
      </c>
      <c r="D11" s="15">
        <v>0.0</v>
      </c>
      <c r="E11" s="15">
        <v>0.0</v>
      </c>
      <c r="F11" s="15">
        <v>1.0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>
        <v>11.0</v>
      </c>
      <c r="B12" s="15" t="s">
        <v>29</v>
      </c>
      <c r="C12" s="15">
        <v>1.0</v>
      </c>
      <c r="D12" s="15">
        <v>1.0</v>
      </c>
      <c r="E12" s="15">
        <v>20.0</v>
      </c>
      <c r="F12" s="15">
        <v>22.0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>
        <v>12.0</v>
      </c>
      <c r="B13" s="15" t="s">
        <v>44</v>
      </c>
      <c r="C13" s="15">
        <v>1.0</v>
      </c>
      <c r="D13" s="15">
        <v>1.0</v>
      </c>
      <c r="E13" s="15">
        <v>12.0</v>
      </c>
      <c r="F13" s="15">
        <v>14.0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>
        <v>13.0</v>
      </c>
      <c r="B14" s="15" t="s">
        <v>30</v>
      </c>
      <c r="C14" s="15">
        <v>1.0</v>
      </c>
      <c r="D14" s="15">
        <v>1.0</v>
      </c>
      <c r="E14" s="15">
        <v>11.0</v>
      </c>
      <c r="F14" s="15">
        <v>13.0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>
        <v>14.0</v>
      </c>
      <c r="B15" s="15" t="s">
        <v>45</v>
      </c>
      <c r="C15" s="15">
        <v>1.0</v>
      </c>
      <c r="D15" s="15">
        <v>1.0</v>
      </c>
      <c r="E15" s="15">
        <v>14.0</v>
      </c>
      <c r="F15" s="15">
        <v>16.0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>
        <v>15.0</v>
      </c>
      <c r="B16" s="15" t="s">
        <v>46</v>
      </c>
      <c r="C16" s="15">
        <v>1.0</v>
      </c>
      <c r="D16" s="15">
        <v>1.0</v>
      </c>
      <c r="E16" s="15">
        <v>7.0</v>
      </c>
      <c r="F16" s="15">
        <v>9.0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>
        <v>16.0</v>
      </c>
      <c r="B17" s="15" t="s">
        <v>47</v>
      </c>
      <c r="C17" s="15">
        <v>0.0</v>
      </c>
      <c r="D17" s="15">
        <v>0.0</v>
      </c>
      <c r="E17" s="15">
        <v>8.0</v>
      </c>
      <c r="F17" s="15">
        <v>8.0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9">
        <v>1.0</v>
      </c>
      <c r="B2" s="19" t="s">
        <v>24</v>
      </c>
      <c r="C2" s="14"/>
      <c r="D2" s="14"/>
      <c r="E2" s="14"/>
      <c r="F2" s="14"/>
      <c r="G2" s="19">
        <v>1070.0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9">
        <v>2.0</v>
      </c>
      <c r="B3" s="19" t="s">
        <v>25</v>
      </c>
      <c r="C3" s="19">
        <v>0.0</v>
      </c>
      <c r="D3" s="19">
        <v>0.0</v>
      </c>
      <c r="E3" s="19">
        <v>0.0</v>
      </c>
      <c r="F3" s="19">
        <v>0.0</v>
      </c>
      <c r="G3" s="19">
        <v>301.0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9">
        <v>3.0</v>
      </c>
      <c r="B4" s="19" t="s">
        <v>26</v>
      </c>
      <c r="C4" s="19">
        <v>22.0</v>
      </c>
      <c r="D4" s="19">
        <v>2.7</v>
      </c>
      <c r="E4" s="19">
        <v>3250.0</v>
      </c>
      <c r="F4" s="19">
        <v>0.0</v>
      </c>
      <c r="G4" s="19">
        <v>45.0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9">
        <v>5.0</v>
      </c>
      <c r="B5" s="19" t="s">
        <v>27</v>
      </c>
      <c r="C5" s="19">
        <v>585.33</v>
      </c>
      <c r="D5" s="19">
        <v>80.7</v>
      </c>
      <c r="E5" s="19">
        <v>75652.0</v>
      </c>
      <c r="F5" s="19">
        <v>0.0</v>
      </c>
      <c r="G5" s="19">
        <v>206.0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9">
        <v>6.0</v>
      </c>
      <c r="B6" s="19" t="s">
        <v>28</v>
      </c>
      <c r="C6" s="19">
        <v>0.0</v>
      </c>
      <c r="D6" s="19">
        <v>0.0</v>
      </c>
      <c r="E6" s="19">
        <v>2717.0</v>
      </c>
      <c r="F6" s="19">
        <v>0.0</v>
      </c>
      <c r="G6" s="19">
        <v>754.0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9">
        <v>8.0</v>
      </c>
      <c r="B7" s="19" t="s">
        <v>30</v>
      </c>
      <c r="C7" s="19">
        <v>45.0</v>
      </c>
      <c r="D7" s="19">
        <v>12.0</v>
      </c>
      <c r="E7" s="19">
        <v>3827.0</v>
      </c>
      <c r="F7" s="19">
        <v>0.0</v>
      </c>
      <c r="G7" s="19">
        <v>0.0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9">
        <v>9.0</v>
      </c>
      <c r="B8" s="19" t="s">
        <v>31</v>
      </c>
      <c r="C8" s="19">
        <v>62.5</v>
      </c>
      <c r="D8" s="19">
        <v>6.1</v>
      </c>
      <c r="E8" s="19">
        <v>40680.0</v>
      </c>
      <c r="F8" s="19">
        <v>0.0</v>
      </c>
      <c r="G8" s="19">
        <v>45.0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9">
        <v>10.0</v>
      </c>
      <c r="B9" s="19" t="s">
        <v>9</v>
      </c>
      <c r="C9" s="19">
        <v>0.0</v>
      </c>
      <c r="D9" s="19">
        <v>0.0</v>
      </c>
      <c r="E9" s="19">
        <v>0.0</v>
      </c>
      <c r="F9" s="19">
        <v>0.0</v>
      </c>
      <c r="G9" s="19">
        <v>301.0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9">
        <v>11.0</v>
      </c>
      <c r="B10" s="19" t="s">
        <v>10</v>
      </c>
      <c r="C10" s="14"/>
      <c r="D10" s="14"/>
      <c r="E10" s="14"/>
      <c r="F10" s="14"/>
      <c r="G10" s="19">
        <v>442.0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9">
        <v>12.0</v>
      </c>
      <c r="B11" s="19" t="s">
        <v>55</v>
      </c>
      <c r="C11" s="19">
        <v>0.0</v>
      </c>
      <c r="D11" s="19">
        <v>0.0</v>
      </c>
      <c r="E11" s="19">
        <v>0.0</v>
      </c>
      <c r="F11" s="19">
        <v>0.0</v>
      </c>
      <c r="G11" s="19">
        <v>234.0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9">
        <v>13.0</v>
      </c>
      <c r="B12" s="19" t="s">
        <v>33</v>
      </c>
      <c r="C12" s="19">
        <v>97.0</v>
      </c>
      <c r="D12" s="19">
        <v>14.5</v>
      </c>
      <c r="E12" s="19">
        <v>15190.0</v>
      </c>
      <c r="F12" s="19">
        <v>0.0</v>
      </c>
      <c r="G12" s="19">
        <v>0.0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9">
        <v>14.0</v>
      </c>
      <c r="B13" s="19" t="s">
        <v>34</v>
      </c>
      <c r="C13" s="19">
        <v>4.5</v>
      </c>
      <c r="D13" s="19">
        <v>0.75</v>
      </c>
      <c r="E13" s="19">
        <v>2645.0</v>
      </c>
      <c r="F13" s="19">
        <v>0.0</v>
      </c>
      <c r="G13" s="19">
        <v>761.0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9">
        <v>15.0</v>
      </c>
      <c r="B14" s="19" t="s">
        <v>46</v>
      </c>
      <c r="C14" s="19">
        <v>8.95</v>
      </c>
      <c r="D14" s="19">
        <v>1.87</v>
      </c>
      <c r="E14" s="19">
        <v>215.0</v>
      </c>
      <c r="F14" s="19">
        <v>0.1</v>
      </c>
      <c r="G14" s="19">
        <v>0.0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9">
        <v>16.0</v>
      </c>
      <c r="B15" s="19" t="s">
        <v>35</v>
      </c>
      <c r="C15" s="19">
        <v>7.3</v>
      </c>
      <c r="D15" s="19">
        <v>0.9</v>
      </c>
      <c r="E15" s="19">
        <v>2872.0</v>
      </c>
      <c r="F15" s="19">
        <v>0.0</v>
      </c>
      <c r="G15" s="19">
        <v>304.0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9">
        <v>17.0</v>
      </c>
      <c r="B16" s="19" t="s">
        <v>45</v>
      </c>
      <c r="C16" s="19">
        <v>2.5</v>
      </c>
      <c r="D16" s="19">
        <v>0.25</v>
      </c>
      <c r="E16" s="19">
        <v>270.0</v>
      </c>
      <c r="F16" s="19">
        <v>11.2</v>
      </c>
      <c r="G16" s="19">
        <v>0.0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9">
        <v>18.0</v>
      </c>
      <c r="B17" s="19" t="s">
        <v>15</v>
      </c>
      <c r="C17" s="19">
        <v>3.07</v>
      </c>
      <c r="D17" s="19">
        <v>1.21</v>
      </c>
      <c r="E17" s="19">
        <v>1074.0</v>
      </c>
      <c r="F17" s="19">
        <v>0.0</v>
      </c>
      <c r="G17" s="19">
        <v>329.0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9">
        <v>19.0</v>
      </c>
      <c r="B18" s="19" t="s">
        <v>36</v>
      </c>
      <c r="C18" s="19">
        <v>2.22</v>
      </c>
      <c r="D18" s="19">
        <v>0.89</v>
      </c>
      <c r="E18" s="19">
        <v>386.0</v>
      </c>
      <c r="F18" s="19">
        <v>0.0</v>
      </c>
      <c r="G18" s="19">
        <v>610.0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9" t="s">
        <v>17</v>
      </c>
      <c r="C19" s="19">
        <v>840.37</v>
      </c>
      <c r="D19" s="19">
        <v>121.87</v>
      </c>
      <c r="E19" s="19">
        <v>148778.0</v>
      </c>
      <c r="F19" s="19">
        <v>11.3</v>
      </c>
      <c r="G19" s="19">
        <v>5402.0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48</v>
      </c>
      <c r="B1" s="18" t="s">
        <v>49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9">
        <v>1.0</v>
      </c>
      <c r="B2" s="19" t="s">
        <v>24</v>
      </c>
      <c r="C2" s="19">
        <v>2.0</v>
      </c>
      <c r="D2" s="19">
        <v>0.0</v>
      </c>
      <c r="E2" s="19">
        <v>0.0</v>
      </c>
      <c r="F2" s="19">
        <v>0.0</v>
      </c>
      <c r="G2" s="19">
        <v>0.0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9">
        <v>2.0</v>
      </c>
      <c r="B3" s="19" t="s">
        <v>26</v>
      </c>
      <c r="C3" s="19">
        <v>0.0</v>
      </c>
      <c r="D3" s="19">
        <v>0.0</v>
      </c>
      <c r="E3" s="19">
        <v>150.0</v>
      </c>
      <c r="F3" s="19">
        <v>3500.0</v>
      </c>
      <c r="G3" s="19">
        <v>10.0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9">
        <v>3.0</v>
      </c>
      <c r="B4" s="19" t="s">
        <v>27</v>
      </c>
      <c r="C4" s="19">
        <v>12.0</v>
      </c>
      <c r="D4" s="19">
        <v>8.0</v>
      </c>
      <c r="E4" s="19">
        <v>10542.0</v>
      </c>
      <c r="F4" s="19">
        <v>10542.0</v>
      </c>
      <c r="G4" s="19">
        <v>110.0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9">
        <v>4.0</v>
      </c>
      <c r="B5" s="19" t="s">
        <v>28</v>
      </c>
      <c r="C5" s="19">
        <v>10.0</v>
      </c>
      <c r="D5" s="19">
        <v>1.0</v>
      </c>
      <c r="E5" s="19">
        <v>280.0</v>
      </c>
      <c r="F5" s="19">
        <v>1250.0</v>
      </c>
      <c r="G5" s="19">
        <v>8.0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9">
        <v>5.0</v>
      </c>
      <c r="B6" s="19" t="s">
        <v>30</v>
      </c>
      <c r="C6" s="19">
        <v>2.0</v>
      </c>
      <c r="D6" s="19">
        <v>2.0</v>
      </c>
      <c r="E6" s="19">
        <v>0.0</v>
      </c>
      <c r="F6" s="19">
        <v>0.0</v>
      </c>
      <c r="G6" s="19">
        <v>2.0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9">
        <v>6.0</v>
      </c>
      <c r="B7" s="19" t="s">
        <v>31</v>
      </c>
      <c r="C7" s="19">
        <v>5.0</v>
      </c>
      <c r="D7" s="19">
        <v>20.0</v>
      </c>
      <c r="E7" s="19">
        <v>3463.0</v>
      </c>
      <c r="F7" s="19">
        <v>25980.0</v>
      </c>
      <c r="G7" s="19">
        <v>120.0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9">
        <v>7.0</v>
      </c>
      <c r="B8" s="19" t="s">
        <v>32</v>
      </c>
      <c r="C8" s="19">
        <v>12.0</v>
      </c>
      <c r="D8" s="19">
        <v>0.0</v>
      </c>
      <c r="E8" s="19">
        <v>0.0</v>
      </c>
      <c r="F8" s="19">
        <v>0.0</v>
      </c>
      <c r="G8" s="19">
        <v>450.0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9">
        <v>8.0</v>
      </c>
      <c r="B9" s="19" t="s">
        <v>33</v>
      </c>
      <c r="C9" s="19">
        <v>6.0</v>
      </c>
      <c r="D9" s="19">
        <v>5.0</v>
      </c>
      <c r="E9" s="19">
        <v>2660.0</v>
      </c>
      <c r="F9" s="19">
        <v>26520.0</v>
      </c>
      <c r="G9" s="19">
        <v>1122.0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9">
        <v>9.0</v>
      </c>
      <c r="B10" s="19" t="s">
        <v>34</v>
      </c>
      <c r="C10" s="19">
        <v>0.0</v>
      </c>
      <c r="D10" s="19">
        <v>0.0</v>
      </c>
      <c r="E10" s="19">
        <v>0.0</v>
      </c>
      <c r="F10" s="19">
        <v>0.0</v>
      </c>
      <c r="G10" s="19">
        <v>40.0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9">
        <v>10.0</v>
      </c>
      <c r="B11" s="19" t="s">
        <v>35</v>
      </c>
      <c r="C11" s="19">
        <v>0.0</v>
      </c>
      <c r="D11" s="19">
        <v>0.0</v>
      </c>
      <c r="E11" s="19">
        <v>270.0</v>
      </c>
      <c r="F11" s="19">
        <v>570.0</v>
      </c>
      <c r="G11" s="19">
        <v>35.0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9">
        <v>11.0</v>
      </c>
      <c r="B12" s="19" t="s">
        <v>36</v>
      </c>
      <c r="C12" s="19">
        <v>3.0</v>
      </c>
      <c r="D12" s="19">
        <v>2.0</v>
      </c>
      <c r="E12" s="19">
        <v>4000.0</v>
      </c>
      <c r="F12" s="19">
        <v>1000.0</v>
      </c>
      <c r="G12" s="19">
        <v>11.0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20"/>
      <c r="B13" s="19" t="s">
        <v>17</v>
      </c>
      <c r="C13" s="19">
        <v>52.0</v>
      </c>
      <c r="D13" s="19">
        <v>38.0</v>
      </c>
      <c r="E13" s="19">
        <v>21365.0</v>
      </c>
      <c r="F13" s="19">
        <v>69362.0</v>
      </c>
      <c r="G13" s="19">
        <v>1908.0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9"/>
      <c r="B14" s="19"/>
      <c r="C14" s="19"/>
      <c r="D14" s="19"/>
      <c r="E14" s="19"/>
      <c r="F14" s="19"/>
      <c r="G14" s="1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9"/>
      <c r="B15" s="19"/>
      <c r="C15" s="19"/>
      <c r="D15" s="19"/>
      <c r="E15" s="19"/>
      <c r="F15" s="19"/>
      <c r="G15" s="1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9"/>
      <c r="B16" s="19"/>
      <c r="C16" s="19"/>
      <c r="D16" s="19"/>
      <c r="E16" s="19"/>
      <c r="F16" s="19"/>
      <c r="G16" s="19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9"/>
      <c r="B17" s="19"/>
      <c r="C17" s="19"/>
      <c r="D17" s="19"/>
      <c r="E17" s="19"/>
      <c r="F17" s="19"/>
      <c r="G17" s="19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9"/>
      <c r="B18" s="19"/>
      <c r="C18" s="19"/>
      <c r="D18" s="19"/>
      <c r="E18" s="19"/>
      <c r="F18" s="19"/>
      <c r="G18" s="19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9"/>
      <c r="C19" s="19"/>
      <c r="D19" s="19"/>
      <c r="E19" s="19"/>
      <c r="F19" s="19"/>
      <c r="G19" s="19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61</v>
      </c>
      <c r="B1" s="18"/>
      <c r="C1" s="18"/>
      <c r="D1" s="18"/>
      <c r="E1" s="18"/>
      <c r="F1" s="18"/>
      <c r="G1" s="18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8" t="s">
        <v>62</v>
      </c>
      <c r="B2" s="18" t="s">
        <v>63</v>
      </c>
      <c r="C2" s="18" t="s">
        <v>64</v>
      </c>
      <c r="D2" s="18" t="s">
        <v>65</v>
      </c>
      <c r="E2" s="18" t="s">
        <v>66</v>
      </c>
      <c r="F2" s="18" t="s">
        <v>67</v>
      </c>
      <c r="G2" s="18" t="s">
        <v>68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9">
        <v>1.0</v>
      </c>
      <c r="B3" s="19" t="s">
        <v>69</v>
      </c>
      <c r="C3" s="19">
        <v>5.0</v>
      </c>
      <c r="D3" s="19">
        <v>45.0</v>
      </c>
      <c r="E3" s="19">
        <v>335.0</v>
      </c>
      <c r="F3" s="19">
        <v>2.0</v>
      </c>
      <c r="G3" s="19">
        <v>6925.0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9">
        <v>2.0</v>
      </c>
      <c r="B4" s="19" t="s">
        <v>7</v>
      </c>
      <c r="C4" s="19">
        <v>4.0</v>
      </c>
      <c r="D4" s="19">
        <v>49.0</v>
      </c>
      <c r="E4" s="19">
        <v>113.0</v>
      </c>
      <c r="F4" s="19">
        <v>3.0</v>
      </c>
      <c r="G4" s="19">
        <v>7906.0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9">
        <v>3.0</v>
      </c>
      <c r="B5" s="19" t="s">
        <v>70</v>
      </c>
      <c r="C5" s="19">
        <v>1.0</v>
      </c>
      <c r="D5" s="19">
        <v>5.0</v>
      </c>
      <c r="E5" s="19">
        <v>8.0</v>
      </c>
      <c r="F5" s="19">
        <v>0.0</v>
      </c>
      <c r="G5" s="19">
        <v>170.0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9">
        <v>4.0</v>
      </c>
      <c r="B6" s="19" t="s">
        <v>9</v>
      </c>
      <c r="C6" s="19">
        <v>5.0</v>
      </c>
      <c r="D6" s="19">
        <v>55.0</v>
      </c>
      <c r="E6" s="19">
        <v>123.0</v>
      </c>
      <c r="F6" s="19">
        <v>3.0</v>
      </c>
      <c r="G6" s="19">
        <v>4900.0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9">
        <v>5.0</v>
      </c>
      <c r="B7" s="19" t="s">
        <v>10</v>
      </c>
      <c r="C7" s="19">
        <v>2.0</v>
      </c>
      <c r="D7" s="19">
        <v>28.0</v>
      </c>
      <c r="E7" s="19">
        <v>48.0</v>
      </c>
      <c r="F7" s="19">
        <v>1.0</v>
      </c>
      <c r="G7" s="19">
        <v>6526.0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9">
        <v>6.0</v>
      </c>
      <c r="B8" s="19" t="s">
        <v>32</v>
      </c>
      <c r="C8" s="19">
        <v>9.0</v>
      </c>
      <c r="D8" s="19">
        <v>74.0</v>
      </c>
      <c r="E8" s="19">
        <v>31.0</v>
      </c>
      <c r="F8" s="19">
        <v>0.0</v>
      </c>
      <c r="G8" s="19">
        <v>14200.0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9">
        <v>7.0</v>
      </c>
      <c r="B9" s="19" t="s">
        <v>34</v>
      </c>
      <c r="C9" s="19">
        <v>7.0</v>
      </c>
      <c r="D9" s="19">
        <v>17.0</v>
      </c>
      <c r="E9" s="19">
        <v>21.0</v>
      </c>
      <c r="F9" s="19">
        <v>0.0</v>
      </c>
      <c r="G9" s="19">
        <v>161.0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9">
        <v>8.0</v>
      </c>
      <c r="B10" s="19" t="s">
        <v>35</v>
      </c>
      <c r="C10" s="19">
        <v>13.0</v>
      </c>
      <c r="D10" s="19">
        <v>36.0</v>
      </c>
      <c r="E10" s="19">
        <v>91.0</v>
      </c>
      <c r="F10" s="19">
        <v>1.0</v>
      </c>
      <c r="G10" s="19">
        <v>4799.0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9">
        <v>9.0</v>
      </c>
      <c r="B11" s="19" t="s">
        <v>16</v>
      </c>
      <c r="C11" s="19">
        <v>5.0</v>
      </c>
      <c r="D11" s="19">
        <v>9.0</v>
      </c>
      <c r="E11" s="19">
        <v>28.0</v>
      </c>
      <c r="F11" s="19">
        <v>0.0</v>
      </c>
      <c r="G11" s="19">
        <v>1424.0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21" t="s">
        <v>17</v>
      </c>
      <c r="C12" s="21">
        <v>51.0</v>
      </c>
      <c r="D12" s="21">
        <v>248.0</v>
      </c>
      <c r="E12" s="21">
        <v>638.0</v>
      </c>
      <c r="F12" s="21">
        <v>11.0</v>
      </c>
      <c r="G12" s="21">
        <v>36131.0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21" t="s">
        <v>71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8" t="s">
        <v>62</v>
      </c>
      <c r="B14" s="18" t="s">
        <v>72</v>
      </c>
      <c r="C14" s="18" t="s">
        <v>64</v>
      </c>
      <c r="D14" s="18" t="s">
        <v>65</v>
      </c>
      <c r="E14" s="18" t="s">
        <v>66</v>
      </c>
      <c r="F14" s="18" t="s">
        <v>67</v>
      </c>
      <c r="G14" s="18" t="s">
        <v>68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22">
        <v>1.0</v>
      </c>
      <c r="B15" s="22" t="s">
        <v>24</v>
      </c>
      <c r="C15" s="22">
        <v>8.0</v>
      </c>
      <c r="D15" s="22">
        <v>119.0</v>
      </c>
      <c r="E15" s="22">
        <v>486.0</v>
      </c>
      <c r="F15" s="22">
        <v>2.0</v>
      </c>
      <c r="G15" s="22">
        <v>14017.0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22">
        <v>2.0</v>
      </c>
      <c r="B16" s="22" t="s">
        <v>26</v>
      </c>
      <c r="C16" s="22">
        <v>8.0</v>
      </c>
      <c r="D16" s="22">
        <v>46.0</v>
      </c>
      <c r="E16" s="22">
        <v>279.0</v>
      </c>
      <c r="F16" s="22">
        <v>0.0</v>
      </c>
      <c r="G16" s="22">
        <v>202075.0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22">
        <v>3.0</v>
      </c>
      <c r="B17" s="22" t="s">
        <v>27</v>
      </c>
      <c r="C17" s="22">
        <v>9.0</v>
      </c>
      <c r="D17" s="22">
        <v>33.0</v>
      </c>
      <c r="E17" s="22">
        <v>429.0</v>
      </c>
      <c r="F17" s="22">
        <v>1.0</v>
      </c>
      <c r="G17" s="22">
        <v>363838.0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2">
        <v>4.0</v>
      </c>
      <c r="B18" s="22" t="s">
        <v>28</v>
      </c>
      <c r="C18" s="22">
        <v>5.0</v>
      </c>
      <c r="D18" s="22">
        <v>35.0</v>
      </c>
      <c r="E18" s="22">
        <v>113.0</v>
      </c>
      <c r="F18" s="22">
        <v>0.0</v>
      </c>
      <c r="G18" s="22">
        <v>3900.0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22">
        <v>5.0</v>
      </c>
      <c r="B19" s="22" t="s">
        <v>29</v>
      </c>
      <c r="C19" s="22">
        <v>6.0</v>
      </c>
      <c r="D19" s="22">
        <v>10.0</v>
      </c>
      <c r="E19" s="22">
        <v>20.0</v>
      </c>
      <c r="F19" s="22">
        <v>0.0</v>
      </c>
      <c r="G19" s="22">
        <v>4000.0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22">
        <v>6.0</v>
      </c>
      <c r="B20" s="22" t="s">
        <v>30</v>
      </c>
      <c r="C20" s="22">
        <v>4.0</v>
      </c>
      <c r="D20" s="22">
        <v>11.0</v>
      </c>
      <c r="E20" s="22">
        <v>21.0</v>
      </c>
      <c r="F20" s="22">
        <v>0.0</v>
      </c>
      <c r="G20" s="22">
        <v>10970.0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22">
        <v>7.0</v>
      </c>
      <c r="B21" s="22" t="s">
        <v>31</v>
      </c>
      <c r="C21" s="22">
        <v>8.0</v>
      </c>
      <c r="D21" s="22">
        <v>70.0</v>
      </c>
      <c r="E21" s="22">
        <v>293.0</v>
      </c>
      <c r="F21" s="22">
        <v>1.0</v>
      </c>
      <c r="G21" s="22">
        <v>165761.0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22">
        <v>8.0</v>
      </c>
      <c r="B22" s="22" t="s">
        <v>33</v>
      </c>
      <c r="C22" s="22">
        <v>6.0</v>
      </c>
      <c r="D22" s="22">
        <v>35.0</v>
      </c>
      <c r="E22" s="22">
        <v>148.0</v>
      </c>
      <c r="F22" s="22">
        <v>0.0</v>
      </c>
      <c r="G22" s="22">
        <v>134053.0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22">
        <v>9.0</v>
      </c>
      <c r="B23" s="22" t="s">
        <v>34</v>
      </c>
      <c r="C23" s="22">
        <v>10.0</v>
      </c>
      <c r="D23" s="22">
        <v>82.0</v>
      </c>
      <c r="E23" s="22">
        <v>258.0</v>
      </c>
      <c r="F23" s="22">
        <v>2.0</v>
      </c>
      <c r="G23" s="22">
        <v>31124.0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22">
        <v>10.0</v>
      </c>
      <c r="B24" s="22" t="s">
        <v>46</v>
      </c>
      <c r="C24" s="22">
        <v>2.0</v>
      </c>
      <c r="D24" s="22">
        <v>2.0</v>
      </c>
      <c r="E24" s="22">
        <v>8.0</v>
      </c>
      <c r="F24" s="22">
        <v>0.0</v>
      </c>
      <c r="G24" s="22">
        <v>215.0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22">
        <v>11.0</v>
      </c>
      <c r="B25" s="22" t="s">
        <v>45</v>
      </c>
      <c r="C25" s="22">
        <v>1.0</v>
      </c>
      <c r="D25" s="22">
        <v>1.0</v>
      </c>
      <c r="E25" s="22">
        <v>1.0</v>
      </c>
      <c r="F25" s="22">
        <v>0.0</v>
      </c>
      <c r="G25" s="22">
        <v>150.0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22">
        <v>12.0</v>
      </c>
      <c r="B26" s="22" t="s">
        <v>36</v>
      </c>
      <c r="C26" s="22">
        <v>5.0</v>
      </c>
      <c r="D26" s="22">
        <v>22.0</v>
      </c>
      <c r="E26" s="22">
        <v>113.0</v>
      </c>
      <c r="F26" s="22">
        <v>2.0</v>
      </c>
      <c r="G26" s="22">
        <v>7860.0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22">
        <v>13.0</v>
      </c>
      <c r="B27" s="22" t="s">
        <v>36</v>
      </c>
      <c r="C27" s="22">
        <v>6.0</v>
      </c>
      <c r="D27" s="22">
        <v>8.0</v>
      </c>
      <c r="E27" s="22">
        <v>98.0</v>
      </c>
      <c r="F27" s="22">
        <v>1.0</v>
      </c>
      <c r="G27" s="22">
        <v>2646.0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23"/>
      <c r="B28" s="24" t="s">
        <v>17</v>
      </c>
      <c r="C28" s="24">
        <v>74.0</v>
      </c>
      <c r="D28" s="24">
        <v>555.0</v>
      </c>
      <c r="E28" s="24">
        <v>2268.0</v>
      </c>
      <c r="F28" s="24">
        <v>11.0</v>
      </c>
      <c r="G28" s="24">
        <v>1036129.0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B30" s="18" t="s">
        <v>64</v>
      </c>
      <c r="C30" s="18" t="s">
        <v>65</v>
      </c>
      <c r="D30" s="18" t="s">
        <v>66</v>
      </c>
      <c r="E30" s="18" t="s">
        <v>67</v>
      </c>
      <c r="F30" s="18" t="s">
        <v>68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B31" s="19">
        <v>125.0</v>
      </c>
      <c r="C31" s="19">
        <v>803.0</v>
      </c>
      <c r="D31" s="19">
        <v>2906.0</v>
      </c>
      <c r="E31" s="19">
        <v>22.0</v>
      </c>
      <c r="F31" s="19">
        <v>1076250.0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62</v>
      </c>
      <c r="B1" s="18" t="s">
        <v>18</v>
      </c>
      <c r="C1" s="18" t="s">
        <v>73</v>
      </c>
      <c r="D1" s="18" t="s">
        <v>74</v>
      </c>
      <c r="E1" s="18" t="s">
        <v>75</v>
      </c>
      <c r="F1" s="18" t="s">
        <v>76</v>
      </c>
      <c r="G1" s="18" t="s">
        <v>77</v>
      </c>
      <c r="H1" s="18" t="s">
        <v>78</v>
      </c>
      <c r="I1" s="18" t="s">
        <v>79</v>
      </c>
      <c r="J1" s="18" t="s">
        <v>17</v>
      </c>
      <c r="K1" s="18" t="s">
        <v>80</v>
      </c>
      <c r="L1" s="18" t="s">
        <v>81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9">
        <v>1.0</v>
      </c>
      <c r="B2" s="19" t="s">
        <v>24</v>
      </c>
      <c r="C2" s="19">
        <v>1.0</v>
      </c>
      <c r="D2" s="19">
        <v>0.0</v>
      </c>
      <c r="E2" s="19">
        <v>0.0</v>
      </c>
      <c r="F2" s="19">
        <v>0.0</v>
      </c>
      <c r="G2" s="19">
        <v>29.0</v>
      </c>
      <c r="H2" s="19">
        <v>1113.0</v>
      </c>
      <c r="I2" s="19">
        <v>11.0</v>
      </c>
      <c r="J2" s="19">
        <v>1154.0</v>
      </c>
      <c r="K2" s="19">
        <v>4.0</v>
      </c>
      <c r="L2" s="19">
        <v>1158.0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9">
        <v>2.0</v>
      </c>
      <c r="B3" s="19" t="s">
        <v>25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348.0</v>
      </c>
      <c r="I3" s="19">
        <v>0.0</v>
      </c>
      <c r="J3" s="19">
        <v>348.0</v>
      </c>
      <c r="K3" s="19">
        <v>0.0</v>
      </c>
      <c r="L3" s="19">
        <v>348.0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9">
        <v>3.0</v>
      </c>
      <c r="B4" s="19" t="s">
        <v>26</v>
      </c>
      <c r="C4" s="19">
        <v>0.0</v>
      </c>
      <c r="D4" s="19">
        <v>1.0</v>
      </c>
      <c r="E4" s="19">
        <v>0.0</v>
      </c>
      <c r="F4" s="19">
        <v>0.0</v>
      </c>
      <c r="G4" s="19">
        <v>0.0</v>
      </c>
      <c r="H4" s="19">
        <v>99.0</v>
      </c>
      <c r="I4" s="19">
        <v>5.0</v>
      </c>
      <c r="J4" s="19">
        <v>105.0</v>
      </c>
      <c r="K4" s="19">
        <v>7.0</v>
      </c>
      <c r="L4" s="19">
        <v>112.0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9">
        <v>4.0</v>
      </c>
      <c r="B5" s="19" t="s">
        <v>7</v>
      </c>
      <c r="C5" s="19">
        <v>0.0</v>
      </c>
      <c r="D5" s="19">
        <v>0.0</v>
      </c>
      <c r="E5" s="19">
        <v>0.0</v>
      </c>
      <c r="F5" s="19">
        <v>3.0</v>
      </c>
      <c r="G5" s="19">
        <v>0.0</v>
      </c>
      <c r="H5" s="19">
        <v>158.0</v>
      </c>
      <c r="I5" s="19">
        <v>2.0</v>
      </c>
      <c r="J5" s="19">
        <v>163.0</v>
      </c>
      <c r="K5" s="19">
        <v>6.0</v>
      </c>
      <c r="L5" s="19">
        <v>169.0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9">
        <v>5.0</v>
      </c>
      <c r="B6" s="19" t="s">
        <v>27</v>
      </c>
      <c r="C6" s="19">
        <v>0.0</v>
      </c>
      <c r="D6" s="19">
        <v>3.0</v>
      </c>
      <c r="E6" s="19">
        <v>0.0</v>
      </c>
      <c r="F6" s="19">
        <v>13.0</v>
      </c>
      <c r="G6" s="19">
        <v>0.0</v>
      </c>
      <c r="H6" s="19">
        <v>857.0</v>
      </c>
      <c r="I6" s="19">
        <v>36.0</v>
      </c>
      <c r="J6" s="19">
        <v>909.0</v>
      </c>
      <c r="K6" s="19">
        <v>0.0</v>
      </c>
      <c r="L6" s="19">
        <v>909.0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9">
        <v>6.0</v>
      </c>
      <c r="B7" s="19" t="s">
        <v>28</v>
      </c>
      <c r="C7" s="19">
        <v>0.0</v>
      </c>
      <c r="D7" s="19">
        <v>0.0</v>
      </c>
      <c r="E7" s="19">
        <v>0.0</v>
      </c>
      <c r="F7" s="19">
        <v>0.0</v>
      </c>
      <c r="G7" s="19">
        <v>0.0</v>
      </c>
      <c r="H7" s="19">
        <v>504.0</v>
      </c>
      <c r="I7" s="19">
        <v>0.0</v>
      </c>
      <c r="J7" s="19">
        <v>504.0</v>
      </c>
      <c r="K7" s="19">
        <v>0.0</v>
      </c>
      <c r="L7" s="19">
        <v>504.0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9">
        <v>7.0</v>
      </c>
      <c r="B8" s="19" t="s">
        <v>31</v>
      </c>
      <c r="C8" s="19">
        <v>0.0</v>
      </c>
      <c r="D8" s="19">
        <v>0.0</v>
      </c>
      <c r="E8" s="19">
        <v>0.0</v>
      </c>
      <c r="F8" s="19">
        <v>2.0</v>
      </c>
      <c r="G8" s="19">
        <v>0.0</v>
      </c>
      <c r="H8" s="19">
        <v>226.0</v>
      </c>
      <c r="I8" s="19">
        <v>7.0</v>
      </c>
      <c r="J8" s="19">
        <v>235.0</v>
      </c>
      <c r="K8" s="19">
        <v>71.0</v>
      </c>
      <c r="L8" s="19">
        <v>306.0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9">
        <v>8.0</v>
      </c>
      <c r="B9" s="19" t="s">
        <v>9</v>
      </c>
      <c r="C9" s="19">
        <v>0.0</v>
      </c>
      <c r="D9" s="19">
        <v>0.0</v>
      </c>
      <c r="E9" s="19">
        <v>0.0</v>
      </c>
      <c r="F9" s="19">
        <v>0.0</v>
      </c>
      <c r="G9" s="19">
        <v>5.0</v>
      </c>
      <c r="H9" s="19">
        <v>219.0</v>
      </c>
      <c r="I9" s="19">
        <v>0.0</v>
      </c>
      <c r="J9" s="19">
        <v>224.0</v>
      </c>
      <c r="K9" s="19">
        <v>2.0</v>
      </c>
      <c r="L9" s="19">
        <v>226.0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9">
        <v>9.0</v>
      </c>
      <c r="B10" s="19" t="s">
        <v>10</v>
      </c>
      <c r="C10" s="19">
        <v>0.0</v>
      </c>
      <c r="D10" s="19">
        <v>0.0</v>
      </c>
      <c r="E10" s="19">
        <v>0.0</v>
      </c>
      <c r="F10" s="19">
        <v>1.0</v>
      </c>
      <c r="G10" s="19">
        <v>0.0</v>
      </c>
      <c r="H10" s="19">
        <v>52.0</v>
      </c>
      <c r="I10" s="19">
        <v>0.0</v>
      </c>
      <c r="J10" s="19">
        <v>53.0</v>
      </c>
      <c r="K10" s="19">
        <v>1.0</v>
      </c>
      <c r="L10" s="19">
        <v>54.0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9">
        <v>10.0</v>
      </c>
      <c r="B11" s="19" t="s">
        <v>32</v>
      </c>
      <c r="C11" s="19">
        <v>0.0</v>
      </c>
      <c r="D11" s="19">
        <v>0.0</v>
      </c>
      <c r="E11" s="19">
        <v>0.0</v>
      </c>
      <c r="F11" s="19">
        <v>3.0</v>
      </c>
      <c r="G11" s="19">
        <v>8.0</v>
      </c>
      <c r="H11" s="19">
        <v>77.0</v>
      </c>
      <c r="I11" s="19">
        <v>2.0</v>
      </c>
      <c r="J11" s="19">
        <v>93.0</v>
      </c>
      <c r="K11" s="19">
        <v>0.0</v>
      </c>
      <c r="L11" s="19">
        <v>93.0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9">
        <v>11.0</v>
      </c>
      <c r="B12" s="19" t="s">
        <v>34</v>
      </c>
      <c r="C12" s="19">
        <v>0.0</v>
      </c>
      <c r="D12" s="19">
        <v>4.0</v>
      </c>
      <c r="E12" s="19">
        <v>0.0</v>
      </c>
      <c r="F12" s="19">
        <v>0.0</v>
      </c>
      <c r="G12" s="19">
        <v>5.0</v>
      </c>
      <c r="H12" s="19">
        <v>380.0</v>
      </c>
      <c r="I12" s="19">
        <v>4.0</v>
      </c>
      <c r="J12" s="19">
        <v>393.0</v>
      </c>
      <c r="K12" s="19">
        <v>43.0</v>
      </c>
      <c r="L12" s="19">
        <v>436.0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9">
        <v>12.0</v>
      </c>
      <c r="B13" s="19" t="s">
        <v>11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440.0</v>
      </c>
      <c r="I13" s="19">
        <v>0.0</v>
      </c>
      <c r="J13" s="19">
        <v>440.0</v>
      </c>
      <c r="K13" s="19">
        <v>0.0</v>
      </c>
      <c r="L13" s="19">
        <v>440.0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9">
        <v>13.0</v>
      </c>
      <c r="B14" s="19" t="s">
        <v>35</v>
      </c>
      <c r="C14" s="19">
        <v>0.0</v>
      </c>
      <c r="D14" s="19">
        <v>5.0</v>
      </c>
      <c r="E14" s="19">
        <v>0.0</v>
      </c>
      <c r="F14" s="19">
        <v>7.0</v>
      </c>
      <c r="G14" s="19">
        <v>0.0</v>
      </c>
      <c r="H14" s="19">
        <v>201.0</v>
      </c>
      <c r="I14" s="19">
        <v>43.0</v>
      </c>
      <c r="J14" s="19">
        <v>256.0</v>
      </c>
      <c r="K14" s="19">
        <v>36.0</v>
      </c>
      <c r="L14" s="19">
        <v>292.0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9">
        <v>14.0</v>
      </c>
      <c r="B15" s="19" t="s">
        <v>15</v>
      </c>
      <c r="C15" s="19">
        <v>0.0</v>
      </c>
      <c r="D15" s="19">
        <v>0.0</v>
      </c>
      <c r="E15" s="19">
        <v>0.0</v>
      </c>
      <c r="F15" s="19">
        <v>0.0</v>
      </c>
      <c r="G15" s="19">
        <v>3.0</v>
      </c>
      <c r="H15" s="19">
        <v>243.0</v>
      </c>
      <c r="I15" s="19">
        <v>0.0</v>
      </c>
      <c r="J15" s="19">
        <v>246.0</v>
      </c>
      <c r="K15" s="19">
        <v>2.0</v>
      </c>
      <c r="L15" s="19">
        <v>248.0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9">
        <v>15.0</v>
      </c>
      <c r="B16" s="19" t="s">
        <v>36</v>
      </c>
      <c r="C16" s="19">
        <v>0.0</v>
      </c>
      <c r="D16" s="19">
        <v>0.0</v>
      </c>
      <c r="E16" s="19">
        <v>0.0</v>
      </c>
      <c r="F16" s="19">
        <v>1.0</v>
      </c>
      <c r="G16" s="19">
        <v>0.0</v>
      </c>
      <c r="H16" s="19">
        <v>742.0</v>
      </c>
      <c r="I16" s="19">
        <v>0.0</v>
      </c>
      <c r="J16" s="19">
        <v>743.0</v>
      </c>
      <c r="K16" s="19">
        <v>1.0</v>
      </c>
      <c r="L16" s="19">
        <v>744.0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9">
        <v>16.0</v>
      </c>
      <c r="B17" s="19" t="s">
        <v>16</v>
      </c>
      <c r="C17" s="19">
        <v>0.0</v>
      </c>
      <c r="D17" s="19">
        <v>5.0</v>
      </c>
      <c r="E17" s="19">
        <v>0.0</v>
      </c>
      <c r="F17" s="19">
        <v>4.0</v>
      </c>
      <c r="G17" s="19">
        <v>5.0</v>
      </c>
      <c r="H17" s="19">
        <v>206.0</v>
      </c>
      <c r="I17" s="19">
        <v>0.0</v>
      </c>
      <c r="J17" s="19">
        <v>220.0</v>
      </c>
      <c r="K17" s="19">
        <v>21.0</v>
      </c>
      <c r="L17" s="19">
        <v>241.0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5"/>
      <c r="B18" s="21" t="s">
        <v>42</v>
      </c>
      <c r="C18" s="21">
        <v>1.0</v>
      </c>
      <c r="D18" s="21">
        <v>21.0</v>
      </c>
      <c r="E18" s="21" t="s">
        <v>13</v>
      </c>
      <c r="F18" s="21">
        <v>42.0</v>
      </c>
      <c r="G18" s="21">
        <v>57.0</v>
      </c>
      <c r="H18" s="21">
        <v>5465.0</v>
      </c>
      <c r="I18" s="21">
        <v>100.0</v>
      </c>
      <c r="J18" s="21">
        <v>5686.0</v>
      </c>
      <c r="K18" s="21">
        <v>194.0</v>
      </c>
      <c r="L18" s="21">
        <v>5880.0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18"/>
      <c r="B1" s="18"/>
      <c r="C1" s="18"/>
      <c r="D1" s="18" t="s">
        <v>82</v>
      </c>
    </row>
    <row r="2">
      <c r="A2" s="18" t="s">
        <v>62</v>
      </c>
      <c r="B2" s="18" t="s">
        <v>49</v>
      </c>
      <c r="C2" s="18" t="s">
        <v>83</v>
      </c>
      <c r="D2" s="18" t="s">
        <v>2</v>
      </c>
      <c r="E2" s="18" t="s">
        <v>3</v>
      </c>
      <c r="F2" s="18" t="s">
        <v>4</v>
      </c>
      <c r="G2" s="18" t="s">
        <v>84</v>
      </c>
    </row>
    <row r="3">
      <c r="A3" s="19">
        <v>1.0</v>
      </c>
      <c r="B3" s="19" t="s">
        <v>24</v>
      </c>
      <c r="C3" s="19">
        <v>20.0</v>
      </c>
      <c r="D3" s="19">
        <v>20.0</v>
      </c>
      <c r="E3" s="19">
        <v>0.0</v>
      </c>
      <c r="F3" s="19">
        <v>0.0</v>
      </c>
      <c r="G3" s="19">
        <v>20.0</v>
      </c>
    </row>
    <row r="4">
      <c r="A4" s="19">
        <v>2.0</v>
      </c>
      <c r="B4" s="19" t="s">
        <v>25</v>
      </c>
      <c r="C4" s="19">
        <v>181.0</v>
      </c>
      <c r="D4" s="19">
        <v>94.0</v>
      </c>
      <c r="E4" s="19">
        <v>0.0</v>
      </c>
      <c r="F4" s="19">
        <v>0.0</v>
      </c>
      <c r="G4" s="19">
        <v>94.0</v>
      </c>
    </row>
    <row r="5">
      <c r="A5" s="19">
        <v>3.0</v>
      </c>
      <c r="B5" s="19" t="s">
        <v>26</v>
      </c>
      <c r="C5" s="19">
        <v>195.0</v>
      </c>
      <c r="D5" s="19">
        <v>0.0</v>
      </c>
      <c r="E5" s="19">
        <v>5.0</v>
      </c>
      <c r="F5" s="19">
        <v>0.0</v>
      </c>
      <c r="G5" s="19">
        <v>0.0</v>
      </c>
    </row>
    <row r="6">
      <c r="A6" s="19">
        <v>4.0</v>
      </c>
      <c r="B6" s="19" t="s">
        <v>27</v>
      </c>
      <c r="C6" s="19">
        <v>7822.96</v>
      </c>
      <c r="D6" s="19">
        <v>7342.26</v>
      </c>
      <c r="E6" s="19">
        <v>72.4</v>
      </c>
      <c r="F6" s="19">
        <v>0.0</v>
      </c>
      <c r="G6" s="19">
        <v>7414.66</v>
      </c>
    </row>
    <row r="7">
      <c r="A7" s="19">
        <v>5.0</v>
      </c>
      <c r="B7" s="19" t="s">
        <v>28</v>
      </c>
      <c r="C7" s="19">
        <v>205.832</v>
      </c>
      <c r="D7" s="19">
        <v>34.23</v>
      </c>
      <c r="E7" s="19">
        <v>84.2</v>
      </c>
      <c r="F7" s="19">
        <v>0.0</v>
      </c>
      <c r="G7" s="19">
        <v>118.43</v>
      </c>
    </row>
    <row r="8">
      <c r="A8" s="19">
        <v>6.0</v>
      </c>
      <c r="B8" s="19" t="s">
        <v>29</v>
      </c>
      <c r="C8" s="19">
        <v>6873.0</v>
      </c>
      <c r="D8" s="19">
        <v>1518.0</v>
      </c>
      <c r="E8" s="19">
        <v>32.0</v>
      </c>
      <c r="F8" s="19">
        <v>0.0</v>
      </c>
      <c r="G8" s="19">
        <v>1600.0</v>
      </c>
    </row>
    <row r="9">
      <c r="A9" s="19">
        <v>7.0</v>
      </c>
      <c r="B9" s="19" t="s">
        <v>30</v>
      </c>
      <c r="C9" s="19">
        <v>211.5</v>
      </c>
      <c r="D9" s="19">
        <v>167.5</v>
      </c>
      <c r="E9" s="19">
        <v>0.0</v>
      </c>
      <c r="F9" s="19">
        <v>0.0</v>
      </c>
      <c r="G9" s="19">
        <v>167.5</v>
      </c>
    </row>
    <row r="10">
      <c r="A10" s="19">
        <v>8.0</v>
      </c>
      <c r="B10" s="19" t="s">
        <v>31</v>
      </c>
      <c r="C10" s="19">
        <v>9316.56</v>
      </c>
      <c r="D10" s="19">
        <v>9160.93</v>
      </c>
      <c r="E10" s="19">
        <v>135.0</v>
      </c>
      <c r="F10" s="19">
        <v>0.0</v>
      </c>
      <c r="G10" s="19">
        <v>9316.56</v>
      </c>
    </row>
    <row r="11">
      <c r="A11" s="19">
        <v>9.0</v>
      </c>
      <c r="B11" s="19" t="s">
        <v>46</v>
      </c>
      <c r="C11" s="19">
        <v>49.386</v>
      </c>
      <c r="D11" s="19">
        <v>49.39</v>
      </c>
      <c r="E11" s="19">
        <v>0.0</v>
      </c>
      <c r="F11" s="19">
        <v>0.0</v>
      </c>
      <c r="G11" s="19">
        <v>49.39</v>
      </c>
    </row>
    <row r="12">
      <c r="A12" s="19">
        <v>10.0</v>
      </c>
      <c r="B12" s="19" t="s">
        <v>35</v>
      </c>
      <c r="C12" s="19">
        <v>111.904</v>
      </c>
      <c r="D12" s="19">
        <v>24.2</v>
      </c>
      <c r="E12" s="19">
        <v>0.0</v>
      </c>
      <c r="F12" s="19">
        <v>0.0</v>
      </c>
      <c r="G12" s="19">
        <v>24.2</v>
      </c>
    </row>
    <row r="13">
      <c r="A13" s="19">
        <v>11.0</v>
      </c>
      <c r="B13" s="19" t="s">
        <v>15</v>
      </c>
      <c r="C13" s="19">
        <v>5.0</v>
      </c>
      <c r="D13" s="19">
        <v>1.0</v>
      </c>
      <c r="E13" s="19">
        <v>0.0</v>
      </c>
      <c r="F13" s="19">
        <v>2.0</v>
      </c>
      <c r="G13" s="19">
        <v>3.0</v>
      </c>
    </row>
    <row r="14">
      <c r="A14" s="19">
        <v>12.0</v>
      </c>
      <c r="B14" s="19" t="s">
        <v>36</v>
      </c>
      <c r="C14" s="19">
        <v>371.5498</v>
      </c>
      <c r="D14" s="19">
        <v>61.74</v>
      </c>
      <c r="E14" s="19">
        <v>56.15</v>
      </c>
      <c r="F14" s="19">
        <v>0.0</v>
      </c>
      <c r="G14" s="19">
        <v>117.89</v>
      </c>
    </row>
    <row r="15">
      <c r="A15" s="25"/>
      <c r="B15" s="21" t="s">
        <v>17</v>
      </c>
      <c r="C15" s="21">
        <v>24363.6938</v>
      </c>
      <c r="D15" s="21">
        <v>18493.2471</v>
      </c>
      <c r="E15" s="21">
        <v>385.3818</v>
      </c>
      <c r="F15" s="21">
        <v>2.0</v>
      </c>
      <c r="G15" s="21">
        <v>18880.6289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H16" s="19"/>
    </row>
    <row r="17">
      <c r="H17" s="19"/>
    </row>
    <row r="18">
      <c r="H18" s="19"/>
    </row>
    <row r="19">
      <c r="H19" s="19"/>
    </row>
    <row r="20">
      <c r="H20" s="19"/>
    </row>
    <row r="21">
      <c r="H21" s="19"/>
    </row>
    <row r="22">
      <c r="H22" s="19"/>
    </row>
    <row r="23">
      <c r="H23" s="19"/>
    </row>
    <row r="24">
      <c r="H24" s="19"/>
    </row>
    <row r="25">
      <c r="H25" s="19"/>
    </row>
    <row r="26">
      <c r="H26" s="19"/>
    </row>
    <row r="27">
      <c r="H27" s="19"/>
    </row>
  </sheetData>
  <mergeCells count="1">
    <mergeCell ref="D1:G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62</v>
      </c>
      <c r="B1" s="18" t="s">
        <v>18</v>
      </c>
      <c r="C1" s="18" t="s">
        <v>85</v>
      </c>
      <c r="D1" s="18" t="s">
        <v>86</v>
      </c>
      <c r="E1" s="18" t="s">
        <v>87</v>
      </c>
      <c r="F1" s="18" t="s">
        <v>88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9">
        <v>1.0</v>
      </c>
      <c r="B2" s="19" t="s">
        <v>24</v>
      </c>
      <c r="C2" s="19">
        <v>0.0</v>
      </c>
      <c r="D2" s="19">
        <v>25.0</v>
      </c>
      <c r="E2" s="19">
        <v>0.0</v>
      </c>
      <c r="F2" s="19">
        <v>100.0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9">
        <v>2.0</v>
      </c>
      <c r="B3" s="19" t="s">
        <v>31</v>
      </c>
      <c r="C3" s="19">
        <v>2.0</v>
      </c>
      <c r="D3" s="19">
        <v>0.0</v>
      </c>
      <c r="E3" s="19">
        <v>0.0</v>
      </c>
      <c r="F3" s="19">
        <v>0.0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9">
        <v>3.0</v>
      </c>
      <c r="B4" s="19" t="s">
        <v>35</v>
      </c>
      <c r="C4" s="19">
        <v>1.0</v>
      </c>
      <c r="D4" s="19">
        <v>0.0</v>
      </c>
      <c r="E4" s="19">
        <v>0.0</v>
      </c>
      <c r="F4" s="19">
        <v>89.0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9">
        <v>4.0</v>
      </c>
      <c r="B5" s="19" t="s">
        <v>15</v>
      </c>
      <c r="C5" s="19">
        <v>0.0</v>
      </c>
      <c r="D5" s="19">
        <v>5.0</v>
      </c>
      <c r="E5" s="19">
        <v>0.0</v>
      </c>
      <c r="F5" s="19">
        <v>6.0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9">
        <v>5.0</v>
      </c>
      <c r="B6" s="19" t="s">
        <v>36</v>
      </c>
      <c r="C6" s="19">
        <v>1.0</v>
      </c>
      <c r="D6" s="19">
        <v>0.0</v>
      </c>
      <c r="E6" s="19">
        <v>0.0</v>
      </c>
      <c r="F6" s="19">
        <v>2025.0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9" t="s">
        <v>17</v>
      </c>
      <c r="C7" s="19">
        <v>4.0</v>
      </c>
      <c r="D7" s="19">
        <v>30.0</v>
      </c>
      <c r="E7" s="19">
        <v>0.0</v>
      </c>
      <c r="F7" s="19">
        <v>2200.0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