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lo and Obj" sheetId="1" r:id="rId4"/>
  </sheets>
  <definedNames/>
  <calcPr/>
</workbook>
</file>

<file path=xl/sharedStrings.xml><?xml version="1.0" encoding="utf-8"?>
<sst xmlns="http://schemas.openxmlformats.org/spreadsheetml/2006/main" count="68" uniqueCount="58">
  <si>
    <t>Area 1: Philosophy and Objectives</t>
  </si>
  <si>
    <t>RATING</t>
  </si>
  <si>
    <t>A. Statement of Vision, Mission, Goals and Core Values of the Institution</t>
  </si>
  <si>
    <t>A.1. The institution has a statement of vision, mission, goals, and core values recorded in an official form or document, which is available to any interested party.</t>
  </si>
  <si>
    <t>A.2. The nature of the institution is described (e.g. stock corporation, foundation, church-related, government, proprietary, etc.) in its articles of incorporation.</t>
  </si>
  <si>
    <t>A.3. The institutional vision and mission are in harmony with desirable Filipino cultural values and adapted to the educational needs of the local, national and international communities.</t>
  </si>
  <si>
    <t>A.4. The institutional vision, mission, goals and core values include the development of students into mature, responsible, and morally upright persons who are able to apply scientific inquiry and specialized competencies in their professions and workplace.</t>
  </si>
  <si>
    <t>A.5. The institutional vision, mission, goals and core values are the following:</t>
  </si>
  <si>
    <r>
      <rPr>
        <rFont val="Arial"/>
        <b/>
        <color theme="1"/>
      </rPr>
      <t xml:space="preserve">Vision:     
</t>
    </r>
    <r>
      <rPr>
        <rFont val="Arial"/>
        <color theme="1"/>
      </rPr>
      <t xml:space="preserve">We are a Christ-centered, Augustinian, and Marian educational community dedicated to creating a more sustainable world.
</t>
    </r>
    <r>
      <rPr>
        <rFont val="Arial"/>
        <b/>
        <color theme="1"/>
      </rPr>
      <t xml:space="preserve">
Mission:     </t>
    </r>
    <r>
      <rPr>
        <rFont val="Arial"/>
        <color theme="1"/>
      </rPr>
      <t xml:space="preserve">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t>
    </r>
    <r>
      <rPr>
        <rFont val="Arial"/>
        <b/>
        <color theme="1"/>
      </rPr>
      <t xml:space="preserve">
Goals:      
</t>
    </r>
    <r>
      <rPr>
        <rFont val="Arial"/>
        <color theme="1"/>
      </rPr>
      <t xml:space="preserve">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t>
    </r>
    <r>
      <rPr>
        <rFont val="Arial"/>
        <b/>
        <color theme="1"/>
      </rPr>
      <t xml:space="preserve">Institutional Graduate Attributes:
</t>
    </r>
    <r>
      <rPr>
        <rFont val="Arial"/>
        <color theme="1"/>
      </rPr>
      <t>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r>
  </si>
  <si>
    <t>Comments:</t>
  </si>
  <si>
    <t xml:space="preserve">These foundational statements are carefully crafted to reflect our identity as a Christ-centered, Augustinian, and Marian educational institution, embodying principles that guide our community toward holistic development and societal relevance. Our vision, mission, and goals are fully aligned with PACUCOA's standards. They demonstrate our commitment to promoting cultural relevance, addressing local, national, and global educational needs, and fostering the holistic development of our students. Through our Institutional Graduate Attributes (IGAs), we integrate Catholic-Augustinian-Marian values into the educational experience. This approach ensures that our students grow into morally upright individuals who are Christ-centered, globally competent, service-oriented, and responsible stewards of creation. We emphasize the importance of preparing our graduates to address contemporary societal issues. By focusing on competencies like environmental sustainability, cultural sensitivity, and nation-building, we equip them to become effective contributors in a globalized world. To maintain relevance and excellence, we regularly review and revise our vision, mission, goals, and core values. This process involves engaging stakeholders to ensure inclusivity, responsiveness, and alignment with evolving societal needs and advancements. The alignment of our Articles of Incorporation with our institutional mission and goals further reinforces our integrity and commitment to transparency and accountability. This alignment underscores our dedication to upholding our identity as a Catholic-Augustinian-Marian educational institution. </t>
  </si>
  <si>
    <t>B. Statement of College/Department Mission, Vision, and Objectives</t>
  </si>
  <si>
    <t>B.1.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</si>
  <si>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 xml:space="preserve">DEPARTMENTAL VISION-MISSION STATEMENTS
The department envisions itself as a Christ-centered, 21st Century global leaders in the field of Architecture, Fine arts and Interior Design upholding the Filipino culture and identity.
DEPARTMENTAL GOAL
The department envisions herself to produce 21st century graduates who are Christ-centered, global leaders in the field of Architecture, Fine Arts, and Interior Design while upholding the Filipino culture and identity.
DEPERTMENTAL OBJECTIVES
In line with her goal, the LCCB School of Architecture, Fine Arts, and Interior Design aims to:
        1. deliver quality education by designing and implementing a curriculum which addresses the 21st century challenges and global issues in the field;
        2. build a vibrant academic community through the creation of instructional programs that foster competence among her faculty and students through actual relevant and authentic learning experiences; 
        3. design enhancement programs that promote student and faculty development and lifelong learning;
        4. develop a system that constantly monitors and upgrades the teaching and learning processes and resources;
        5. create a culture of research and come up with research studies relevant to the profession and will contribute to the knowledge base; 
        6. design programs which integrate the preservation, conservation, and promotion of Filipino culture and identity; and 
        7. promote love of God and neighbor and a deep sense of the other by organizing and sustaining meaningful outreach programs. </t>
  </si>
  <si>
    <t>The department has effectively aligned its vision, mission, and objectives with the institution’s overarching goals and core values, ensuring relevance to the specific academic disciplines of Architecture, Fine Arts, and Interior Design. The clearly articulated vision and mission emphasize a Christ-centered approach to education while fostering global leadership and the preservation of Filipino culture and identity. The department’s objectives comprehensively address key areas such as curriculum enhancement, faculty and student development, research advancement, and community engagement. The commitment to lifelong learning, instructional quality, and cultural preservation demonstrates a holistic and forward-thinking approach to education. Overall, the department successfully translates institutional aspirations into actionable goals that support student growth and professional readiness.</t>
  </si>
  <si>
    <t>C. Educational Objectives of the Program and Program Outcomes or Student Learning Outcomes</t>
  </si>
  <si>
    <t>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</si>
  <si>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BSID Program aims to produce globally competent and value-laden graduates who are able to:  demonstrate critical and analytical thinking of the principles , philosophies and theoretical frameworks of the discipline; develop humanistic values and ethics of the interior design discipline in relation to health, safety, environment, and public welfare issues that confront the discipline; respond to the needs and demands of society and its integration into the social, economic, cultural, and environmental aspects of nation building  for sustainable development. </t>
  </si>
  <si>
    <t>C.2. The program outcomes/student learning outcomes specify the desired competencies and skills that students must be able to do before they graduate. The following are the program outcomes/student learning outcomes:</t>
  </si>
  <si>
    <t>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</si>
  <si>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La Consolacion College Bacolod acknowledges and upholds the high standards set for the BS Interior Design (BSID) program. The program’s well-defined educational objectives align with the institution’s commitment to producing globally competent and value-driven graduates. By integrating critical and analytical thinking, ethical considerations, and responsiveness to societal and environmental needs, the program effectively prepares students for meaningful contributions to the field of interior design and sustainable development. The comprehensive program outcomes reflect the diverse competencies required in the industry. Graduates are equipped with technical proficiency, problem-solving abilities, and interdisciplinary collaboration skills. The curriculum ensures mastery of key areas, including interior construction, furniture design, color theory, and professional ethics. Furthermore, the program emphasizes cultural preservation, gender sensitivity, environmental awareness, and ASEAN integration, reinforcing the holistic development of students as responsible design professionals. The institution remains committed to continuous curriculum enhancement, faculty development, and industry linkages to maintain the relevance and excellence of the BSID program. This ensures that graduates of La Consolacion College Bacolod are not only equipped with technical expertise but also uphold ethical and professional standards in their practice.</t>
  </si>
  <si>
    <t>D. Awareness, Acceptance and Implementation of the Faculty, Students and Staffs of the Institutional Philosophy, Vision, Mission, Objectives and Program Outcomes</t>
  </si>
  <si>
    <t>D.1. Faculty</t>
  </si>
  <si>
    <t>D.1.1. There is faculty participation in the formulation, review and/or revision of the institutional philosophy, vision, mission and objectives of the college(s)/program(s).</t>
  </si>
  <si>
    <t>D.1.2. Incoming members of the faculty are oriented on the philosophy, vision, mission and objectives through appropriate orientation activities.</t>
  </si>
  <si>
    <t>D.1.3. There is evidence of integration and dissemination of the institutional philosophy vision, mission, program objectives and outcomes by the faculty in their respective subject/course syllabi.</t>
  </si>
  <si>
    <t>D.1.4. Each member of the faculty was provided copies of the institutional philosophy vision, mission, objectives and outcomes of his/her program(s).</t>
  </si>
  <si>
    <t>D.2. Non-teaching staffs</t>
  </si>
  <si>
    <t>D.2.1. There is staff participation in the formulation, review, and/or revision of the institutional philosophy, vision, mission, and objectives of the program(s) they are serving.</t>
  </si>
  <si>
    <t>D.2.2. Prospective staff members are given copies of and are oriented on the institutional philosophy, vision, mission and objectives of the program(s) in which they will be assigned before they are employed.</t>
  </si>
  <si>
    <t>D.2.3.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</si>
  <si>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D.2.4. The staff has accepted the responsibility of integrating the institutional core values in the performance of their tasks.</t>
  </si>
  <si>
    <t>D.3. Students</t>
  </si>
  <si>
    <t>D.3.1. Students are given copies of and are knowledgeable of the philosophy, vision, mission, goals and core values of the institution and those of their respective program(s) and have accepted the responsibility of realizing those that are relevant to their studies.</t>
  </si>
  <si>
    <t>D.3.2. The students have accepted the responsibility of implementing the institutional core values all the time, as a relevant component of all their subjects/courses.</t>
  </si>
  <si>
    <t>D.3.3. Co-curricular activities of students and evaluation instruments are aligned with the institutional philosophy and program objectives and outcomes.</t>
  </si>
  <si>
    <t>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t>
  </si>
  <si>
    <t>E. Expected Outcomes and Suggested Evidence</t>
  </si>
  <si>
    <t>DESIRED OUTCOMES</t>
  </si>
  <si>
    <t>E.1. The different sectors of the school demonstrate acceptance of the institutional philosophy, vision, mission, goals and educational objectives of the different academic programs as their own.</t>
  </si>
  <si>
    <t>SUGGESTED EVIDENCE</t>
  </si>
  <si>
    <t>E.1. Records of faculty, staff, administration meetings and orientation sessions for students and parents, in which the school’s philosophy, vision, mission, goals, core values and in which the educational objectives of the program are discussed for each academic program</t>
  </si>
  <si>
    <t>E.2. The constituents of the school demonstrate the ability to implement its philosophy, vision, mission, core values and program objectives.</t>
  </si>
  <si>
    <t>E.2.1. Records of relevant meetings</t>
  </si>
  <si>
    <t>E.2.2. Operations and procedures manual</t>
  </si>
  <si>
    <t>N/A</t>
  </si>
  <si>
    <t>E.2.3. Documented essay writing, poster, and slogan contests on the school’s vision, mission, core values, objectives, and outcomes of each program.</t>
  </si>
  <si>
    <t>E.2.4. Students’ co-curricular activities and evaluation documents.</t>
  </si>
  <si>
    <t>E.3. The vision, mission and educational objectives of the program and program outcomes are integrated into the syllabus of each subject/course.</t>
  </si>
  <si>
    <t>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</si>
  <si>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Brochures/catalogues, which contain the identified and logically arranged exit competencies or program/student learning outcomes, which are sourced from official issuances of regulatory agencies (e.g. CMO, DepEd Order, PRC/professional organization policies and standards, etc.)</t>
  </si>
  <si>
    <t>E.3.3. Proceedings of syllabi-writing workshops, in which the subject/course objectives are matched with the identified exit competencies or student learning/program outcomes.</t>
  </si>
  <si>
    <t>E.3.4.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</si>
  <si>
    <t>Other Evidence:</t>
  </si>
  <si>
    <t>Official School Website and Handbooks Containing VMGO</t>
  </si>
  <si>
    <t>Student Organizations’ Programs &amp; Activities Supporting the School’s Philosophy, Vision, and Mission</t>
  </si>
  <si>
    <t>Faculty Development Training on Syllabus Preparation and VMGO Integration</t>
  </si>
  <si>
    <t>The institution has successfully established a strong culture of acceptance and implementation of its philosophy, vision, mission, goals, and program objectives across all stakeholders. The active participation of faculty, staff, administration, students, and parents in various meetings and orientation sessions ensures a collective understanding and commitment to these guiding principles. Furthermore, the school has demonstrated a high level of engagement in integrating its core values and educational objectives into co-curricular activities, contests, and evaluation processes, reinforcing their relevance in both academic and extracurricular settings. The comprehensive approach to curriculum development, as evidenced by well-documented workshops and logically structured syllabi, ensures that the program outcomes are clearly defined, aligned with regulatory standards, and effectively cascaded into each course. This strong alignment between institutional philosophy and academic programs fosters a cohesive learning environment that supports student development in cognitive, psychomotor, and affective domains. The institution’s structured and systematic approach is commendable, ensuring that all constituents actively contribute to achieving its mission and educational objectives.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</si>
</sst>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sz val="18.0"/>
      <color rgb="FF333333"/>
      <name val="&quot;Source Sans Pro&quot;"/>
    </font>
    <font>
      <sz val="12.0"/>
      <color rgb="FF333333"/>
      <name val="Arial"/>
    </font>
    <font>
      <sz val="11.0"/>
      <color rgb="FF333333"/>
      <name val="&quot;Lucida Sans Unicode&quot;"/>
    </font>
    <font>
      <sz val="11.0"/>
      <color rgb="FF333333"/>
      <name val="Arial"/>
    </font>
    <font>
      <sz val="12.0"/>
      <color theme="1"/>
      <name val="Arial"/>
      <scheme val="minor"/>
    </font>
    <font>
      <color theme="1"/>
      <name val="Arial"/>
      <scheme val="minor"/>
    </font>
    <font>
      <color theme="1"/>
      <name val="Arial"/>
    </font>
    <font>
      <sz val="18.0"/>
      <color rgb="FF333333"/>
      <name val="Source Sans Pro"/>
    </font>
    <font>
      <b/>
      <sz val="11.0"/>
      <color rgb="FF333333"/>
      <name val="Lucida Sans Unicode"/>
    </font>
    <font>
      <sz val="11.0"/>
      <color rgb="FF333333"/>
      <name val="Lucida Sans Unicode"/>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vertical="center"/>
    </xf>
    <xf borderId="0" fillId="0" fontId="8" numFmtId="0" xfId="0" applyAlignment="1" applyFont="1">
      <alignment vertical="bottom"/>
    </xf>
    <xf borderId="0" fillId="2" fontId="9" numFmtId="0" xfId="0" applyAlignment="1" applyFont="1">
      <alignment vertical="bottom"/>
    </xf>
    <xf borderId="0" fillId="2" fontId="10" numFmtId="0" xfId="0" applyAlignment="1" applyFont="1">
      <alignment vertical="bottom"/>
    </xf>
    <xf borderId="0" fillId="2" fontId="11" numFmtId="0" xfId="0" applyAlignment="1" applyFont="1">
      <alignment vertical="bottom"/>
    </xf>
    <xf borderId="0" fillId="0" fontId="12" numFmtId="0" xfId="0" applyAlignment="1" applyFont="1">
      <alignment horizontal="right" vertical="bottom"/>
    </xf>
    <xf borderId="0" fillId="0" fontId="12" numFmtId="0" xfId="0" applyAlignment="1" applyFont="1">
      <alignment vertical="bottom"/>
    </xf>
    <xf borderId="0" fillId="2" fontId="5" numFmtId="0" xfId="0" applyAlignment="1" applyFont="1">
      <alignment vertical="bottom"/>
    </xf>
    <xf borderId="0" fillId="0" fontId="12" numFmtId="0" xfId="0" applyAlignment="1" applyFont="1">
      <alignment horizontal="right" vertical="bottom"/>
    </xf>
    <xf borderId="0" fillId="0" fontId="8" numFmtId="0" xfId="0" applyAlignment="1" applyFont="1">
      <alignment vertical="bottom"/>
    </xf>
    <xf borderId="0" fillId="2" fontId="11" numFmtId="0" xfId="0" applyAlignment="1" applyFont="1">
      <alignment vertical="bottom"/>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7.5"/>
  </cols>
  <sheetData>
    <row r="1">
      <c r="A1" s="1" t="s">
        <v>0</v>
      </c>
    </row>
    <row r="2">
      <c r="A2" s="2" t="s">
        <v>1</v>
      </c>
      <c r="B2" s="3" t="s">
        <v>2</v>
      </c>
    </row>
    <row r="3">
      <c r="A3" s="4">
        <v>5.0</v>
      </c>
      <c r="B3" s="5" t="s">
        <v>3</v>
      </c>
    </row>
    <row r="4">
      <c r="A4" s="4">
        <v>5.0</v>
      </c>
      <c r="B4" s="5" t="s">
        <v>4</v>
      </c>
    </row>
    <row r="5">
      <c r="A5" s="4">
        <v>5.0</v>
      </c>
      <c r="B5" s="5" t="s">
        <v>5</v>
      </c>
    </row>
    <row r="6">
      <c r="A6" s="4">
        <v>5.0</v>
      </c>
      <c r="B6" s="5" t="s">
        <v>6</v>
      </c>
    </row>
    <row r="7">
      <c r="A7" s="4">
        <v>5.0</v>
      </c>
      <c r="B7" s="6" t="s">
        <v>7</v>
      </c>
    </row>
    <row r="8">
      <c r="A8" s="7"/>
      <c r="B8" s="8" t="s">
        <v>8</v>
      </c>
    </row>
    <row r="9">
      <c r="A9" s="9" t="s">
        <v>9</v>
      </c>
      <c r="B9" s="8" t="s">
        <v>10</v>
      </c>
    </row>
    <row r="10">
      <c r="B10" s="3" t="s">
        <v>11</v>
      </c>
    </row>
    <row r="11">
      <c r="A11" s="4">
        <v>5.0</v>
      </c>
      <c r="B11" s="5" t="s">
        <v>12</v>
      </c>
    </row>
    <row r="12">
      <c r="B12" s="8" t="s">
        <v>13</v>
      </c>
    </row>
    <row r="13">
      <c r="A13" s="7" t="s">
        <v>9</v>
      </c>
      <c r="B13" s="8" t="s">
        <v>14</v>
      </c>
    </row>
    <row r="14">
      <c r="B14" s="3" t="s">
        <v>15</v>
      </c>
    </row>
    <row r="15">
      <c r="A15" s="4">
        <v>5.0</v>
      </c>
      <c r="B15" s="5" t="s">
        <v>16</v>
      </c>
    </row>
    <row r="16">
      <c r="B16" s="6" t="s">
        <v>17</v>
      </c>
    </row>
    <row r="17">
      <c r="A17" s="4">
        <v>5.0</v>
      </c>
      <c r="B17" s="5" t="s">
        <v>18</v>
      </c>
    </row>
    <row r="18">
      <c r="B18" s="8" t="s">
        <v>19</v>
      </c>
    </row>
    <row r="19">
      <c r="A19" s="7" t="s">
        <v>9</v>
      </c>
      <c r="B19" s="8" t="s">
        <v>20</v>
      </c>
    </row>
    <row r="20">
      <c r="B20" s="3" t="s">
        <v>21</v>
      </c>
    </row>
    <row r="21">
      <c r="B21" s="5" t="s">
        <v>22</v>
      </c>
    </row>
    <row r="22">
      <c r="A22" s="4">
        <v>5.0</v>
      </c>
      <c r="B22" s="5" t="s">
        <v>23</v>
      </c>
    </row>
    <row r="23">
      <c r="A23" s="4">
        <v>5.0</v>
      </c>
      <c r="B23" s="5" t="s">
        <v>24</v>
      </c>
    </row>
    <row r="24">
      <c r="A24" s="4">
        <v>5.0</v>
      </c>
      <c r="B24" s="5" t="s">
        <v>25</v>
      </c>
    </row>
    <row r="25">
      <c r="A25" s="4">
        <v>5.0</v>
      </c>
      <c r="B25" s="5" t="s">
        <v>26</v>
      </c>
    </row>
    <row r="26">
      <c r="B26" s="5" t="s">
        <v>27</v>
      </c>
    </row>
    <row r="27">
      <c r="A27" s="4">
        <v>5.0</v>
      </c>
      <c r="B27" s="5" t="s">
        <v>28</v>
      </c>
    </row>
    <row r="28">
      <c r="A28" s="4">
        <v>5.0</v>
      </c>
      <c r="B28" s="5" t="s">
        <v>29</v>
      </c>
    </row>
    <row r="29">
      <c r="A29" s="4">
        <v>5.0</v>
      </c>
      <c r="B29" s="5" t="s">
        <v>30</v>
      </c>
    </row>
    <row r="30">
      <c r="A30" s="4">
        <v>5.0</v>
      </c>
      <c r="B30" s="5" t="s">
        <v>31</v>
      </c>
    </row>
    <row r="31">
      <c r="B31" s="5" t="s">
        <v>32</v>
      </c>
    </row>
    <row r="32">
      <c r="A32" s="4">
        <v>5.0</v>
      </c>
      <c r="B32" s="5" t="s">
        <v>33</v>
      </c>
    </row>
    <row r="33">
      <c r="A33" s="4">
        <v>5.0</v>
      </c>
      <c r="B33" s="5" t="s">
        <v>34</v>
      </c>
    </row>
    <row r="34">
      <c r="A34" s="4">
        <v>5.0</v>
      </c>
      <c r="B34" s="5" t="s">
        <v>35</v>
      </c>
    </row>
    <row r="35">
      <c r="A35" s="7" t="s">
        <v>9</v>
      </c>
      <c r="B35" s="8" t="s">
        <v>36</v>
      </c>
    </row>
    <row r="36">
      <c r="A36" s="10"/>
      <c r="B36" s="11" t="s">
        <v>37</v>
      </c>
    </row>
    <row r="37">
      <c r="A37" s="10"/>
      <c r="B37" s="12" t="s">
        <v>38</v>
      </c>
    </row>
    <row r="38">
      <c r="A38" s="10"/>
      <c r="B38" s="13" t="s">
        <v>39</v>
      </c>
    </row>
    <row r="39">
      <c r="A39" s="10"/>
      <c r="B39" s="12" t="s">
        <v>40</v>
      </c>
    </row>
    <row r="40">
      <c r="A40" s="14">
        <v>5.0</v>
      </c>
      <c r="B40" s="13" t="s">
        <v>41</v>
      </c>
    </row>
    <row r="41">
      <c r="A41" s="10"/>
      <c r="B41" s="12" t="s">
        <v>38</v>
      </c>
    </row>
    <row r="42">
      <c r="A42" s="10"/>
      <c r="B42" s="13" t="s">
        <v>42</v>
      </c>
    </row>
    <row r="43">
      <c r="A43" s="10"/>
      <c r="B43" s="12" t="s">
        <v>40</v>
      </c>
    </row>
    <row r="44">
      <c r="A44" s="14">
        <v>5.0</v>
      </c>
      <c r="B44" s="13" t="s">
        <v>43</v>
      </c>
    </row>
    <row r="45">
      <c r="A45" s="14">
        <v>5.0</v>
      </c>
      <c r="B45" s="13" t="s">
        <v>44</v>
      </c>
    </row>
    <row r="46">
      <c r="A46" s="15" t="s">
        <v>45</v>
      </c>
      <c r="B46" s="16" t="s">
        <v>46</v>
      </c>
    </row>
    <row r="47">
      <c r="A47" s="17">
        <v>5.0</v>
      </c>
      <c r="B47" s="13" t="s">
        <v>47</v>
      </c>
    </row>
    <row r="48">
      <c r="A48" s="10"/>
      <c r="B48" s="12" t="s">
        <v>38</v>
      </c>
    </row>
    <row r="49">
      <c r="A49" s="10"/>
      <c r="B49" s="13" t="s">
        <v>48</v>
      </c>
    </row>
    <row r="50">
      <c r="A50" s="18"/>
      <c r="B50" s="12" t="s">
        <v>40</v>
      </c>
    </row>
    <row r="51">
      <c r="A51" s="14">
        <v>5.0</v>
      </c>
      <c r="B51" s="13" t="s">
        <v>49</v>
      </c>
    </row>
    <row r="52">
      <c r="A52" s="14">
        <v>5.0</v>
      </c>
      <c r="B52" s="13" t="s">
        <v>50</v>
      </c>
    </row>
    <row r="53">
      <c r="A53" s="14">
        <v>5.0</v>
      </c>
      <c r="B53" s="13" t="s">
        <v>51</v>
      </c>
    </row>
    <row r="54">
      <c r="A54" s="14">
        <v>5.0</v>
      </c>
      <c r="B54" s="19" t="s">
        <v>52</v>
      </c>
    </row>
    <row r="55">
      <c r="A55" s="18" t="s">
        <v>53</v>
      </c>
      <c r="B55" s="10" t="s">
        <v>54</v>
      </c>
    </row>
    <row r="56">
      <c r="A56" s="18" t="s">
        <v>53</v>
      </c>
      <c r="B56" s="10" t="s">
        <v>55</v>
      </c>
    </row>
    <row r="57">
      <c r="A57" s="18" t="s">
        <v>53</v>
      </c>
      <c r="B57" s="10" t="s">
        <v>56</v>
      </c>
    </row>
    <row r="58">
      <c r="A58" s="20" t="s">
        <v>9</v>
      </c>
      <c r="B58" s="10" t="s">
        <v>57</v>
      </c>
    </row>
  </sheetData>
  <mergeCells count="1">
    <mergeCell ref="A1:B1"/>
  </mergeCells>
  <dataValidations>
    <dataValidation type="list" allowBlank="1" showErrorMessage="1" sqref="A3:A7 A11 A15 A17 A22:A25 A27:A30 A32:A34 A40 A44:A47 A50:A54">
      <formula1>"5,4,3,2,1,N/A"</formula1>
    </dataValidation>
  </dataValidations>
  <drawing r:id="rId1"/>
</worksheet>
</file>