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t\Documents\Project Files (local_laptop)\inspectr\data_sources\atlanta_APD_crime\apd-crime-data\"/>
    </mc:Choice>
  </mc:AlternateContent>
  <bookViews>
    <workbookView xWindow="0" yWindow="0" windowWidth="19200" windowHeight="7310"/>
  </bookViews>
  <sheets>
    <sheet name="Sheet1" sheetId="2" r:id="rId1"/>
    <sheet name="crime_codesasdf" sheetId="1" r:id="rId2"/>
  </sheets>
  <definedNames>
    <definedName name="_xlnm._FilterDatabase" localSheetId="1" hidden="1">crime_codesasdf!$A$1:$H$288</definedName>
  </definedNames>
  <calcPr calcId="0"/>
  <pivotCaches>
    <pivotCache cacheId="51" r:id="rId3"/>
  </pivotCaches>
</workbook>
</file>

<file path=xl/sharedStrings.xml><?xml version="1.0" encoding="utf-8"?>
<sst xmlns="http://schemas.openxmlformats.org/spreadsheetml/2006/main" count="2387" uniqueCount="447">
  <si>
    <t>UCR NAME CLASSIFICATION</t>
  </si>
  <si>
    <t>UCR SUB CLASSIFICATION DESCRIPTION</t>
  </si>
  <si>
    <t>ALPHA</t>
  </si>
  <si>
    <t>LOG CODE</t>
  </si>
  <si>
    <t>UCR CODE</t>
  </si>
  <si>
    <t>GCIC CODE</t>
  </si>
  <si>
    <t>CRIMINAL HOMICIDE</t>
  </si>
  <si>
    <t>WILLFUL KILLING FAMILY - GUN</t>
  </si>
  <si>
    <t>A</t>
  </si>
  <si>
    <t>CH</t>
  </si>
  <si>
    <t>WILLFUL KILLING FAMILY - OTHER WEAPON</t>
  </si>
  <si>
    <t>WILLFUL KILLING NONFAMILY - GUN</t>
  </si>
  <si>
    <t>WILLFUL KILLING NONFAMILY - OTHER WEAPON</t>
  </si>
  <si>
    <t>WILLFUL KILLING PUBLIC OFFICIAL - GUN</t>
  </si>
  <si>
    <t>WILLFUL KILLING PUBLIC OFFICIAL - OTHER WEAPON</t>
  </si>
  <si>
    <t>WILLFUL KILLING POLICE OFFICER - GUN</t>
  </si>
  <si>
    <t>WILLFUL KILLING POLICE OFFICER - OTHER WEAPON</t>
  </si>
  <si>
    <t>WILLFUL KILLING - GUN</t>
  </si>
  <si>
    <t>WILLFUL KILLING - OTHER WEAPON</t>
  </si>
  <si>
    <t>NEGLIGENT MANSLAUGHTER - VEHICLE</t>
  </si>
  <si>
    <t>B</t>
  </si>
  <si>
    <t>NEGLIGENT MANSLAUGHTER - OTHER WEAPON</t>
  </si>
  <si>
    <t>KILLING OF A FELON BY POLICE OFFICER LINE/DUTY</t>
  </si>
  <si>
    <t>C</t>
  </si>
  <si>
    <t>KILLING OF FELON BY PRIVATE CITIZEN</t>
  </si>
  <si>
    <t>D</t>
  </si>
  <si>
    <t>RAPE</t>
  </si>
  <si>
    <t>RAPE - GUN</t>
  </si>
  <si>
    <t>RAPE - OTHER WEAPON</t>
  </si>
  <si>
    <t>RAPE - STRONGARM</t>
  </si>
  <si>
    <t>ATTEMPT RAPE - GUN</t>
  </si>
  <si>
    <t>1101A</t>
  </si>
  <si>
    <t>ATTEMPT RAPE - OTHER WEAPON</t>
  </si>
  <si>
    <t>1102A</t>
  </si>
  <si>
    <t>ATTEMPT RAPE - STRONGARM</t>
  </si>
  <si>
    <t>1103A</t>
  </si>
  <si>
    <t>ROBBERY</t>
  </si>
  <si>
    <t>ROBBERY - STREET - GUN</t>
  </si>
  <si>
    <t>R</t>
  </si>
  <si>
    <t>ROBBERY - COMMERCIAL - GUN</t>
  </si>
  <si>
    <t>ROBBERY - GAS OR SERVICE STATION - GUN</t>
  </si>
  <si>
    <t>1201C</t>
  </si>
  <si>
    <t>ROBBERY - CONVENIENCE STORE - GUN</t>
  </si>
  <si>
    <t>1201D</t>
  </si>
  <si>
    <t>ROBBERY - RESIDENCE - GUN</t>
  </si>
  <si>
    <t>E</t>
  </si>
  <si>
    <t>ROBBERY - BANK - GUN</t>
  </si>
  <si>
    <t>F</t>
  </si>
  <si>
    <t>1211G</t>
  </si>
  <si>
    <t>ROBBERY - MISC - GUN</t>
  </si>
  <si>
    <t>G</t>
  </si>
  <si>
    <t>1299G</t>
  </si>
  <si>
    <t>ROBBERY - STREET - KNIFE</t>
  </si>
  <si>
    <t>H</t>
  </si>
  <si>
    <t>1205K</t>
  </si>
  <si>
    <t>ROBBERY - COMMERCIAL - KNIFE</t>
  </si>
  <si>
    <t>I</t>
  </si>
  <si>
    <t>1202K</t>
  </si>
  <si>
    <t>ROBBERY - GAS OR SERVICE STATION - KNIFE</t>
  </si>
  <si>
    <t>J</t>
  </si>
  <si>
    <t>1202J</t>
  </si>
  <si>
    <t>ROBBERY - CONVENIENCE STORE - KNIFE</t>
  </si>
  <si>
    <t>K</t>
  </si>
  <si>
    <t>1202L</t>
  </si>
  <si>
    <t>ROBBERY - RESIDENCE - KNIFE</t>
  </si>
  <si>
    <t>L</t>
  </si>
  <si>
    <t>1208K</t>
  </si>
  <si>
    <t>ROBBERY - BANK - KNIFE</t>
  </si>
  <si>
    <t>M</t>
  </si>
  <si>
    <t>1211K</t>
  </si>
  <si>
    <t>ROBBERY - MISC - KNIFE</t>
  </si>
  <si>
    <t>N</t>
  </si>
  <si>
    <t>1299K</t>
  </si>
  <si>
    <t>ROBBERY - STREET - OTHER WEAPON</t>
  </si>
  <si>
    <t>O</t>
  </si>
  <si>
    <t>ROBBERY - COMMERCIAL - OTHER WEAPON</t>
  </si>
  <si>
    <t>P</t>
  </si>
  <si>
    <t>ROBBERY - GAS OR SERVICE STATION - OTHER WEAPON</t>
  </si>
  <si>
    <t>Q</t>
  </si>
  <si>
    <t>1202Q</t>
  </si>
  <si>
    <t>ROBBERY - CONVENIENCE STORE - OTHER WEAPON</t>
  </si>
  <si>
    <t>1202R</t>
  </si>
  <si>
    <t>ROBBERY - RESIDENCE - OTHER WEAPON</t>
  </si>
  <si>
    <t>S</t>
  </si>
  <si>
    <t>ROBBERY - BANK - OTHER WEAPON</t>
  </si>
  <si>
    <t>T</t>
  </si>
  <si>
    <t>1211O</t>
  </si>
  <si>
    <t>ROBBERY - MISC - OTHER WEAPON</t>
  </si>
  <si>
    <t>U</t>
  </si>
  <si>
    <t>1299O</t>
  </si>
  <si>
    <t>ROBBERY - STREET - STRONGARM</t>
  </si>
  <si>
    <t>V</t>
  </si>
  <si>
    <t>ROBBERY - COMMERCIAL - STRONGARM</t>
  </si>
  <si>
    <t>W</t>
  </si>
  <si>
    <t>ROBBERY - GAS OR SERVICE STATION - STRONGARM</t>
  </si>
  <si>
    <t>X</t>
  </si>
  <si>
    <t>1203X</t>
  </si>
  <si>
    <t>ROBBERY - CONVENIENCE STORE - STRONGARM</t>
  </si>
  <si>
    <t>Y</t>
  </si>
  <si>
    <t>1203Y</t>
  </si>
  <si>
    <t>ROBBERY - RESIDENCE - STRONGARM</t>
  </si>
  <si>
    <t>Z</t>
  </si>
  <si>
    <t>ROBBERY - BANK - STRONGARM</t>
  </si>
  <si>
    <t>1211S</t>
  </si>
  <si>
    <t>ROBBERY - MISC - STRONGARM</t>
  </si>
  <si>
    <t>1299S</t>
  </si>
  <si>
    <t>ASSAULT</t>
  </si>
  <si>
    <t>AGGRAVATED ASSAULT - GUN</t>
  </si>
  <si>
    <t>ASLT</t>
  </si>
  <si>
    <t>AGGRAVATED ASSAULT - KNIFE</t>
  </si>
  <si>
    <t>1315K</t>
  </si>
  <si>
    <t>AGGRAVATED ASSAULT - OTHER WEAPON</t>
  </si>
  <si>
    <t>AGGRAVATED ASSAULT - HANDS FISTS FEET</t>
  </si>
  <si>
    <t>OTHER ASSAULTS (SIMPLE)</t>
  </si>
  <si>
    <t>BURGLARY</t>
  </si>
  <si>
    <t>FORCED ENTRY - RESIDENCE - 6PM - 6AM</t>
  </si>
  <si>
    <t>FORCED ENTRY - RESIDENCE - 6AM - 6PM</t>
  </si>
  <si>
    <t>FORCED ENTRY - RESIDENCE - TIME UNKNOWN</t>
  </si>
  <si>
    <t>FORCED ENTRY - NONRESIDENCE - 6PM - 6AM</t>
  </si>
  <si>
    <t>FORCED ENTRY - NONRESIDENCE - 6AM - 6PM</t>
  </si>
  <si>
    <t>FORCED ENTRY - NONRESIDENCE - TIME UNKNOWN</t>
  </si>
  <si>
    <t>NO FORCED ENTRY - RESIDENCE - 6PM - 6AM</t>
  </si>
  <si>
    <t>NO FORCED ENTRY - RESIDENCE - 6AM - 6PM</t>
  </si>
  <si>
    <t>NO FORCED ENTRY - RESIDENCE - TIME UNKNOWN</t>
  </si>
  <si>
    <t>NO FORCED ENTRY - NONRESIDENCE - 6PM - 6AM</t>
  </si>
  <si>
    <t>NO FORCED ENTRY - NONRESIDENCE - 6AM - 6PM</t>
  </si>
  <si>
    <t>NO FORCED ENTRY - NONRESIDENCE TIME UNKNOWN</t>
  </si>
  <si>
    <t>ATTEMPT BURGLARY RESIDENCE - 6PM - 6AM</t>
  </si>
  <si>
    <t>2202A</t>
  </si>
  <si>
    <t>ATTEMPT BURGLARY RESIDENCE - 6AM - 6PM</t>
  </si>
  <si>
    <t>ATTEMPT BURGLARY RESIDENCE - TIME UNKNOWN</t>
  </si>
  <si>
    <t>ATTEMPT BURGLARY NONRESIDENCE - 6PM - 6AM</t>
  </si>
  <si>
    <t>2203A</t>
  </si>
  <si>
    <t>ATTEMPT BURGLARY NONRESIDENCE - 6AM - 6PM</t>
  </si>
  <si>
    <t>ATTEMPT BURGLARY NONRESIDENCE - TIME UNKNOWN</t>
  </si>
  <si>
    <t>LARCENY</t>
  </si>
  <si>
    <t>PICKPOCKET</t>
  </si>
  <si>
    <t>LAR</t>
  </si>
  <si>
    <t>PURSESNATCHING</t>
  </si>
  <si>
    <t>SHOPLIFTING</t>
  </si>
  <si>
    <t>THEFTS FROM MOTOR VEHICLES - NON ACCESSORIES</t>
  </si>
  <si>
    <t>THEFTS FROM MOTOR VEHICLES; PARTS/ACCESSORIES</t>
  </si>
  <si>
    <t>THEFTS OF BICYCLES</t>
  </si>
  <si>
    <t>LARCENY FROM BUILDINGS</t>
  </si>
  <si>
    <t>THEFTS FROM COIN OPERATED DEVICE OR MACHINE</t>
  </si>
  <si>
    <t>LARCENY FROM MAIL</t>
  </si>
  <si>
    <t>LARCENY OF GOVERNMENT PROPERTY</t>
  </si>
  <si>
    <t>LARCENY FROM RESIDENTIAL MAILBOX</t>
  </si>
  <si>
    <t>LARCENY OF LIVESTOCK</t>
  </si>
  <si>
    <t>GAS DRIVE-OFF</t>
  </si>
  <si>
    <t>ALL OTHER LARCENY NOT SPECIFICALLY CLASSIFIED</t>
  </si>
  <si>
    <t>THEFT OF AIRCRAFT</t>
  </si>
  <si>
    <t>MOTOR VEHICLE THEFT</t>
  </si>
  <si>
    <t>THEFT OF AUTOS</t>
  </si>
  <si>
    <t>LA</t>
  </si>
  <si>
    <t>ATTEMPT THEFT OF AUTOS</t>
  </si>
  <si>
    <t>2404A</t>
  </si>
  <si>
    <t>THEFT OF TRUCKS BUSES AND VANS</t>
  </si>
  <si>
    <t>ATTEMPT THEFT OF TRUCKS BUSES AND VANS</t>
  </si>
  <si>
    <t>2424A</t>
  </si>
  <si>
    <t>THEFT OF OTHER VEHICLES</t>
  </si>
  <si>
    <t>ATTEMPT THEFT OF OTHER VEHICLES</t>
  </si>
  <si>
    <t>2434A</t>
  </si>
  <si>
    <t>DRIVING WITHOUT CONSENT</t>
  </si>
  <si>
    <t>ARSON</t>
  </si>
  <si>
    <t>ARSON - BUSINESS</t>
  </si>
  <si>
    <t>ARSON - RESIDENCE</t>
  </si>
  <si>
    <t>ARSON - PUBLIC BUILDING</t>
  </si>
  <si>
    <t>OTHER ARSON</t>
  </si>
  <si>
    <t>FORGERY</t>
  </si>
  <si>
    <t>ALTERING OR FORGING PUBLIC AND OTHER RECORDS</t>
  </si>
  <si>
    <t>FORGERY OF CHECKS</t>
  </si>
  <si>
    <t>OTHER FORGERY</t>
  </si>
  <si>
    <t>OTHER COUNTERFEITING</t>
  </si>
  <si>
    <t>FRAUD</t>
  </si>
  <si>
    <t>BAD/WORTHLESS CHECK (INSUFFICIENT FUNDS)</t>
  </si>
  <si>
    <t>SWINDLE</t>
  </si>
  <si>
    <t>ILLEGAL USE OF CREDIT CARD</t>
  </si>
  <si>
    <t>FRAUD BY IMPERSONATION</t>
  </si>
  <si>
    <t>OTHER FRAUDS (Thefts of Service Conversion by Lease etc.)</t>
  </si>
  <si>
    <t>EMBEZZLEMENT</t>
  </si>
  <si>
    <t>THEFT BY CONVERSION - BUSINESS PROPERTY</t>
  </si>
  <si>
    <t>EMB</t>
  </si>
  <si>
    <t>THEFT BY CONVERSION - FINANCIAL/BANKING</t>
  </si>
  <si>
    <t>THEFT BY CONVERSION - OTHER</t>
  </si>
  <si>
    <t>STOLEN PROPERTY</t>
  </si>
  <si>
    <t>SALE OF STOLEN PROPERTY</t>
  </si>
  <si>
    <t>SP</t>
  </si>
  <si>
    <t>TRANSPORTATION INTERSTATE OF STOLEN PROPERTY</t>
  </si>
  <si>
    <t>RECEIVING STOLEN PROPERTY</t>
  </si>
  <si>
    <t>POSSESSING STOLEN PROPERTY (AUTO)</t>
  </si>
  <si>
    <t>OTHER STOLEN PROPERTY OFFENSE</t>
  </si>
  <si>
    <t>VANDALISM</t>
  </si>
  <si>
    <t>BUSINESS</t>
  </si>
  <si>
    <t>PRIVATE</t>
  </si>
  <si>
    <t>PUBLIC</t>
  </si>
  <si>
    <t>OTHER</t>
  </si>
  <si>
    <t>WEAPONS</t>
  </si>
  <si>
    <t>CARRYING CONCEALED WEAPON</t>
  </si>
  <si>
    <t>CARRYING PROHIBITED WEAPON</t>
  </si>
  <si>
    <t>ALTERING WEAPON ID</t>
  </si>
  <si>
    <t>WEAPON LICENSE REGISTRATION VIOLATION</t>
  </si>
  <si>
    <t>POSSESSION OF EXPLOSIVES/FIREWORKS</t>
  </si>
  <si>
    <t>OTHER WEAPON POSSESSION</t>
  </si>
  <si>
    <t>FIRING WEAPON</t>
  </si>
  <si>
    <t>OTHER WEAPON OFFENSE</t>
  </si>
  <si>
    <t>PROSTITUTION</t>
  </si>
  <si>
    <t>KEEPING A HOUSE OF ILL REPUTE</t>
  </si>
  <si>
    <t>PROCURING FOR PROSTITUTION/PIMPING</t>
  </si>
  <si>
    <t>OTHER COMMERCIAL SEX</t>
  </si>
  <si>
    <t>SEX OFFENSES</t>
  </si>
  <si>
    <t>SODOMY</t>
  </si>
  <si>
    <t>SEX</t>
  </si>
  <si>
    <t>INCEST</t>
  </si>
  <si>
    <t>INDECENT EXPOSURE</t>
  </si>
  <si>
    <t>ADULTERY</t>
  </si>
  <si>
    <t>BESTIALITY</t>
  </si>
  <si>
    <t>STATUTORY RAPE</t>
  </si>
  <si>
    <t>CHILD MOLESTATION - FONDLING</t>
  </si>
  <si>
    <t>PEEPING TOM</t>
  </si>
  <si>
    <t>OTHER SEX OFFENSES</t>
  </si>
  <si>
    <t>DRUG ABUSE VIOLAT</t>
  </si>
  <si>
    <t>HEROIN - SELLING</t>
  </si>
  <si>
    <t>HEROIN - SMUGGLING</t>
  </si>
  <si>
    <t>HEROIN - OTHER OFFENSE</t>
  </si>
  <si>
    <t>OPIUM - SELLING</t>
  </si>
  <si>
    <t>OPIUM - SMUGGLING</t>
  </si>
  <si>
    <t>OPIUM - OTHER OFFENSE</t>
  </si>
  <si>
    <t>COCAINE - SELLING</t>
  </si>
  <si>
    <t>COCAINE - SMUGGLING</t>
  </si>
  <si>
    <t>COCAINE - OTHER OFFENSE</t>
  </si>
  <si>
    <t>MARIJUANA - SELLING</t>
  </si>
  <si>
    <t>MARIJUANA - SMUGGLING</t>
  </si>
  <si>
    <t>MARIJUANA - MANUFACTURING</t>
  </si>
  <si>
    <t>MARIJUANA - OTHER OFFENSE</t>
  </si>
  <si>
    <t>SYNTHETIC NARCOTIC - SELLING</t>
  </si>
  <si>
    <t>SYNTHETIC NARCOTIC - SMUGGLING</t>
  </si>
  <si>
    <t>SYNTHETIC NARCOTIC - OTHER OFFENSE</t>
  </si>
  <si>
    <t>HALLUCINOGEN - MANUFACTURING</t>
  </si>
  <si>
    <t>HALLUCINOGEN - DISTRIBUTION</t>
  </si>
  <si>
    <t>HALLUCINOGEN - SELLING</t>
  </si>
  <si>
    <t>HALLUCINOGEN - OTHER OFFENSE</t>
  </si>
  <si>
    <t>AMPHETAMINE - MANUFACTURING</t>
  </si>
  <si>
    <t>AMPHETAMINE - SELLING</t>
  </si>
  <si>
    <t>AMPHETAMINE - OTHER OFFENSE</t>
  </si>
  <si>
    <t>BARBITURATE - MANUFACTURING</t>
  </si>
  <si>
    <t>BARBITURATE - SELLING</t>
  </si>
  <si>
    <t>HEROIN - POSSESSION</t>
  </si>
  <si>
    <t>OPIUM - POSSESSION</t>
  </si>
  <si>
    <t>COCAINE - POSSESSION</t>
  </si>
  <si>
    <t>MARIJUANA - POSSESSION</t>
  </si>
  <si>
    <t>SYNTHETIC NARCOTIC - POSSESSION</t>
  </si>
  <si>
    <t>DANGEROUS DRUG - OTHER OFFENSE</t>
  </si>
  <si>
    <t>HALLUCINOGEN - POSSESSION</t>
  </si>
  <si>
    <t>AMPHETAMINE - POSSESSION</t>
  </si>
  <si>
    <t>BARBITURATE - POSSESSION</t>
  </si>
  <si>
    <t>BARBITURATE - OTHER OFFENSE</t>
  </si>
  <si>
    <t>GAMBLING</t>
  </si>
  <si>
    <t>CARD GAME - OPERATING</t>
  </si>
  <si>
    <t>CARD GAME - PLAYING</t>
  </si>
  <si>
    <t>DICE GAME - OPERATING</t>
  </si>
  <si>
    <t>DICE GAME - PLAYING</t>
  </si>
  <si>
    <t>ESTABLISHING GAMBLING PLACE</t>
  </si>
  <si>
    <t>GAMBLING - OTHER OFFENSE</t>
  </si>
  <si>
    <t>FAMILY AND CHILDREN</t>
  </si>
  <si>
    <t>NEGLECT FAMILY</t>
  </si>
  <si>
    <t>FC</t>
  </si>
  <si>
    <t>CRUELTY TOWARD CHILD</t>
  </si>
  <si>
    <t>CHILD NEGLECT</t>
  </si>
  <si>
    <t>CONTRIBUTING TO THE DELIQUENCY OF A MINOR</t>
  </si>
  <si>
    <t>BIGAMY</t>
  </si>
  <si>
    <t>OTHER FAMILY OFFENSE</t>
  </si>
  <si>
    <t>DUI</t>
  </si>
  <si>
    <t>DRIVING UNDER THE INFLUENCE OF DRUGS</t>
  </si>
  <si>
    <t>DRIVING UNDER THE INFLUENCE OF ALCOHOL</t>
  </si>
  <si>
    <t>LIQUOR LAWS</t>
  </si>
  <si>
    <t>LIQUOR MANUFACTURING</t>
  </si>
  <si>
    <t>LLAW</t>
  </si>
  <si>
    <t>LIQUOR SELLING</t>
  </si>
  <si>
    <t>LIQUOR - TRANSPORTING</t>
  </si>
  <si>
    <t>LIQUOR - POSSESSING</t>
  </si>
  <si>
    <t>LIQUOR - MISREPRESENTING AGE TO OBTAIN</t>
  </si>
  <si>
    <t>OTHER LIQUOR VIOLATIONS</t>
  </si>
  <si>
    <t>DRUNKENNESS</t>
  </si>
  <si>
    <t>DISORDERLY WHILE INTOXICATED/DRUNKENNESS</t>
  </si>
  <si>
    <t>DWI</t>
  </si>
  <si>
    <t>DISORDERLY CONDUCT</t>
  </si>
  <si>
    <t>AFFRAY/DISTURBING THE PEACE</t>
  </si>
  <si>
    <t>DC</t>
  </si>
  <si>
    <t>HARASSING COMMUNICATION</t>
  </si>
  <si>
    <t>FALSE FIRE ALARM</t>
  </si>
  <si>
    <t>OTHER DISORDERLY CONDUCT</t>
  </si>
  <si>
    <t>VAGRANCY</t>
  </si>
  <si>
    <t>VAG</t>
  </si>
  <si>
    <t>ALL OTHER OFFENSES</t>
  </si>
  <si>
    <t>ABORTION OFFENSE</t>
  </si>
  <si>
    <t>EXTORTION - THREAT TO INJURE PERSON</t>
  </si>
  <si>
    <t>EXTORTION - THREAT TO DAMAGE PROPERTY</t>
  </si>
  <si>
    <t>EXTORTION - OTHER OFFENSE</t>
  </si>
  <si>
    <t>BRIBE - OFFERING</t>
  </si>
  <si>
    <t>BRIBE - RECEIVING</t>
  </si>
  <si>
    <t>GRATUITY - OTHER OFFENSE</t>
  </si>
  <si>
    <t>BRIBERY - OTHER OFFENSE</t>
  </si>
  <si>
    <t>PERJURY</t>
  </si>
  <si>
    <t>CONTEMPT OF COURT</t>
  </si>
  <si>
    <t>OBSTRUCTING JUSTICE</t>
  </si>
  <si>
    <t>OBSTRUCTING COURT ORDER</t>
  </si>
  <si>
    <t>OBSTRUCTION OF JUSTICE - OTHER OFFENSE</t>
  </si>
  <si>
    <t>KIDNAP - MINOR</t>
  </si>
  <si>
    <t>KIDNAP - ADULT</t>
  </si>
  <si>
    <t>KIDNAP - HIJACK AIRCRAFT</t>
  </si>
  <si>
    <t>KIDNAP - OTHER</t>
  </si>
  <si>
    <t>TERRORISTIC THREATS - INTIMIDATION</t>
  </si>
  <si>
    <t>POSSESSION OF BURGLARY TOOLS</t>
  </si>
  <si>
    <t>OBSCENE COMMUNICATIONS</t>
  </si>
  <si>
    <t>OBSCENITY - OTHER OFFENSE</t>
  </si>
  <si>
    <t>EAVESDROPPING</t>
  </si>
  <si>
    <t>CRIMINAL TRESPASS</t>
  </si>
  <si>
    <t>INVASION OF PRIVACY - OTHER OFFENSE</t>
  </si>
  <si>
    <t>SMUGGLING (into State Prisons or Hospitals)</t>
  </si>
  <si>
    <t>REGULATORY - TAX REVENUE OFFENSE</t>
  </si>
  <si>
    <t>REGULATORY - CRUELTY TO ANIMALS</t>
  </si>
  <si>
    <t>REGULATORY - CONSERVATION LICENSE STAMP</t>
  </si>
  <si>
    <t>REGULATORY - OTHER CONSERVATION VIOLATION</t>
  </si>
  <si>
    <t>RESISTING OFFICER</t>
  </si>
  <si>
    <t>OBSTRUCTING OFFICER/CRIMINAL INVESTIGATION</t>
  </si>
  <si>
    <t>MAKING FALSE REPORT/GIVING FALSE INFORMATION</t>
  </si>
  <si>
    <t>WITNESS - TAMPERING/INFLUENCING</t>
  </si>
  <si>
    <t>REFUSING TO AID OFFICER</t>
  </si>
  <si>
    <t>FAILURE TO REPORT A CRIME</t>
  </si>
  <si>
    <t>OBSTRUCTION - OTHER OFFENSE</t>
  </si>
  <si>
    <t>ESCAPE</t>
  </si>
  <si>
    <t>FLIGHT TO AVOID PROSECUTION/CONFINEMENT</t>
  </si>
  <si>
    <t>AIDING PRISONER TO ESCAPE</t>
  </si>
  <si>
    <t>HARBORING ESCAPEE OR FUGITIVE</t>
  </si>
  <si>
    <t>FLIGHT/ESCAPE - OTHER</t>
  </si>
  <si>
    <t>PAROLE VIOLATION</t>
  </si>
  <si>
    <t>PROBATION VIOLATION</t>
  </si>
  <si>
    <t>FAILURE TO APPEAR (excluding Traffic)</t>
  </si>
  <si>
    <t>IMMIGRATION - ILLEGAL ENTRY</t>
  </si>
  <si>
    <t>IMMIGRATION - FALSE CITIZENSHIP</t>
  </si>
  <si>
    <t>IMMIGRATION - SMUGGLING ALIENS</t>
  </si>
  <si>
    <t>IMMIGRATION - OTHER OFFENSE</t>
  </si>
  <si>
    <t>ELECTION LAW OFFENSE</t>
  </si>
  <si>
    <t>ANTITRUST LAW VIOLATION</t>
  </si>
  <si>
    <t>SOVEREIGNTY - TREASON</t>
  </si>
  <si>
    <t>SOVEREIGNTY - ESPIONAGE</t>
  </si>
  <si>
    <t>SOVEREIGNTY - SABOTAGE</t>
  </si>
  <si>
    <t>SOVEREIGNTY - SEDITION</t>
  </si>
  <si>
    <t>SOVEREIGNTY - SELECTIVE SERVICE</t>
  </si>
  <si>
    <t>SOVEREIGNTY - OTHER OFFENSE</t>
  </si>
  <si>
    <t>MILITARY - DESERTION</t>
  </si>
  <si>
    <t>MILITARY - OTHER OFFENSE</t>
  </si>
  <si>
    <t>BOMB THREAT</t>
  </si>
  <si>
    <t>ARSON THREAT</t>
  </si>
  <si>
    <t>POSSESSION OF DRUG RELATED ITEMS</t>
  </si>
  <si>
    <t>HABITUAL VIOLATOR</t>
  </si>
  <si>
    <t>MISCELLANEOUS OFFENSE</t>
  </si>
  <si>
    <t>STALKING</t>
  </si>
  <si>
    <t>7399S</t>
  </si>
  <si>
    <t>CURFEW &amp; LOITERING</t>
  </si>
  <si>
    <t>CURFEW VIOLATION (15 - 16 YEARS OLD)</t>
  </si>
  <si>
    <t>CL</t>
  </si>
  <si>
    <t>CURFEW VIOLATION (14 AND UNDER)</t>
  </si>
  <si>
    <t>LOITERING VIOLATION (15 - 16 YEARS OLD)</t>
  </si>
  <si>
    <t>LOITERING VIOLATION (14 AND UNDER)</t>
  </si>
  <si>
    <t>RUNAWAYS</t>
  </si>
  <si>
    <t>RW</t>
  </si>
  <si>
    <t>TRAFFIC</t>
  </si>
  <si>
    <t>TRAFFIC OFFENSES</t>
  </si>
  <si>
    <t>TRAFFIC FATALITY</t>
  </si>
  <si>
    <t>TRAFFIC DEATHS</t>
  </si>
  <si>
    <t>TD</t>
  </si>
  <si>
    <t>IMPOUND</t>
  </si>
  <si>
    <t>IMPOUNDS OF PROPERTY/VEHICLES NOT STOLEN</t>
  </si>
  <si>
    <t>IMP</t>
  </si>
  <si>
    <t>DEPARTMENT</t>
  </si>
  <si>
    <t>OTHER DEPARTMENT</t>
  </si>
  <si>
    <t>DEPT</t>
  </si>
  <si>
    <t>DAMAGE/CITY PROP.</t>
  </si>
  <si>
    <t>DAMAGE TO CITY PROPERTY - BUREAU</t>
  </si>
  <si>
    <t>DCP</t>
  </si>
  <si>
    <t>DAMAGE TO CITY PROPERTY - OTHER</t>
  </si>
  <si>
    <t>DEATH - NO CRIME</t>
  </si>
  <si>
    <t>NATURAL DEATH</t>
  </si>
  <si>
    <t>DNC</t>
  </si>
  <si>
    <t>MISCELLANEOUS</t>
  </si>
  <si>
    <t>MISCELLANEOUS NON-CRIME</t>
  </si>
  <si>
    <t>LOST</t>
  </si>
  <si>
    <t>LOST PROPERTY</t>
  </si>
  <si>
    <t>UNRULY PRISONER</t>
  </si>
  <si>
    <t>UP</t>
  </si>
  <si>
    <t>OFFICER INJURED</t>
  </si>
  <si>
    <t>OI</t>
  </si>
  <si>
    <t>MISSING PERSON</t>
  </si>
  <si>
    <t>MISSING PERSON (ADULT)</t>
  </si>
  <si>
    <t>MP</t>
  </si>
  <si>
    <t>MISSING PERSON (JUVENILE)</t>
  </si>
  <si>
    <t>POLICE INV. WEAPONS</t>
  </si>
  <si>
    <t>POLICE DISCHARGING FIREARMS</t>
  </si>
  <si>
    <t>PIW</t>
  </si>
  <si>
    <t>POLICE VICTIM OF FIREARMS</t>
  </si>
  <si>
    <t>POLICE VICTIM OF OTHER WEAPON</t>
  </si>
  <si>
    <t>RECOVERY</t>
  </si>
  <si>
    <t>RECOVERY OF VEHICLE STOLEN OUT OF JURISDICTION</t>
  </si>
  <si>
    <t>REC</t>
  </si>
  <si>
    <t>(blank)</t>
  </si>
  <si>
    <t>weapon</t>
  </si>
  <si>
    <t>motor vehicle type of vehicle</t>
  </si>
  <si>
    <t>NEW UCR SUB CLASSIFICATION</t>
  </si>
  <si>
    <t>AUTOS</t>
  </si>
  <si>
    <t>BUSES AND VANS</t>
  </si>
  <si>
    <t>OTHER VEHICLES</t>
  </si>
  <si>
    <t>WILLFUL KILLING FAMILY</t>
  </si>
  <si>
    <t>WILLFUL KILLING NONFAMILY</t>
  </si>
  <si>
    <t>WILLFUL KILLING PUBLIC OFFICIAL</t>
  </si>
  <si>
    <t>WILLFUL KILLING POLICE OFFICER</t>
  </si>
  <si>
    <t>WILLFUL KILLING</t>
  </si>
  <si>
    <t>NEGLIGENT MANSLAUGHTER</t>
  </si>
  <si>
    <t>ATTEMPT RAPE</t>
  </si>
  <si>
    <t>ROBBERY - STREET</t>
  </si>
  <si>
    <t>ROBBERY - COMMERCIAL</t>
  </si>
  <si>
    <t>ROBBERY - GAS OR SERVICE STATION</t>
  </si>
  <si>
    <t>ROBBERY - CONVENIENCE STORE</t>
  </si>
  <si>
    <t>ROBBERY - RESIDENCE</t>
  </si>
  <si>
    <t>ROBBERY - BANK</t>
  </si>
  <si>
    <t>ROBBERY - MISC</t>
  </si>
  <si>
    <t>AGGRAVATED ASSAULT</t>
  </si>
  <si>
    <t>OTHER ASSAULTS (SIMPLE</t>
  </si>
  <si>
    <t>FORCED ENTRY - RESIDENCE</t>
  </si>
  <si>
    <t>FORCED ENTRY - NONRESIDENCE</t>
  </si>
  <si>
    <t>NO FORCED ENTRY - RESIDENCE</t>
  </si>
  <si>
    <t>ATTEMPT BURGLARY RESIDENCE</t>
  </si>
  <si>
    <t>ATTEMPT BURGLARY NONRESIDENCE</t>
  </si>
  <si>
    <t>GUN</t>
  </si>
  <si>
    <t>OTHER WEAPON</t>
  </si>
  <si>
    <t>VEHICLE</t>
  </si>
  <si>
    <t>STRONGARM</t>
  </si>
  <si>
    <t>KNIFE</t>
  </si>
  <si>
    <t>HANDS FISTS FEET</t>
  </si>
  <si>
    <t>SIMPLE)</t>
  </si>
  <si>
    <t>NO FORCED ENTRY - NONRESIDENCE</t>
  </si>
  <si>
    <t>(14 AND UNDER)</t>
  </si>
  <si>
    <t>(15 - 16 YEARS OLD)</t>
  </si>
  <si>
    <t>curfew/loitering age group</t>
  </si>
  <si>
    <t>CURFEW VIOLATION</t>
  </si>
  <si>
    <t>LOITERING VIOLATION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</si>
</sst>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4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ent Brewington" refreshedDate="42240.996004745371" createdVersion="5" refreshedVersion="5" minRefreshableVersion="3" recordCount="287">
  <cacheSource type="worksheet">
    <worksheetSource ref="A1:J288" sheet="crime_codesasdf"/>
  </cacheSource>
  <cacheFields count="10">
    <cacheField name="UCR NAME CLASSIFICATION" numFmtId="0">
      <sharedItems count="40">
        <s v="CRIMINAL HOMICIDE"/>
        <s v="RAPE"/>
        <s v="ROBBERY"/>
        <s v="ASSAULT"/>
        <s v="BURGLARY"/>
        <s v="LARCENY"/>
        <s v="MOTOR VEHICLE THEFT"/>
        <s v="ARSON"/>
        <s v="FORGERY"/>
        <s v="FRAUD"/>
        <s v="EMBEZZLEMENT"/>
        <s v="STOLEN PROPERTY"/>
        <s v="VANDALISM"/>
        <s v="WEAPONS"/>
        <s v="PROSTITUTION"/>
        <s v="SEX OFFENSES"/>
        <s v="DRUG ABUSE VIOLAT"/>
        <s v="GAMBLING"/>
        <s v="FAMILY AND CHILDREN"/>
        <s v="DUI"/>
        <s v="LIQUOR LAWS"/>
        <s v="DRUNKENNESS"/>
        <s v="DISORDERLY CONDUCT"/>
        <s v="VAGRANCY"/>
        <s v="ALL OTHER OFFENSES"/>
        <s v="CURFEW &amp; LOITERING"/>
        <s v="RUNAWAYS"/>
        <s v="TRAFFIC"/>
        <s v="TRAFFIC FATALITY"/>
        <s v="IMPOUND"/>
        <s v="DEPARTMENT"/>
        <s v="DAMAGE/CITY PROP."/>
        <s v="DEATH - NO CRIME"/>
        <s v="MISCELLANEOUS"/>
        <s v="LOST"/>
        <s v="UNRULY PRISONER"/>
        <s v="OFFICER INJURED"/>
        <s v="MISSING PERSON"/>
        <s v="POLICE INV. WEAPONS"/>
        <s v="RECOVERY"/>
      </sharedItems>
    </cacheField>
    <cacheField name="UCR SUB CLASSIFICATION DESCRIPTION" numFmtId="0">
      <sharedItems/>
    </cacheField>
    <cacheField name="ALPHA" numFmtId="0">
      <sharedItems containsBlank="1" containsMixedTypes="1" containsNumber="1" containsInteger="1" minValue="1" maxValue="2"/>
    </cacheField>
    <cacheField name="LOG CODE" numFmtId="0">
      <sharedItems/>
    </cacheField>
    <cacheField name="UCR CODE" numFmtId="0">
      <sharedItems containsSemiMixedTypes="0" containsString="0" containsNumber="1" containsInteger="1" minValue="110" maxValue="9999" count="83">
        <n v="110"/>
        <n v="120"/>
        <n v="210"/>
        <n v="220"/>
        <n v="311"/>
        <n v="312"/>
        <n v="313"/>
        <n v="314"/>
        <n v="315"/>
        <n v="316"/>
        <n v="317"/>
        <n v="321"/>
        <n v="322"/>
        <n v="323"/>
        <n v="324"/>
        <n v="325"/>
        <n v="326"/>
        <n v="327"/>
        <n v="331"/>
        <n v="332"/>
        <n v="333"/>
        <n v="334"/>
        <n v="335"/>
        <n v="336"/>
        <n v="337"/>
        <n v="341"/>
        <n v="342"/>
        <n v="343"/>
        <n v="344"/>
        <n v="345"/>
        <n v="346"/>
        <n v="347"/>
        <n v="410"/>
        <n v="420"/>
        <n v="430"/>
        <n v="440"/>
        <n v="450"/>
        <n v="511"/>
        <n v="512"/>
        <n v="521"/>
        <n v="522"/>
        <n v="531"/>
        <n v="532"/>
        <n v="610"/>
        <n v="620"/>
        <n v="630"/>
        <n v="640"/>
        <n v="650"/>
        <n v="660"/>
        <n v="670"/>
        <n v="680"/>
        <n v="690"/>
        <n v="710"/>
        <n v="720"/>
        <n v="730"/>
        <n v="9999"/>
        <n v="990"/>
        <n v="1000"/>
        <n v="1100"/>
        <n v="1200"/>
        <n v="1300"/>
        <n v="1400"/>
        <n v="1500"/>
        <n v="1600"/>
        <n v="1700"/>
        <n v="1814"/>
        <n v="1824"/>
        <n v="1811"/>
        <n v="1821"/>
        <n v="1812"/>
        <n v="1822"/>
        <n v="1813"/>
        <n v="1823"/>
        <n v="1903"/>
        <n v="2000"/>
        <n v="2100"/>
        <n v="2200"/>
        <n v="2300"/>
        <n v="2400"/>
        <n v="2500"/>
        <n v="2600"/>
        <n v="2800"/>
        <n v="2900"/>
      </sharedItems>
    </cacheField>
    <cacheField name="GCIC CODE" numFmtId="0">
      <sharedItems containsMixedTypes="1" containsNumber="1" containsInteger="1" minValue="101" maxValue="9999" count="257">
        <n v="901"/>
        <n v="902"/>
        <n v="903"/>
        <n v="904"/>
        <n v="905"/>
        <n v="906"/>
        <n v="907"/>
        <n v="908"/>
        <n v="911"/>
        <n v="912"/>
        <n v="909"/>
        <n v="910"/>
        <n v="1101"/>
        <n v="1102"/>
        <n v="1103"/>
        <s v="1101A"/>
        <s v="1102A"/>
        <s v="1103A"/>
        <n v="1204"/>
        <n v="1201"/>
        <s v="1201C"/>
        <s v="1201D"/>
        <n v="1207"/>
        <s v="1211G"/>
        <s v="1299G"/>
        <s v="1205K"/>
        <s v="1202K"/>
        <s v="1202J"/>
        <s v="1202L"/>
        <s v="1208K"/>
        <s v="1211K"/>
        <s v="1299K"/>
        <n v="1205"/>
        <n v="1202"/>
        <s v="1202Q"/>
        <s v="1202R"/>
        <n v="1208"/>
        <s v="1211O"/>
        <s v="1299O"/>
        <n v="1206"/>
        <n v="1203"/>
        <s v="1203X"/>
        <s v="1203Y"/>
        <n v="1209"/>
        <s v="1211S"/>
        <s v="1299S"/>
        <n v="1314"/>
        <s v="1315K"/>
        <n v="1315"/>
        <n v="1399"/>
        <n v="1313"/>
        <n v="2202"/>
        <n v="2203"/>
        <n v="2204"/>
        <n v="2205"/>
        <s v="2202A"/>
        <s v="2203A"/>
        <n v="2301"/>
        <n v="2302"/>
        <n v="2303"/>
        <n v="2305"/>
        <n v="2304"/>
        <n v="2317"/>
        <n v="2308"/>
        <n v="2307"/>
        <n v="2310"/>
        <n v="2314"/>
        <n v="2316"/>
        <n v="2318"/>
        <n v="2374"/>
        <n v="2399"/>
        <n v="2410"/>
        <n v="2404"/>
        <s v="2404A"/>
        <n v="2424"/>
        <s v="2424A"/>
        <n v="2434"/>
        <s v="2434A"/>
        <n v="9920"/>
        <n v="2005"/>
        <n v="2006"/>
        <n v="2009"/>
        <n v="2099"/>
        <n v="2502"/>
        <n v="2501"/>
        <n v="2589"/>
        <n v="2599"/>
        <n v="2606"/>
        <n v="2602"/>
        <n v="2605"/>
        <n v="2604"/>
        <n v="2699"/>
        <n v="2701"/>
        <n v="2703"/>
        <n v="2799"/>
        <n v="2801"/>
        <n v="2802"/>
        <n v="2803"/>
        <n v="2804"/>
        <n v="2899"/>
        <n v="2901"/>
        <n v="2902"/>
        <n v="2903"/>
        <n v="2999"/>
        <n v="5202"/>
        <n v="5203"/>
        <n v="5201"/>
        <n v="5210"/>
        <n v="5211"/>
        <n v="5212"/>
        <n v="5213"/>
        <n v="5299"/>
        <n v="4004"/>
        <n v="4001"/>
        <n v="4002"/>
        <n v="4099"/>
        <n v="1104"/>
        <n v="3604"/>
        <n v="3605"/>
        <n v="3608"/>
        <n v="3606"/>
        <n v="1116"/>
        <n v="3601"/>
        <n v="3611"/>
        <n v="3699"/>
        <n v="3510"/>
        <n v="3511"/>
        <n v="3513"/>
        <n v="3520"/>
        <n v="3521"/>
        <n v="3523"/>
        <n v="3530"/>
        <n v="3531"/>
        <n v="3533"/>
        <n v="3560"/>
        <n v="3561"/>
        <n v="3563"/>
        <n v="3564"/>
        <n v="3540"/>
        <n v="3541"/>
        <n v="3543"/>
        <n v="3501"/>
        <n v="3502"/>
        <n v="3503"/>
        <n v="3505"/>
        <n v="3570"/>
        <n v="3571"/>
        <n v="3573"/>
        <n v="3580"/>
        <n v="3581"/>
        <n v="3512"/>
        <n v="3522"/>
        <n v="3532"/>
        <n v="3562"/>
        <n v="3542"/>
        <n v="3599"/>
        <n v="3504"/>
        <n v="3572"/>
        <n v="3582"/>
        <n v="3583"/>
        <n v="3902"/>
        <n v="3904"/>
        <n v="3905"/>
        <n v="3907"/>
        <n v="3921"/>
        <n v="3999"/>
        <n v="3801"/>
        <n v="3802"/>
        <n v="3806"/>
        <n v="3805"/>
        <n v="3804"/>
        <n v="3899"/>
        <n v="5403"/>
        <n v="5404"/>
        <n v="4101"/>
        <n v="4102"/>
        <n v="4103"/>
        <n v="4104"/>
        <n v="4105"/>
        <n v="4199"/>
        <n v="4299"/>
        <n v="5312"/>
        <n v="5309"/>
        <n v="5308"/>
        <n v="5311"/>
        <n v="5399"/>
        <n v="6399"/>
        <n v="1499"/>
        <n v="2101"/>
        <n v="2102"/>
        <n v="2199"/>
        <n v="5102"/>
        <n v="5103"/>
        <n v="5109"/>
        <n v="5199"/>
        <n v="5003"/>
        <n v="5005"/>
        <n v="5006"/>
        <n v="5007"/>
        <n v="5099"/>
        <n v="1005"/>
        <n v="1006"/>
        <n v="1009"/>
        <n v="1099"/>
        <n v="1316"/>
        <n v="2206"/>
        <n v="3707"/>
        <n v="3799"/>
        <n v="5704"/>
        <n v="5707"/>
        <n v="5799"/>
        <n v="5899"/>
        <n v="6199"/>
        <n v="6201"/>
        <n v="6204"/>
        <n v="6299"/>
        <n v="4801"/>
        <n v="4802"/>
        <n v="4803"/>
        <n v="4805"/>
        <n v="4807"/>
        <n v="4812"/>
        <n v="4899"/>
        <n v="4901"/>
        <n v="4902"/>
        <n v="4903"/>
        <n v="4904"/>
        <n v="4999"/>
        <n v="5011"/>
        <n v="5012"/>
        <n v="5015"/>
        <n v="301"/>
        <n v="302"/>
        <n v="303"/>
        <n v="399"/>
        <n v="5999"/>
        <n v="6099"/>
        <n v="101"/>
        <n v="103"/>
        <n v="104"/>
        <n v="105"/>
        <n v="106"/>
        <n v="199"/>
        <n v="201"/>
        <n v="299"/>
        <n v="5215"/>
        <n v="5216"/>
        <n v="3550"/>
        <n v="7345"/>
        <n v="7399"/>
        <s v="7399S"/>
        <n v="5313"/>
        <n v="5314"/>
        <n v="7901"/>
        <n v="9999"/>
        <n v="9910"/>
        <n v="9915"/>
      </sharedItems>
    </cacheField>
    <cacheField name="weapon" numFmtId="0">
      <sharedItems containsBlank="1" count="8">
        <s v="GUN"/>
        <s v="OTHER WEAPON"/>
        <s v="VEHICLE"/>
        <m/>
        <s v="STRONGARM"/>
        <s v="KNIFE"/>
        <s v="HANDS FISTS FEET"/>
        <s v="SIMPLE)"/>
      </sharedItems>
    </cacheField>
    <cacheField name="motor vehicle type of vehicle" numFmtId="0">
      <sharedItems containsBlank="1" count="4">
        <m/>
        <s v="AUTOS"/>
        <s v="BUSES AND VANS"/>
        <s v="OTHER VEHICLES"/>
      </sharedItems>
    </cacheField>
    <cacheField name="curfew/loitering age group" numFmtId="0">
      <sharedItems containsBlank="1"/>
    </cacheField>
    <cacheField name="NEW UCR SUB CLASSIFICATION" numFmtId="0">
      <sharedItems count="243">
        <s v="WILLFUL KILLING FAMILY"/>
        <s v="WILLFUL KILLING NONFAMILY"/>
        <s v="WILLFUL KILLING PUBLIC OFFICIAL"/>
        <s v="WILLFUL KILLING POLICE OFFICER"/>
        <s v="WILLFUL KILLING"/>
        <s v="NEGLIGENT MANSLAUGHTER"/>
        <s v="KILLING OF A FELON BY POLICE OFFICER LINE/DUTY"/>
        <s v="KILLING OF FELON BY PRIVATE CITIZEN"/>
        <s v="RAPE"/>
        <s v="ATTEMPT RAPE"/>
        <s v="ROBBERY - STREET"/>
        <s v="ROBBERY - COMMERCIAL"/>
        <s v="ROBBERY - GAS OR SERVICE STATION"/>
        <s v="ROBBERY - CONVENIENCE STORE"/>
        <s v="ROBBERY - RESIDENCE"/>
        <s v="ROBBERY - BANK"/>
        <s v="ROBBERY - MISC"/>
        <s v="AGGRAVATED ASSAULT"/>
        <s v="OTHER ASSAULTS (SIMPLE"/>
        <s v="FORCED ENTRY - RESIDENCE"/>
        <s v="FORCED ENTRY - NONRESIDENCE"/>
        <s v="NO FORCED ENTRY - RESIDENCE"/>
        <s v="NO FORCED ENTRY - NONRESIDENCE"/>
        <s v="ATTEMPT BURGLARY RESIDENCE"/>
        <s v="ATTEMPT BURGLARY NONRESIDENCE"/>
        <s v="PICKPOCKET"/>
        <s v="PURSESNATCHING"/>
        <s v="SHOPLIFTING"/>
        <s v="THEFTS FROM MOTOR VEHICLES - NON ACCESSORIES"/>
        <s v="THEFTS FROM MOTOR VEHICLES; PARTS/ACCESSORIES"/>
        <s v="THEFTS OF BICYCLES"/>
        <s v="LARCENY FROM BUILDINGS"/>
        <s v="THEFTS FROM COIN OPERATED DEVICE OR MACHINE"/>
        <s v="LARCENY FROM MAIL"/>
        <s v="LARCENY OF GOVERNMENT PROPERTY"/>
        <s v="LARCENY FROM RESIDENTIAL MAILBOX"/>
        <s v="LARCENY OF LIVESTOCK"/>
        <s v="GAS DRIVE-OFF"/>
        <s v="ALL OTHER LARCENY NOT SPECIFICALLY CLASSIFIED"/>
        <s v="THEFT OF AIRCRAFT"/>
        <s v="THEFT OF AUTOS"/>
        <s v="ATTEMPT THEFT OF AUTOS"/>
        <s v="THEFT OF TRUCKS BUSES AND VANS"/>
        <s v="ATTEMPT THEFT OF TRUCKS BUSES AND VANS"/>
        <s v="THEFT OF OTHER VEHICLES"/>
        <s v="ATTEMPT THEFT OF OTHER VEHICLES"/>
        <s v="DRIVING WITHOUT CONSENT"/>
        <s v="ARSON - BUSINESS"/>
        <s v="ARSON - RESIDENCE"/>
        <s v="ARSON - PUBLIC BUILDING"/>
        <s v="OTHER ARSON"/>
        <s v="ALTERING OR FORGING PUBLIC AND OTHER RECORDS"/>
        <s v="FORGERY OF CHECKS"/>
        <s v="OTHER FORGERY"/>
        <s v="OTHER COUNTERFEITING"/>
        <s v="BAD/WORTHLESS CHECK (INSUFFICIENT FUNDS)"/>
        <s v="SWINDLE"/>
        <s v="ILLEGAL USE OF CREDIT CARD"/>
        <s v="FRAUD BY IMPERSONATION"/>
        <s v="OTHER FRAUDS (Thefts of Service Conversion by Lease etc.)"/>
        <s v="THEFT BY CONVERSION - BUSINESS PROPERTY"/>
        <s v="THEFT BY CONVERSION - FINANCIAL/BANKING"/>
        <s v="THEFT BY CONVERSION - OTHER"/>
        <s v="SALE OF STOLEN PROPERTY"/>
        <s v="TRANSPORTATION INTERSTATE OF STOLEN PROPERTY"/>
        <s v="RECEIVING STOLEN PROPERTY"/>
        <s v="POSSESSING STOLEN PROPERTY (AUTO)"/>
        <s v="OTHER STOLEN PROPERTY OFFENSE"/>
        <s v="BUSINESS"/>
        <s v="PRIVATE"/>
        <s v="PUBLIC"/>
        <s v="OTHER"/>
        <s v="CARRYING CONCEALED WEAPON"/>
        <s v="CARRYING PROHIBITED WEAPON"/>
        <s v="ALTERING WEAPON ID"/>
        <s v="WEAPON LICENSE REGISTRATION VIOLATION"/>
        <s v="POSSESSION OF EXPLOSIVES/FIREWORKS"/>
        <s v="OTHER WEAPON POSSESSION"/>
        <s v="FIRING WEAPON"/>
        <s v="OTHER WEAPON OFFENSE"/>
        <s v="PROSTITUTION"/>
        <s v="KEEPING A HOUSE OF ILL REPUTE"/>
        <s v="PROCURING FOR PROSTITUTION/PIMPING"/>
        <s v="OTHER COMMERCIAL SEX"/>
        <s v="SODOMY"/>
        <s v="INCEST"/>
        <s v="INDECENT EXPOSURE"/>
        <s v="ADULTERY"/>
        <s v="BESTIALITY"/>
        <s v="STATUTORY RAPE"/>
        <s v="CHILD MOLESTATION - FONDLING"/>
        <s v="PEEPING TOM"/>
        <s v="OTHER SEX OFFENSES"/>
        <s v="HEROIN - SELLING"/>
        <s v="HEROIN - SMUGGLING"/>
        <s v="HEROIN - OTHER OFFENSE"/>
        <s v="OPIUM - SELLING"/>
        <s v="OPIUM - SMUGGLING"/>
        <s v="OPIUM - OTHER OFFENSE"/>
        <s v="COCAINE - SELLING"/>
        <s v="COCAINE - SMUGGLING"/>
        <s v="COCAINE - OTHER OFFENSE"/>
        <s v="MARIJUANA - SELLING"/>
        <s v="MARIJUANA - SMUGGLING"/>
        <s v="MARIJUANA - MANUFACTURING"/>
        <s v="MARIJUANA - OTHER OFFENSE"/>
        <s v="SYNTHETIC NARCOTIC - SELLING"/>
        <s v="SYNTHETIC NARCOTIC - SMUGGLING"/>
        <s v="SYNTHETIC NARCOTIC - OTHER OFFENSE"/>
        <s v="HALLUCINOGEN - MANUFACTURING"/>
        <s v="HALLUCINOGEN - DISTRIBUTION"/>
        <s v="HALLUCINOGEN - SELLING"/>
        <s v="HALLUCINOGEN - OTHER OFFENSE"/>
        <s v="AMPHETAMINE - MANUFACTURING"/>
        <s v="AMPHETAMINE - SELLING"/>
        <s v="AMPHETAMINE - OTHER OFFENSE"/>
        <s v="BARBITURATE - MANUFACTURING"/>
        <s v="BARBITURATE - SELLING"/>
        <s v="HEROIN - POSSESSION"/>
        <s v="OPIUM - POSSESSION"/>
        <s v="COCAINE - POSSESSION"/>
        <s v="MARIJUANA - POSSESSION"/>
        <s v="SYNTHETIC NARCOTIC - POSSESSION"/>
        <s v="DANGEROUS DRUG - OTHER OFFENSE"/>
        <s v="HALLUCINOGEN - POSSESSION"/>
        <s v="AMPHETAMINE - POSSESSION"/>
        <s v="BARBITURATE - POSSESSION"/>
        <s v="BARBITURATE - OTHER OFFENSE"/>
        <s v="CARD GAME - OPERATING"/>
        <s v="CARD GAME - PLAYING"/>
        <s v="DICE GAME - OPERATING"/>
        <s v="DICE GAME - PLAYING"/>
        <s v="ESTABLISHING GAMBLING PLACE"/>
        <s v="GAMBLING - OTHER OFFENSE"/>
        <s v="NEGLECT FAMILY"/>
        <s v="CRUELTY TOWARD CHILD"/>
        <s v="CHILD NEGLECT"/>
        <s v="CONTRIBUTING TO THE DELIQUENCY OF A MINOR"/>
        <s v="BIGAMY"/>
        <s v="OTHER FAMILY OFFENSE"/>
        <s v="DRIVING UNDER THE INFLUENCE OF DRUGS"/>
        <s v="DRIVING UNDER THE INFLUENCE OF ALCOHOL"/>
        <s v="LIQUOR MANUFACTURING"/>
        <s v="LIQUOR SELLING"/>
        <s v="LIQUOR - TRANSPORTING"/>
        <s v="LIQUOR - POSSESSING"/>
        <s v="LIQUOR - MISREPRESENTING AGE TO OBTAIN"/>
        <s v="OTHER LIQUOR VIOLATIONS"/>
        <s v="DISORDERLY WHILE INTOXICATED/DRUNKENNESS"/>
        <s v="AFFRAY/DISTURBING THE PEACE"/>
        <s v="HARASSING COMMUNICATION"/>
        <s v="FALSE FIRE ALARM"/>
        <s v="DISORDERLY CONDUCT"/>
        <s v="OTHER DISORDERLY CONDUCT"/>
        <s v="VAGRANCY"/>
        <s v="ABORTION OFFENSE"/>
        <s v="EXTORTION - THREAT TO INJURE PERSON"/>
        <s v="EXTORTION - THREAT TO DAMAGE PROPERTY"/>
        <s v="EXTORTION - OTHER OFFENSE"/>
        <s v="BRIBE - OFFERING"/>
        <s v="BRIBE - RECEIVING"/>
        <s v="GRATUITY - OTHER OFFENSE"/>
        <s v="BRIBERY - OTHER OFFENSE"/>
        <s v="PERJURY"/>
        <s v="CONTEMPT OF COURT"/>
        <s v="OBSTRUCTING JUSTICE"/>
        <s v="OBSTRUCTING COURT ORDER"/>
        <s v="OBSTRUCTION OF JUSTICE - OTHER OFFENSE"/>
        <s v="KIDNAP - MINOR"/>
        <s v="KIDNAP - ADULT"/>
        <s v="KIDNAP - HIJACK AIRCRAFT"/>
        <s v="KIDNAP - OTHER"/>
        <s v="TERRORISTIC THREATS - INTIMIDATION"/>
        <s v="POSSESSION OF BURGLARY TOOLS"/>
        <s v="OBSCENE COMMUNICATIONS"/>
        <s v="OBSCENITY - OTHER OFFENSE"/>
        <s v="EAVESDROPPING"/>
        <s v="CRIMINAL TRESPASS"/>
        <s v="INVASION OF PRIVACY - OTHER OFFENSE"/>
        <s v="SMUGGLING (into State Prisons or Hospitals)"/>
        <s v="REGULATORY - TAX REVENUE OFFENSE"/>
        <s v="REGULATORY - CRUELTY TO ANIMALS"/>
        <s v="REGULATORY - CONSERVATION LICENSE STAMP"/>
        <s v="REGULATORY - OTHER CONSERVATION VIOLATION"/>
        <s v="RESISTING OFFICER"/>
        <s v="OBSTRUCTING OFFICER/CRIMINAL INVESTIGATION"/>
        <s v="MAKING FALSE REPORT/GIVING FALSE INFORMATION"/>
        <s v="WITNESS - TAMPERING/INFLUENCING"/>
        <s v="REFUSING TO AID OFFICER"/>
        <s v="FAILURE TO REPORT A CRIME"/>
        <s v="OBSTRUCTION - OTHER OFFENSE"/>
        <s v="ESCAPE"/>
        <s v="FLIGHT TO AVOID PROSECUTION/CONFINEMENT"/>
        <s v="AIDING PRISONER TO ESCAPE"/>
        <s v="HARBORING ESCAPEE OR FUGITIVE"/>
        <s v="FLIGHT/ESCAPE - OTHER"/>
        <s v="PAROLE VIOLATION"/>
        <s v="PROBATION VIOLATION"/>
        <s v="FAILURE TO APPEAR (excluding Traffic)"/>
        <s v="IMMIGRATION - ILLEGAL ENTRY"/>
        <s v="IMMIGRATION - FALSE CITIZENSHIP"/>
        <s v="IMMIGRATION - SMUGGLING ALIENS"/>
        <s v="IMMIGRATION - OTHER OFFENSE"/>
        <s v="ELECTION LAW OFFENSE"/>
        <s v="ANTITRUST LAW VIOLATION"/>
        <s v="SOVEREIGNTY - TREASON"/>
        <s v="SOVEREIGNTY - ESPIONAGE"/>
        <s v="SOVEREIGNTY - SABOTAGE"/>
        <s v="SOVEREIGNTY - SEDITION"/>
        <s v="SOVEREIGNTY - SELECTIVE SERVICE"/>
        <s v="SOVEREIGNTY - OTHER OFFENSE"/>
        <s v="MILITARY - DESERTION"/>
        <s v="MILITARY - OTHER OFFENSE"/>
        <s v="BOMB THREAT"/>
        <s v="ARSON THREAT"/>
        <s v="POSSESSION OF DRUG RELATED ITEMS"/>
        <s v="HABITUAL VIOLATOR"/>
        <s v="MISCELLANEOUS OFFENSE"/>
        <s v="STALKING"/>
        <s v="CURFEW VIOLATION"/>
        <s v="LOITERING VIOLATION"/>
        <s v="RUNAWAYS"/>
        <s v="TRAFFIC OFFENSES"/>
        <s v="TRAFFIC DEATHS"/>
        <s v="IMPOUNDS OF PROPERTY/VEHICLES NOT STOLEN"/>
        <s v="OTHER DEPARTMENT"/>
        <s v="DAMAGE TO CITY PROPERTY - BUREAU"/>
        <s v="DAMAGE TO CITY PROPERTY - OTHER"/>
        <s v="NATURAL DEATH"/>
        <s v="MISCELLANEOUS NON-CRIME"/>
        <s v="LOST PROPERTY"/>
        <s v="UNRULY PRISONER"/>
        <s v="OFFICER INJURED"/>
        <s v="MISSING PERSON (ADULT)"/>
        <s v="MISSING PERSON (JUVENILE)"/>
        <s v="POLICE DISCHARGING FIREARMS"/>
        <s v="POLICE VICTIM OF FIREARMS"/>
        <s v="POLICE VICTIM OF OTHER WEAPON"/>
        <s v="RECOVERY OF VEHICLE STOLEN OUT OF JURISDICTION"/>
        <s v="LOITERING VIOLATION (14 AND UNDER)" u="1"/>
        <s v="CURFEW VIOLATION (15 - 16 YEARS OLD)" u="1"/>
        <s v="LOITERING VIOLATION (15 - 16 YEARS OLD)" u="1"/>
        <s v="CURFEW VIOLATION (14 AND UNDER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">
  <r>
    <x v="0"/>
    <s v="WILLFUL KILLING FAMILY - GUN"/>
    <s v="A"/>
    <s v="CH"/>
    <x v="0"/>
    <x v="0"/>
    <x v="0"/>
    <x v="0"/>
    <m/>
    <x v="0"/>
  </r>
  <r>
    <x v="0"/>
    <s v="WILLFUL KILLING FAMILY - OTHER WEAPON"/>
    <s v="A"/>
    <s v="CH"/>
    <x v="0"/>
    <x v="1"/>
    <x v="1"/>
    <x v="0"/>
    <m/>
    <x v="0"/>
  </r>
  <r>
    <x v="0"/>
    <s v="WILLFUL KILLING NONFAMILY - GUN"/>
    <s v="A"/>
    <s v="CH"/>
    <x v="0"/>
    <x v="2"/>
    <x v="0"/>
    <x v="0"/>
    <m/>
    <x v="1"/>
  </r>
  <r>
    <x v="0"/>
    <s v="WILLFUL KILLING NONFAMILY - OTHER WEAPON"/>
    <s v="A"/>
    <s v="CH"/>
    <x v="0"/>
    <x v="3"/>
    <x v="1"/>
    <x v="0"/>
    <m/>
    <x v="1"/>
  </r>
  <r>
    <x v="0"/>
    <s v="WILLFUL KILLING PUBLIC OFFICIAL - GUN"/>
    <s v="A"/>
    <s v="CH"/>
    <x v="0"/>
    <x v="4"/>
    <x v="0"/>
    <x v="0"/>
    <m/>
    <x v="2"/>
  </r>
  <r>
    <x v="0"/>
    <s v="WILLFUL KILLING PUBLIC OFFICIAL - OTHER WEAPON"/>
    <s v="A"/>
    <s v="CH"/>
    <x v="0"/>
    <x v="5"/>
    <x v="1"/>
    <x v="0"/>
    <m/>
    <x v="2"/>
  </r>
  <r>
    <x v="0"/>
    <s v="WILLFUL KILLING POLICE OFFICER - GUN"/>
    <s v="A"/>
    <s v="CH"/>
    <x v="0"/>
    <x v="6"/>
    <x v="0"/>
    <x v="0"/>
    <m/>
    <x v="3"/>
  </r>
  <r>
    <x v="0"/>
    <s v="WILLFUL KILLING POLICE OFFICER - OTHER WEAPON"/>
    <s v="A"/>
    <s v="CH"/>
    <x v="0"/>
    <x v="7"/>
    <x v="1"/>
    <x v="0"/>
    <m/>
    <x v="3"/>
  </r>
  <r>
    <x v="0"/>
    <s v="WILLFUL KILLING - GUN"/>
    <s v="A"/>
    <s v="CH"/>
    <x v="0"/>
    <x v="8"/>
    <x v="0"/>
    <x v="0"/>
    <m/>
    <x v="4"/>
  </r>
  <r>
    <x v="0"/>
    <s v="WILLFUL KILLING - OTHER WEAPON"/>
    <s v="A"/>
    <s v="CH"/>
    <x v="0"/>
    <x v="9"/>
    <x v="1"/>
    <x v="0"/>
    <m/>
    <x v="4"/>
  </r>
  <r>
    <x v="0"/>
    <s v="NEGLIGENT MANSLAUGHTER - VEHICLE"/>
    <s v="B"/>
    <s v="CH"/>
    <x v="1"/>
    <x v="10"/>
    <x v="2"/>
    <x v="0"/>
    <m/>
    <x v="5"/>
  </r>
  <r>
    <x v="0"/>
    <s v="NEGLIGENT MANSLAUGHTER - OTHER WEAPON"/>
    <s v="B"/>
    <s v="CH"/>
    <x v="1"/>
    <x v="11"/>
    <x v="1"/>
    <x v="0"/>
    <m/>
    <x v="5"/>
  </r>
  <r>
    <x v="0"/>
    <s v="KILLING OF A FELON BY POLICE OFFICER LINE/DUTY"/>
    <s v="C"/>
    <s v="CH"/>
    <x v="1"/>
    <x v="8"/>
    <x v="3"/>
    <x v="0"/>
    <m/>
    <x v="6"/>
  </r>
  <r>
    <x v="0"/>
    <s v="KILLING OF FELON BY PRIVATE CITIZEN"/>
    <s v="D"/>
    <s v="CH"/>
    <x v="0"/>
    <x v="8"/>
    <x v="3"/>
    <x v="0"/>
    <m/>
    <x v="7"/>
  </r>
  <r>
    <x v="1"/>
    <s v="RAPE - GUN"/>
    <s v="A"/>
    <s v="RAPE"/>
    <x v="2"/>
    <x v="12"/>
    <x v="0"/>
    <x v="0"/>
    <m/>
    <x v="8"/>
  </r>
  <r>
    <x v="1"/>
    <s v="RAPE - OTHER WEAPON"/>
    <s v="A"/>
    <s v="RAPE"/>
    <x v="2"/>
    <x v="13"/>
    <x v="1"/>
    <x v="0"/>
    <m/>
    <x v="8"/>
  </r>
  <r>
    <x v="1"/>
    <s v="RAPE - STRONGARM"/>
    <s v="A"/>
    <s v="RAPE"/>
    <x v="2"/>
    <x v="14"/>
    <x v="4"/>
    <x v="0"/>
    <m/>
    <x v="8"/>
  </r>
  <r>
    <x v="1"/>
    <s v="ATTEMPT RAPE - GUN"/>
    <s v="B"/>
    <s v="RAPE"/>
    <x v="3"/>
    <x v="15"/>
    <x v="0"/>
    <x v="0"/>
    <m/>
    <x v="9"/>
  </r>
  <r>
    <x v="1"/>
    <s v="ATTEMPT RAPE - OTHER WEAPON"/>
    <s v="B"/>
    <s v="RAPE"/>
    <x v="3"/>
    <x v="16"/>
    <x v="1"/>
    <x v="0"/>
    <m/>
    <x v="9"/>
  </r>
  <r>
    <x v="1"/>
    <s v="ATTEMPT RAPE - STRONGARM"/>
    <s v="B"/>
    <s v="RAPE"/>
    <x v="3"/>
    <x v="17"/>
    <x v="4"/>
    <x v="0"/>
    <m/>
    <x v="9"/>
  </r>
  <r>
    <x v="2"/>
    <s v="ROBBERY - STREET - GUN"/>
    <s v="A"/>
    <s v="R"/>
    <x v="4"/>
    <x v="18"/>
    <x v="0"/>
    <x v="0"/>
    <m/>
    <x v="10"/>
  </r>
  <r>
    <x v="2"/>
    <s v="ROBBERY - COMMERCIAL - GUN"/>
    <s v="B"/>
    <s v="R"/>
    <x v="5"/>
    <x v="19"/>
    <x v="0"/>
    <x v="0"/>
    <m/>
    <x v="11"/>
  </r>
  <r>
    <x v="2"/>
    <s v="ROBBERY - GAS OR SERVICE STATION - GUN"/>
    <s v="C"/>
    <s v="R"/>
    <x v="6"/>
    <x v="20"/>
    <x v="0"/>
    <x v="0"/>
    <m/>
    <x v="12"/>
  </r>
  <r>
    <x v="2"/>
    <s v="ROBBERY - CONVENIENCE STORE - GUN"/>
    <s v="D"/>
    <s v="R"/>
    <x v="7"/>
    <x v="21"/>
    <x v="0"/>
    <x v="0"/>
    <m/>
    <x v="13"/>
  </r>
  <r>
    <x v="2"/>
    <s v="ROBBERY - RESIDENCE - GUN"/>
    <s v="E"/>
    <s v="R"/>
    <x v="8"/>
    <x v="22"/>
    <x v="0"/>
    <x v="0"/>
    <m/>
    <x v="14"/>
  </r>
  <r>
    <x v="2"/>
    <s v="ROBBERY - BANK - GUN"/>
    <s v="F"/>
    <s v="R"/>
    <x v="9"/>
    <x v="23"/>
    <x v="0"/>
    <x v="0"/>
    <m/>
    <x v="15"/>
  </r>
  <r>
    <x v="2"/>
    <s v="ROBBERY - MISC - GUN"/>
    <s v="G"/>
    <s v="R"/>
    <x v="10"/>
    <x v="24"/>
    <x v="0"/>
    <x v="0"/>
    <m/>
    <x v="16"/>
  </r>
  <r>
    <x v="2"/>
    <s v="ROBBERY - STREET - KNIFE"/>
    <s v="H"/>
    <s v="R"/>
    <x v="11"/>
    <x v="25"/>
    <x v="5"/>
    <x v="0"/>
    <m/>
    <x v="10"/>
  </r>
  <r>
    <x v="2"/>
    <s v="ROBBERY - COMMERCIAL - KNIFE"/>
    <s v="I"/>
    <s v="R"/>
    <x v="12"/>
    <x v="26"/>
    <x v="5"/>
    <x v="0"/>
    <m/>
    <x v="11"/>
  </r>
  <r>
    <x v="2"/>
    <s v="ROBBERY - GAS OR SERVICE STATION - KNIFE"/>
    <s v="J"/>
    <s v="R"/>
    <x v="13"/>
    <x v="27"/>
    <x v="5"/>
    <x v="0"/>
    <m/>
    <x v="12"/>
  </r>
  <r>
    <x v="2"/>
    <s v="ROBBERY - CONVENIENCE STORE - KNIFE"/>
    <s v="K"/>
    <s v="R"/>
    <x v="14"/>
    <x v="28"/>
    <x v="5"/>
    <x v="0"/>
    <m/>
    <x v="13"/>
  </r>
  <r>
    <x v="2"/>
    <s v="ROBBERY - RESIDENCE - KNIFE"/>
    <s v="L"/>
    <s v="R"/>
    <x v="15"/>
    <x v="29"/>
    <x v="5"/>
    <x v="0"/>
    <m/>
    <x v="14"/>
  </r>
  <r>
    <x v="2"/>
    <s v="ROBBERY - BANK - KNIFE"/>
    <s v="M"/>
    <s v="R"/>
    <x v="16"/>
    <x v="30"/>
    <x v="5"/>
    <x v="0"/>
    <m/>
    <x v="15"/>
  </r>
  <r>
    <x v="2"/>
    <s v="ROBBERY - MISC - KNIFE"/>
    <s v="N"/>
    <s v="R"/>
    <x v="17"/>
    <x v="31"/>
    <x v="5"/>
    <x v="0"/>
    <m/>
    <x v="16"/>
  </r>
  <r>
    <x v="2"/>
    <s v="ROBBERY - STREET - OTHER WEAPON"/>
    <s v="O"/>
    <s v="R"/>
    <x v="18"/>
    <x v="32"/>
    <x v="1"/>
    <x v="0"/>
    <m/>
    <x v="10"/>
  </r>
  <r>
    <x v="2"/>
    <s v="ROBBERY - COMMERCIAL - OTHER WEAPON"/>
    <s v="P"/>
    <s v="R"/>
    <x v="19"/>
    <x v="33"/>
    <x v="1"/>
    <x v="0"/>
    <m/>
    <x v="11"/>
  </r>
  <r>
    <x v="2"/>
    <s v="ROBBERY - GAS OR SERVICE STATION - OTHER WEAPON"/>
    <s v="Q"/>
    <s v="R"/>
    <x v="20"/>
    <x v="34"/>
    <x v="1"/>
    <x v="0"/>
    <m/>
    <x v="12"/>
  </r>
  <r>
    <x v="2"/>
    <s v="ROBBERY - CONVENIENCE STORE - OTHER WEAPON"/>
    <s v="R"/>
    <s v="R"/>
    <x v="21"/>
    <x v="35"/>
    <x v="1"/>
    <x v="0"/>
    <m/>
    <x v="13"/>
  </r>
  <r>
    <x v="2"/>
    <s v="ROBBERY - RESIDENCE - OTHER WEAPON"/>
    <s v="S"/>
    <s v="R"/>
    <x v="22"/>
    <x v="36"/>
    <x v="1"/>
    <x v="0"/>
    <m/>
    <x v="14"/>
  </r>
  <r>
    <x v="2"/>
    <s v="ROBBERY - BANK - OTHER WEAPON"/>
    <s v="T"/>
    <s v="R"/>
    <x v="23"/>
    <x v="37"/>
    <x v="1"/>
    <x v="0"/>
    <m/>
    <x v="15"/>
  </r>
  <r>
    <x v="2"/>
    <s v="ROBBERY - MISC - OTHER WEAPON"/>
    <s v="U"/>
    <s v="R"/>
    <x v="24"/>
    <x v="38"/>
    <x v="1"/>
    <x v="0"/>
    <m/>
    <x v="16"/>
  </r>
  <r>
    <x v="2"/>
    <s v="ROBBERY - STREET - STRONGARM"/>
    <s v="V"/>
    <s v="R"/>
    <x v="25"/>
    <x v="39"/>
    <x v="4"/>
    <x v="0"/>
    <m/>
    <x v="10"/>
  </r>
  <r>
    <x v="2"/>
    <s v="ROBBERY - COMMERCIAL - STRONGARM"/>
    <s v="W"/>
    <s v="R"/>
    <x v="26"/>
    <x v="40"/>
    <x v="4"/>
    <x v="0"/>
    <m/>
    <x v="11"/>
  </r>
  <r>
    <x v="2"/>
    <s v="ROBBERY - GAS OR SERVICE STATION - STRONGARM"/>
    <s v="X"/>
    <s v="R"/>
    <x v="27"/>
    <x v="41"/>
    <x v="4"/>
    <x v="0"/>
    <m/>
    <x v="12"/>
  </r>
  <r>
    <x v="2"/>
    <s v="ROBBERY - CONVENIENCE STORE - STRONGARM"/>
    <s v="Y"/>
    <s v="R"/>
    <x v="28"/>
    <x v="42"/>
    <x v="4"/>
    <x v="0"/>
    <m/>
    <x v="13"/>
  </r>
  <r>
    <x v="2"/>
    <s v="ROBBERY - RESIDENCE - STRONGARM"/>
    <s v="Z"/>
    <s v="R"/>
    <x v="29"/>
    <x v="43"/>
    <x v="4"/>
    <x v="0"/>
    <m/>
    <x v="14"/>
  </r>
  <r>
    <x v="2"/>
    <s v="ROBBERY - BANK - STRONGARM"/>
    <n v="1"/>
    <s v="R"/>
    <x v="30"/>
    <x v="44"/>
    <x v="4"/>
    <x v="0"/>
    <m/>
    <x v="15"/>
  </r>
  <r>
    <x v="2"/>
    <s v="ROBBERY - MISC - STRONGARM"/>
    <n v="2"/>
    <s v="R"/>
    <x v="31"/>
    <x v="45"/>
    <x v="4"/>
    <x v="0"/>
    <m/>
    <x v="16"/>
  </r>
  <r>
    <x v="3"/>
    <s v="AGGRAVATED ASSAULT - GUN"/>
    <s v="A"/>
    <s v="ASLT"/>
    <x v="32"/>
    <x v="46"/>
    <x v="0"/>
    <x v="0"/>
    <m/>
    <x v="17"/>
  </r>
  <r>
    <x v="3"/>
    <s v="AGGRAVATED ASSAULT - KNIFE"/>
    <s v="B"/>
    <s v="ASLT"/>
    <x v="33"/>
    <x v="47"/>
    <x v="5"/>
    <x v="0"/>
    <m/>
    <x v="17"/>
  </r>
  <r>
    <x v="3"/>
    <s v="AGGRAVATED ASSAULT - OTHER WEAPON"/>
    <s v="C"/>
    <s v="ASLT"/>
    <x v="34"/>
    <x v="48"/>
    <x v="1"/>
    <x v="0"/>
    <m/>
    <x v="17"/>
  </r>
  <r>
    <x v="3"/>
    <s v="AGGRAVATED ASSAULT - HANDS FISTS FEET"/>
    <s v="D"/>
    <s v="ASLT"/>
    <x v="35"/>
    <x v="49"/>
    <x v="6"/>
    <x v="0"/>
    <m/>
    <x v="17"/>
  </r>
  <r>
    <x v="3"/>
    <s v="OTHER ASSAULTS (SIMPLE)"/>
    <s v="E"/>
    <s v="ASLT"/>
    <x v="36"/>
    <x v="50"/>
    <x v="7"/>
    <x v="0"/>
    <m/>
    <x v="18"/>
  </r>
  <r>
    <x v="4"/>
    <s v="FORCED ENTRY - RESIDENCE - 6PM - 6AM"/>
    <s v="G"/>
    <s v="B"/>
    <x v="37"/>
    <x v="51"/>
    <x v="3"/>
    <x v="0"/>
    <m/>
    <x v="19"/>
  </r>
  <r>
    <x v="4"/>
    <s v="FORCED ENTRY - RESIDENCE - 6AM - 6PM"/>
    <s v="H"/>
    <s v="B"/>
    <x v="37"/>
    <x v="51"/>
    <x v="3"/>
    <x v="0"/>
    <m/>
    <x v="19"/>
  </r>
  <r>
    <x v="4"/>
    <s v="FORCED ENTRY - RESIDENCE - TIME UNKNOWN"/>
    <s v="K"/>
    <s v="B"/>
    <x v="37"/>
    <x v="51"/>
    <x v="3"/>
    <x v="0"/>
    <m/>
    <x v="19"/>
  </r>
  <r>
    <x v="4"/>
    <s v="FORCED ENTRY - NONRESIDENCE - 6PM - 6AM"/>
    <s v="I"/>
    <s v="B"/>
    <x v="38"/>
    <x v="52"/>
    <x v="3"/>
    <x v="0"/>
    <m/>
    <x v="20"/>
  </r>
  <r>
    <x v="4"/>
    <s v="FORCED ENTRY - NONRESIDENCE - 6AM - 6PM"/>
    <s v="J"/>
    <s v="B"/>
    <x v="38"/>
    <x v="52"/>
    <x v="3"/>
    <x v="0"/>
    <m/>
    <x v="20"/>
  </r>
  <r>
    <x v="4"/>
    <s v="FORCED ENTRY - NONRESIDENCE - TIME UNKNOWN"/>
    <s v="L"/>
    <s v="B"/>
    <x v="38"/>
    <x v="52"/>
    <x v="3"/>
    <x v="0"/>
    <m/>
    <x v="20"/>
  </r>
  <r>
    <x v="4"/>
    <s v="NO FORCED ENTRY - RESIDENCE - 6PM - 6AM"/>
    <s v="A"/>
    <s v="B"/>
    <x v="39"/>
    <x v="53"/>
    <x v="3"/>
    <x v="0"/>
    <m/>
    <x v="21"/>
  </r>
  <r>
    <x v="4"/>
    <s v="NO FORCED ENTRY - RESIDENCE - 6AM - 6PM"/>
    <s v="B"/>
    <s v="B"/>
    <x v="39"/>
    <x v="53"/>
    <x v="3"/>
    <x v="0"/>
    <m/>
    <x v="21"/>
  </r>
  <r>
    <x v="4"/>
    <s v="NO FORCED ENTRY - RESIDENCE - TIME UNKNOWN"/>
    <s v="E"/>
    <s v="B"/>
    <x v="39"/>
    <x v="53"/>
    <x v="3"/>
    <x v="0"/>
    <m/>
    <x v="21"/>
  </r>
  <r>
    <x v="4"/>
    <s v="NO FORCED ENTRY - NONRESIDENCE - 6PM - 6AM"/>
    <s v="C"/>
    <s v="B"/>
    <x v="40"/>
    <x v="54"/>
    <x v="3"/>
    <x v="0"/>
    <m/>
    <x v="22"/>
  </r>
  <r>
    <x v="4"/>
    <s v="NO FORCED ENTRY - NONRESIDENCE - 6AM - 6PM"/>
    <s v="D"/>
    <s v="B"/>
    <x v="40"/>
    <x v="54"/>
    <x v="3"/>
    <x v="0"/>
    <m/>
    <x v="22"/>
  </r>
  <r>
    <x v="4"/>
    <s v="NO FORCED ENTRY - NONRESIDENCE TIME UNKNOWN"/>
    <s v="F"/>
    <s v="B"/>
    <x v="40"/>
    <x v="54"/>
    <x v="3"/>
    <x v="0"/>
    <m/>
    <x v="22"/>
  </r>
  <r>
    <x v="4"/>
    <s v="ATTEMPT BURGLARY RESIDENCE - 6PM - 6AM"/>
    <s v="M"/>
    <s v="B"/>
    <x v="41"/>
    <x v="55"/>
    <x v="3"/>
    <x v="0"/>
    <m/>
    <x v="23"/>
  </r>
  <r>
    <x v="4"/>
    <s v="ATTEMPT BURGLARY RESIDENCE - 6AM - 6PM"/>
    <s v="N"/>
    <s v="B"/>
    <x v="41"/>
    <x v="55"/>
    <x v="3"/>
    <x v="0"/>
    <m/>
    <x v="23"/>
  </r>
  <r>
    <x v="4"/>
    <s v="ATTEMPT BURGLARY RESIDENCE - TIME UNKNOWN"/>
    <s v="Q"/>
    <s v="B"/>
    <x v="41"/>
    <x v="55"/>
    <x v="3"/>
    <x v="0"/>
    <m/>
    <x v="23"/>
  </r>
  <r>
    <x v="4"/>
    <s v="ATTEMPT BURGLARY NONRESIDENCE - 6PM - 6AM"/>
    <s v="O"/>
    <s v="B"/>
    <x v="42"/>
    <x v="56"/>
    <x v="3"/>
    <x v="0"/>
    <m/>
    <x v="24"/>
  </r>
  <r>
    <x v="4"/>
    <s v="ATTEMPT BURGLARY NONRESIDENCE - 6AM - 6PM"/>
    <s v="P"/>
    <s v="B"/>
    <x v="42"/>
    <x v="56"/>
    <x v="3"/>
    <x v="0"/>
    <m/>
    <x v="24"/>
  </r>
  <r>
    <x v="4"/>
    <s v="ATTEMPT BURGLARY NONRESIDENCE - TIME UNKNOWN"/>
    <s v="R"/>
    <s v="B"/>
    <x v="42"/>
    <x v="56"/>
    <x v="3"/>
    <x v="0"/>
    <m/>
    <x v="24"/>
  </r>
  <r>
    <x v="5"/>
    <s v="PICKPOCKET"/>
    <s v="A"/>
    <s v="LAR"/>
    <x v="43"/>
    <x v="57"/>
    <x v="3"/>
    <x v="0"/>
    <m/>
    <x v="25"/>
  </r>
  <r>
    <x v="5"/>
    <s v="PURSESNATCHING"/>
    <s v="B"/>
    <s v="LAR"/>
    <x v="44"/>
    <x v="58"/>
    <x v="3"/>
    <x v="0"/>
    <m/>
    <x v="26"/>
  </r>
  <r>
    <x v="5"/>
    <s v="SHOPLIFTING"/>
    <s v="C"/>
    <s v="LAR"/>
    <x v="45"/>
    <x v="59"/>
    <x v="3"/>
    <x v="0"/>
    <m/>
    <x v="27"/>
  </r>
  <r>
    <x v="5"/>
    <s v="THEFTS FROM MOTOR VEHICLES - NON ACCESSORIES"/>
    <s v="D"/>
    <s v="LAR"/>
    <x v="46"/>
    <x v="60"/>
    <x v="3"/>
    <x v="0"/>
    <m/>
    <x v="28"/>
  </r>
  <r>
    <x v="5"/>
    <s v="THEFTS FROM MOTOR VEHICLES; PARTS/ACCESSORIES"/>
    <s v="E"/>
    <s v="LAR"/>
    <x v="47"/>
    <x v="61"/>
    <x v="3"/>
    <x v="0"/>
    <m/>
    <x v="29"/>
  </r>
  <r>
    <x v="5"/>
    <s v="THEFTS OF BICYCLES"/>
    <s v="F"/>
    <s v="LAR"/>
    <x v="48"/>
    <x v="62"/>
    <x v="3"/>
    <x v="0"/>
    <m/>
    <x v="30"/>
  </r>
  <r>
    <x v="5"/>
    <s v="LARCENY FROM BUILDINGS"/>
    <s v="G"/>
    <s v="LAR"/>
    <x v="49"/>
    <x v="63"/>
    <x v="3"/>
    <x v="0"/>
    <m/>
    <x v="31"/>
  </r>
  <r>
    <x v="5"/>
    <s v="THEFTS FROM COIN OPERATED DEVICE OR MACHINE"/>
    <s v="H"/>
    <s v="LAR"/>
    <x v="50"/>
    <x v="64"/>
    <x v="3"/>
    <x v="0"/>
    <m/>
    <x v="32"/>
  </r>
  <r>
    <x v="5"/>
    <s v="LARCENY FROM MAIL"/>
    <s v="I"/>
    <s v="LAR"/>
    <x v="51"/>
    <x v="65"/>
    <x v="3"/>
    <x v="0"/>
    <m/>
    <x v="33"/>
  </r>
  <r>
    <x v="5"/>
    <s v="LARCENY OF GOVERNMENT PROPERTY"/>
    <s v="I"/>
    <s v="LAR"/>
    <x v="51"/>
    <x v="66"/>
    <x v="3"/>
    <x v="0"/>
    <m/>
    <x v="34"/>
  </r>
  <r>
    <x v="5"/>
    <s v="LARCENY FROM RESIDENTIAL MAILBOX"/>
    <s v="I"/>
    <s v="LAR"/>
    <x v="51"/>
    <x v="67"/>
    <x v="3"/>
    <x v="0"/>
    <m/>
    <x v="35"/>
  </r>
  <r>
    <x v="5"/>
    <s v="LARCENY OF LIVESTOCK"/>
    <s v="I"/>
    <s v="LAR"/>
    <x v="51"/>
    <x v="68"/>
    <x v="3"/>
    <x v="0"/>
    <m/>
    <x v="36"/>
  </r>
  <r>
    <x v="5"/>
    <s v="GAS DRIVE-OFF"/>
    <s v="I"/>
    <s v="LAR"/>
    <x v="51"/>
    <x v="69"/>
    <x v="3"/>
    <x v="0"/>
    <m/>
    <x v="37"/>
  </r>
  <r>
    <x v="5"/>
    <s v="ALL OTHER LARCENY NOT SPECIFICALLY CLASSIFIED"/>
    <s v="I"/>
    <s v="LAR"/>
    <x v="51"/>
    <x v="70"/>
    <x v="3"/>
    <x v="0"/>
    <m/>
    <x v="38"/>
  </r>
  <r>
    <x v="5"/>
    <s v="THEFT OF AIRCRAFT"/>
    <s v="I"/>
    <s v="LAR"/>
    <x v="51"/>
    <x v="71"/>
    <x v="3"/>
    <x v="0"/>
    <m/>
    <x v="39"/>
  </r>
  <r>
    <x v="6"/>
    <s v="THEFT OF AUTOS"/>
    <s v="A"/>
    <s v="LA"/>
    <x v="52"/>
    <x v="72"/>
    <x v="3"/>
    <x v="1"/>
    <m/>
    <x v="40"/>
  </r>
  <r>
    <x v="6"/>
    <s v="ATTEMPT THEFT OF AUTOS"/>
    <s v="A"/>
    <s v="LA"/>
    <x v="52"/>
    <x v="73"/>
    <x v="3"/>
    <x v="1"/>
    <m/>
    <x v="41"/>
  </r>
  <r>
    <x v="6"/>
    <s v="THEFT OF TRUCKS BUSES AND VANS"/>
    <s v="B"/>
    <s v="LA"/>
    <x v="53"/>
    <x v="74"/>
    <x v="3"/>
    <x v="2"/>
    <m/>
    <x v="42"/>
  </r>
  <r>
    <x v="6"/>
    <s v="ATTEMPT THEFT OF TRUCKS BUSES AND VANS"/>
    <s v="B"/>
    <s v="LA"/>
    <x v="53"/>
    <x v="75"/>
    <x v="3"/>
    <x v="2"/>
    <m/>
    <x v="43"/>
  </r>
  <r>
    <x v="6"/>
    <s v="THEFT OF OTHER VEHICLES"/>
    <s v="C"/>
    <s v="LA"/>
    <x v="54"/>
    <x v="76"/>
    <x v="3"/>
    <x v="3"/>
    <m/>
    <x v="44"/>
  </r>
  <r>
    <x v="6"/>
    <s v="ATTEMPT THEFT OF OTHER VEHICLES"/>
    <s v="C"/>
    <s v="LA"/>
    <x v="54"/>
    <x v="77"/>
    <x v="3"/>
    <x v="3"/>
    <m/>
    <x v="45"/>
  </r>
  <r>
    <x v="6"/>
    <s v="DRIVING WITHOUT CONSENT"/>
    <s v="D"/>
    <s v="LA"/>
    <x v="55"/>
    <x v="78"/>
    <x v="3"/>
    <x v="0"/>
    <m/>
    <x v="46"/>
  </r>
  <r>
    <x v="7"/>
    <s v="ARSON - BUSINESS"/>
    <m/>
    <s v="ARSON"/>
    <x v="56"/>
    <x v="79"/>
    <x v="3"/>
    <x v="0"/>
    <m/>
    <x v="47"/>
  </r>
  <r>
    <x v="7"/>
    <s v="ARSON - RESIDENCE"/>
    <m/>
    <s v="ARSON"/>
    <x v="56"/>
    <x v="80"/>
    <x v="3"/>
    <x v="0"/>
    <m/>
    <x v="48"/>
  </r>
  <r>
    <x v="7"/>
    <s v="ARSON - PUBLIC BUILDING"/>
    <m/>
    <s v="ARSON"/>
    <x v="56"/>
    <x v="81"/>
    <x v="3"/>
    <x v="0"/>
    <m/>
    <x v="49"/>
  </r>
  <r>
    <x v="7"/>
    <s v="OTHER ARSON"/>
    <m/>
    <s v="ARSON"/>
    <x v="56"/>
    <x v="82"/>
    <x v="3"/>
    <x v="0"/>
    <m/>
    <x v="50"/>
  </r>
  <r>
    <x v="8"/>
    <s v="ALTERING OR FORGING PUBLIC AND OTHER RECORDS"/>
    <s v="A"/>
    <s v="F"/>
    <x v="57"/>
    <x v="83"/>
    <x v="3"/>
    <x v="0"/>
    <m/>
    <x v="51"/>
  </r>
  <r>
    <x v="8"/>
    <s v="FORGERY OF CHECKS"/>
    <s v="B"/>
    <s v="F"/>
    <x v="57"/>
    <x v="84"/>
    <x v="3"/>
    <x v="0"/>
    <m/>
    <x v="52"/>
  </r>
  <r>
    <x v="8"/>
    <s v="OTHER FORGERY"/>
    <s v="J"/>
    <s v="F"/>
    <x v="57"/>
    <x v="85"/>
    <x v="3"/>
    <x v="0"/>
    <m/>
    <x v="53"/>
  </r>
  <r>
    <x v="8"/>
    <s v="OTHER COUNTERFEITING"/>
    <s v="J"/>
    <s v="F"/>
    <x v="57"/>
    <x v="86"/>
    <x v="3"/>
    <x v="0"/>
    <m/>
    <x v="54"/>
  </r>
  <r>
    <x v="9"/>
    <s v="BAD/WORTHLESS CHECK (INSUFFICIENT FUNDS)"/>
    <s v="A"/>
    <s v="FRAUD"/>
    <x v="58"/>
    <x v="87"/>
    <x v="3"/>
    <x v="0"/>
    <m/>
    <x v="55"/>
  </r>
  <r>
    <x v="9"/>
    <s v="SWINDLE"/>
    <s v="B"/>
    <s v="FRAUD"/>
    <x v="58"/>
    <x v="88"/>
    <x v="3"/>
    <x v="0"/>
    <m/>
    <x v="56"/>
  </r>
  <r>
    <x v="9"/>
    <s v="ILLEGAL USE OF CREDIT CARD"/>
    <s v="C"/>
    <s v="FRAUD"/>
    <x v="58"/>
    <x v="89"/>
    <x v="3"/>
    <x v="0"/>
    <m/>
    <x v="57"/>
  </r>
  <r>
    <x v="9"/>
    <s v="FRAUD BY IMPERSONATION"/>
    <s v="D"/>
    <s v="FRAUD"/>
    <x v="58"/>
    <x v="90"/>
    <x v="3"/>
    <x v="0"/>
    <m/>
    <x v="58"/>
  </r>
  <r>
    <x v="9"/>
    <s v="OTHER FRAUDS (Thefts of Service Conversion by Lease etc.)"/>
    <s v="E"/>
    <s v="FRAUD"/>
    <x v="58"/>
    <x v="91"/>
    <x v="3"/>
    <x v="0"/>
    <m/>
    <x v="59"/>
  </r>
  <r>
    <x v="10"/>
    <s v="THEFT BY CONVERSION - BUSINESS PROPERTY"/>
    <m/>
    <s v="EMB"/>
    <x v="59"/>
    <x v="92"/>
    <x v="3"/>
    <x v="0"/>
    <m/>
    <x v="60"/>
  </r>
  <r>
    <x v="10"/>
    <s v="THEFT BY CONVERSION - FINANCIAL/BANKING"/>
    <m/>
    <s v="EMB"/>
    <x v="59"/>
    <x v="93"/>
    <x v="3"/>
    <x v="0"/>
    <m/>
    <x v="61"/>
  </r>
  <r>
    <x v="10"/>
    <s v="THEFT BY CONVERSION - OTHER"/>
    <m/>
    <s v="EMB"/>
    <x v="59"/>
    <x v="94"/>
    <x v="3"/>
    <x v="0"/>
    <m/>
    <x v="62"/>
  </r>
  <r>
    <x v="11"/>
    <s v="SALE OF STOLEN PROPERTY"/>
    <m/>
    <s v="SP"/>
    <x v="60"/>
    <x v="95"/>
    <x v="3"/>
    <x v="0"/>
    <m/>
    <x v="63"/>
  </r>
  <r>
    <x v="11"/>
    <s v="TRANSPORTATION INTERSTATE OF STOLEN PROPERTY"/>
    <m/>
    <s v="SP"/>
    <x v="60"/>
    <x v="96"/>
    <x v="3"/>
    <x v="0"/>
    <m/>
    <x v="64"/>
  </r>
  <r>
    <x v="11"/>
    <s v="RECEIVING STOLEN PROPERTY"/>
    <m/>
    <s v="SP"/>
    <x v="60"/>
    <x v="97"/>
    <x v="3"/>
    <x v="0"/>
    <m/>
    <x v="65"/>
  </r>
  <r>
    <x v="11"/>
    <s v="POSSESSING STOLEN PROPERTY (AUTO)"/>
    <m/>
    <s v="SP"/>
    <x v="60"/>
    <x v="98"/>
    <x v="3"/>
    <x v="0"/>
    <m/>
    <x v="66"/>
  </r>
  <r>
    <x v="11"/>
    <s v="OTHER STOLEN PROPERTY OFFENSE"/>
    <m/>
    <s v="SP"/>
    <x v="60"/>
    <x v="99"/>
    <x v="3"/>
    <x v="0"/>
    <m/>
    <x v="67"/>
  </r>
  <r>
    <x v="12"/>
    <s v="BUSINESS"/>
    <m/>
    <s v="V"/>
    <x v="61"/>
    <x v="100"/>
    <x v="3"/>
    <x v="0"/>
    <m/>
    <x v="68"/>
  </r>
  <r>
    <x v="12"/>
    <s v="PRIVATE"/>
    <m/>
    <s v="V"/>
    <x v="61"/>
    <x v="101"/>
    <x v="3"/>
    <x v="0"/>
    <m/>
    <x v="69"/>
  </r>
  <r>
    <x v="12"/>
    <s v="PUBLIC"/>
    <m/>
    <s v="V"/>
    <x v="61"/>
    <x v="102"/>
    <x v="3"/>
    <x v="0"/>
    <m/>
    <x v="70"/>
  </r>
  <r>
    <x v="12"/>
    <s v="OTHER"/>
    <m/>
    <s v="V"/>
    <x v="61"/>
    <x v="103"/>
    <x v="3"/>
    <x v="0"/>
    <m/>
    <x v="71"/>
  </r>
  <r>
    <x v="13"/>
    <s v="CARRYING CONCEALED WEAPON"/>
    <s v="B"/>
    <s v="W"/>
    <x v="62"/>
    <x v="104"/>
    <x v="3"/>
    <x v="0"/>
    <m/>
    <x v="72"/>
  </r>
  <r>
    <x v="13"/>
    <s v="CARRYING PROHIBITED WEAPON"/>
    <s v="B"/>
    <s v="W"/>
    <x v="62"/>
    <x v="105"/>
    <x v="3"/>
    <x v="0"/>
    <m/>
    <x v="73"/>
  </r>
  <r>
    <x v="13"/>
    <s v="ALTERING WEAPON ID"/>
    <s v="F"/>
    <s v="W"/>
    <x v="62"/>
    <x v="106"/>
    <x v="3"/>
    <x v="0"/>
    <m/>
    <x v="74"/>
  </r>
  <r>
    <x v="13"/>
    <s v="WEAPON LICENSE REGISTRATION VIOLATION"/>
    <s v="F"/>
    <s v="W"/>
    <x v="62"/>
    <x v="107"/>
    <x v="3"/>
    <x v="0"/>
    <m/>
    <x v="75"/>
  </r>
  <r>
    <x v="13"/>
    <s v="POSSESSION OF EXPLOSIVES/FIREWORKS"/>
    <s v="F"/>
    <s v="W"/>
    <x v="62"/>
    <x v="108"/>
    <x v="3"/>
    <x v="0"/>
    <m/>
    <x v="76"/>
  </r>
  <r>
    <x v="13"/>
    <s v="OTHER WEAPON POSSESSION"/>
    <s v="F"/>
    <s v="W"/>
    <x v="62"/>
    <x v="109"/>
    <x v="3"/>
    <x v="0"/>
    <m/>
    <x v="77"/>
  </r>
  <r>
    <x v="13"/>
    <s v="FIRING WEAPON"/>
    <s v="F"/>
    <s v="W"/>
    <x v="62"/>
    <x v="110"/>
    <x v="3"/>
    <x v="0"/>
    <m/>
    <x v="78"/>
  </r>
  <r>
    <x v="13"/>
    <s v="OTHER WEAPON OFFENSE"/>
    <s v="F"/>
    <s v="W"/>
    <x v="62"/>
    <x v="111"/>
    <x v="3"/>
    <x v="0"/>
    <m/>
    <x v="79"/>
  </r>
  <r>
    <x v="14"/>
    <s v="PROSTITUTION"/>
    <s v="A"/>
    <s v="P"/>
    <x v="63"/>
    <x v="112"/>
    <x v="3"/>
    <x v="0"/>
    <m/>
    <x v="80"/>
  </r>
  <r>
    <x v="14"/>
    <s v="KEEPING A HOUSE OF ILL REPUTE"/>
    <s v="B"/>
    <s v="P"/>
    <x v="63"/>
    <x v="113"/>
    <x v="3"/>
    <x v="0"/>
    <m/>
    <x v="81"/>
  </r>
  <r>
    <x v="14"/>
    <s v="PROCURING FOR PROSTITUTION/PIMPING"/>
    <s v="C"/>
    <s v="P"/>
    <x v="63"/>
    <x v="114"/>
    <x v="3"/>
    <x v="0"/>
    <m/>
    <x v="82"/>
  </r>
  <r>
    <x v="14"/>
    <s v="OTHER COMMERCIAL SEX"/>
    <s v="D"/>
    <s v="P"/>
    <x v="63"/>
    <x v="115"/>
    <x v="3"/>
    <x v="0"/>
    <m/>
    <x v="83"/>
  </r>
  <r>
    <x v="15"/>
    <s v="SODOMY"/>
    <s v="B"/>
    <s v="SEX"/>
    <x v="64"/>
    <x v="116"/>
    <x v="3"/>
    <x v="0"/>
    <m/>
    <x v="84"/>
  </r>
  <r>
    <x v="15"/>
    <s v="INCEST"/>
    <s v="C"/>
    <s v="SEX"/>
    <x v="64"/>
    <x v="117"/>
    <x v="3"/>
    <x v="0"/>
    <m/>
    <x v="85"/>
  </r>
  <r>
    <x v="15"/>
    <s v="INDECENT EXPOSURE"/>
    <s v="D"/>
    <s v="SEX"/>
    <x v="64"/>
    <x v="118"/>
    <x v="3"/>
    <x v="0"/>
    <m/>
    <x v="86"/>
  </r>
  <r>
    <x v="15"/>
    <s v="ADULTERY"/>
    <s v="G"/>
    <s v="SEX"/>
    <x v="64"/>
    <x v="119"/>
    <x v="3"/>
    <x v="0"/>
    <m/>
    <x v="87"/>
  </r>
  <r>
    <x v="15"/>
    <s v="BESTIALITY"/>
    <s v="H"/>
    <s v="SEX"/>
    <x v="64"/>
    <x v="120"/>
    <x v="3"/>
    <x v="0"/>
    <m/>
    <x v="88"/>
  </r>
  <r>
    <x v="15"/>
    <s v="STATUTORY RAPE"/>
    <s v="I"/>
    <s v="SEX"/>
    <x v="64"/>
    <x v="121"/>
    <x v="3"/>
    <x v="0"/>
    <m/>
    <x v="89"/>
  </r>
  <r>
    <x v="15"/>
    <s v="CHILD MOLESTATION - FONDLING"/>
    <s v="J"/>
    <s v="SEX"/>
    <x v="64"/>
    <x v="122"/>
    <x v="3"/>
    <x v="0"/>
    <m/>
    <x v="90"/>
  </r>
  <r>
    <x v="15"/>
    <s v="PEEPING TOM"/>
    <s v="J"/>
    <s v="SEX"/>
    <x v="64"/>
    <x v="123"/>
    <x v="3"/>
    <x v="0"/>
    <m/>
    <x v="91"/>
  </r>
  <r>
    <x v="15"/>
    <s v="OTHER SEX OFFENSES"/>
    <s v="J"/>
    <s v="SEX"/>
    <x v="64"/>
    <x v="124"/>
    <x v="3"/>
    <x v="0"/>
    <m/>
    <x v="92"/>
  </r>
  <r>
    <x v="16"/>
    <s v="HEROIN - SELLING"/>
    <s v="A"/>
    <s v="N"/>
    <x v="65"/>
    <x v="125"/>
    <x v="3"/>
    <x v="0"/>
    <m/>
    <x v="93"/>
  </r>
  <r>
    <x v="16"/>
    <s v="HEROIN - SMUGGLING"/>
    <s v="A"/>
    <s v="N"/>
    <x v="66"/>
    <x v="126"/>
    <x v="3"/>
    <x v="0"/>
    <m/>
    <x v="94"/>
  </r>
  <r>
    <x v="16"/>
    <s v="HEROIN - OTHER OFFENSE"/>
    <s v="A"/>
    <s v="N"/>
    <x v="66"/>
    <x v="127"/>
    <x v="3"/>
    <x v="0"/>
    <m/>
    <x v="95"/>
  </r>
  <r>
    <x v="16"/>
    <s v="OPIUM - SELLING"/>
    <s v="A"/>
    <s v="N"/>
    <x v="67"/>
    <x v="128"/>
    <x v="3"/>
    <x v="0"/>
    <m/>
    <x v="96"/>
  </r>
  <r>
    <x v="16"/>
    <s v="OPIUM - SMUGGLING"/>
    <s v="A"/>
    <s v="N"/>
    <x v="68"/>
    <x v="129"/>
    <x v="3"/>
    <x v="0"/>
    <m/>
    <x v="97"/>
  </r>
  <r>
    <x v="16"/>
    <s v="OPIUM - OTHER OFFENSE"/>
    <s v="A"/>
    <s v="N"/>
    <x v="68"/>
    <x v="130"/>
    <x v="3"/>
    <x v="0"/>
    <m/>
    <x v="98"/>
  </r>
  <r>
    <x v="16"/>
    <s v="COCAINE - SELLING"/>
    <s v="A"/>
    <s v="N"/>
    <x v="67"/>
    <x v="131"/>
    <x v="3"/>
    <x v="0"/>
    <m/>
    <x v="99"/>
  </r>
  <r>
    <x v="16"/>
    <s v="COCAINE - SMUGGLING"/>
    <s v="A"/>
    <s v="N"/>
    <x v="68"/>
    <x v="132"/>
    <x v="3"/>
    <x v="0"/>
    <m/>
    <x v="100"/>
  </r>
  <r>
    <x v="16"/>
    <s v="COCAINE - OTHER OFFENSE"/>
    <s v="A"/>
    <s v="N"/>
    <x v="68"/>
    <x v="133"/>
    <x v="3"/>
    <x v="0"/>
    <m/>
    <x v="101"/>
  </r>
  <r>
    <x v="16"/>
    <s v="MARIJUANA - SELLING"/>
    <s v="B"/>
    <s v="N"/>
    <x v="69"/>
    <x v="134"/>
    <x v="3"/>
    <x v="0"/>
    <m/>
    <x v="102"/>
  </r>
  <r>
    <x v="16"/>
    <s v="MARIJUANA - SMUGGLING"/>
    <s v="B"/>
    <s v="N"/>
    <x v="70"/>
    <x v="135"/>
    <x v="3"/>
    <x v="0"/>
    <m/>
    <x v="103"/>
  </r>
  <r>
    <x v="16"/>
    <s v="MARIJUANA - MANUFACTURING"/>
    <s v="B"/>
    <s v="N"/>
    <x v="69"/>
    <x v="136"/>
    <x v="3"/>
    <x v="0"/>
    <m/>
    <x v="104"/>
  </r>
  <r>
    <x v="16"/>
    <s v="MARIJUANA - OTHER OFFENSE"/>
    <s v="B"/>
    <s v="N"/>
    <x v="70"/>
    <x v="137"/>
    <x v="3"/>
    <x v="0"/>
    <m/>
    <x v="105"/>
  </r>
  <r>
    <x v="16"/>
    <s v="SYNTHETIC NARCOTIC - SELLING"/>
    <s v="C"/>
    <s v="N"/>
    <x v="71"/>
    <x v="138"/>
    <x v="3"/>
    <x v="0"/>
    <m/>
    <x v="106"/>
  </r>
  <r>
    <x v="16"/>
    <s v="SYNTHETIC NARCOTIC - SMUGGLING"/>
    <s v="C"/>
    <s v="N"/>
    <x v="72"/>
    <x v="139"/>
    <x v="3"/>
    <x v="0"/>
    <m/>
    <x v="107"/>
  </r>
  <r>
    <x v="16"/>
    <s v="SYNTHETIC NARCOTIC - OTHER OFFENSE"/>
    <s v="C"/>
    <s v="N"/>
    <x v="72"/>
    <x v="140"/>
    <x v="3"/>
    <x v="0"/>
    <m/>
    <x v="108"/>
  </r>
  <r>
    <x v="16"/>
    <s v="HALLUCINOGEN - MANUFACTURING"/>
    <s v="D"/>
    <s v="N"/>
    <x v="65"/>
    <x v="141"/>
    <x v="3"/>
    <x v="0"/>
    <m/>
    <x v="109"/>
  </r>
  <r>
    <x v="16"/>
    <s v="HALLUCINOGEN - DISTRIBUTION"/>
    <s v="D"/>
    <s v="N"/>
    <x v="65"/>
    <x v="142"/>
    <x v="3"/>
    <x v="0"/>
    <m/>
    <x v="110"/>
  </r>
  <r>
    <x v="16"/>
    <s v="HALLUCINOGEN - SELLING"/>
    <s v="D"/>
    <s v="N"/>
    <x v="65"/>
    <x v="143"/>
    <x v="3"/>
    <x v="0"/>
    <m/>
    <x v="111"/>
  </r>
  <r>
    <x v="16"/>
    <s v="HALLUCINOGEN - OTHER OFFENSE"/>
    <s v="D"/>
    <s v="N"/>
    <x v="65"/>
    <x v="144"/>
    <x v="3"/>
    <x v="0"/>
    <m/>
    <x v="112"/>
  </r>
  <r>
    <x v="16"/>
    <s v="AMPHETAMINE - MANUFACTURING"/>
    <s v="D"/>
    <s v="N"/>
    <x v="65"/>
    <x v="145"/>
    <x v="3"/>
    <x v="0"/>
    <m/>
    <x v="113"/>
  </r>
  <r>
    <x v="16"/>
    <s v="AMPHETAMINE - SELLING"/>
    <s v="D"/>
    <s v="N"/>
    <x v="65"/>
    <x v="146"/>
    <x v="3"/>
    <x v="0"/>
    <m/>
    <x v="114"/>
  </r>
  <r>
    <x v="16"/>
    <s v="AMPHETAMINE - OTHER OFFENSE"/>
    <s v="D"/>
    <s v="N"/>
    <x v="65"/>
    <x v="147"/>
    <x v="3"/>
    <x v="0"/>
    <m/>
    <x v="115"/>
  </r>
  <r>
    <x v="16"/>
    <s v="BARBITURATE - MANUFACTURING"/>
    <s v="D"/>
    <s v="N"/>
    <x v="65"/>
    <x v="148"/>
    <x v="3"/>
    <x v="0"/>
    <m/>
    <x v="116"/>
  </r>
  <r>
    <x v="16"/>
    <s v="BARBITURATE - SELLING"/>
    <s v="D"/>
    <s v="N"/>
    <x v="65"/>
    <x v="149"/>
    <x v="3"/>
    <x v="0"/>
    <m/>
    <x v="117"/>
  </r>
  <r>
    <x v="16"/>
    <s v="HEROIN - POSSESSION"/>
    <s v="E"/>
    <s v="N"/>
    <x v="66"/>
    <x v="150"/>
    <x v="3"/>
    <x v="0"/>
    <m/>
    <x v="118"/>
  </r>
  <r>
    <x v="16"/>
    <s v="OPIUM - POSSESSION"/>
    <s v="E"/>
    <s v="N"/>
    <x v="68"/>
    <x v="151"/>
    <x v="3"/>
    <x v="0"/>
    <m/>
    <x v="119"/>
  </r>
  <r>
    <x v="16"/>
    <s v="COCAINE - POSSESSION"/>
    <s v="E"/>
    <s v="N"/>
    <x v="68"/>
    <x v="152"/>
    <x v="3"/>
    <x v="0"/>
    <m/>
    <x v="120"/>
  </r>
  <r>
    <x v="16"/>
    <s v="MARIJUANA - POSSESSION"/>
    <s v="F"/>
    <s v="N"/>
    <x v="70"/>
    <x v="153"/>
    <x v="3"/>
    <x v="0"/>
    <m/>
    <x v="121"/>
  </r>
  <r>
    <x v="16"/>
    <s v="SYNTHETIC NARCOTIC - POSSESSION"/>
    <s v="G"/>
    <s v="N"/>
    <x v="72"/>
    <x v="154"/>
    <x v="3"/>
    <x v="0"/>
    <m/>
    <x v="122"/>
  </r>
  <r>
    <x v="16"/>
    <s v="DANGEROUS DRUG - OTHER OFFENSE"/>
    <s v="G"/>
    <s v="N"/>
    <x v="66"/>
    <x v="155"/>
    <x v="3"/>
    <x v="0"/>
    <m/>
    <x v="123"/>
  </r>
  <r>
    <x v="16"/>
    <s v="HALLUCINOGEN - POSSESSION"/>
    <s v="H"/>
    <s v="N"/>
    <x v="66"/>
    <x v="156"/>
    <x v="3"/>
    <x v="0"/>
    <m/>
    <x v="124"/>
  </r>
  <r>
    <x v="16"/>
    <s v="AMPHETAMINE - POSSESSION"/>
    <s v="H"/>
    <s v="N"/>
    <x v="66"/>
    <x v="157"/>
    <x v="3"/>
    <x v="0"/>
    <m/>
    <x v="125"/>
  </r>
  <r>
    <x v="16"/>
    <s v="BARBITURATE - POSSESSION"/>
    <s v="H"/>
    <s v="N"/>
    <x v="66"/>
    <x v="158"/>
    <x v="3"/>
    <x v="0"/>
    <m/>
    <x v="126"/>
  </r>
  <r>
    <x v="16"/>
    <s v="BARBITURATE - OTHER OFFENSE"/>
    <s v="H"/>
    <s v="N"/>
    <x v="66"/>
    <x v="159"/>
    <x v="3"/>
    <x v="0"/>
    <m/>
    <x v="127"/>
  </r>
  <r>
    <x v="17"/>
    <s v="CARD GAME - OPERATING"/>
    <s v="C"/>
    <s v="G"/>
    <x v="73"/>
    <x v="160"/>
    <x v="3"/>
    <x v="0"/>
    <m/>
    <x v="128"/>
  </r>
  <r>
    <x v="17"/>
    <s v="CARD GAME - PLAYING"/>
    <s v="C"/>
    <s v="G"/>
    <x v="73"/>
    <x v="161"/>
    <x v="3"/>
    <x v="0"/>
    <m/>
    <x v="129"/>
  </r>
  <r>
    <x v="17"/>
    <s v="DICE GAME - OPERATING"/>
    <s v="C"/>
    <s v="G"/>
    <x v="73"/>
    <x v="162"/>
    <x v="3"/>
    <x v="0"/>
    <m/>
    <x v="130"/>
  </r>
  <r>
    <x v="17"/>
    <s v="DICE GAME - PLAYING"/>
    <s v="C"/>
    <s v="G"/>
    <x v="73"/>
    <x v="163"/>
    <x v="3"/>
    <x v="0"/>
    <m/>
    <x v="131"/>
  </r>
  <r>
    <x v="17"/>
    <s v="ESTABLISHING GAMBLING PLACE"/>
    <s v="C"/>
    <s v="G"/>
    <x v="73"/>
    <x v="164"/>
    <x v="3"/>
    <x v="0"/>
    <m/>
    <x v="132"/>
  </r>
  <r>
    <x v="17"/>
    <s v="GAMBLING - OTHER OFFENSE"/>
    <s v="C"/>
    <s v="G"/>
    <x v="73"/>
    <x v="165"/>
    <x v="3"/>
    <x v="0"/>
    <m/>
    <x v="133"/>
  </r>
  <r>
    <x v="18"/>
    <s v="NEGLECT FAMILY"/>
    <s v="A"/>
    <s v="FC"/>
    <x v="74"/>
    <x v="166"/>
    <x v="3"/>
    <x v="0"/>
    <m/>
    <x v="134"/>
  </r>
  <r>
    <x v="18"/>
    <s v="CRUELTY TOWARD CHILD"/>
    <s v="B"/>
    <s v="FC"/>
    <x v="74"/>
    <x v="167"/>
    <x v="3"/>
    <x v="0"/>
    <m/>
    <x v="135"/>
  </r>
  <r>
    <x v="18"/>
    <s v="CHILD NEGLECT"/>
    <s v="B"/>
    <s v="FC"/>
    <x v="74"/>
    <x v="168"/>
    <x v="3"/>
    <x v="0"/>
    <m/>
    <x v="136"/>
  </r>
  <r>
    <x v="18"/>
    <s v="CONTRIBUTING TO THE DELIQUENCY OF A MINOR"/>
    <s v="B"/>
    <s v="FC"/>
    <x v="74"/>
    <x v="169"/>
    <x v="3"/>
    <x v="0"/>
    <m/>
    <x v="137"/>
  </r>
  <r>
    <x v="18"/>
    <s v="BIGAMY"/>
    <s v="B"/>
    <s v="FC"/>
    <x v="74"/>
    <x v="170"/>
    <x v="3"/>
    <x v="0"/>
    <m/>
    <x v="138"/>
  </r>
  <r>
    <x v="18"/>
    <s v="OTHER FAMILY OFFENSE"/>
    <s v="C"/>
    <s v="FC"/>
    <x v="74"/>
    <x v="171"/>
    <x v="3"/>
    <x v="0"/>
    <m/>
    <x v="139"/>
  </r>
  <r>
    <x v="19"/>
    <s v="DRIVING UNDER THE INFLUENCE OF DRUGS"/>
    <m/>
    <s v="DUI"/>
    <x v="75"/>
    <x v="172"/>
    <x v="3"/>
    <x v="0"/>
    <m/>
    <x v="140"/>
  </r>
  <r>
    <x v="19"/>
    <s v="DRIVING UNDER THE INFLUENCE OF ALCOHOL"/>
    <m/>
    <s v="DUI"/>
    <x v="75"/>
    <x v="173"/>
    <x v="3"/>
    <x v="0"/>
    <m/>
    <x v="141"/>
  </r>
  <r>
    <x v="20"/>
    <s v="LIQUOR MANUFACTURING"/>
    <s v="A"/>
    <s v="LLAW"/>
    <x v="76"/>
    <x v="174"/>
    <x v="3"/>
    <x v="0"/>
    <m/>
    <x v="142"/>
  </r>
  <r>
    <x v="20"/>
    <s v="LIQUOR SELLING"/>
    <s v="A"/>
    <s v="LLAW"/>
    <x v="76"/>
    <x v="175"/>
    <x v="3"/>
    <x v="0"/>
    <m/>
    <x v="143"/>
  </r>
  <r>
    <x v="20"/>
    <s v="LIQUOR - TRANSPORTING"/>
    <s v="A"/>
    <s v="LLAW"/>
    <x v="76"/>
    <x v="176"/>
    <x v="3"/>
    <x v="0"/>
    <m/>
    <x v="144"/>
  </r>
  <r>
    <x v="20"/>
    <s v="LIQUOR - POSSESSING"/>
    <s v="A"/>
    <s v="LLAW"/>
    <x v="76"/>
    <x v="177"/>
    <x v="3"/>
    <x v="0"/>
    <m/>
    <x v="145"/>
  </r>
  <r>
    <x v="20"/>
    <s v="LIQUOR - MISREPRESENTING AGE TO OBTAIN"/>
    <s v="A"/>
    <s v="LLAW"/>
    <x v="76"/>
    <x v="178"/>
    <x v="3"/>
    <x v="0"/>
    <m/>
    <x v="146"/>
  </r>
  <r>
    <x v="20"/>
    <s v="OTHER LIQUOR VIOLATIONS"/>
    <s v="I"/>
    <s v="LLAW"/>
    <x v="76"/>
    <x v="179"/>
    <x v="3"/>
    <x v="0"/>
    <m/>
    <x v="147"/>
  </r>
  <r>
    <x v="21"/>
    <s v="DISORDERLY WHILE INTOXICATED/DRUNKENNESS"/>
    <m/>
    <s v="DWI"/>
    <x v="77"/>
    <x v="180"/>
    <x v="3"/>
    <x v="0"/>
    <m/>
    <x v="148"/>
  </r>
  <r>
    <x v="22"/>
    <s v="AFFRAY/DISTURBING THE PEACE"/>
    <s v="A"/>
    <s v="DC"/>
    <x v="78"/>
    <x v="181"/>
    <x v="3"/>
    <x v="0"/>
    <m/>
    <x v="149"/>
  </r>
  <r>
    <x v="22"/>
    <s v="HARASSING COMMUNICATION"/>
    <s v="C"/>
    <s v="DC"/>
    <x v="78"/>
    <x v="182"/>
    <x v="3"/>
    <x v="0"/>
    <m/>
    <x v="150"/>
  </r>
  <r>
    <x v="22"/>
    <s v="FALSE FIRE ALARM"/>
    <s v="J"/>
    <s v="DC"/>
    <x v="78"/>
    <x v="183"/>
    <x v="3"/>
    <x v="0"/>
    <m/>
    <x v="151"/>
  </r>
  <r>
    <x v="22"/>
    <s v="DISORDERLY CONDUCT"/>
    <s v="J"/>
    <s v="DC"/>
    <x v="78"/>
    <x v="184"/>
    <x v="3"/>
    <x v="0"/>
    <m/>
    <x v="152"/>
  </r>
  <r>
    <x v="22"/>
    <s v="OTHER DISORDERLY CONDUCT"/>
    <s v="J"/>
    <s v="DC"/>
    <x v="78"/>
    <x v="185"/>
    <x v="3"/>
    <x v="0"/>
    <m/>
    <x v="153"/>
  </r>
  <r>
    <x v="23"/>
    <s v="VAGRANCY"/>
    <m/>
    <s v="VAG"/>
    <x v="79"/>
    <x v="186"/>
    <x v="3"/>
    <x v="0"/>
    <m/>
    <x v="154"/>
  </r>
  <r>
    <x v="24"/>
    <s v="ABORTION OFFENSE"/>
    <s v="C"/>
    <s v="O"/>
    <x v="80"/>
    <x v="187"/>
    <x v="3"/>
    <x v="0"/>
    <m/>
    <x v="155"/>
  </r>
  <r>
    <x v="24"/>
    <s v="EXTORTION - THREAT TO INJURE PERSON"/>
    <s v="E"/>
    <s v="O"/>
    <x v="80"/>
    <x v="188"/>
    <x v="3"/>
    <x v="0"/>
    <m/>
    <x v="156"/>
  </r>
  <r>
    <x v="24"/>
    <s v="EXTORTION - THREAT TO DAMAGE PROPERTY"/>
    <s v="E"/>
    <s v="O"/>
    <x v="80"/>
    <x v="189"/>
    <x v="3"/>
    <x v="0"/>
    <m/>
    <x v="157"/>
  </r>
  <r>
    <x v="24"/>
    <s v="EXTORTION - OTHER OFFENSE"/>
    <s v="E"/>
    <s v="O"/>
    <x v="80"/>
    <x v="190"/>
    <x v="3"/>
    <x v="0"/>
    <m/>
    <x v="158"/>
  </r>
  <r>
    <x v="24"/>
    <s v="BRIBE - OFFERING"/>
    <s v="F"/>
    <s v="O"/>
    <x v="80"/>
    <x v="191"/>
    <x v="3"/>
    <x v="0"/>
    <m/>
    <x v="159"/>
  </r>
  <r>
    <x v="24"/>
    <s v="BRIBE - RECEIVING"/>
    <s v="F"/>
    <s v="O"/>
    <x v="80"/>
    <x v="192"/>
    <x v="3"/>
    <x v="0"/>
    <m/>
    <x v="160"/>
  </r>
  <r>
    <x v="24"/>
    <s v="GRATUITY - OTHER OFFENSE"/>
    <s v="F"/>
    <s v="O"/>
    <x v="80"/>
    <x v="193"/>
    <x v="3"/>
    <x v="0"/>
    <m/>
    <x v="161"/>
  </r>
  <r>
    <x v="24"/>
    <s v="BRIBERY - OTHER OFFENSE"/>
    <s v="F"/>
    <s v="O"/>
    <x v="80"/>
    <x v="194"/>
    <x v="3"/>
    <x v="0"/>
    <m/>
    <x v="162"/>
  </r>
  <r>
    <x v="24"/>
    <s v="PERJURY"/>
    <s v="H"/>
    <s v="O"/>
    <x v="80"/>
    <x v="195"/>
    <x v="3"/>
    <x v="0"/>
    <m/>
    <x v="163"/>
  </r>
  <r>
    <x v="24"/>
    <s v="CONTEMPT OF COURT"/>
    <s v="H"/>
    <s v="O"/>
    <x v="80"/>
    <x v="196"/>
    <x v="3"/>
    <x v="0"/>
    <m/>
    <x v="164"/>
  </r>
  <r>
    <x v="24"/>
    <s v="OBSTRUCTING JUSTICE"/>
    <s v="H"/>
    <s v="O"/>
    <x v="80"/>
    <x v="197"/>
    <x v="3"/>
    <x v="0"/>
    <m/>
    <x v="165"/>
  </r>
  <r>
    <x v="24"/>
    <s v="OBSTRUCTING COURT ORDER"/>
    <s v="H"/>
    <s v="O"/>
    <x v="80"/>
    <x v="198"/>
    <x v="3"/>
    <x v="0"/>
    <m/>
    <x v="166"/>
  </r>
  <r>
    <x v="24"/>
    <s v="OBSTRUCTION OF JUSTICE - OTHER OFFENSE"/>
    <s v="H"/>
    <s v="O"/>
    <x v="80"/>
    <x v="199"/>
    <x v="3"/>
    <x v="0"/>
    <m/>
    <x v="167"/>
  </r>
  <r>
    <x v="24"/>
    <s v="KIDNAP - MINOR"/>
    <s v="L"/>
    <s v="O"/>
    <x v="80"/>
    <x v="200"/>
    <x v="3"/>
    <x v="0"/>
    <m/>
    <x v="168"/>
  </r>
  <r>
    <x v="24"/>
    <s v="KIDNAP - ADULT"/>
    <s v="L"/>
    <s v="O"/>
    <x v="80"/>
    <x v="201"/>
    <x v="3"/>
    <x v="0"/>
    <m/>
    <x v="169"/>
  </r>
  <r>
    <x v="24"/>
    <s v="KIDNAP - HIJACK AIRCRAFT"/>
    <s v="L"/>
    <s v="O"/>
    <x v="80"/>
    <x v="202"/>
    <x v="3"/>
    <x v="0"/>
    <m/>
    <x v="170"/>
  </r>
  <r>
    <x v="24"/>
    <s v="KIDNAP - OTHER"/>
    <s v="L"/>
    <s v="O"/>
    <x v="80"/>
    <x v="203"/>
    <x v="3"/>
    <x v="0"/>
    <m/>
    <x v="171"/>
  </r>
  <r>
    <x v="24"/>
    <s v="TERRORISTIC THREATS - INTIMIDATION"/>
    <s v="M"/>
    <s v="O"/>
    <x v="80"/>
    <x v="204"/>
    <x v="3"/>
    <x v="0"/>
    <m/>
    <x v="172"/>
  </r>
  <r>
    <x v="24"/>
    <s v="POSSESSION OF BURGLARY TOOLS"/>
    <s v="P"/>
    <s v="O"/>
    <x v="80"/>
    <x v="205"/>
    <x v="3"/>
    <x v="0"/>
    <m/>
    <x v="173"/>
  </r>
  <r>
    <x v="24"/>
    <s v="OBSCENE COMMUNICATIONS"/>
    <s v="Q"/>
    <s v="O"/>
    <x v="80"/>
    <x v="206"/>
    <x v="3"/>
    <x v="0"/>
    <m/>
    <x v="174"/>
  </r>
  <r>
    <x v="24"/>
    <s v="OBSCENITY - OTHER OFFENSE"/>
    <s v="Q"/>
    <s v="O"/>
    <x v="80"/>
    <x v="207"/>
    <x v="3"/>
    <x v="0"/>
    <m/>
    <x v="175"/>
  </r>
  <r>
    <x v="24"/>
    <s v="EAVESDROPPING"/>
    <s v="T"/>
    <s v="O"/>
    <x v="80"/>
    <x v="208"/>
    <x v="3"/>
    <x v="0"/>
    <m/>
    <x v="176"/>
  </r>
  <r>
    <x v="24"/>
    <s v="CRIMINAL TRESPASS"/>
    <s v="T"/>
    <s v="O"/>
    <x v="80"/>
    <x v="209"/>
    <x v="3"/>
    <x v="0"/>
    <m/>
    <x v="177"/>
  </r>
  <r>
    <x v="24"/>
    <s v="INVASION OF PRIVACY - OTHER OFFENSE"/>
    <s v="T"/>
    <s v="O"/>
    <x v="80"/>
    <x v="210"/>
    <x v="3"/>
    <x v="0"/>
    <m/>
    <x v="178"/>
  </r>
  <r>
    <x v="24"/>
    <s v="SMUGGLING (into State Prisons or Hospitals)"/>
    <s v="V"/>
    <s v="O"/>
    <x v="80"/>
    <x v="211"/>
    <x v="3"/>
    <x v="0"/>
    <m/>
    <x v="179"/>
  </r>
  <r>
    <x v="24"/>
    <s v="REGULATORY - TAX REVENUE OFFENSE"/>
    <s v="Y"/>
    <s v="O"/>
    <x v="80"/>
    <x v="212"/>
    <x v="3"/>
    <x v="0"/>
    <m/>
    <x v="180"/>
  </r>
  <r>
    <x v="24"/>
    <s v="REGULATORY - CRUELTY TO ANIMALS"/>
    <s v="Y"/>
    <s v="O"/>
    <x v="80"/>
    <x v="213"/>
    <x v="3"/>
    <x v="0"/>
    <m/>
    <x v="181"/>
  </r>
  <r>
    <x v="24"/>
    <s v="REGULATORY - CONSERVATION LICENSE STAMP"/>
    <s v="Y"/>
    <s v="O"/>
    <x v="80"/>
    <x v="214"/>
    <x v="3"/>
    <x v="0"/>
    <m/>
    <x v="182"/>
  </r>
  <r>
    <x v="24"/>
    <s v="REGULATORY - OTHER CONSERVATION VIOLATION"/>
    <s v="Y"/>
    <s v="O"/>
    <x v="80"/>
    <x v="215"/>
    <x v="3"/>
    <x v="0"/>
    <m/>
    <x v="183"/>
  </r>
  <r>
    <x v="24"/>
    <s v="RESISTING OFFICER"/>
    <s v="Z"/>
    <s v="O"/>
    <x v="80"/>
    <x v="216"/>
    <x v="3"/>
    <x v="0"/>
    <m/>
    <x v="184"/>
  </r>
  <r>
    <x v="24"/>
    <s v="OBSTRUCTING OFFICER/CRIMINAL INVESTIGATION"/>
    <s v="Z"/>
    <s v="O"/>
    <x v="80"/>
    <x v="217"/>
    <x v="3"/>
    <x v="0"/>
    <m/>
    <x v="185"/>
  </r>
  <r>
    <x v="24"/>
    <s v="MAKING FALSE REPORT/GIVING FALSE INFORMATION"/>
    <s v="Z"/>
    <s v="O"/>
    <x v="80"/>
    <x v="218"/>
    <x v="3"/>
    <x v="0"/>
    <m/>
    <x v="186"/>
  </r>
  <r>
    <x v="24"/>
    <s v="WITNESS - TAMPERING/INFLUENCING"/>
    <s v="Z"/>
    <s v="O"/>
    <x v="80"/>
    <x v="219"/>
    <x v="3"/>
    <x v="0"/>
    <m/>
    <x v="187"/>
  </r>
  <r>
    <x v="24"/>
    <s v="REFUSING TO AID OFFICER"/>
    <s v="Z"/>
    <s v="O"/>
    <x v="80"/>
    <x v="220"/>
    <x v="3"/>
    <x v="0"/>
    <m/>
    <x v="188"/>
  </r>
  <r>
    <x v="24"/>
    <s v="FAILURE TO REPORT A CRIME"/>
    <s v="Z"/>
    <s v="O"/>
    <x v="80"/>
    <x v="221"/>
    <x v="3"/>
    <x v="0"/>
    <m/>
    <x v="189"/>
  </r>
  <r>
    <x v="24"/>
    <s v="OBSTRUCTION - OTHER OFFENSE"/>
    <s v="Z"/>
    <s v="O"/>
    <x v="80"/>
    <x v="222"/>
    <x v="3"/>
    <x v="0"/>
    <m/>
    <x v="190"/>
  </r>
  <r>
    <x v="24"/>
    <s v="ESCAPE"/>
    <s v="Z"/>
    <s v="O"/>
    <x v="80"/>
    <x v="223"/>
    <x v="3"/>
    <x v="0"/>
    <m/>
    <x v="191"/>
  </r>
  <r>
    <x v="24"/>
    <s v="FLIGHT TO AVOID PROSECUTION/CONFINEMENT"/>
    <s v="Z"/>
    <s v="O"/>
    <x v="80"/>
    <x v="224"/>
    <x v="3"/>
    <x v="0"/>
    <m/>
    <x v="192"/>
  </r>
  <r>
    <x v="24"/>
    <s v="AIDING PRISONER TO ESCAPE"/>
    <s v="Z"/>
    <s v="O"/>
    <x v="80"/>
    <x v="225"/>
    <x v="3"/>
    <x v="0"/>
    <m/>
    <x v="193"/>
  </r>
  <r>
    <x v="24"/>
    <s v="HARBORING ESCAPEE OR FUGITIVE"/>
    <s v="Z"/>
    <s v="O"/>
    <x v="80"/>
    <x v="226"/>
    <x v="3"/>
    <x v="0"/>
    <m/>
    <x v="194"/>
  </r>
  <r>
    <x v="24"/>
    <s v="FLIGHT/ESCAPE - OTHER"/>
    <s v="Z"/>
    <s v="O"/>
    <x v="80"/>
    <x v="227"/>
    <x v="3"/>
    <x v="0"/>
    <m/>
    <x v="195"/>
  </r>
  <r>
    <x v="24"/>
    <s v="PAROLE VIOLATION"/>
    <s v="Z"/>
    <s v="O"/>
    <x v="80"/>
    <x v="228"/>
    <x v="3"/>
    <x v="0"/>
    <m/>
    <x v="196"/>
  </r>
  <r>
    <x v="24"/>
    <s v="PROBATION VIOLATION"/>
    <s v="Z"/>
    <s v="O"/>
    <x v="80"/>
    <x v="229"/>
    <x v="3"/>
    <x v="0"/>
    <m/>
    <x v="197"/>
  </r>
  <r>
    <x v="24"/>
    <s v="FAILURE TO APPEAR (excluding Traffic)"/>
    <s v="Z"/>
    <s v="O"/>
    <x v="80"/>
    <x v="230"/>
    <x v="3"/>
    <x v="0"/>
    <m/>
    <x v="198"/>
  </r>
  <r>
    <x v="24"/>
    <s v="IMMIGRATION - ILLEGAL ENTRY"/>
    <s v="Z"/>
    <s v="O"/>
    <x v="80"/>
    <x v="231"/>
    <x v="3"/>
    <x v="0"/>
    <m/>
    <x v="199"/>
  </r>
  <r>
    <x v="24"/>
    <s v="IMMIGRATION - FALSE CITIZENSHIP"/>
    <s v="Z"/>
    <s v="O"/>
    <x v="80"/>
    <x v="232"/>
    <x v="3"/>
    <x v="0"/>
    <m/>
    <x v="200"/>
  </r>
  <r>
    <x v="24"/>
    <s v="IMMIGRATION - SMUGGLING ALIENS"/>
    <s v="Z"/>
    <s v="O"/>
    <x v="80"/>
    <x v="233"/>
    <x v="3"/>
    <x v="0"/>
    <m/>
    <x v="201"/>
  </r>
  <r>
    <x v="24"/>
    <s v="IMMIGRATION - OTHER OFFENSE"/>
    <s v="Z"/>
    <s v="O"/>
    <x v="80"/>
    <x v="234"/>
    <x v="3"/>
    <x v="0"/>
    <m/>
    <x v="202"/>
  </r>
  <r>
    <x v="24"/>
    <s v="ELECTION LAW OFFENSE"/>
    <s v="Z"/>
    <s v="O"/>
    <x v="80"/>
    <x v="235"/>
    <x v="3"/>
    <x v="0"/>
    <m/>
    <x v="203"/>
  </r>
  <r>
    <x v="24"/>
    <s v="ANTITRUST LAW VIOLATION"/>
    <s v="Z"/>
    <s v="O"/>
    <x v="80"/>
    <x v="236"/>
    <x v="3"/>
    <x v="0"/>
    <m/>
    <x v="204"/>
  </r>
  <r>
    <x v="24"/>
    <s v="SOVEREIGNTY - TREASON"/>
    <s v="Z"/>
    <s v="O"/>
    <x v="80"/>
    <x v="237"/>
    <x v="3"/>
    <x v="0"/>
    <m/>
    <x v="205"/>
  </r>
  <r>
    <x v="24"/>
    <s v="SOVEREIGNTY - ESPIONAGE"/>
    <s v="Z"/>
    <s v="O"/>
    <x v="80"/>
    <x v="238"/>
    <x v="3"/>
    <x v="0"/>
    <m/>
    <x v="206"/>
  </r>
  <r>
    <x v="24"/>
    <s v="SOVEREIGNTY - SABOTAGE"/>
    <s v="Z"/>
    <s v="O"/>
    <x v="80"/>
    <x v="239"/>
    <x v="3"/>
    <x v="0"/>
    <m/>
    <x v="207"/>
  </r>
  <r>
    <x v="24"/>
    <s v="SOVEREIGNTY - SEDITION"/>
    <s v="Z"/>
    <s v="O"/>
    <x v="80"/>
    <x v="240"/>
    <x v="3"/>
    <x v="0"/>
    <m/>
    <x v="208"/>
  </r>
  <r>
    <x v="24"/>
    <s v="SOVEREIGNTY - SELECTIVE SERVICE"/>
    <s v="Z"/>
    <s v="O"/>
    <x v="80"/>
    <x v="241"/>
    <x v="3"/>
    <x v="0"/>
    <m/>
    <x v="209"/>
  </r>
  <r>
    <x v="24"/>
    <s v="SOVEREIGNTY - OTHER OFFENSE"/>
    <s v="Z"/>
    <s v="O"/>
    <x v="80"/>
    <x v="242"/>
    <x v="3"/>
    <x v="0"/>
    <m/>
    <x v="210"/>
  </r>
  <r>
    <x v="24"/>
    <s v="MILITARY - DESERTION"/>
    <s v="Z"/>
    <s v="O"/>
    <x v="80"/>
    <x v="243"/>
    <x v="3"/>
    <x v="0"/>
    <m/>
    <x v="211"/>
  </r>
  <r>
    <x v="24"/>
    <s v="MILITARY - OTHER OFFENSE"/>
    <s v="Z"/>
    <s v="O"/>
    <x v="80"/>
    <x v="244"/>
    <x v="3"/>
    <x v="0"/>
    <m/>
    <x v="212"/>
  </r>
  <r>
    <x v="24"/>
    <s v="BOMB THREAT"/>
    <s v="Z"/>
    <s v="O"/>
    <x v="80"/>
    <x v="245"/>
    <x v="3"/>
    <x v="0"/>
    <m/>
    <x v="213"/>
  </r>
  <r>
    <x v="24"/>
    <s v="ARSON THREAT"/>
    <s v="Z"/>
    <s v="O"/>
    <x v="80"/>
    <x v="246"/>
    <x v="3"/>
    <x v="0"/>
    <m/>
    <x v="214"/>
  </r>
  <r>
    <x v="24"/>
    <s v="POSSESSION OF DRUG RELATED ITEMS"/>
    <s v="Z"/>
    <s v="O"/>
    <x v="80"/>
    <x v="247"/>
    <x v="3"/>
    <x v="0"/>
    <m/>
    <x v="215"/>
  </r>
  <r>
    <x v="24"/>
    <s v="HABITUAL VIOLATOR"/>
    <s v="Z"/>
    <s v="O"/>
    <x v="80"/>
    <x v="248"/>
    <x v="3"/>
    <x v="0"/>
    <m/>
    <x v="216"/>
  </r>
  <r>
    <x v="24"/>
    <s v="MISCELLANEOUS OFFENSE"/>
    <s v="Z"/>
    <s v="O"/>
    <x v="80"/>
    <x v="249"/>
    <x v="3"/>
    <x v="0"/>
    <m/>
    <x v="217"/>
  </r>
  <r>
    <x v="24"/>
    <s v="STALKING"/>
    <s v="Z"/>
    <s v="O"/>
    <x v="80"/>
    <x v="250"/>
    <x v="3"/>
    <x v="0"/>
    <m/>
    <x v="218"/>
  </r>
  <r>
    <x v="25"/>
    <s v="CURFEW VIOLATION (15 - 16 YEARS OLD)"/>
    <s v="A"/>
    <s v="CL"/>
    <x v="81"/>
    <x v="251"/>
    <x v="3"/>
    <x v="0"/>
    <s v="(15 - 16 YEARS OLD)"/>
    <x v="219"/>
  </r>
  <r>
    <x v="25"/>
    <s v="CURFEW VIOLATION (14 AND UNDER)"/>
    <s v="B"/>
    <s v="CL"/>
    <x v="81"/>
    <x v="251"/>
    <x v="3"/>
    <x v="0"/>
    <s v="(14 AND UNDER)"/>
    <x v="219"/>
  </r>
  <r>
    <x v="25"/>
    <s v="LOITERING VIOLATION (15 - 16 YEARS OLD)"/>
    <s v="A"/>
    <s v="CL"/>
    <x v="81"/>
    <x v="252"/>
    <x v="3"/>
    <x v="0"/>
    <s v="(15 - 16 YEARS OLD)"/>
    <x v="220"/>
  </r>
  <r>
    <x v="25"/>
    <s v="LOITERING VIOLATION (14 AND UNDER)"/>
    <s v="B"/>
    <s v="CL"/>
    <x v="81"/>
    <x v="252"/>
    <x v="3"/>
    <x v="0"/>
    <s v="(14 AND UNDER)"/>
    <x v="220"/>
  </r>
  <r>
    <x v="26"/>
    <s v="RUNAWAYS"/>
    <m/>
    <s v="RW"/>
    <x v="82"/>
    <x v="253"/>
    <x v="3"/>
    <x v="0"/>
    <m/>
    <x v="221"/>
  </r>
  <r>
    <x v="27"/>
    <s v="TRAFFIC OFFENSES"/>
    <m/>
    <s v="T"/>
    <x v="55"/>
    <x v="254"/>
    <x v="3"/>
    <x v="0"/>
    <m/>
    <x v="222"/>
  </r>
  <r>
    <x v="28"/>
    <s v="TRAFFIC DEATHS"/>
    <m/>
    <s v="TD"/>
    <x v="55"/>
    <x v="254"/>
    <x v="3"/>
    <x v="0"/>
    <m/>
    <x v="223"/>
  </r>
  <r>
    <x v="29"/>
    <s v="IMPOUNDS OF PROPERTY/VEHICLES NOT STOLEN"/>
    <m/>
    <s v="IMP"/>
    <x v="55"/>
    <x v="254"/>
    <x v="3"/>
    <x v="0"/>
    <m/>
    <x v="224"/>
  </r>
  <r>
    <x v="30"/>
    <s v="OTHER DEPARTMENT"/>
    <s v="B"/>
    <s v="DEPT"/>
    <x v="55"/>
    <x v="254"/>
    <x v="3"/>
    <x v="0"/>
    <m/>
    <x v="225"/>
  </r>
  <r>
    <x v="31"/>
    <s v="DAMAGE TO CITY PROPERTY - BUREAU"/>
    <s v="A"/>
    <s v="DCP"/>
    <x v="55"/>
    <x v="254"/>
    <x v="3"/>
    <x v="0"/>
    <m/>
    <x v="226"/>
  </r>
  <r>
    <x v="31"/>
    <s v="DAMAGE TO CITY PROPERTY - OTHER"/>
    <s v="B"/>
    <s v="DCP"/>
    <x v="55"/>
    <x v="254"/>
    <x v="3"/>
    <x v="0"/>
    <m/>
    <x v="227"/>
  </r>
  <r>
    <x v="32"/>
    <s v="NATURAL DEATH"/>
    <m/>
    <s v="DNC"/>
    <x v="55"/>
    <x v="254"/>
    <x v="3"/>
    <x v="0"/>
    <m/>
    <x v="228"/>
  </r>
  <r>
    <x v="33"/>
    <s v="MISCELLANEOUS NON-CRIME"/>
    <m/>
    <s v="M"/>
    <x v="55"/>
    <x v="254"/>
    <x v="3"/>
    <x v="0"/>
    <m/>
    <x v="229"/>
  </r>
  <r>
    <x v="34"/>
    <s v="LOST PROPERTY"/>
    <m/>
    <s v="LOST"/>
    <x v="55"/>
    <x v="254"/>
    <x v="3"/>
    <x v="0"/>
    <m/>
    <x v="230"/>
  </r>
  <r>
    <x v="35"/>
    <s v="UNRULY PRISONER"/>
    <m/>
    <s v="UP"/>
    <x v="55"/>
    <x v="254"/>
    <x v="3"/>
    <x v="0"/>
    <m/>
    <x v="231"/>
  </r>
  <r>
    <x v="36"/>
    <s v="OFFICER INJURED"/>
    <m/>
    <s v="OI"/>
    <x v="55"/>
    <x v="254"/>
    <x v="3"/>
    <x v="0"/>
    <m/>
    <x v="232"/>
  </r>
  <r>
    <x v="37"/>
    <s v="MISSING PERSON (ADULT)"/>
    <m/>
    <s v="MP"/>
    <x v="55"/>
    <x v="255"/>
    <x v="3"/>
    <x v="0"/>
    <m/>
    <x v="233"/>
  </r>
  <r>
    <x v="37"/>
    <s v="MISSING PERSON (JUVENILE)"/>
    <m/>
    <s v="MP"/>
    <x v="55"/>
    <x v="256"/>
    <x v="3"/>
    <x v="0"/>
    <m/>
    <x v="234"/>
  </r>
  <r>
    <x v="38"/>
    <s v="POLICE DISCHARGING FIREARMS"/>
    <s v="A"/>
    <s v="PIW"/>
    <x v="55"/>
    <x v="254"/>
    <x v="3"/>
    <x v="0"/>
    <m/>
    <x v="235"/>
  </r>
  <r>
    <x v="38"/>
    <s v="POLICE VICTIM OF FIREARMS"/>
    <s v="B"/>
    <s v="PIW"/>
    <x v="55"/>
    <x v="254"/>
    <x v="3"/>
    <x v="0"/>
    <m/>
    <x v="236"/>
  </r>
  <r>
    <x v="38"/>
    <s v="POLICE VICTIM OF OTHER WEAPON"/>
    <s v="C"/>
    <s v="PIW"/>
    <x v="55"/>
    <x v="254"/>
    <x v="3"/>
    <x v="0"/>
    <m/>
    <x v="237"/>
  </r>
  <r>
    <x v="39"/>
    <s v="RECOVERY OF VEHICLE STOLEN OUT OF JURISDICTION"/>
    <m/>
    <s v="REC"/>
    <x v="55"/>
    <x v="254"/>
    <x v="3"/>
    <x v="0"/>
    <m/>
    <x v="2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5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F259" firstHeaderRow="1" firstDataRow="1" firstDataCol="6"/>
  <pivotFields count="10">
    <pivotField axis="axisRow" compact="0" outline="0" showAll="0" defaultSubtotal="0">
      <items count="40">
        <item x="24"/>
        <item x="7"/>
        <item x="3"/>
        <item x="4"/>
        <item x="0"/>
        <item x="25"/>
        <item x="31"/>
        <item x="32"/>
        <item x="30"/>
        <item x="22"/>
        <item x="16"/>
        <item x="21"/>
        <item x="19"/>
        <item x="10"/>
        <item x="18"/>
        <item x="8"/>
        <item x="9"/>
        <item x="17"/>
        <item x="29"/>
        <item x="5"/>
        <item x="20"/>
        <item x="34"/>
        <item x="33"/>
        <item x="37"/>
        <item x="6"/>
        <item x="36"/>
        <item x="38"/>
        <item x="14"/>
        <item x="1"/>
        <item x="39"/>
        <item x="2"/>
        <item x="26"/>
        <item x="15"/>
        <item x="11"/>
        <item x="27"/>
        <item x="28"/>
        <item x="35"/>
        <item x="23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64"/>
        <item x="67"/>
        <item x="69"/>
        <item x="71"/>
        <item x="65"/>
        <item x="68"/>
        <item x="70"/>
        <item x="72"/>
        <item x="66"/>
        <item x="73"/>
        <item x="74"/>
        <item x="75"/>
        <item x="76"/>
        <item x="77"/>
        <item x="78"/>
        <item x="79"/>
        <item x="80"/>
        <item x="81"/>
        <item x="82"/>
        <item sd="0" x="55"/>
      </items>
    </pivotField>
    <pivotField axis="axisRow" compact="0" outline="0" showAll="0" defaultSubtotal="0">
      <items count="257">
        <item x="237"/>
        <item x="238"/>
        <item x="239"/>
        <item x="240"/>
        <item x="241"/>
        <item x="242"/>
        <item x="243"/>
        <item x="244"/>
        <item x="231"/>
        <item x="232"/>
        <item x="233"/>
        <item x="234"/>
        <item x="0"/>
        <item x="1"/>
        <item x="2"/>
        <item x="3"/>
        <item x="4"/>
        <item x="5"/>
        <item x="6"/>
        <item x="7"/>
        <item x="10"/>
        <item x="11"/>
        <item x="8"/>
        <item x="9"/>
        <item x="200"/>
        <item x="201"/>
        <item x="202"/>
        <item x="203"/>
        <item x="12"/>
        <item x="13"/>
        <item x="14"/>
        <item x="116"/>
        <item x="121"/>
        <item x="19"/>
        <item x="33"/>
        <item x="40"/>
        <item x="18"/>
        <item x="32"/>
        <item x="39"/>
        <item x="22"/>
        <item x="36"/>
        <item x="43"/>
        <item x="50"/>
        <item x="46"/>
        <item x="48"/>
        <item x="204"/>
        <item x="49"/>
        <item x="187"/>
        <item x="79"/>
        <item x="80"/>
        <item x="81"/>
        <item x="82"/>
        <item x="188"/>
        <item x="189"/>
        <item x="190"/>
        <item x="51"/>
        <item x="52"/>
        <item x="53"/>
        <item x="54"/>
        <item x="205"/>
        <item x="57"/>
        <item x="58"/>
        <item x="59"/>
        <item x="61"/>
        <item x="60"/>
        <item x="64"/>
        <item x="63"/>
        <item x="65"/>
        <item x="66"/>
        <item x="67"/>
        <item x="62"/>
        <item x="68"/>
        <item x="69"/>
        <item x="70"/>
        <item x="72"/>
        <item x="71"/>
        <item x="74"/>
        <item x="76"/>
        <item x="84"/>
        <item x="83"/>
        <item x="85"/>
        <item x="86"/>
        <item x="88"/>
        <item x="90"/>
        <item x="89"/>
        <item x="87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41"/>
        <item x="142"/>
        <item x="143"/>
        <item x="156"/>
        <item x="144"/>
        <item x="125"/>
        <item x="126"/>
        <item x="150"/>
        <item x="127"/>
        <item x="128"/>
        <item x="129"/>
        <item x="151"/>
        <item x="130"/>
        <item x="131"/>
        <item x="132"/>
        <item x="152"/>
        <item x="133"/>
        <item x="138"/>
        <item x="139"/>
        <item x="154"/>
        <item x="140"/>
        <item x="247"/>
        <item x="134"/>
        <item x="135"/>
        <item x="153"/>
        <item x="136"/>
        <item x="137"/>
        <item x="145"/>
        <item x="146"/>
        <item x="157"/>
        <item x="147"/>
        <item x="148"/>
        <item x="149"/>
        <item x="158"/>
        <item x="159"/>
        <item x="155"/>
        <item x="122"/>
        <item x="117"/>
        <item x="118"/>
        <item x="120"/>
        <item x="119"/>
        <item x="123"/>
        <item x="124"/>
        <item x="206"/>
        <item x="207"/>
        <item x="166"/>
        <item x="167"/>
        <item x="170"/>
        <item x="169"/>
        <item x="168"/>
        <item x="171"/>
        <item x="160"/>
        <item x="161"/>
        <item x="162"/>
        <item x="163"/>
        <item x="164"/>
        <item x="165"/>
        <item x="113"/>
        <item x="114"/>
        <item x="112"/>
        <item x="115"/>
        <item x="174"/>
        <item x="175"/>
        <item x="176"/>
        <item x="177"/>
        <item x="178"/>
        <item x="179"/>
        <item x="180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195"/>
        <item x="196"/>
        <item x="197"/>
        <item x="198"/>
        <item x="228"/>
        <item x="229"/>
        <item x="230"/>
        <item x="199"/>
        <item x="191"/>
        <item x="192"/>
        <item x="193"/>
        <item x="194"/>
        <item x="106"/>
        <item x="104"/>
        <item x="105"/>
        <item x="107"/>
        <item x="108"/>
        <item x="109"/>
        <item x="110"/>
        <item x="245"/>
        <item x="246"/>
        <item x="111"/>
        <item x="183"/>
        <item x="182"/>
        <item x="184"/>
        <item x="181"/>
        <item x="251"/>
        <item x="252"/>
        <item x="185"/>
        <item x="172"/>
        <item x="173"/>
        <item x="208"/>
        <item x="209"/>
        <item x="210"/>
        <item x="211"/>
        <item x="235"/>
        <item x="236"/>
        <item x="212"/>
        <item x="213"/>
        <item x="214"/>
        <item x="215"/>
        <item x="186"/>
        <item x="248"/>
        <item x="249"/>
        <item x="253"/>
        <item x="255"/>
        <item x="256"/>
        <item x="78"/>
        <item sd="0" x="254"/>
        <item x="15"/>
        <item x="16"/>
        <item x="17"/>
        <item x="20"/>
        <item x="21"/>
        <item x="27"/>
        <item x="26"/>
        <item x="28"/>
        <item x="34"/>
        <item x="35"/>
        <item x="41"/>
        <item x="42"/>
        <item x="25"/>
        <item x="29"/>
        <item x="23"/>
        <item x="30"/>
        <item x="37"/>
        <item x="44"/>
        <item x="24"/>
        <item x="31"/>
        <item x="38"/>
        <item x="45"/>
        <item x="47"/>
        <item x="55"/>
        <item x="56"/>
        <item x="73"/>
        <item x="75"/>
        <item x="77"/>
        <item x="250"/>
      </items>
    </pivotField>
    <pivotField axis="axisRow" compact="0" outline="0" showAll="0" defaultSubtotal="0">
      <items count="8">
        <item x="0"/>
        <item x="6"/>
        <item x="5"/>
        <item x="1"/>
        <item x="7"/>
        <item x="4"/>
        <item x="2"/>
        <item x="3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axis="axisRow" compact="0" outline="0" showAll="0" defaultSubtotal="0">
      <items count="243">
        <item x="155"/>
        <item x="87"/>
        <item x="149"/>
        <item x="17"/>
        <item x="193"/>
        <item x="38"/>
        <item x="51"/>
        <item x="74"/>
        <item x="113"/>
        <item x="115"/>
        <item x="125"/>
        <item x="114"/>
        <item x="204"/>
        <item x="47"/>
        <item x="49"/>
        <item x="48"/>
        <item x="214"/>
        <item x="24"/>
        <item x="23"/>
        <item x="9"/>
        <item x="41"/>
        <item x="45"/>
        <item x="43"/>
        <item x="55"/>
        <item x="116"/>
        <item x="127"/>
        <item x="126"/>
        <item x="117"/>
        <item x="88"/>
        <item x="138"/>
        <item x="213"/>
        <item x="159"/>
        <item x="160"/>
        <item x="162"/>
        <item x="68"/>
        <item x="128"/>
        <item x="129"/>
        <item x="72"/>
        <item x="73"/>
        <item x="90"/>
        <item x="136"/>
        <item x="101"/>
        <item x="120"/>
        <item x="99"/>
        <item x="100"/>
        <item x="164"/>
        <item x="137"/>
        <item x="177"/>
        <item x="135"/>
        <item m="1" x="242"/>
        <item m="1" x="240"/>
        <item x="226"/>
        <item x="227"/>
        <item x="123"/>
        <item x="130"/>
        <item x="131"/>
        <item x="152"/>
        <item x="148"/>
        <item x="141"/>
        <item x="140"/>
        <item x="46"/>
        <item x="176"/>
        <item x="203"/>
        <item x="191"/>
        <item x="132"/>
        <item x="158"/>
        <item x="157"/>
        <item x="156"/>
        <item x="198"/>
        <item x="189"/>
        <item x="151"/>
        <item x="78"/>
        <item x="192"/>
        <item x="195"/>
        <item x="20"/>
        <item x="19"/>
        <item x="52"/>
        <item x="58"/>
        <item x="133"/>
        <item x="37"/>
        <item x="161"/>
        <item x="216"/>
        <item x="110"/>
        <item x="109"/>
        <item x="112"/>
        <item x="124"/>
        <item x="111"/>
        <item x="150"/>
        <item x="194"/>
        <item x="95"/>
        <item x="118"/>
        <item x="93"/>
        <item x="94"/>
        <item x="57"/>
        <item x="200"/>
        <item x="199"/>
        <item x="202"/>
        <item x="201"/>
        <item x="224"/>
        <item x="85"/>
        <item x="86"/>
        <item x="178"/>
        <item x="81"/>
        <item x="169"/>
        <item x="170"/>
        <item x="168"/>
        <item x="171"/>
        <item x="6"/>
        <item x="7"/>
        <item x="31"/>
        <item x="33"/>
        <item x="35"/>
        <item x="34"/>
        <item x="36"/>
        <item x="146"/>
        <item x="145"/>
        <item x="144"/>
        <item x="142"/>
        <item x="143"/>
        <item m="1" x="239"/>
        <item m="1" x="241"/>
        <item x="230"/>
        <item x="186"/>
        <item x="104"/>
        <item x="105"/>
        <item x="121"/>
        <item x="102"/>
        <item x="103"/>
        <item x="211"/>
        <item x="212"/>
        <item x="229"/>
        <item x="217"/>
        <item x="233"/>
        <item x="234"/>
        <item x="228"/>
        <item x="134"/>
        <item x="5"/>
        <item x="22"/>
        <item x="21"/>
        <item x="174"/>
        <item x="175"/>
        <item x="166"/>
        <item x="165"/>
        <item x="185"/>
        <item x="190"/>
        <item x="167"/>
        <item x="232"/>
        <item x="98"/>
        <item x="119"/>
        <item x="96"/>
        <item x="97"/>
        <item x="71"/>
        <item x="50"/>
        <item x="18"/>
        <item x="83"/>
        <item x="54"/>
        <item x="225"/>
        <item x="153"/>
        <item x="139"/>
        <item x="53"/>
        <item x="59"/>
        <item x="147"/>
        <item x="92"/>
        <item x="67"/>
        <item x="79"/>
        <item x="77"/>
        <item x="196"/>
        <item x="91"/>
        <item x="163"/>
        <item x="25"/>
        <item x="235"/>
        <item x="236"/>
        <item x="237"/>
        <item x="66"/>
        <item x="173"/>
        <item x="215"/>
        <item x="76"/>
        <item x="69"/>
        <item x="197"/>
        <item x="82"/>
        <item x="80"/>
        <item x="70"/>
        <item x="26"/>
        <item x="8"/>
        <item x="65"/>
        <item x="238"/>
        <item x="188"/>
        <item x="182"/>
        <item x="181"/>
        <item x="183"/>
        <item x="180"/>
        <item x="184"/>
        <item x="15"/>
        <item x="11"/>
        <item x="13"/>
        <item x="12"/>
        <item x="16"/>
        <item x="14"/>
        <item x="10"/>
        <item x="221"/>
        <item x="63"/>
        <item x="27"/>
        <item x="179"/>
        <item x="84"/>
        <item x="206"/>
        <item x="210"/>
        <item x="207"/>
        <item x="208"/>
        <item x="209"/>
        <item x="205"/>
        <item x="218"/>
        <item x="89"/>
        <item x="56"/>
        <item x="108"/>
        <item x="122"/>
        <item x="106"/>
        <item x="107"/>
        <item x="172"/>
        <item x="60"/>
        <item x="61"/>
        <item x="62"/>
        <item x="39"/>
        <item x="40"/>
        <item x="44"/>
        <item x="42"/>
        <item x="32"/>
        <item x="28"/>
        <item x="29"/>
        <item x="30"/>
        <item x="223"/>
        <item x="222"/>
        <item x="64"/>
        <item x="231"/>
        <item x="154"/>
        <item x="75"/>
        <item x="4"/>
        <item x="0"/>
        <item x="1"/>
        <item x="3"/>
        <item x="2"/>
        <item x="187"/>
        <item x="219"/>
        <item x="220"/>
      </items>
    </pivotField>
  </pivotFields>
  <rowFields count="6">
    <field x="4"/>
    <field x="0"/>
    <field x="5"/>
    <field x="9"/>
    <field x="6"/>
    <field x="7"/>
  </rowFields>
  <rowItems count="256">
    <i>
      <x/>
      <x v="4"/>
      <x v="12"/>
      <x v="236"/>
      <x/>
      <x v="3"/>
    </i>
    <i r="2">
      <x v="13"/>
      <x v="236"/>
      <x v="3"/>
      <x v="3"/>
    </i>
    <i r="2">
      <x v="14"/>
      <x v="237"/>
      <x/>
      <x v="3"/>
    </i>
    <i r="2">
      <x v="15"/>
      <x v="237"/>
      <x v="3"/>
      <x v="3"/>
    </i>
    <i r="2">
      <x v="16"/>
      <x v="239"/>
      <x/>
      <x v="3"/>
    </i>
    <i r="2">
      <x v="17"/>
      <x v="239"/>
      <x v="3"/>
      <x v="3"/>
    </i>
    <i r="2">
      <x v="18"/>
      <x v="238"/>
      <x/>
      <x v="3"/>
    </i>
    <i r="2">
      <x v="19"/>
      <x v="238"/>
      <x v="3"/>
      <x v="3"/>
    </i>
    <i r="2">
      <x v="22"/>
      <x v="108"/>
      <x v="7"/>
      <x v="3"/>
    </i>
    <i r="3">
      <x v="235"/>
      <x/>
      <x v="3"/>
    </i>
    <i r="2">
      <x v="23"/>
      <x v="235"/>
      <x v="3"/>
      <x v="3"/>
    </i>
    <i>
      <x v="1"/>
      <x v="4"/>
      <x v="20"/>
      <x v="136"/>
      <x v="6"/>
      <x v="3"/>
    </i>
    <i r="2">
      <x v="21"/>
      <x v="136"/>
      <x v="3"/>
      <x v="3"/>
    </i>
    <i r="2">
      <x v="22"/>
      <x v="107"/>
      <x v="7"/>
      <x v="3"/>
    </i>
    <i>
      <x v="2"/>
      <x v="28"/>
      <x v="28"/>
      <x v="183"/>
      <x/>
      <x v="3"/>
    </i>
    <i r="2">
      <x v="29"/>
      <x v="183"/>
      <x v="3"/>
      <x v="3"/>
    </i>
    <i r="2">
      <x v="30"/>
      <x v="183"/>
      <x v="5"/>
      <x v="3"/>
    </i>
    <i>
      <x v="3"/>
      <x v="28"/>
      <x v="228"/>
      <x v="19"/>
      <x/>
      <x v="3"/>
    </i>
    <i r="2">
      <x v="229"/>
      <x v="19"/>
      <x v="3"/>
      <x v="3"/>
    </i>
    <i r="2">
      <x v="230"/>
      <x v="19"/>
      <x v="5"/>
      <x v="3"/>
    </i>
    <i>
      <x v="4"/>
      <x v="30"/>
      <x v="36"/>
      <x v="198"/>
      <x/>
      <x v="3"/>
    </i>
    <i>
      <x v="5"/>
      <x v="30"/>
      <x v="33"/>
      <x v="193"/>
      <x/>
      <x v="3"/>
    </i>
    <i>
      <x v="6"/>
      <x v="30"/>
      <x v="231"/>
      <x v="195"/>
      <x/>
      <x v="3"/>
    </i>
    <i>
      <x v="7"/>
      <x v="30"/>
      <x v="232"/>
      <x v="194"/>
      <x/>
      <x v="3"/>
    </i>
    <i>
      <x v="8"/>
      <x v="30"/>
      <x v="39"/>
      <x v="197"/>
      <x/>
      <x v="3"/>
    </i>
    <i>
      <x v="9"/>
      <x v="30"/>
      <x v="242"/>
      <x v="192"/>
      <x/>
      <x v="3"/>
    </i>
    <i>
      <x v="10"/>
      <x v="30"/>
      <x v="246"/>
      <x v="196"/>
      <x/>
      <x v="3"/>
    </i>
    <i>
      <x v="11"/>
      <x v="30"/>
      <x v="240"/>
      <x v="198"/>
      <x v="2"/>
      <x v="3"/>
    </i>
    <i>
      <x v="12"/>
      <x v="30"/>
      <x v="234"/>
      <x v="193"/>
      <x v="2"/>
      <x v="3"/>
    </i>
    <i>
      <x v="13"/>
      <x v="30"/>
      <x v="233"/>
      <x v="195"/>
      <x v="2"/>
      <x v="3"/>
    </i>
    <i>
      <x v="14"/>
      <x v="30"/>
      <x v="235"/>
      <x v="194"/>
      <x v="2"/>
      <x v="3"/>
    </i>
    <i>
      <x v="15"/>
      <x v="30"/>
      <x v="241"/>
      <x v="197"/>
      <x v="2"/>
      <x v="3"/>
    </i>
    <i>
      <x v="16"/>
      <x v="30"/>
      <x v="243"/>
      <x v="192"/>
      <x v="2"/>
      <x v="3"/>
    </i>
    <i>
      <x v="17"/>
      <x v="30"/>
      <x v="247"/>
      <x v="196"/>
      <x v="2"/>
      <x v="3"/>
    </i>
    <i>
      <x v="18"/>
      <x v="30"/>
      <x v="37"/>
      <x v="198"/>
      <x v="3"/>
      <x v="3"/>
    </i>
    <i>
      <x v="19"/>
      <x v="30"/>
      <x v="34"/>
      <x v="193"/>
      <x v="3"/>
      <x v="3"/>
    </i>
    <i>
      <x v="20"/>
      <x v="30"/>
      <x v="236"/>
      <x v="195"/>
      <x v="3"/>
      <x v="3"/>
    </i>
    <i>
      <x v="21"/>
      <x v="30"/>
      <x v="237"/>
      <x v="194"/>
      <x v="3"/>
      <x v="3"/>
    </i>
    <i>
      <x v="22"/>
      <x v="30"/>
      <x v="40"/>
      <x v="197"/>
      <x v="3"/>
      <x v="3"/>
    </i>
    <i>
      <x v="23"/>
      <x v="30"/>
      <x v="244"/>
      <x v="192"/>
      <x v="3"/>
      <x v="3"/>
    </i>
    <i>
      <x v="24"/>
      <x v="30"/>
      <x v="248"/>
      <x v="196"/>
      <x v="3"/>
      <x v="3"/>
    </i>
    <i>
      <x v="25"/>
      <x v="30"/>
      <x v="38"/>
      <x v="198"/>
      <x v="5"/>
      <x v="3"/>
    </i>
    <i>
      <x v="26"/>
      <x v="30"/>
      <x v="35"/>
      <x v="193"/>
      <x v="5"/>
      <x v="3"/>
    </i>
    <i>
      <x v="27"/>
      <x v="30"/>
      <x v="238"/>
      <x v="195"/>
      <x v="5"/>
      <x v="3"/>
    </i>
    <i>
      <x v="28"/>
      <x v="30"/>
      <x v="239"/>
      <x v="194"/>
      <x v="5"/>
      <x v="3"/>
    </i>
    <i>
      <x v="29"/>
      <x v="30"/>
      <x v="41"/>
      <x v="197"/>
      <x v="5"/>
      <x v="3"/>
    </i>
    <i>
      <x v="30"/>
      <x v="30"/>
      <x v="245"/>
      <x v="192"/>
      <x v="5"/>
      <x v="3"/>
    </i>
    <i>
      <x v="31"/>
      <x v="30"/>
      <x v="249"/>
      <x v="196"/>
      <x v="5"/>
      <x v="3"/>
    </i>
    <i>
      <x v="32"/>
      <x v="2"/>
      <x v="43"/>
      <x v="3"/>
      <x/>
      <x v="3"/>
    </i>
    <i>
      <x v="33"/>
      <x v="2"/>
      <x v="250"/>
      <x v="3"/>
      <x v="2"/>
      <x v="3"/>
    </i>
    <i>
      <x v="34"/>
      <x v="2"/>
      <x v="44"/>
      <x v="3"/>
      <x v="3"/>
      <x v="3"/>
    </i>
    <i>
      <x v="35"/>
      <x v="2"/>
      <x v="46"/>
      <x v="3"/>
      <x v="1"/>
      <x v="3"/>
    </i>
    <i>
      <x v="36"/>
      <x v="2"/>
      <x v="42"/>
      <x v="153"/>
      <x v="4"/>
      <x v="3"/>
    </i>
    <i>
      <x v="37"/>
      <x v="3"/>
      <x v="55"/>
      <x v="75"/>
      <x v="7"/>
      <x v="3"/>
    </i>
    <i>
      <x v="38"/>
      <x v="3"/>
      <x v="56"/>
      <x v="74"/>
      <x v="7"/>
      <x v="3"/>
    </i>
    <i>
      <x v="39"/>
      <x v="3"/>
      <x v="57"/>
      <x v="138"/>
      <x v="7"/>
      <x v="3"/>
    </i>
    <i>
      <x v="40"/>
      <x v="3"/>
      <x v="58"/>
      <x v="137"/>
      <x v="7"/>
      <x v="3"/>
    </i>
    <i>
      <x v="41"/>
      <x v="3"/>
      <x v="251"/>
      <x v="18"/>
      <x v="7"/>
      <x v="3"/>
    </i>
    <i>
      <x v="42"/>
      <x v="3"/>
      <x v="252"/>
      <x v="17"/>
      <x v="7"/>
      <x v="3"/>
    </i>
    <i>
      <x v="43"/>
      <x v="19"/>
      <x v="60"/>
      <x v="169"/>
      <x v="7"/>
      <x v="3"/>
    </i>
    <i>
      <x v="44"/>
      <x v="19"/>
      <x v="61"/>
      <x v="182"/>
      <x v="7"/>
      <x v="3"/>
    </i>
    <i>
      <x v="45"/>
      <x v="19"/>
      <x v="62"/>
      <x v="201"/>
      <x v="7"/>
      <x v="3"/>
    </i>
    <i>
      <x v="46"/>
      <x v="19"/>
      <x v="64"/>
      <x v="226"/>
      <x v="7"/>
      <x v="3"/>
    </i>
    <i>
      <x v="47"/>
      <x v="19"/>
      <x v="63"/>
      <x v="227"/>
      <x v="7"/>
      <x v="3"/>
    </i>
    <i>
      <x v="48"/>
      <x v="19"/>
      <x v="70"/>
      <x v="228"/>
      <x v="7"/>
      <x v="3"/>
    </i>
    <i>
      <x v="49"/>
      <x v="19"/>
      <x v="66"/>
      <x v="109"/>
      <x v="7"/>
      <x v="3"/>
    </i>
    <i>
      <x v="50"/>
      <x v="19"/>
      <x v="65"/>
      <x v="225"/>
      <x v="7"/>
      <x v="3"/>
    </i>
    <i>
      <x v="51"/>
      <x v="19"/>
      <x v="67"/>
      <x v="110"/>
      <x v="7"/>
      <x v="3"/>
    </i>
    <i r="2">
      <x v="68"/>
      <x v="112"/>
      <x v="7"/>
      <x v="3"/>
    </i>
    <i r="2">
      <x v="69"/>
      <x v="111"/>
      <x v="7"/>
      <x v="3"/>
    </i>
    <i r="2">
      <x v="71"/>
      <x v="113"/>
      <x v="7"/>
      <x v="3"/>
    </i>
    <i r="2">
      <x v="72"/>
      <x v="79"/>
      <x v="7"/>
      <x v="3"/>
    </i>
    <i r="2">
      <x v="73"/>
      <x v="5"/>
      <x v="7"/>
      <x v="3"/>
    </i>
    <i r="2">
      <x v="75"/>
      <x v="221"/>
      <x v="7"/>
      <x v="3"/>
    </i>
    <i>
      <x v="52"/>
      <x v="24"/>
      <x v="74"/>
      <x v="222"/>
      <x v="7"/>
      <x/>
    </i>
    <i r="2">
      <x v="253"/>
      <x v="20"/>
      <x v="7"/>
      <x/>
    </i>
    <i>
      <x v="53"/>
      <x v="24"/>
      <x v="76"/>
      <x v="224"/>
      <x v="7"/>
      <x v="1"/>
    </i>
    <i r="2">
      <x v="254"/>
      <x v="22"/>
      <x v="7"/>
      <x v="1"/>
    </i>
    <i>
      <x v="54"/>
      <x v="24"/>
      <x v="77"/>
      <x v="223"/>
      <x v="7"/>
      <x v="2"/>
    </i>
    <i r="2">
      <x v="255"/>
      <x v="21"/>
      <x v="7"/>
      <x v="2"/>
    </i>
    <i>
      <x v="55"/>
      <x v="1"/>
      <x v="48"/>
      <x v="13"/>
      <x v="7"/>
      <x v="3"/>
    </i>
    <i r="2">
      <x v="49"/>
      <x v="15"/>
      <x v="7"/>
      <x v="3"/>
    </i>
    <i r="2">
      <x v="50"/>
      <x v="14"/>
      <x v="7"/>
      <x v="3"/>
    </i>
    <i r="2">
      <x v="51"/>
      <x v="152"/>
      <x v="7"/>
      <x v="3"/>
    </i>
    <i>
      <x v="56"/>
      <x v="15"/>
      <x v="78"/>
      <x v="76"/>
      <x v="7"/>
      <x v="3"/>
    </i>
    <i r="2">
      <x v="79"/>
      <x v="6"/>
      <x v="7"/>
      <x v="3"/>
    </i>
    <i r="2">
      <x v="80"/>
      <x v="159"/>
      <x v="7"/>
      <x v="3"/>
    </i>
    <i r="2">
      <x v="81"/>
      <x v="155"/>
      <x v="7"/>
      <x v="3"/>
    </i>
    <i>
      <x v="57"/>
      <x v="16"/>
      <x v="82"/>
      <x v="212"/>
      <x v="7"/>
      <x v="3"/>
    </i>
    <i r="2">
      <x v="83"/>
      <x v="77"/>
      <x v="7"/>
      <x v="3"/>
    </i>
    <i r="2">
      <x v="84"/>
      <x v="93"/>
      <x v="7"/>
      <x v="3"/>
    </i>
    <i r="2">
      <x v="85"/>
      <x v="23"/>
      <x v="7"/>
      <x v="3"/>
    </i>
    <i r="2">
      <x v="86"/>
      <x v="160"/>
      <x v="7"/>
      <x v="3"/>
    </i>
    <i>
      <x v="58"/>
      <x v="13"/>
      <x v="87"/>
      <x v="218"/>
      <x v="7"/>
      <x v="3"/>
    </i>
    <i r="2">
      <x v="88"/>
      <x v="219"/>
      <x v="7"/>
      <x v="3"/>
    </i>
    <i r="2">
      <x v="89"/>
      <x v="220"/>
      <x v="7"/>
      <x v="3"/>
    </i>
    <i>
      <x v="59"/>
      <x v="33"/>
      <x v="90"/>
      <x v="200"/>
      <x v="7"/>
      <x v="3"/>
    </i>
    <i r="2">
      <x v="91"/>
      <x v="231"/>
      <x v="7"/>
      <x v="3"/>
    </i>
    <i r="2">
      <x v="92"/>
      <x v="184"/>
      <x v="7"/>
      <x v="3"/>
    </i>
    <i r="2">
      <x v="93"/>
      <x v="173"/>
      <x v="7"/>
      <x v="3"/>
    </i>
    <i r="2">
      <x v="94"/>
      <x v="163"/>
      <x v="7"/>
      <x v="3"/>
    </i>
    <i>
      <x v="60"/>
      <x v="38"/>
      <x v="95"/>
      <x v="34"/>
      <x v="7"/>
      <x v="3"/>
    </i>
    <i r="2">
      <x v="96"/>
      <x v="177"/>
      <x v="7"/>
      <x v="3"/>
    </i>
    <i r="2">
      <x v="97"/>
      <x v="181"/>
      <x v="7"/>
      <x v="3"/>
    </i>
    <i r="2">
      <x v="98"/>
      <x v="151"/>
      <x v="7"/>
      <x v="3"/>
    </i>
    <i>
      <x v="61"/>
      <x v="39"/>
      <x v="191"/>
      <x v="7"/>
      <x v="7"/>
      <x v="3"/>
    </i>
    <i r="2">
      <x v="192"/>
      <x v="37"/>
      <x v="7"/>
      <x v="3"/>
    </i>
    <i r="2">
      <x v="193"/>
      <x v="38"/>
      <x v="7"/>
      <x v="3"/>
    </i>
    <i r="2">
      <x v="194"/>
      <x v="234"/>
      <x v="7"/>
      <x v="3"/>
    </i>
    <i r="2">
      <x v="195"/>
      <x v="176"/>
      <x v="7"/>
      <x v="3"/>
    </i>
    <i r="2">
      <x v="196"/>
      <x v="165"/>
      <x v="7"/>
      <x v="3"/>
    </i>
    <i r="2">
      <x v="197"/>
      <x v="71"/>
      <x v="7"/>
      <x v="3"/>
    </i>
    <i r="2">
      <x v="200"/>
      <x v="164"/>
      <x v="7"/>
      <x v="3"/>
    </i>
    <i>
      <x v="62"/>
      <x v="27"/>
      <x v="156"/>
      <x v="102"/>
      <x v="7"/>
      <x v="3"/>
    </i>
    <i r="2">
      <x v="157"/>
      <x v="179"/>
      <x v="7"/>
      <x v="3"/>
    </i>
    <i r="2">
      <x v="158"/>
      <x v="180"/>
      <x v="7"/>
      <x v="3"/>
    </i>
    <i r="2">
      <x v="159"/>
      <x v="154"/>
      <x v="7"/>
      <x v="3"/>
    </i>
    <i>
      <x v="63"/>
      <x v="32"/>
      <x v="31"/>
      <x v="203"/>
      <x v="7"/>
      <x v="3"/>
    </i>
    <i r="2">
      <x v="32"/>
      <x v="211"/>
      <x v="7"/>
      <x v="3"/>
    </i>
    <i r="2">
      <x v="135"/>
      <x v="39"/>
      <x v="7"/>
      <x v="3"/>
    </i>
    <i r="2">
      <x v="136"/>
      <x v="99"/>
      <x v="7"/>
      <x v="3"/>
    </i>
    <i r="2">
      <x v="137"/>
      <x v="100"/>
      <x v="7"/>
      <x v="3"/>
    </i>
    <i r="2">
      <x v="138"/>
      <x v="28"/>
      <x v="7"/>
      <x v="3"/>
    </i>
    <i r="2">
      <x v="139"/>
      <x v="1"/>
      <x v="7"/>
      <x v="3"/>
    </i>
    <i r="2">
      <x v="140"/>
      <x v="167"/>
      <x v="7"/>
      <x v="3"/>
    </i>
    <i r="2">
      <x v="141"/>
      <x v="162"/>
      <x v="7"/>
      <x v="3"/>
    </i>
    <i>
      <x v="64"/>
      <x v="10"/>
      <x v="108"/>
      <x v="149"/>
      <x v="7"/>
      <x v="3"/>
    </i>
    <i r="2">
      <x v="112"/>
      <x v="43"/>
      <x v="7"/>
      <x v="3"/>
    </i>
    <i>
      <x v="65"/>
      <x v="10"/>
      <x v="121"/>
      <x v="126"/>
      <x v="7"/>
      <x v="3"/>
    </i>
    <i r="2">
      <x v="124"/>
      <x v="123"/>
      <x v="7"/>
      <x v="3"/>
    </i>
    <i>
      <x v="66"/>
      <x v="10"/>
      <x v="116"/>
      <x v="215"/>
      <x v="7"/>
      <x v="3"/>
    </i>
    <i>
      <x v="67"/>
      <x v="10"/>
      <x v="99"/>
      <x v="83"/>
      <x v="7"/>
      <x v="3"/>
    </i>
    <i r="2">
      <x v="100"/>
      <x v="82"/>
      <x v="7"/>
      <x v="3"/>
    </i>
    <i r="2">
      <x v="101"/>
      <x v="86"/>
      <x v="7"/>
      <x v="3"/>
    </i>
    <i r="2">
      <x v="103"/>
      <x v="84"/>
      <x v="7"/>
      <x v="3"/>
    </i>
    <i r="2">
      <x v="104"/>
      <x v="91"/>
      <x v="7"/>
      <x v="3"/>
    </i>
    <i r="2">
      <x v="126"/>
      <x v="8"/>
      <x v="7"/>
      <x v="3"/>
    </i>
    <i r="2">
      <x v="127"/>
      <x v="11"/>
      <x v="7"/>
      <x v="3"/>
    </i>
    <i r="2">
      <x v="129"/>
      <x v="9"/>
      <x v="7"/>
      <x v="3"/>
    </i>
    <i r="2">
      <x v="130"/>
      <x v="24"/>
      <x v="7"/>
      <x v="3"/>
    </i>
    <i r="2">
      <x v="131"/>
      <x v="27"/>
      <x v="7"/>
      <x v="3"/>
    </i>
    <i>
      <x v="68"/>
      <x v="10"/>
      <x v="109"/>
      <x v="150"/>
      <x v="7"/>
      <x v="3"/>
    </i>
    <i r="2">
      <x v="110"/>
      <x v="148"/>
      <x v="7"/>
      <x v="3"/>
    </i>
    <i r="2">
      <x v="111"/>
      <x v="147"/>
      <x v="7"/>
      <x v="3"/>
    </i>
    <i r="2">
      <x v="113"/>
      <x v="44"/>
      <x v="7"/>
      <x v="3"/>
    </i>
    <i r="2">
      <x v="114"/>
      <x v="42"/>
      <x v="7"/>
      <x v="3"/>
    </i>
    <i r="2">
      <x v="115"/>
      <x v="41"/>
      <x v="7"/>
      <x v="3"/>
    </i>
    <i>
      <x v="69"/>
      <x v="10"/>
      <x v="122"/>
      <x v="127"/>
      <x v="7"/>
      <x v="3"/>
    </i>
    <i r="2">
      <x v="123"/>
      <x v="125"/>
      <x v="7"/>
      <x v="3"/>
    </i>
    <i r="2">
      <x v="125"/>
      <x v="124"/>
      <x v="7"/>
      <x v="3"/>
    </i>
    <i>
      <x v="70"/>
      <x v="10"/>
      <x v="117"/>
      <x v="216"/>
      <x v="7"/>
      <x v="3"/>
    </i>
    <i r="2">
      <x v="118"/>
      <x v="214"/>
      <x v="7"/>
      <x v="3"/>
    </i>
    <i r="2">
      <x v="119"/>
      <x v="213"/>
      <x v="7"/>
      <x v="3"/>
    </i>
    <i>
      <x v="71"/>
      <x v="10"/>
      <x v="102"/>
      <x v="85"/>
      <x v="7"/>
      <x v="3"/>
    </i>
    <i r="2">
      <x v="105"/>
      <x v="92"/>
      <x v="7"/>
      <x v="3"/>
    </i>
    <i r="2">
      <x v="106"/>
      <x v="90"/>
      <x v="7"/>
      <x v="3"/>
    </i>
    <i r="2">
      <x v="107"/>
      <x v="89"/>
      <x v="7"/>
      <x v="3"/>
    </i>
    <i r="2">
      <x v="128"/>
      <x v="10"/>
      <x v="7"/>
      <x v="3"/>
    </i>
    <i r="2">
      <x v="132"/>
      <x v="26"/>
      <x v="7"/>
      <x v="3"/>
    </i>
    <i r="2">
      <x v="133"/>
      <x v="25"/>
      <x v="7"/>
      <x v="3"/>
    </i>
    <i r="2">
      <x v="134"/>
      <x v="53"/>
      <x v="7"/>
      <x v="3"/>
    </i>
    <i>
      <x v="72"/>
      <x v="17"/>
      <x v="150"/>
      <x v="35"/>
      <x v="7"/>
      <x v="3"/>
    </i>
    <i r="2">
      <x v="151"/>
      <x v="36"/>
      <x v="7"/>
      <x v="3"/>
    </i>
    <i r="2">
      <x v="152"/>
      <x v="54"/>
      <x v="7"/>
      <x v="3"/>
    </i>
    <i r="2">
      <x v="153"/>
      <x v="55"/>
      <x v="7"/>
      <x v="3"/>
    </i>
    <i r="2">
      <x v="154"/>
      <x v="64"/>
      <x v="7"/>
      <x v="3"/>
    </i>
    <i r="2">
      <x v="155"/>
      <x v="78"/>
      <x v="7"/>
      <x v="3"/>
    </i>
    <i>
      <x v="73"/>
      <x v="14"/>
      <x v="144"/>
      <x v="135"/>
      <x v="7"/>
      <x v="3"/>
    </i>
    <i r="2">
      <x v="145"/>
      <x v="48"/>
      <x v="7"/>
      <x v="3"/>
    </i>
    <i r="2">
      <x v="146"/>
      <x v="29"/>
      <x v="7"/>
      <x v="3"/>
    </i>
    <i r="2">
      <x v="147"/>
      <x v="46"/>
      <x v="7"/>
      <x v="3"/>
    </i>
    <i r="2">
      <x v="148"/>
      <x v="40"/>
      <x v="7"/>
      <x v="3"/>
    </i>
    <i r="2">
      <x v="149"/>
      <x v="158"/>
      <x v="7"/>
      <x v="3"/>
    </i>
    <i>
      <x v="74"/>
      <x v="12"/>
      <x v="208"/>
      <x v="59"/>
      <x v="7"/>
      <x v="3"/>
    </i>
    <i r="2">
      <x v="209"/>
      <x v="58"/>
      <x v="7"/>
      <x v="3"/>
    </i>
    <i>
      <x v="75"/>
      <x v="20"/>
      <x v="160"/>
      <x v="117"/>
      <x v="7"/>
      <x v="3"/>
    </i>
    <i r="2">
      <x v="161"/>
      <x v="118"/>
      <x v="7"/>
      <x v="3"/>
    </i>
    <i r="2">
      <x v="162"/>
      <x v="116"/>
      <x v="7"/>
      <x v="3"/>
    </i>
    <i r="2">
      <x v="163"/>
      <x v="115"/>
      <x v="7"/>
      <x v="3"/>
    </i>
    <i r="2">
      <x v="164"/>
      <x v="114"/>
      <x v="7"/>
      <x v="3"/>
    </i>
    <i r="2">
      <x v="165"/>
      <x v="161"/>
      <x v="7"/>
      <x v="3"/>
    </i>
    <i>
      <x v="76"/>
      <x v="11"/>
      <x v="166"/>
      <x v="57"/>
      <x v="7"/>
      <x v="3"/>
    </i>
    <i>
      <x v="77"/>
      <x v="9"/>
      <x v="201"/>
      <x v="70"/>
      <x v="7"/>
      <x v="3"/>
    </i>
    <i r="2">
      <x v="202"/>
      <x v="87"/>
      <x v="7"/>
      <x v="3"/>
    </i>
    <i r="2">
      <x v="203"/>
      <x v="56"/>
      <x v="7"/>
      <x v="3"/>
    </i>
    <i r="2">
      <x v="204"/>
      <x v="2"/>
      <x v="7"/>
      <x v="3"/>
    </i>
    <i r="2">
      <x v="207"/>
      <x v="157"/>
      <x v="7"/>
      <x v="3"/>
    </i>
    <i>
      <x v="78"/>
      <x v="37"/>
      <x v="220"/>
      <x v="233"/>
      <x v="7"/>
      <x v="3"/>
    </i>
    <i>
      <x v="79"/>
      <x/>
      <x/>
      <x v="209"/>
      <x v="7"/>
      <x v="3"/>
    </i>
    <i r="2">
      <x v="1"/>
      <x v="204"/>
      <x v="7"/>
      <x v="3"/>
    </i>
    <i r="2">
      <x v="2"/>
      <x v="206"/>
      <x v="7"/>
      <x v="3"/>
    </i>
    <i r="2">
      <x v="3"/>
      <x v="207"/>
      <x v="7"/>
      <x v="3"/>
    </i>
    <i r="2">
      <x v="4"/>
      <x v="208"/>
      <x v="7"/>
      <x v="3"/>
    </i>
    <i r="2">
      <x v="5"/>
      <x v="205"/>
      <x v="7"/>
      <x v="3"/>
    </i>
    <i r="2">
      <x v="6"/>
      <x v="128"/>
      <x v="7"/>
      <x v="3"/>
    </i>
    <i r="2">
      <x v="7"/>
      <x v="129"/>
      <x v="7"/>
      <x v="3"/>
    </i>
    <i r="2">
      <x v="8"/>
      <x v="95"/>
      <x v="7"/>
      <x v="3"/>
    </i>
    <i r="2">
      <x v="9"/>
      <x v="94"/>
      <x v="7"/>
      <x v="3"/>
    </i>
    <i r="2">
      <x v="10"/>
      <x v="97"/>
      <x v="7"/>
      <x v="3"/>
    </i>
    <i r="2">
      <x v="11"/>
      <x v="96"/>
      <x v="7"/>
      <x v="3"/>
    </i>
    <i r="2">
      <x v="24"/>
      <x v="105"/>
      <x v="7"/>
      <x v="3"/>
    </i>
    <i r="2">
      <x v="25"/>
      <x v="103"/>
      <x v="7"/>
      <x v="3"/>
    </i>
    <i r="2">
      <x v="26"/>
      <x v="104"/>
      <x v="7"/>
      <x v="3"/>
    </i>
    <i r="2">
      <x v="27"/>
      <x v="106"/>
      <x v="7"/>
      <x v="3"/>
    </i>
    <i r="2">
      <x v="45"/>
      <x v="217"/>
      <x v="7"/>
      <x v="3"/>
    </i>
    <i r="2">
      <x v="47"/>
      <x/>
      <x v="7"/>
      <x v="3"/>
    </i>
    <i r="2">
      <x v="52"/>
      <x v="67"/>
      <x v="7"/>
      <x v="3"/>
    </i>
    <i r="2">
      <x v="53"/>
      <x v="66"/>
      <x v="7"/>
      <x v="3"/>
    </i>
    <i r="2">
      <x v="54"/>
      <x v="65"/>
      <x v="7"/>
      <x v="3"/>
    </i>
    <i r="2">
      <x v="59"/>
      <x v="174"/>
      <x v="7"/>
      <x v="3"/>
    </i>
    <i r="2">
      <x v="120"/>
      <x v="175"/>
      <x v="7"/>
      <x v="3"/>
    </i>
    <i r="2">
      <x v="142"/>
      <x v="139"/>
      <x v="7"/>
      <x v="3"/>
    </i>
    <i r="2">
      <x v="143"/>
      <x v="140"/>
      <x v="7"/>
      <x v="3"/>
    </i>
    <i r="2">
      <x v="167"/>
      <x v="191"/>
      <x v="7"/>
      <x v="3"/>
    </i>
    <i r="2">
      <x v="168"/>
      <x v="143"/>
      <x v="7"/>
      <x v="3"/>
    </i>
    <i r="2">
      <x v="169"/>
      <x v="122"/>
      <x v="7"/>
      <x v="3"/>
    </i>
    <i r="2">
      <x v="170"/>
      <x v="240"/>
      <x v="7"/>
      <x v="3"/>
    </i>
    <i r="2">
      <x v="171"/>
      <x v="186"/>
      <x v="7"/>
      <x v="3"/>
    </i>
    <i r="2">
      <x v="172"/>
      <x v="69"/>
      <x v="7"/>
      <x v="3"/>
    </i>
    <i r="2">
      <x v="173"/>
      <x v="144"/>
      <x v="7"/>
      <x v="3"/>
    </i>
    <i r="2">
      <x v="174"/>
      <x v="63"/>
      <x v="7"/>
      <x v="3"/>
    </i>
    <i r="2">
      <x v="175"/>
      <x v="72"/>
      <x v="7"/>
      <x v="3"/>
    </i>
    <i r="2">
      <x v="176"/>
      <x v="4"/>
      <x v="7"/>
      <x v="3"/>
    </i>
    <i r="2">
      <x v="177"/>
      <x v="88"/>
      <x v="7"/>
      <x v="3"/>
    </i>
    <i r="2">
      <x v="178"/>
      <x v="73"/>
      <x v="7"/>
      <x v="3"/>
    </i>
    <i r="2">
      <x v="179"/>
      <x v="168"/>
      <x v="7"/>
      <x v="3"/>
    </i>
    <i r="2">
      <x v="180"/>
      <x v="45"/>
      <x v="7"/>
      <x v="3"/>
    </i>
    <i r="2">
      <x v="181"/>
      <x v="142"/>
      <x v="7"/>
      <x v="3"/>
    </i>
    <i r="2">
      <x v="182"/>
      <x v="141"/>
      <x v="7"/>
      <x v="3"/>
    </i>
    <i r="2">
      <x v="183"/>
      <x v="166"/>
      <x v="7"/>
      <x v="3"/>
    </i>
    <i r="2">
      <x v="184"/>
      <x v="178"/>
      <x v="7"/>
      <x v="3"/>
    </i>
    <i r="2">
      <x v="185"/>
      <x v="68"/>
      <x v="7"/>
      <x v="3"/>
    </i>
    <i r="2">
      <x v="186"/>
      <x v="145"/>
      <x v="7"/>
      <x v="3"/>
    </i>
    <i r="2">
      <x v="187"/>
      <x v="31"/>
      <x v="7"/>
      <x v="3"/>
    </i>
    <i r="2">
      <x v="188"/>
      <x v="32"/>
      <x v="7"/>
      <x v="3"/>
    </i>
    <i r="2">
      <x v="189"/>
      <x v="80"/>
      <x v="7"/>
      <x v="3"/>
    </i>
    <i r="2">
      <x v="190"/>
      <x v="33"/>
      <x v="7"/>
      <x v="3"/>
    </i>
    <i r="2">
      <x v="198"/>
      <x v="30"/>
      <x v="7"/>
      <x v="3"/>
    </i>
    <i r="2">
      <x v="199"/>
      <x v="16"/>
      <x v="7"/>
      <x v="3"/>
    </i>
    <i r="2">
      <x v="210"/>
      <x v="61"/>
      <x v="7"/>
      <x v="3"/>
    </i>
    <i r="2">
      <x v="211"/>
      <x v="47"/>
      <x v="7"/>
      <x v="3"/>
    </i>
    <i r="2">
      <x v="212"/>
      <x v="101"/>
      <x v="7"/>
      <x v="3"/>
    </i>
    <i r="2">
      <x v="213"/>
      <x v="202"/>
      <x v="7"/>
      <x v="3"/>
    </i>
    <i r="2">
      <x v="214"/>
      <x v="62"/>
      <x v="7"/>
      <x v="3"/>
    </i>
    <i r="2">
      <x v="215"/>
      <x v="12"/>
      <x v="7"/>
      <x v="3"/>
    </i>
    <i r="2">
      <x v="216"/>
      <x v="190"/>
      <x v="7"/>
      <x v="3"/>
    </i>
    <i r="2">
      <x v="217"/>
      <x v="188"/>
      <x v="7"/>
      <x v="3"/>
    </i>
    <i r="2">
      <x v="218"/>
      <x v="187"/>
      <x v="7"/>
      <x v="3"/>
    </i>
    <i r="2">
      <x v="219"/>
      <x v="189"/>
      <x v="7"/>
      <x v="3"/>
    </i>
    <i r="2">
      <x v="221"/>
      <x v="81"/>
      <x v="7"/>
      <x v="3"/>
    </i>
    <i r="2">
      <x v="222"/>
      <x v="131"/>
      <x v="7"/>
      <x v="3"/>
    </i>
    <i r="2">
      <x v="256"/>
      <x v="210"/>
      <x v="7"/>
      <x v="3"/>
    </i>
    <i>
      <x v="80"/>
      <x v="5"/>
      <x v="205"/>
      <x v="241"/>
      <x v="7"/>
      <x v="3"/>
    </i>
    <i r="2">
      <x v="206"/>
      <x v="242"/>
      <x v="7"/>
      <x v="3"/>
    </i>
    <i>
      <x v="81"/>
      <x v="31"/>
      <x v="223"/>
      <x v="199"/>
      <x v="7"/>
      <x v="3"/>
    </i>
    <i>
      <x v="82"/>
    </i>
  </rowItems>
  <colItems count="1">
    <i/>
  </colItems>
  <formats count="86">
    <format dxfId="343">
      <pivotArea dataOnly="0" labelOnly="1" outline="0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2">
      <pivotArea dataOnly="0" labelOnly="1" outline="0" fieldPosition="0">
        <references count="1">
          <reference field="4" count="3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</reference>
        </references>
      </pivotArea>
    </format>
    <format dxfId="341">
      <pivotArea dataOnly="0" labelOnly="1" outline="0" fieldPosition="0">
        <references count="1">
          <reference field="4" count="1">
            <x v="82"/>
          </reference>
        </references>
      </pivotArea>
    </format>
    <format dxfId="340">
      <pivotArea dataOnly="0" labelOnly="1" outline="0" fieldPosition="0">
        <references count="2">
          <reference field="4" count="1" selected="0">
            <x v="0"/>
          </reference>
          <reference field="5" count="10">
            <x v="12"/>
            <x v="13"/>
            <x v="14"/>
            <x v="15"/>
            <x v="16"/>
            <x v="17"/>
            <x v="18"/>
            <x v="19"/>
            <x v="22"/>
            <x v="23"/>
          </reference>
        </references>
      </pivotArea>
    </format>
    <format dxfId="339">
      <pivotArea dataOnly="0" labelOnly="1" outline="0" fieldPosition="0">
        <references count="2">
          <reference field="4" count="1" selected="0">
            <x v="1"/>
          </reference>
          <reference field="5" count="3">
            <x v="20"/>
            <x v="21"/>
            <x v="22"/>
          </reference>
        </references>
      </pivotArea>
    </format>
    <format dxfId="338">
      <pivotArea dataOnly="0" labelOnly="1" outline="0" fieldPosition="0">
        <references count="2">
          <reference field="4" count="1" selected="0">
            <x v="2"/>
          </reference>
          <reference field="5" count="3">
            <x v="28"/>
            <x v="29"/>
            <x v="30"/>
          </reference>
        </references>
      </pivotArea>
    </format>
    <format dxfId="337">
      <pivotArea dataOnly="0" labelOnly="1" outline="0" fieldPosition="0">
        <references count="2">
          <reference field="4" count="1" selected="0">
            <x v="3"/>
          </reference>
          <reference field="5" count="3">
            <x v="228"/>
            <x v="229"/>
            <x v="230"/>
          </reference>
        </references>
      </pivotArea>
    </format>
    <format dxfId="336">
      <pivotArea dataOnly="0" labelOnly="1" outline="0" fieldPosition="0">
        <references count="2">
          <reference field="4" count="1" selected="0">
            <x v="4"/>
          </reference>
          <reference field="5" count="1">
            <x v="36"/>
          </reference>
        </references>
      </pivotArea>
    </format>
    <format dxfId="335">
      <pivotArea dataOnly="0" labelOnly="1" outline="0" fieldPosition="0">
        <references count="2">
          <reference field="4" count="1" selected="0">
            <x v="5"/>
          </reference>
          <reference field="5" count="1">
            <x v="33"/>
          </reference>
        </references>
      </pivotArea>
    </format>
    <format dxfId="334">
      <pivotArea dataOnly="0" labelOnly="1" outline="0" fieldPosition="0">
        <references count="2">
          <reference field="4" count="1" selected="0">
            <x v="6"/>
          </reference>
          <reference field="5" count="1">
            <x v="231"/>
          </reference>
        </references>
      </pivotArea>
    </format>
    <format dxfId="333">
      <pivotArea dataOnly="0" labelOnly="1" outline="0" fieldPosition="0">
        <references count="2">
          <reference field="4" count="1" selected="0">
            <x v="7"/>
          </reference>
          <reference field="5" count="1">
            <x v="232"/>
          </reference>
        </references>
      </pivotArea>
    </format>
    <format dxfId="332">
      <pivotArea dataOnly="0" labelOnly="1" outline="0" fieldPosition="0">
        <references count="2">
          <reference field="4" count="1" selected="0">
            <x v="8"/>
          </reference>
          <reference field="5" count="1">
            <x v="39"/>
          </reference>
        </references>
      </pivotArea>
    </format>
    <format dxfId="331">
      <pivotArea dataOnly="0" labelOnly="1" outline="0" fieldPosition="0">
        <references count="2">
          <reference field="4" count="1" selected="0">
            <x v="9"/>
          </reference>
          <reference field="5" count="1">
            <x v="242"/>
          </reference>
        </references>
      </pivotArea>
    </format>
    <format dxfId="330">
      <pivotArea dataOnly="0" labelOnly="1" outline="0" fieldPosition="0">
        <references count="2">
          <reference field="4" count="1" selected="0">
            <x v="10"/>
          </reference>
          <reference field="5" count="1">
            <x v="246"/>
          </reference>
        </references>
      </pivotArea>
    </format>
    <format dxfId="329">
      <pivotArea dataOnly="0" labelOnly="1" outline="0" fieldPosition="0">
        <references count="2">
          <reference field="4" count="1" selected="0">
            <x v="11"/>
          </reference>
          <reference field="5" count="1">
            <x v="240"/>
          </reference>
        </references>
      </pivotArea>
    </format>
    <format dxfId="328">
      <pivotArea dataOnly="0" labelOnly="1" outline="0" fieldPosition="0">
        <references count="2">
          <reference field="4" count="1" selected="0">
            <x v="12"/>
          </reference>
          <reference field="5" count="1">
            <x v="234"/>
          </reference>
        </references>
      </pivotArea>
    </format>
    <format dxfId="327">
      <pivotArea dataOnly="0" labelOnly="1" outline="0" fieldPosition="0">
        <references count="2">
          <reference field="4" count="1" selected="0">
            <x v="13"/>
          </reference>
          <reference field="5" count="1">
            <x v="233"/>
          </reference>
        </references>
      </pivotArea>
    </format>
    <format dxfId="326">
      <pivotArea dataOnly="0" labelOnly="1" outline="0" fieldPosition="0">
        <references count="2">
          <reference field="4" count="1" selected="0">
            <x v="14"/>
          </reference>
          <reference field="5" count="1">
            <x v="235"/>
          </reference>
        </references>
      </pivotArea>
    </format>
    <format dxfId="325">
      <pivotArea dataOnly="0" labelOnly="1" outline="0" fieldPosition="0">
        <references count="2">
          <reference field="4" count="1" selected="0">
            <x v="15"/>
          </reference>
          <reference field="5" count="1">
            <x v="241"/>
          </reference>
        </references>
      </pivotArea>
    </format>
    <format dxfId="324">
      <pivotArea dataOnly="0" labelOnly="1" outline="0" fieldPosition="0">
        <references count="2">
          <reference field="4" count="1" selected="0">
            <x v="16"/>
          </reference>
          <reference field="5" count="1">
            <x v="243"/>
          </reference>
        </references>
      </pivotArea>
    </format>
    <format dxfId="323">
      <pivotArea dataOnly="0" labelOnly="1" outline="0" fieldPosition="0">
        <references count="2">
          <reference field="4" count="1" selected="0">
            <x v="17"/>
          </reference>
          <reference field="5" count="1">
            <x v="247"/>
          </reference>
        </references>
      </pivotArea>
    </format>
    <format dxfId="322">
      <pivotArea dataOnly="0" labelOnly="1" outline="0" fieldPosition="0">
        <references count="2">
          <reference field="4" count="1" selected="0">
            <x v="18"/>
          </reference>
          <reference field="5" count="1">
            <x v="37"/>
          </reference>
        </references>
      </pivotArea>
    </format>
    <format dxfId="321">
      <pivotArea dataOnly="0" labelOnly="1" outline="0" fieldPosition="0">
        <references count="2">
          <reference field="4" count="1" selected="0">
            <x v="19"/>
          </reference>
          <reference field="5" count="1">
            <x v="34"/>
          </reference>
        </references>
      </pivotArea>
    </format>
    <format dxfId="320">
      <pivotArea dataOnly="0" labelOnly="1" outline="0" fieldPosition="0">
        <references count="2">
          <reference field="4" count="1" selected="0">
            <x v="20"/>
          </reference>
          <reference field="5" count="1">
            <x v="236"/>
          </reference>
        </references>
      </pivotArea>
    </format>
    <format dxfId="319">
      <pivotArea dataOnly="0" labelOnly="1" outline="0" fieldPosition="0">
        <references count="2">
          <reference field="4" count="1" selected="0">
            <x v="21"/>
          </reference>
          <reference field="5" count="1">
            <x v="237"/>
          </reference>
        </references>
      </pivotArea>
    </format>
    <format dxfId="318">
      <pivotArea dataOnly="0" labelOnly="1" outline="0" fieldPosition="0">
        <references count="2">
          <reference field="4" count="1" selected="0">
            <x v="22"/>
          </reference>
          <reference field="5" count="1">
            <x v="40"/>
          </reference>
        </references>
      </pivotArea>
    </format>
    <format dxfId="317">
      <pivotArea dataOnly="0" labelOnly="1" outline="0" fieldPosition="0">
        <references count="2">
          <reference field="4" count="1" selected="0">
            <x v="23"/>
          </reference>
          <reference field="5" count="1">
            <x v="244"/>
          </reference>
        </references>
      </pivotArea>
    </format>
    <format dxfId="316">
      <pivotArea dataOnly="0" labelOnly="1" outline="0" fieldPosition="0">
        <references count="2">
          <reference field="4" count="1" selected="0">
            <x v="24"/>
          </reference>
          <reference field="5" count="1">
            <x v="248"/>
          </reference>
        </references>
      </pivotArea>
    </format>
    <format dxfId="315">
      <pivotArea dataOnly="0" labelOnly="1" outline="0" fieldPosition="0">
        <references count="2">
          <reference field="4" count="1" selected="0">
            <x v="25"/>
          </reference>
          <reference field="5" count="1">
            <x v="38"/>
          </reference>
        </references>
      </pivotArea>
    </format>
    <format dxfId="314">
      <pivotArea dataOnly="0" labelOnly="1" outline="0" fieldPosition="0">
        <references count="2">
          <reference field="4" count="1" selected="0">
            <x v="26"/>
          </reference>
          <reference field="5" count="1">
            <x v="35"/>
          </reference>
        </references>
      </pivotArea>
    </format>
    <format dxfId="313">
      <pivotArea dataOnly="0" labelOnly="1" outline="0" fieldPosition="0">
        <references count="2">
          <reference field="4" count="1" selected="0">
            <x v="27"/>
          </reference>
          <reference field="5" count="1">
            <x v="238"/>
          </reference>
        </references>
      </pivotArea>
    </format>
    <format dxfId="312">
      <pivotArea dataOnly="0" labelOnly="1" outline="0" fieldPosition="0">
        <references count="2">
          <reference field="4" count="1" selected="0">
            <x v="28"/>
          </reference>
          <reference field="5" count="1">
            <x v="239"/>
          </reference>
        </references>
      </pivotArea>
    </format>
    <format dxfId="311">
      <pivotArea dataOnly="0" labelOnly="1" outline="0" fieldPosition="0">
        <references count="2">
          <reference field="4" count="1" selected="0">
            <x v="29"/>
          </reference>
          <reference field="5" count="1">
            <x v="41"/>
          </reference>
        </references>
      </pivotArea>
    </format>
    <format dxfId="310">
      <pivotArea dataOnly="0" labelOnly="1" outline="0" fieldPosition="0">
        <references count="2">
          <reference field="4" count="1" selected="0">
            <x v="30"/>
          </reference>
          <reference field="5" count="1">
            <x v="245"/>
          </reference>
        </references>
      </pivotArea>
    </format>
    <format dxfId="309">
      <pivotArea dataOnly="0" labelOnly="1" outline="0" fieldPosition="0">
        <references count="2">
          <reference field="4" count="1" selected="0">
            <x v="31"/>
          </reference>
          <reference field="5" count="1">
            <x v="249"/>
          </reference>
        </references>
      </pivotArea>
    </format>
    <format dxfId="308">
      <pivotArea dataOnly="0" labelOnly="1" outline="0" fieldPosition="0">
        <references count="2">
          <reference field="4" count="1" selected="0">
            <x v="32"/>
          </reference>
          <reference field="5" count="1">
            <x v="43"/>
          </reference>
        </references>
      </pivotArea>
    </format>
    <format dxfId="307">
      <pivotArea dataOnly="0" labelOnly="1" outline="0" fieldPosition="0">
        <references count="2">
          <reference field="4" count="1" selected="0">
            <x v="33"/>
          </reference>
          <reference field="5" count="1">
            <x v="250"/>
          </reference>
        </references>
      </pivotArea>
    </format>
    <format dxfId="306">
      <pivotArea dataOnly="0" labelOnly="1" outline="0" fieldPosition="0">
        <references count="2">
          <reference field="4" count="1" selected="0">
            <x v="34"/>
          </reference>
          <reference field="5" count="1">
            <x v="44"/>
          </reference>
        </references>
      </pivotArea>
    </format>
    <format dxfId="305">
      <pivotArea dataOnly="0" labelOnly="1" outline="0" fieldPosition="0">
        <references count="2">
          <reference field="4" count="1" selected="0">
            <x v="35"/>
          </reference>
          <reference field="5" count="1">
            <x v="46"/>
          </reference>
        </references>
      </pivotArea>
    </format>
    <format dxfId="304">
      <pivotArea dataOnly="0" labelOnly="1" outline="0" fieldPosition="0">
        <references count="2">
          <reference field="4" count="1" selected="0">
            <x v="36"/>
          </reference>
          <reference field="5" count="1">
            <x v="42"/>
          </reference>
        </references>
      </pivotArea>
    </format>
    <format dxfId="303">
      <pivotArea dataOnly="0" labelOnly="1" outline="0" fieldPosition="0">
        <references count="2">
          <reference field="4" count="1" selected="0">
            <x v="37"/>
          </reference>
          <reference field="5" count="1">
            <x v="55"/>
          </reference>
        </references>
      </pivotArea>
    </format>
    <format dxfId="302">
      <pivotArea dataOnly="0" labelOnly="1" outline="0" fieldPosition="0">
        <references count="2">
          <reference field="4" count="1" selected="0">
            <x v="38"/>
          </reference>
          <reference field="5" count="1">
            <x v="56"/>
          </reference>
        </references>
      </pivotArea>
    </format>
    <format dxfId="301">
      <pivotArea dataOnly="0" labelOnly="1" outline="0" fieldPosition="0">
        <references count="2">
          <reference field="4" count="1" selected="0">
            <x v="39"/>
          </reference>
          <reference field="5" count="1">
            <x v="57"/>
          </reference>
        </references>
      </pivotArea>
    </format>
    <format dxfId="300">
      <pivotArea dataOnly="0" labelOnly="1" outline="0" fieldPosition="0">
        <references count="2">
          <reference field="4" count="1" selected="0">
            <x v="40"/>
          </reference>
          <reference field="5" count="1">
            <x v="58"/>
          </reference>
        </references>
      </pivotArea>
    </format>
    <format dxfId="299">
      <pivotArea dataOnly="0" labelOnly="1" outline="0" fieldPosition="0">
        <references count="2">
          <reference field="4" count="1" selected="0">
            <x v="41"/>
          </reference>
          <reference field="5" count="1">
            <x v="251"/>
          </reference>
        </references>
      </pivotArea>
    </format>
    <format dxfId="298">
      <pivotArea dataOnly="0" labelOnly="1" outline="0" fieldPosition="0">
        <references count="2">
          <reference field="4" count="1" selected="0">
            <x v="42"/>
          </reference>
          <reference field="5" count="1">
            <x v="252"/>
          </reference>
        </references>
      </pivotArea>
    </format>
    <format dxfId="297">
      <pivotArea dataOnly="0" labelOnly="1" outline="0" fieldPosition="0">
        <references count="2">
          <reference field="4" count="1" selected="0">
            <x v="43"/>
          </reference>
          <reference field="5" count="1">
            <x v="60"/>
          </reference>
        </references>
      </pivotArea>
    </format>
    <format dxfId="296">
      <pivotArea dataOnly="0" labelOnly="1" outline="0" fieldPosition="0">
        <references count="2">
          <reference field="4" count="1" selected="0">
            <x v="44"/>
          </reference>
          <reference field="5" count="1">
            <x v="61"/>
          </reference>
        </references>
      </pivotArea>
    </format>
    <format dxfId="295">
      <pivotArea dataOnly="0" labelOnly="1" outline="0" fieldPosition="0">
        <references count="2">
          <reference field="4" count="1" selected="0">
            <x v="45"/>
          </reference>
          <reference field="5" count="1">
            <x v="62"/>
          </reference>
        </references>
      </pivotArea>
    </format>
    <format dxfId="294">
      <pivotArea dataOnly="0" labelOnly="1" outline="0" fieldPosition="0">
        <references count="2">
          <reference field="4" count="1" selected="0">
            <x v="46"/>
          </reference>
          <reference field="5" count="1">
            <x v="64"/>
          </reference>
        </references>
      </pivotArea>
    </format>
    <format dxfId="293">
      <pivotArea dataOnly="0" labelOnly="1" outline="0" fieldPosition="0">
        <references count="2">
          <reference field="4" count="1" selected="0">
            <x v="47"/>
          </reference>
          <reference field="5" count="1">
            <x v="63"/>
          </reference>
        </references>
      </pivotArea>
    </format>
    <format dxfId="292">
      <pivotArea dataOnly="0" labelOnly="1" outline="0" fieldPosition="0">
        <references count="2">
          <reference field="4" count="1" selected="0">
            <x v="48"/>
          </reference>
          <reference field="5" count="1">
            <x v="70"/>
          </reference>
        </references>
      </pivotArea>
    </format>
    <format dxfId="291">
      <pivotArea dataOnly="0" labelOnly="1" outline="0" fieldPosition="0">
        <references count="2">
          <reference field="4" count="1" selected="0">
            <x v="49"/>
          </reference>
          <reference field="5" count="1">
            <x v="66"/>
          </reference>
        </references>
      </pivotArea>
    </format>
    <format dxfId="290">
      <pivotArea dataOnly="0" labelOnly="1" outline="0" fieldPosition="0">
        <references count="2">
          <reference field="4" count="1" selected="0">
            <x v="50"/>
          </reference>
          <reference field="5" count="1">
            <x v="65"/>
          </reference>
        </references>
      </pivotArea>
    </format>
    <format dxfId="289">
      <pivotArea dataOnly="0" labelOnly="1" outline="0" fieldPosition="0">
        <references count="2">
          <reference field="4" count="1" selected="0">
            <x v="51"/>
          </reference>
          <reference field="5" count="7">
            <x v="67"/>
            <x v="68"/>
            <x v="69"/>
            <x v="71"/>
            <x v="72"/>
            <x v="73"/>
            <x v="75"/>
          </reference>
        </references>
      </pivotArea>
    </format>
    <format dxfId="288">
      <pivotArea dataOnly="0" labelOnly="1" outline="0" fieldPosition="0">
        <references count="2">
          <reference field="4" count="1" selected="0">
            <x v="52"/>
          </reference>
          <reference field="5" count="2">
            <x v="74"/>
            <x v="253"/>
          </reference>
        </references>
      </pivotArea>
    </format>
    <format dxfId="287">
      <pivotArea dataOnly="0" labelOnly="1" outline="0" fieldPosition="0">
        <references count="2">
          <reference field="4" count="1" selected="0">
            <x v="53"/>
          </reference>
          <reference field="5" count="2">
            <x v="76"/>
            <x v="254"/>
          </reference>
        </references>
      </pivotArea>
    </format>
    <format dxfId="286">
      <pivotArea dataOnly="0" labelOnly="1" outline="0" fieldPosition="0">
        <references count="2">
          <reference field="4" count="1" selected="0">
            <x v="54"/>
          </reference>
          <reference field="5" count="2">
            <x v="77"/>
            <x v="255"/>
          </reference>
        </references>
      </pivotArea>
    </format>
    <format dxfId="285">
      <pivotArea dataOnly="0" labelOnly="1" outline="0" fieldPosition="0">
        <references count="2">
          <reference field="4" count="1" selected="0">
            <x v="55"/>
          </reference>
          <reference field="5" count="4">
            <x v="48"/>
            <x v="49"/>
            <x v="50"/>
            <x v="51"/>
          </reference>
        </references>
      </pivotArea>
    </format>
    <format dxfId="284">
      <pivotArea dataOnly="0" labelOnly="1" outline="0" fieldPosition="0">
        <references count="2">
          <reference field="4" count="1" selected="0">
            <x v="56"/>
          </reference>
          <reference field="5" count="4">
            <x v="78"/>
            <x v="79"/>
            <x v="80"/>
            <x v="81"/>
          </reference>
        </references>
      </pivotArea>
    </format>
    <format dxfId="283">
      <pivotArea dataOnly="0" labelOnly="1" outline="0" fieldPosition="0">
        <references count="2">
          <reference field="4" count="1" selected="0">
            <x v="57"/>
          </reference>
          <reference field="5" count="5">
            <x v="82"/>
            <x v="83"/>
            <x v="84"/>
            <x v="85"/>
            <x v="86"/>
          </reference>
        </references>
      </pivotArea>
    </format>
    <format dxfId="282">
      <pivotArea dataOnly="0" labelOnly="1" outline="0" fieldPosition="0">
        <references count="2">
          <reference field="4" count="1" selected="0">
            <x v="58"/>
          </reference>
          <reference field="5" count="3">
            <x v="87"/>
            <x v="88"/>
            <x v="89"/>
          </reference>
        </references>
      </pivotArea>
    </format>
    <format dxfId="281">
      <pivotArea dataOnly="0" labelOnly="1" outline="0" fieldPosition="0">
        <references count="2">
          <reference field="4" count="1" selected="0">
            <x v="59"/>
          </reference>
          <reference field="5" count="5">
            <x v="90"/>
            <x v="91"/>
            <x v="92"/>
            <x v="93"/>
            <x v="94"/>
          </reference>
        </references>
      </pivotArea>
    </format>
    <format dxfId="280">
      <pivotArea dataOnly="0" labelOnly="1" outline="0" fieldPosition="0">
        <references count="2">
          <reference field="4" count="1" selected="0">
            <x v="60"/>
          </reference>
          <reference field="5" count="4">
            <x v="95"/>
            <x v="96"/>
            <x v="97"/>
            <x v="98"/>
          </reference>
        </references>
      </pivotArea>
    </format>
    <format dxfId="279">
      <pivotArea dataOnly="0" labelOnly="1" outline="0" fieldPosition="0">
        <references count="2">
          <reference field="4" count="1" selected="0">
            <x v="61"/>
          </reference>
          <reference field="5" count="8">
            <x v="191"/>
            <x v="192"/>
            <x v="193"/>
            <x v="194"/>
            <x v="195"/>
            <x v="196"/>
            <x v="197"/>
            <x v="200"/>
          </reference>
        </references>
      </pivotArea>
    </format>
    <format dxfId="278">
      <pivotArea dataOnly="0" labelOnly="1" outline="0" fieldPosition="0">
        <references count="2">
          <reference field="4" count="1" selected="0">
            <x v="62"/>
          </reference>
          <reference field="5" count="4">
            <x v="156"/>
            <x v="157"/>
            <x v="158"/>
            <x v="159"/>
          </reference>
        </references>
      </pivotArea>
    </format>
    <format dxfId="277">
      <pivotArea dataOnly="0" labelOnly="1" outline="0" fieldPosition="0">
        <references count="2">
          <reference field="4" count="1" selected="0">
            <x v="63"/>
          </reference>
          <reference field="5" count="9">
            <x v="31"/>
            <x v="32"/>
            <x v="135"/>
            <x v="136"/>
            <x v="137"/>
            <x v="138"/>
            <x v="139"/>
            <x v="140"/>
            <x v="141"/>
          </reference>
        </references>
      </pivotArea>
    </format>
    <format dxfId="276">
      <pivotArea dataOnly="0" labelOnly="1" outline="0" fieldPosition="0">
        <references count="2">
          <reference field="4" count="1" selected="0">
            <x v="64"/>
          </reference>
          <reference field="5" count="2">
            <x v="108"/>
            <x v="112"/>
          </reference>
        </references>
      </pivotArea>
    </format>
    <format dxfId="275">
      <pivotArea dataOnly="0" labelOnly="1" outline="0" fieldPosition="0">
        <references count="2">
          <reference field="4" count="1" selected="0">
            <x v="65"/>
          </reference>
          <reference field="5" count="2">
            <x v="121"/>
            <x v="124"/>
          </reference>
        </references>
      </pivotArea>
    </format>
    <format dxfId="274">
      <pivotArea dataOnly="0" labelOnly="1" outline="0" fieldPosition="0">
        <references count="2">
          <reference field="4" count="1" selected="0">
            <x v="66"/>
          </reference>
          <reference field="5" count="1">
            <x v="116"/>
          </reference>
        </references>
      </pivotArea>
    </format>
    <format dxfId="273">
      <pivotArea dataOnly="0" labelOnly="1" outline="0" fieldPosition="0">
        <references count="2">
          <reference field="4" count="1" selected="0">
            <x v="67"/>
          </reference>
          <reference field="5" count="10">
            <x v="99"/>
            <x v="100"/>
            <x v="101"/>
            <x v="103"/>
            <x v="104"/>
            <x v="126"/>
            <x v="127"/>
            <x v="129"/>
            <x v="130"/>
            <x v="131"/>
          </reference>
        </references>
      </pivotArea>
    </format>
    <format dxfId="272">
      <pivotArea dataOnly="0" labelOnly="1" outline="0" fieldPosition="0">
        <references count="2">
          <reference field="4" count="1" selected="0">
            <x v="68"/>
          </reference>
          <reference field="5" count="6">
            <x v="109"/>
            <x v="110"/>
            <x v="111"/>
            <x v="113"/>
            <x v="114"/>
            <x v="115"/>
          </reference>
        </references>
      </pivotArea>
    </format>
    <format dxfId="271">
      <pivotArea dataOnly="0" labelOnly="1" outline="0" fieldPosition="0">
        <references count="2">
          <reference field="4" count="1" selected="0">
            <x v="69"/>
          </reference>
          <reference field="5" count="3">
            <x v="122"/>
            <x v="123"/>
            <x v="125"/>
          </reference>
        </references>
      </pivotArea>
    </format>
    <format dxfId="270">
      <pivotArea dataOnly="0" labelOnly="1" outline="0" fieldPosition="0">
        <references count="2">
          <reference field="4" count="1" selected="0">
            <x v="70"/>
          </reference>
          <reference field="5" count="3">
            <x v="117"/>
            <x v="118"/>
            <x v="119"/>
          </reference>
        </references>
      </pivotArea>
    </format>
    <format dxfId="269">
      <pivotArea dataOnly="0" labelOnly="1" outline="0" fieldPosition="0">
        <references count="2">
          <reference field="4" count="1" selected="0">
            <x v="71"/>
          </reference>
          <reference field="5" count="8">
            <x v="102"/>
            <x v="105"/>
            <x v="106"/>
            <x v="107"/>
            <x v="128"/>
            <x v="132"/>
            <x v="133"/>
            <x v="134"/>
          </reference>
        </references>
      </pivotArea>
    </format>
    <format dxfId="268">
      <pivotArea dataOnly="0" labelOnly="1" outline="0" fieldPosition="0">
        <references count="2">
          <reference field="4" count="1" selected="0">
            <x v="72"/>
          </reference>
          <reference field="5" count="6">
            <x v="150"/>
            <x v="151"/>
            <x v="152"/>
            <x v="153"/>
            <x v="154"/>
            <x v="155"/>
          </reference>
        </references>
      </pivotArea>
    </format>
    <format dxfId="267">
      <pivotArea dataOnly="0" labelOnly="1" outline="0" fieldPosition="0">
        <references count="2">
          <reference field="4" count="1" selected="0">
            <x v="73"/>
          </reference>
          <reference field="5" count="6">
            <x v="144"/>
            <x v="145"/>
            <x v="146"/>
            <x v="147"/>
            <x v="148"/>
            <x v="149"/>
          </reference>
        </references>
      </pivotArea>
    </format>
    <format dxfId="266">
      <pivotArea dataOnly="0" labelOnly="1" outline="0" fieldPosition="0">
        <references count="2">
          <reference field="4" count="1" selected="0">
            <x v="74"/>
          </reference>
          <reference field="5" count="2">
            <x v="208"/>
            <x v="209"/>
          </reference>
        </references>
      </pivotArea>
    </format>
    <format dxfId="265">
      <pivotArea dataOnly="0" labelOnly="1" outline="0" fieldPosition="0">
        <references count="2">
          <reference field="4" count="1" selected="0">
            <x v="75"/>
          </reference>
          <reference field="5" count="6">
            <x v="160"/>
            <x v="161"/>
            <x v="162"/>
            <x v="163"/>
            <x v="164"/>
            <x v="165"/>
          </reference>
        </references>
      </pivotArea>
    </format>
    <format dxfId="264">
      <pivotArea dataOnly="0" labelOnly="1" outline="0" fieldPosition="0">
        <references count="2">
          <reference field="4" count="1" selected="0">
            <x v="76"/>
          </reference>
          <reference field="5" count="1">
            <x v="166"/>
          </reference>
        </references>
      </pivotArea>
    </format>
    <format dxfId="263">
      <pivotArea dataOnly="0" labelOnly="1" outline="0" fieldPosition="0">
        <references count="2">
          <reference field="4" count="1" selected="0">
            <x v="77"/>
          </reference>
          <reference field="5" count="5">
            <x v="201"/>
            <x v="202"/>
            <x v="203"/>
            <x v="204"/>
            <x v="207"/>
          </reference>
        </references>
      </pivotArea>
    </format>
    <format dxfId="262">
      <pivotArea dataOnly="0" labelOnly="1" outline="0" fieldPosition="0">
        <references count="2">
          <reference field="4" count="1" selected="0">
            <x v="78"/>
          </reference>
          <reference field="5" count="1">
            <x v="220"/>
          </reference>
        </references>
      </pivotArea>
    </format>
    <format dxfId="261">
      <pivotArea dataOnly="0" labelOnly="1" outline="0" fieldPosition="0">
        <references count="2">
          <reference field="4" count="1" selected="0">
            <x v="79"/>
          </reference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24"/>
            <x v="25"/>
            <x v="26"/>
            <x v="27"/>
            <x v="45"/>
            <x v="47"/>
            <x v="52"/>
            <x v="53"/>
            <x v="54"/>
            <x v="59"/>
            <x v="120"/>
            <x v="142"/>
            <x v="143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8"/>
          </reference>
        </references>
      </pivotArea>
    </format>
    <format dxfId="260">
      <pivotArea dataOnly="0" labelOnly="1" outline="0" fieldPosition="0">
        <references count="2">
          <reference field="4" count="1" selected="0">
            <x v="79"/>
          </reference>
          <reference field="5" count="14">
            <x v="199"/>
            <x v="210"/>
            <x v="211"/>
            <x v="212"/>
            <x v="213"/>
            <x v="214"/>
            <x v="215"/>
            <x v="216"/>
            <x v="217"/>
            <x v="218"/>
            <x v="219"/>
            <x v="221"/>
            <x v="222"/>
            <x v="256"/>
          </reference>
        </references>
      </pivotArea>
    </format>
    <format dxfId="259">
      <pivotArea dataOnly="0" labelOnly="1" outline="0" fieldPosition="0">
        <references count="2">
          <reference field="4" count="1" selected="0">
            <x v="80"/>
          </reference>
          <reference field="5" count="2">
            <x v="205"/>
            <x v="206"/>
          </reference>
        </references>
      </pivotArea>
    </format>
    <format dxfId="258">
      <pivotArea dataOnly="0" labelOnly="1" outline="0" fieldPosition="0">
        <references count="2">
          <reference field="4" count="1" selected="0">
            <x v="81"/>
          </reference>
          <reference field="5" count="1">
            <x v="2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2"/>
  <sheetViews>
    <sheetView tabSelected="1" workbookViewId="0">
      <selection activeCell="C8" sqref="C8"/>
    </sheetView>
  </sheetViews>
  <sheetFormatPr defaultRowHeight="14.5" x14ac:dyDescent="0.35"/>
  <cols>
    <col min="1" max="1" width="11.7265625" style="2" bestFit="1" customWidth="1"/>
    <col min="2" max="2" width="26.26953125" style="2" bestFit="1" customWidth="1"/>
    <col min="3" max="3" width="50.7265625" bestFit="1" customWidth="1"/>
    <col min="4" max="4" width="15.90625" bestFit="1" customWidth="1"/>
    <col min="5" max="6" width="27.453125" bestFit="1" customWidth="1"/>
    <col min="7" max="7" width="25.54296875" bestFit="1" customWidth="1"/>
  </cols>
  <sheetData>
    <row r="3" spans="1:6" x14ac:dyDescent="0.35">
      <c r="A3" s="1" t="s">
        <v>4</v>
      </c>
      <c r="B3" s="1" t="s">
        <v>0</v>
      </c>
      <c r="C3" s="1" t="s">
        <v>5</v>
      </c>
      <c r="D3" s="1" t="s">
        <v>409</v>
      </c>
      <c r="E3" s="1" t="s">
        <v>407</v>
      </c>
      <c r="F3" s="1" t="s">
        <v>408</v>
      </c>
    </row>
    <row r="4" spans="1:6" x14ac:dyDescent="0.35">
      <c r="A4" s="2">
        <v>110</v>
      </c>
      <c r="B4" t="s">
        <v>6</v>
      </c>
      <c r="C4" s="2">
        <v>901</v>
      </c>
      <c r="D4" t="s">
        <v>413</v>
      </c>
      <c r="E4" t="s">
        <v>434</v>
      </c>
      <c r="F4" t="s">
        <v>406</v>
      </c>
    </row>
    <row r="5" spans="1:6" x14ac:dyDescent="0.35">
      <c r="B5"/>
      <c r="C5" s="2">
        <v>902</v>
      </c>
      <c r="D5" t="s">
        <v>413</v>
      </c>
      <c r="E5" t="s">
        <v>435</v>
      </c>
      <c r="F5" t="s">
        <v>406</v>
      </c>
    </row>
    <row r="6" spans="1:6" x14ac:dyDescent="0.35">
      <c r="B6"/>
      <c r="C6" s="2">
        <v>903</v>
      </c>
      <c r="D6" t="s">
        <v>414</v>
      </c>
      <c r="E6" t="s">
        <v>434</v>
      </c>
      <c r="F6" t="s">
        <v>406</v>
      </c>
    </row>
    <row r="7" spans="1:6" x14ac:dyDescent="0.35">
      <c r="B7"/>
      <c r="C7" s="2">
        <v>904</v>
      </c>
      <c r="D7" t="s">
        <v>414</v>
      </c>
      <c r="E7" t="s">
        <v>435</v>
      </c>
      <c r="F7" t="s">
        <v>406</v>
      </c>
    </row>
    <row r="8" spans="1:6" x14ac:dyDescent="0.35">
      <c r="B8"/>
      <c r="C8" s="2">
        <v>905</v>
      </c>
      <c r="D8" t="s">
        <v>415</v>
      </c>
      <c r="E8" t="s">
        <v>434</v>
      </c>
      <c r="F8" t="s">
        <v>406</v>
      </c>
    </row>
    <row r="9" spans="1:6" x14ac:dyDescent="0.35">
      <c r="B9"/>
      <c r="C9" s="2">
        <v>906</v>
      </c>
      <c r="D9" t="s">
        <v>415</v>
      </c>
      <c r="E9" t="s">
        <v>435</v>
      </c>
      <c r="F9" t="s">
        <v>406</v>
      </c>
    </row>
    <row r="10" spans="1:6" x14ac:dyDescent="0.35">
      <c r="B10"/>
      <c r="C10" s="2">
        <v>907</v>
      </c>
      <c r="D10" t="s">
        <v>416</v>
      </c>
      <c r="E10" t="s">
        <v>434</v>
      </c>
      <c r="F10" t="s">
        <v>406</v>
      </c>
    </row>
    <row r="11" spans="1:6" x14ac:dyDescent="0.35">
      <c r="B11"/>
      <c r="C11" s="2">
        <v>908</v>
      </c>
      <c r="D11" t="s">
        <v>416</v>
      </c>
      <c r="E11" t="s">
        <v>435</v>
      </c>
      <c r="F11" t="s">
        <v>406</v>
      </c>
    </row>
    <row r="12" spans="1:6" x14ac:dyDescent="0.35">
      <c r="B12"/>
      <c r="C12" s="2">
        <v>911</v>
      </c>
      <c r="D12" t="s">
        <v>24</v>
      </c>
      <c r="E12" t="s">
        <v>406</v>
      </c>
      <c r="F12" t="s">
        <v>406</v>
      </c>
    </row>
    <row r="13" spans="1:6" x14ac:dyDescent="0.35">
      <c r="B13"/>
      <c r="C13" s="2"/>
      <c r="D13" t="s">
        <v>417</v>
      </c>
      <c r="E13" t="s">
        <v>434</v>
      </c>
      <c r="F13" t="s">
        <v>406</v>
      </c>
    </row>
    <row r="14" spans="1:6" x14ac:dyDescent="0.35">
      <c r="B14"/>
      <c r="C14" s="2">
        <v>912</v>
      </c>
      <c r="D14" t="s">
        <v>417</v>
      </c>
      <c r="E14" t="s">
        <v>435</v>
      </c>
      <c r="F14" t="s">
        <v>406</v>
      </c>
    </row>
    <row r="15" spans="1:6" x14ac:dyDescent="0.35">
      <c r="A15" s="2">
        <v>120</v>
      </c>
      <c r="B15" t="s">
        <v>6</v>
      </c>
      <c r="C15" s="2">
        <v>909</v>
      </c>
      <c r="D15" t="s">
        <v>418</v>
      </c>
      <c r="E15" t="s">
        <v>436</v>
      </c>
      <c r="F15" t="s">
        <v>406</v>
      </c>
    </row>
    <row r="16" spans="1:6" x14ac:dyDescent="0.35">
      <c r="B16"/>
      <c r="C16" s="2">
        <v>910</v>
      </c>
      <c r="D16" t="s">
        <v>418</v>
      </c>
      <c r="E16" t="s">
        <v>435</v>
      </c>
      <c r="F16" t="s">
        <v>406</v>
      </c>
    </row>
    <row r="17" spans="1:6" x14ac:dyDescent="0.35">
      <c r="B17"/>
      <c r="C17" s="2">
        <v>911</v>
      </c>
      <c r="D17" t="s">
        <v>22</v>
      </c>
      <c r="E17" t="s">
        <v>406</v>
      </c>
      <c r="F17" t="s">
        <v>406</v>
      </c>
    </row>
    <row r="18" spans="1:6" x14ac:dyDescent="0.35">
      <c r="A18" s="2">
        <v>210</v>
      </c>
      <c r="B18" t="s">
        <v>26</v>
      </c>
      <c r="C18" s="2">
        <v>1101</v>
      </c>
      <c r="D18" t="s">
        <v>26</v>
      </c>
      <c r="E18" t="s">
        <v>434</v>
      </c>
      <c r="F18" t="s">
        <v>406</v>
      </c>
    </row>
    <row r="19" spans="1:6" x14ac:dyDescent="0.35">
      <c r="B19"/>
      <c r="C19" s="2">
        <v>1102</v>
      </c>
      <c r="D19" t="s">
        <v>26</v>
      </c>
      <c r="E19" t="s">
        <v>435</v>
      </c>
      <c r="F19" t="s">
        <v>406</v>
      </c>
    </row>
    <row r="20" spans="1:6" x14ac:dyDescent="0.35">
      <c r="B20"/>
      <c r="C20" s="2">
        <v>1103</v>
      </c>
      <c r="D20" t="s">
        <v>26</v>
      </c>
      <c r="E20" t="s">
        <v>437</v>
      </c>
      <c r="F20" t="s">
        <v>406</v>
      </c>
    </row>
    <row r="21" spans="1:6" x14ac:dyDescent="0.35">
      <c r="A21" s="2">
        <v>220</v>
      </c>
      <c r="B21" t="s">
        <v>26</v>
      </c>
      <c r="C21" s="2" t="s">
        <v>31</v>
      </c>
      <c r="D21" t="s">
        <v>419</v>
      </c>
      <c r="E21" t="s">
        <v>434</v>
      </c>
      <c r="F21" t="s">
        <v>406</v>
      </c>
    </row>
    <row r="22" spans="1:6" x14ac:dyDescent="0.35">
      <c r="B22"/>
      <c r="C22" s="2" t="s">
        <v>33</v>
      </c>
      <c r="D22" t="s">
        <v>419</v>
      </c>
      <c r="E22" t="s">
        <v>435</v>
      </c>
      <c r="F22" t="s">
        <v>406</v>
      </c>
    </row>
    <row r="23" spans="1:6" x14ac:dyDescent="0.35">
      <c r="B23"/>
      <c r="C23" s="2" t="s">
        <v>35</v>
      </c>
      <c r="D23" t="s">
        <v>419</v>
      </c>
      <c r="E23" t="s">
        <v>437</v>
      </c>
      <c r="F23" t="s">
        <v>406</v>
      </c>
    </row>
    <row r="24" spans="1:6" x14ac:dyDescent="0.35">
      <c r="A24" s="2">
        <v>311</v>
      </c>
      <c r="B24" t="s">
        <v>36</v>
      </c>
      <c r="C24" s="2">
        <v>1204</v>
      </c>
      <c r="D24" t="s">
        <v>420</v>
      </c>
      <c r="E24" t="s">
        <v>434</v>
      </c>
      <c r="F24" t="s">
        <v>406</v>
      </c>
    </row>
    <row r="25" spans="1:6" x14ac:dyDescent="0.35">
      <c r="A25" s="2">
        <v>312</v>
      </c>
      <c r="B25" t="s">
        <v>36</v>
      </c>
      <c r="C25" s="2">
        <v>1201</v>
      </c>
      <c r="D25" t="s">
        <v>421</v>
      </c>
      <c r="E25" t="s">
        <v>434</v>
      </c>
      <c r="F25" t="s">
        <v>406</v>
      </c>
    </row>
    <row r="26" spans="1:6" x14ac:dyDescent="0.35">
      <c r="A26" s="2">
        <v>313</v>
      </c>
      <c r="B26" t="s">
        <v>36</v>
      </c>
      <c r="C26" s="2" t="s">
        <v>41</v>
      </c>
      <c r="D26" t="s">
        <v>422</v>
      </c>
      <c r="E26" t="s">
        <v>434</v>
      </c>
      <c r="F26" t="s">
        <v>406</v>
      </c>
    </row>
    <row r="27" spans="1:6" x14ac:dyDescent="0.35">
      <c r="A27" s="2">
        <v>314</v>
      </c>
      <c r="B27" t="s">
        <v>36</v>
      </c>
      <c r="C27" s="2" t="s">
        <v>43</v>
      </c>
      <c r="D27" t="s">
        <v>423</v>
      </c>
      <c r="E27" t="s">
        <v>434</v>
      </c>
      <c r="F27" t="s">
        <v>406</v>
      </c>
    </row>
    <row r="28" spans="1:6" x14ac:dyDescent="0.35">
      <c r="A28" s="2">
        <v>315</v>
      </c>
      <c r="B28" t="s">
        <v>36</v>
      </c>
      <c r="C28" s="2">
        <v>1207</v>
      </c>
      <c r="D28" t="s">
        <v>424</v>
      </c>
      <c r="E28" t="s">
        <v>434</v>
      </c>
      <c r="F28" t="s">
        <v>406</v>
      </c>
    </row>
    <row r="29" spans="1:6" x14ac:dyDescent="0.35">
      <c r="A29" s="2">
        <v>316</v>
      </c>
      <c r="B29" t="s">
        <v>36</v>
      </c>
      <c r="C29" s="2" t="s">
        <v>48</v>
      </c>
      <c r="D29" t="s">
        <v>425</v>
      </c>
      <c r="E29" t="s">
        <v>434</v>
      </c>
      <c r="F29" t="s">
        <v>406</v>
      </c>
    </row>
    <row r="30" spans="1:6" x14ac:dyDescent="0.35">
      <c r="A30" s="2">
        <v>317</v>
      </c>
      <c r="B30" t="s">
        <v>36</v>
      </c>
      <c r="C30" s="2" t="s">
        <v>51</v>
      </c>
      <c r="D30" t="s">
        <v>426</v>
      </c>
      <c r="E30" t="s">
        <v>434</v>
      </c>
      <c r="F30" t="s">
        <v>406</v>
      </c>
    </row>
    <row r="31" spans="1:6" x14ac:dyDescent="0.35">
      <c r="A31" s="2">
        <v>321</v>
      </c>
      <c r="B31" t="s">
        <v>36</v>
      </c>
      <c r="C31" s="2" t="s">
        <v>54</v>
      </c>
      <c r="D31" t="s">
        <v>420</v>
      </c>
      <c r="E31" t="s">
        <v>438</v>
      </c>
      <c r="F31" t="s">
        <v>406</v>
      </c>
    </row>
    <row r="32" spans="1:6" x14ac:dyDescent="0.35">
      <c r="A32" s="2">
        <v>322</v>
      </c>
      <c r="B32" t="s">
        <v>36</v>
      </c>
      <c r="C32" s="2" t="s">
        <v>57</v>
      </c>
      <c r="D32" t="s">
        <v>421</v>
      </c>
      <c r="E32" t="s">
        <v>438</v>
      </c>
      <c r="F32" t="s">
        <v>406</v>
      </c>
    </row>
    <row r="33" spans="1:6" x14ac:dyDescent="0.35">
      <c r="A33" s="2">
        <v>323</v>
      </c>
      <c r="B33" t="s">
        <v>36</v>
      </c>
      <c r="C33" s="2" t="s">
        <v>60</v>
      </c>
      <c r="D33" t="s">
        <v>422</v>
      </c>
      <c r="E33" t="s">
        <v>438</v>
      </c>
      <c r="F33" t="s">
        <v>406</v>
      </c>
    </row>
    <row r="34" spans="1:6" x14ac:dyDescent="0.35">
      <c r="A34" s="2">
        <v>324</v>
      </c>
      <c r="B34" t="s">
        <v>36</v>
      </c>
      <c r="C34" s="2" t="s">
        <v>63</v>
      </c>
      <c r="D34" t="s">
        <v>423</v>
      </c>
      <c r="E34" t="s">
        <v>438</v>
      </c>
      <c r="F34" t="s">
        <v>406</v>
      </c>
    </row>
    <row r="35" spans="1:6" x14ac:dyDescent="0.35">
      <c r="A35" s="2">
        <v>325</v>
      </c>
      <c r="B35" t="s">
        <v>36</v>
      </c>
      <c r="C35" s="2" t="s">
        <v>66</v>
      </c>
      <c r="D35" t="s">
        <v>424</v>
      </c>
      <c r="E35" t="s">
        <v>438</v>
      </c>
      <c r="F35" t="s">
        <v>406</v>
      </c>
    </row>
    <row r="36" spans="1:6" x14ac:dyDescent="0.35">
      <c r="A36" s="2">
        <v>326</v>
      </c>
      <c r="B36" t="s">
        <v>36</v>
      </c>
      <c r="C36" s="2" t="s">
        <v>69</v>
      </c>
      <c r="D36" t="s">
        <v>425</v>
      </c>
      <c r="E36" t="s">
        <v>438</v>
      </c>
      <c r="F36" t="s">
        <v>406</v>
      </c>
    </row>
    <row r="37" spans="1:6" x14ac:dyDescent="0.35">
      <c r="A37" s="2">
        <v>327</v>
      </c>
      <c r="B37" t="s">
        <v>36</v>
      </c>
      <c r="C37" s="2" t="s">
        <v>72</v>
      </c>
      <c r="D37" t="s">
        <v>426</v>
      </c>
      <c r="E37" t="s">
        <v>438</v>
      </c>
      <c r="F37" t="s">
        <v>406</v>
      </c>
    </row>
    <row r="38" spans="1:6" x14ac:dyDescent="0.35">
      <c r="A38" s="2">
        <v>331</v>
      </c>
      <c r="B38" t="s">
        <v>36</v>
      </c>
      <c r="C38" s="2">
        <v>1205</v>
      </c>
      <c r="D38" t="s">
        <v>420</v>
      </c>
      <c r="E38" t="s">
        <v>435</v>
      </c>
      <c r="F38" t="s">
        <v>406</v>
      </c>
    </row>
    <row r="39" spans="1:6" x14ac:dyDescent="0.35">
      <c r="A39" s="2">
        <v>332</v>
      </c>
      <c r="B39" t="s">
        <v>36</v>
      </c>
      <c r="C39" s="2">
        <v>1202</v>
      </c>
      <c r="D39" t="s">
        <v>421</v>
      </c>
      <c r="E39" t="s">
        <v>435</v>
      </c>
      <c r="F39" t="s">
        <v>406</v>
      </c>
    </row>
    <row r="40" spans="1:6" x14ac:dyDescent="0.35">
      <c r="A40" s="2">
        <v>333</v>
      </c>
      <c r="B40" t="s">
        <v>36</v>
      </c>
      <c r="C40" s="2" t="s">
        <v>79</v>
      </c>
      <c r="D40" t="s">
        <v>422</v>
      </c>
      <c r="E40" t="s">
        <v>435</v>
      </c>
      <c r="F40" t="s">
        <v>406</v>
      </c>
    </row>
    <row r="41" spans="1:6" x14ac:dyDescent="0.35">
      <c r="A41" s="2">
        <v>334</v>
      </c>
      <c r="B41" t="s">
        <v>36</v>
      </c>
      <c r="C41" s="2" t="s">
        <v>81</v>
      </c>
      <c r="D41" t="s">
        <v>423</v>
      </c>
      <c r="E41" t="s">
        <v>435</v>
      </c>
      <c r="F41" t="s">
        <v>406</v>
      </c>
    </row>
    <row r="42" spans="1:6" x14ac:dyDescent="0.35">
      <c r="A42" s="2">
        <v>335</v>
      </c>
      <c r="B42" t="s">
        <v>36</v>
      </c>
      <c r="C42" s="2">
        <v>1208</v>
      </c>
      <c r="D42" t="s">
        <v>424</v>
      </c>
      <c r="E42" t="s">
        <v>435</v>
      </c>
      <c r="F42" t="s">
        <v>406</v>
      </c>
    </row>
    <row r="43" spans="1:6" x14ac:dyDescent="0.35">
      <c r="A43" s="2">
        <v>336</v>
      </c>
      <c r="B43" t="s">
        <v>36</v>
      </c>
      <c r="C43" s="2" t="s">
        <v>86</v>
      </c>
      <c r="D43" t="s">
        <v>425</v>
      </c>
      <c r="E43" t="s">
        <v>435</v>
      </c>
      <c r="F43" t="s">
        <v>406</v>
      </c>
    </row>
    <row r="44" spans="1:6" x14ac:dyDescent="0.35">
      <c r="A44" s="2">
        <v>337</v>
      </c>
      <c r="B44" t="s">
        <v>36</v>
      </c>
      <c r="C44" s="2" t="s">
        <v>89</v>
      </c>
      <c r="D44" t="s">
        <v>426</v>
      </c>
      <c r="E44" t="s">
        <v>435</v>
      </c>
      <c r="F44" t="s">
        <v>406</v>
      </c>
    </row>
    <row r="45" spans="1:6" x14ac:dyDescent="0.35">
      <c r="A45" s="2">
        <v>341</v>
      </c>
      <c r="B45" t="s">
        <v>36</v>
      </c>
      <c r="C45" s="2">
        <v>1206</v>
      </c>
      <c r="D45" t="s">
        <v>420</v>
      </c>
      <c r="E45" t="s">
        <v>437</v>
      </c>
      <c r="F45" t="s">
        <v>406</v>
      </c>
    </row>
    <row r="46" spans="1:6" x14ac:dyDescent="0.35">
      <c r="A46" s="2">
        <v>342</v>
      </c>
      <c r="B46" t="s">
        <v>36</v>
      </c>
      <c r="C46" s="2">
        <v>1203</v>
      </c>
      <c r="D46" t="s">
        <v>421</v>
      </c>
      <c r="E46" t="s">
        <v>437</v>
      </c>
      <c r="F46" t="s">
        <v>406</v>
      </c>
    </row>
    <row r="47" spans="1:6" x14ac:dyDescent="0.35">
      <c r="A47" s="2">
        <v>343</v>
      </c>
      <c r="B47" t="s">
        <v>36</v>
      </c>
      <c r="C47" s="2" t="s">
        <v>96</v>
      </c>
      <c r="D47" t="s">
        <v>422</v>
      </c>
      <c r="E47" t="s">
        <v>437</v>
      </c>
      <c r="F47" t="s">
        <v>406</v>
      </c>
    </row>
    <row r="48" spans="1:6" x14ac:dyDescent="0.35">
      <c r="A48" s="2">
        <v>344</v>
      </c>
      <c r="B48" t="s">
        <v>36</v>
      </c>
      <c r="C48" s="2" t="s">
        <v>99</v>
      </c>
      <c r="D48" t="s">
        <v>423</v>
      </c>
      <c r="E48" t="s">
        <v>437</v>
      </c>
      <c r="F48" t="s">
        <v>406</v>
      </c>
    </row>
    <row r="49" spans="1:6" x14ac:dyDescent="0.35">
      <c r="A49" s="2">
        <v>345</v>
      </c>
      <c r="B49" t="s">
        <v>36</v>
      </c>
      <c r="C49" s="2">
        <v>1209</v>
      </c>
      <c r="D49" t="s">
        <v>424</v>
      </c>
      <c r="E49" t="s">
        <v>437</v>
      </c>
      <c r="F49" t="s">
        <v>406</v>
      </c>
    </row>
    <row r="50" spans="1:6" x14ac:dyDescent="0.35">
      <c r="A50" s="2">
        <v>346</v>
      </c>
      <c r="B50" t="s">
        <v>36</v>
      </c>
      <c r="C50" s="2" t="s">
        <v>103</v>
      </c>
      <c r="D50" t="s">
        <v>425</v>
      </c>
      <c r="E50" t="s">
        <v>437</v>
      </c>
      <c r="F50" t="s">
        <v>406</v>
      </c>
    </row>
    <row r="51" spans="1:6" x14ac:dyDescent="0.35">
      <c r="A51" s="2">
        <v>347</v>
      </c>
      <c r="B51" t="s">
        <v>36</v>
      </c>
      <c r="C51" s="2" t="s">
        <v>105</v>
      </c>
      <c r="D51" t="s">
        <v>426</v>
      </c>
      <c r="E51" t="s">
        <v>437</v>
      </c>
      <c r="F51" t="s">
        <v>406</v>
      </c>
    </row>
    <row r="52" spans="1:6" x14ac:dyDescent="0.35">
      <c r="A52" s="2">
        <v>410</v>
      </c>
      <c r="B52" t="s">
        <v>106</v>
      </c>
      <c r="C52" s="2">
        <v>1314</v>
      </c>
      <c r="D52" t="s">
        <v>427</v>
      </c>
      <c r="E52" t="s">
        <v>434</v>
      </c>
      <c r="F52" t="s">
        <v>406</v>
      </c>
    </row>
    <row r="53" spans="1:6" x14ac:dyDescent="0.35">
      <c r="A53" s="2">
        <v>420</v>
      </c>
      <c r="B53" t="s">
        <v>106</v>
      </c>
      <c r="C53" s="2" t="s">
        <v>110</v>
      </c>
      <c r="D53" t="s">
        <v>427</v>
      </c>
      <c r="E53" t="s">
        <v>438</v>
      </c>
      <c r="F53" t="s">
        <v>406</v>
      </c>
    </row>
    <row r="54" spans="1:6" x14ac:dyDescent="0.35">
      <c r="A54" s="2">
        <v>430</v>
      </c>
      <c r="B54" t="s">
        <v>106</v>
      </c>
      <c r="C54" s="2">
        <v>1315</v>
      </c>
      <c r="D54" t="s">
        <v>427</v>
      </c>
      <c r="E54" t="s">
        <v>435</v>
      </c>
      <c r="F54" t="s">
        <v>406</v>
      </c>
    </row>
    <row r="55" spans="1:6" x14ac:dyDescent="0.35">
      <c r="A55" s="2">
        <v>440</v>
      </c>
      <c r="B55" t="s">
        <v>106</v>
      </c>
      <c r="C55" s="2">
        <v>1399</v>
      </c>
      <c r="D55" t="s">
        <v>427</v>
      </c>
      <c r="E55" t="s">
        <v>439</v>
      </c>
      <c r="F55" t="s">
        <v>406</v>
      </c>
    </row>
    <row r="56" spans="1:6" x14ac:dyDescent="0.35">
      <c r="A56" s="2">
        <v>450</v>
      </c>
      <c r="B56" t="s">
        <v>106</v>
      </c>
      <c r="C56" s="2">
        <v>1313</v>
      </c>
      <c r="D56" t="s">
        <v>428</v>
      </c>
      <c r="E56" t="s">
        <v>440</v>
      </c>
      <c r="F56" t="s">
        <v>406</v>
      </c>
    </row>
    <row r="57" spans="1:6" x14ac:dyDescent="0.35">
      <c r="A57" s="2">
        <v>511</v>
      </c>
      <c r="B57" t="s">
        <v>114</v>
      </c>
      <c r="C57" s="2">
        <v>2202</v>
      </c>
      <c r="D57" t="s">
        <v>429</v>
      </c>
      <c r="E57" t="s">
        <v>406</v>
      </c>
      <c r="F57" t="s">
        <v>406</v>
      </c>
    </row>
    <row r="58" spans="1:6" x14ac:dyDescent="0.35">
      <c r="A58" s="2">
        <v>512</v>
      </c>
      <c r="B58" t="s">
        <v>114</v>
      </c>
      <c r="C58" s="2">
        <v>2203</v>
      </c>
      <c r="D58" t="s">
        <v>430</v>
      </c>
      <c r="E58" t="s">
        <v>406</v>
      </c>
      <c r="F58" t="s">
        <v>406</v>
      </c>
    </row>
    <row r="59" spans="1:6" x14ac:dyDescent="0.35">
      <c r="A59" s="2">
        <v>521</v>
      </c>
      <c r="B59" t="s">
        <v>114</v>
      </c>
      <c r="C59" s="2">
        <v>2204</v>
      </c>
      <c r="D59" t="s">
        <v>431</v>
      </c>
      <c r="E59" t="s">
        <v>406</v>
      </c>
      <c r="F59" t="s">
        <v>406</v>
      </c>
    </row>
    <row r="60" spans="1:6" x14ac:dyDescent="0.35">
      <c r="A60" s="2">
        <v>522</v>
      </c>
      <c r="B60" t="s">
        <v>114</v>
      </c>
      <c r="C60" s="2">
        <v>2205</v>
      </c>
      <c r="D60" t="s">
        <v>441</v>
      </c>
      <c r="E60" t="s">
        <v>406</v>
      </c>
      <c r="F60" t="s">
        <v>406</v>
      </c>
    </row>
    <row r="61" spans="1:6" x14ac:dyDescent="0.35">
      <c r="A61" s="2">
        <v>531</v>
      </c>
      <c r="B61" t="s">
        <v>114</v>
      </c>
      <c r="C61" s="2" t="s">
        <v>128</v>
      </c>
      <c r="D61" t="s">
        <v>432</v>
      </c>
      <c r="E61" t="s">
        <v>406</v>
      </c>
      <c r="F61" t="s">
        <v>406</v>
      </c>
    </row>
    <row r="62" spans="1:6" x14ac:dyDescent="0.35">
      <c r="A62" s="2">
        <v>532</v>
      </c>
      <c r="B62" t="s">
        <v>114</v>
      </c>
      <c r="C62" s="2" t="s">
        <v>132</v>
      </c>
      <c r="D62" t="s">
        <v>433</v>
      </c>
      <c r="E62" t="s">
        <v>406</v>
      </c>
      <c r="F62" t="s">
        <v>406</v>
      </c>
    </row>
    <row r="63" spans="1:6" x14ac:dyDescent="0.35">
      <c r="A63" s="2">
        <v>610</v>
      </c>
      <c r="B63" t="s">
        <v>135</v>
      </c>
      <c r="C63" s="2">
        <v>2301</v>
      </c>
      <c r="D63" t="s">
        <v>136</v>
      </c>
      <c r="E63" t="s">
        <v>406</v>
      </c>
      <c r="F63" t="s">
        <v>406</v>
      </c>
    </row>
    <row r="64" spans="1:6" x14ac:dyDescent="0.35">
      <c r="A64" s="2">
        <v>620</v>
      </c>
      <c r="B64" t="s">
        <v>135</v>
      </c>
      <c r="C64" s="2">
        <v>2302</v>
      </c>
      <c r="D64" t="s">
        <v>138</v>
      </c>
      <c r="E64" t="s">
        <v>406</v>
      </c>
      <c r="F64" t="s">
        <v>406</v>
      </c>
    </row>
    <row r="65" spans="1:6" x14ac:dyDescent="0.35">
      <c r="A65" s="2">
        <v>630</v>
      </c>
      <c r="B65" t="s">
        <v>135</v>
      </c>
      <c r="C65" s="2">
        <v>2303</v>
      </c>
      <c r="D65" t="s">
        <v>139</v>
      </c>
      <c r="E65" t="s">
        <v>406</v>
      </c>
      <c r="F65" t="s">
        <v>406</v>
      </c>
    </row>
    <row r="66" spans="1:6" x14ac:dyDescent="0.35">
      <c r="A66" s="2">
        <v>640</v>
      </c>
      <c r="B66" t="s">
        <v>135</v>
      </c>
      <c r="C66" s="2">
        <v>2305</v>
      </c>
      <c r="D66" t="s">
        <v>140</v>
      </c>
      <c r="E66" t="s">
        <v>406</v>
      </c>
      <c r="F66" t="s">
        <v>406</v>
      </c>
    </row>
    <row r="67" spans="1:6" x14ac:dyDescent="0.35">
      <c r="A67" s="2">
        <v>650</v>
      </c>
      <c r="B67" t="s">
        <v>135</v>
      </c>
      <c r="C67" s="2">
        <v>2304</v>
      </c>
      <c r="D67" t="s">
        <v>141</v>
      </c>
      <c r="E67" t="s">
        <v>406</v>
      </c>
      <c r="F67" t="s">
        <v>406</v>
      </c>
    </row>
    <row r="68" spans="1:6" x14ac:dyDescent="0.35">
      <c r="A68" s="2">
        <v>660</v>
      </c>
      <c r="B68" t="s">
        <v>135</v>
      </c>
      <c r="C68" s="2">
        <v>2317</v>
      </c>
      <c r="D68" t="s">
        <v>142</v>
      </c>
      <c r="E68" t="s">
        <v>406</v>
      </c>
      <c r="F68" t="s">
        <v>406</v>
      </c>
    </row>
    <row r="69" spans="1:6" x14ac:dyDescent="0.35">
      <c r="A69" s="2">
        <v>670</v>
      </c>
      <c r="B69" t="s">
        <v>135</v>
      </c>
      <c r="C69" s="2">
        <v>2308</v>
      </c>
      <c r="D69" t="s">
        <v>143</v>
      </c>
      <c r="E69" t="s">
        <v>406</v>
      </c>
      <c r="F69" t="s">
        <v>406</v>
      </c>
    </row>
    <row r="70" spans="1:6" x14ac:dyDescent="0.35">
      <c r="A70" s="2">
        <v>680</v>
      </c>
      <c r="B70" t="s">
        <v>135</v>
      </c>
      <c r="C70" s="2">
        <v>2307</v>
      </c>
      <c r="D70" t="s">
        <v>144</v>
      </c>
      <c r="E70" t="s">
        <v>406</v>
      </c>
      <c r="F70" t="s">
        <v>406</v>
      </c>
    </row>
    <row r="71" spans="1:6" x14ac:dyDescent="0.35">
      <c r="A71" s="2">
        <v>690</v>
      </c>
      <c r="B71" t="s">
        <v>135</v>
      </c>
      <c r="C71" s="2">
        <v>2310</v>
      </c>
      <c r="D71" t="s">
        <v>145</v>
      </c>
      <c r="E71" t="s">
        <v>406</v>
      </c>
      <c r="F71" t="s">
        <v>406</v>
      </c>
    </row>
    <row r="72" spans="1:6" x14ac:dyDescent="0.35">
      <c r="B72"/>
      <c r="C72" s="2">
        <v>2314</v>
      </c>
      <c r="D72" t="s">
        <v>146</v>
      </c>
      <c r="E72" t="s">
        <v>406</v>
      </c>
      <c r="F72" t="s">
        <v>406</v>
      </c>
    </row>
    <row r="73" spans="1:6" x14ac:dyDescent="0.35">
      <c r="B73"/>
      <c r="C73" s="2">
        <v>2316</v>
      </c>
      <c r="D73" t="s">
        <v>147</v>
      </c>
      <c r="E73" t="s">
        <v>406</v>
      </c>
      <c r="F73" t="s">
        <v>406</v>
      </c>
    </row>
    <row r="74" spans="1:6" x14ac:dyDescent="0.35">
      <c r="B74"/>
      <c r="C74" s="2">
        <v>2318</v>
      </c>
      <c r="D74" t="s">
        <v>148</v>
      </c>
      <c r="E74" t="s">
        <v>406</v>
      </c>
      <c r="F74" t="s">
        <v>406</v>
      </c>
    </row>
    <row r="75" spans="1:6" x14ac:dyDescent="0.35">
      <c r="B75"/>
      <c r="C75" s="2">
        <v>2374</v>
      </c>
      <c r="D75" t="s">
        <v>149</v>
      </c>
      <c r="E75" t="s">
        <v>406</v>
      </c>
      <c r="F75" t="s">
        <v>406</v>
      </c>
    </row>
    <row r="76" spans="1:6" x14ac:dyDescent="0.35">
      <c r="B76"/>
      <c r="C76" s="2">
        <v>2399</v>
      </c>
      <c r="D76" t="s">
        <v>150</v>
      </c>
      <c r="E76" t="s">
        <v>406</v>
      </c>
      <c r="F76" t="s">
        <v>406</v>
      </c>
    </row>
    <row r="77" spans="1:6" x14ac:dyDescent="0.35">
      <c r="B77"/>
      <c r="C77" s="2">
        <v>2410</v>
      </c>
      <c r="D77" t="s">
        <v>151</v>
      </c>
      <c r="E77" t="s">
        <v>406</v>
      </c>
      <c r="F77" t="s">
        <v>406</v>
      </c>
    </row>
    <row r="78" spans="1:6" x14ac:dyDescent="0.35">
      <c r="A78" s="2">
        <v>710</v>
      </c>
      <c r="B78" t="s">
        <v>152</v>
      </c>
      <c r="C78" s="2">
        <v>2404</v>
      </c>
      <c r="D78" t="s">
        <v>153</v>
      </c>
      <c r="E78" t="s">
        <v>406</v>
      </c>
      <c r="F78" t="s">
        <v>410</v>
      </c>
    </row>
    <row r="79" spans="1:6" x14ac:dyDescent="0.35">
      <c r="B79"/>
      <c r="C79" s="2" t="s">
        <v>156</v>
      </c>
      <c r="D79" t="s">
        <v>155</v>
      </c>
      <c r="E79" t="s">
        <v>406</v>
      </c>
      <c r="F79" t="s">
        <v>410</v>
      </c>
    </row>
    <row r="80" spans="1:6" x14ac:dyDescent="0.35">
      <c r="A80" s="2">
        <v>720</v>
      </c>
      <c r="B80" t="s">
        <v>152</v>
      </c>
      <c r="C80" s="2">
        <v>2424</v>
      </c>
      <c r="D80" t="s">
        <v>157</v>
      </c>
      <c r="E80" t="s">
        <v>406</v>
      </c>
      <c r="F80" t="s">
        <v>411</v>
      </c>
    </row>
    <row r="81" spans="1:6" x14ac:dyDescent="0.35">
      <c r="B81"/>
      <c r="C81" s="2" t="s">
        <v>159</v>
      </c>
      <c r="D81" t="s">
        <v>158</v>
      </c>
      <c r="E81" t="s">
        <v>406</v>
      </c>
      <c r="F81" t="s">
        <v>411</v>
      </c>
    </row>
    <row r="82" spans="1:6" x14ac:dyDescent="0.35">
      <c r="A82" s="2">
        <v>730</v>
      </c>
      <c r="B82" t="s">
        <v>152</v>
      </c>
      <c r="C82" s="2">
        <v>2434</v>
      </c>
      <c r="D82" t="s">
        <v>160</v>
      </c>
      <c r="E82" t="s">
        <v>406</v>
      </c>
      <c r="F82" t="s">
        <v>412</v>
      </c>
    </row>
    <row r="83" spans="1:6" x14ac:dyDescent="0.35">
      <c r="B83"/>
      <c r="C83" s="2" t="s">
        <v>162</v>
      </c>
      <c r="D83" t="s">
        <v>161</v>
      </c>
      <c r="E83" t="s">
        <v>406</v>
      </c>
      <c r="F83" t="s">
        <v>412</v>
      </c>
    </row>
    <row r="84" spans="1:6" x14ac:dyDescent="0.35">
      <c r="A84" s="2">
        <v>990</v>
      </c>
      <c r="B84" t="s">
        <v>164</v>
      </c>
      <c r="C84" s="2">
        <v>2005</v>
      </c>
      <c r="D84" t="s">
        <v>165</v>
      </c>
      <c r="E84" t="s">
        <v>406</v>
      </c>
      <c r="F84" t="s">
        <v>406</v>
      </c>
    </row>
    <row r="85" spans="1:6" x14ac:dyDescent="0.35">
      <c r="B85"/>
      <c r="C85" s="2">
        <v>2006</v>
      </c>
      <c r="D85" t="s">
        <v>166</v>
      </c>
      <c r="E85" t="s">
        <v>406</v>
      </c>
      <c r="F85" t="s">
        <v>406</v>
      </c>
    </row>
    <row r="86" spans="1:6" x14ac:dyDescent="0.35">
      <c r="B86"/>
      <c r="C86" s="2">
        <v>2009</v>
      </c>
      <c r="D86" t="s">
        <v>167</v>
      </c>
      <c r="E86" t="s">
        <v>406</v>
      </c>
      <c r="F86" t="s">
        <v>406</v>
      </c>
    </row>
    <row r="87" spans="1:6" x14ac:dyDescent="0.35">
      <c r="B87"/>
      <c r="C87" s="2">
        <v>2099</v>
      </c>
      <c r="D87" t="s">
        <v>168</v>
      </c>
      <c r="E87" t="s">
        <v>406</v>
      </c>
      <c r="F87" t="s">
        <v>406</v>
      </c>
    </row>
    <row r="88" spans="1:6" x14ac:dyDescent="0.35">
      <c r="A88" s="2">
        <v>1000</v>
      </c>
      <c r="B88" t="s">
        <v>169</v>
      </c>
      <c r="C88" s="2">
        <v>2501</v>
      </c>
      <c r="D88" t="s">
        <v>171</v>
      </c>
      <c r="E88" t="s">
        <v>406</v>
      </c>
      <c r="F88" t="s">
        <v>406</v>
      </c>
    </row>
    <row r="89" spans="1:6" x14ac:dyDescent="0.35">
      <c r="B89"/>
      <c r="C89" s="2">
        <v>2502</v>
      </c>
      <c r="D89" t="s">
        <v>170</v>
      </c>
      <c r="E89" t="s">
        <v>406</v>
      </c>
      <c r="F89" t="s">
        <v>406</v>
      </c>
    </row>
    <row r="90" spans="1:6" x14ac:dyDescent="0.35">
      <c r="B90"/>
      <c r="C90" s="2">
        <v>2589</v>
      </c>
      <c r="D90" t="s">
        <v>172</v>
      </c>
      <c r="E90" t="s">
        <v>406</v>
      </c>
      <c r="F90" t="s">
        <v>406</v>
      </c>
    </row>
    <row r="91" spans="1:6" x14ac:dyDescent="0.35">
      <c r="B91"/>
      <c r="C91" s="2">
        <v>2599</v>
      </c>
      <c r="D91" t="s">
        <v>173</v>
      </c>
      <c r="E91" t="s">
        <v>406</v>
      </c>
      <c r="F91" t="s">
        <v>406</v>
      </c>
    </row>
    <row r="92" spans="1:6" x14ac:dyDescent="0.35">
      <c r="A92" s="2">
        <v>1100</v>
      </c>
      <c r="B92" t="s">
        <v>174</v>
      </c>
      <c r="C92" s="2">
        <v>2602</v>
      </c>
      <c r="D92" t="s">
        <v>176</v>
      </c>
      <c r="E92" t="s">
        <v>406</v>
      </c>
      <c r="F92" t="s">
        <v>406</v>
      </c>
    </row>
    <row r="93" spans="1:6" x14ac:dyDescent="0.35">
      <c r="B93"/>
      <c r="C93" s="2">
        <v>2604</v>
      </c>
      <c r="D93" t="s">
        <v>178</v>
      </c>
      <c r="E93" t="s">
        <v>406</v>
      </c>
      <c r="F93" t="s">
        <v>406</v>
      </c>
    </row>
    <row r="94" spans="1:6" x14ac:dyDescent="0.35">
      <c r="B94"/>
      <c r="C94" s="2">
        <v>2605</v>
      </c>
      <c r="D94" t="s">
        <v>177</v>
      </c>
      <c r="E94" t="s">
        <v>406</v>
      </c>
      <c r="F94" t="s">
        <v>406</v>
      </c>
    </row>
    <row r="95" spans="1:6" x14ac:dyDescent="0.35">
      <c r="B95"/>
      <c r="C95" s="2">
        <v>2606</v>
      </c>
      <c r="D95" t="s">
        <v>175</v>
      </c>
      <c r="E95" t="s">
        <v>406</v>
      </c>
      <c r="F95" t="s">
        <v>406</v>
      </c>
    </row>
    <row r="96" spans="1:6" x14ac:dyDescent="0.35">
      <c r="B96"/>
      <c r="C96" s="2">
        <v>2699</v>
      </c>
      <c r="D96" t="s">
        <v>179</v>
      </c>
      <c r="E96" t="s">
        <v>406</v>
      </c>
      <c r="F96" t="s">
        <v>406</v>
      </c>
    </row>
    <row r="97" spans="1:6" x14ac:dyDescent="0.35">
      <c r="A97" s="2">
        <v>1200</v>
      </c>
      <c r="B97" t="s">
        <v>180</v>
      </c>
      <c r="C97" s="2">
        <v>2701</v>
      </c>
      <c r="D97" t="s">
        <v>181</v>
      </c>
      <c r="E97" t="s">
        <v>406</v>
      </c>
      <c r="F97" t="s">
        <v>406</v>
      </c>
    </row>
    <row r="98" spans="1:6" x14ac:dyDescent="0.35">
      <c r="B98"/>
      <c r="C98" s="2">
        <v>2703</v>
      </c>
      <c r="D98" t="s">
        <v>183</v>
      </c>
      <c r="E98" t="s">
        <v>406</v>
      </c>
      <c r="F98" t="s">
        <v>406</v>
      </c>
    </row>
    <row r="99" spans="1:6" x14ac:dyDescent="0.35">
      <c r="B99"/>
      <c r="C99" s="2">
        <v>2799</v>
      </c>
      <c r="D99" t="s">
        <v>184</v>
      </c>
      <c r="E99" t="s">
        <v>406</v>
      </c>
      <c r="F99" t="s">
        <v>406</v>
      </c>
    </row>
    <row r="100" spans="1:6" x14ac:dyDescent="0.35">
      <c r="A100" s="2">
        <v>1300</v>
      </c>
      <c r="B100" t="s">
        <v>185</v>
      </c>
      <c r="C100" s="2">
        <v>2801</v>
      </c>
      <c r="D100" t="s">
        <v>186</v>
      </c>
      <c r="E100" t="s">
        <v>406</v>
      </c>
      <c r="F100" t="s">
        <v>406</v>
      </c>
    </row>
    <row r="101" spans="1:6" x14ac:dyDescent="0.35">
      <c r="B101"/>
      <c r="C101" s="2">
        <v>2802</v>
      </c>
      <c r="D101" t="s">
        <v>188</v>
      </c>
      <c r="E101" t="s">
        <v>406</v>
      </c>
      <c r="F101" t="s">
        <v>406</v>
      </c>
    </row>
    <row r="102" spans="1:6" x14ac:dyDescent="0.35">
      <c r="B102"/>
      <c r="C102" s="2">
        <v>2803</v>
      </c>
      <c r="D102" t="s">
        <v>189</v>
      </c>
      <c r="E102" t="s">
        <v>406</v>
      </c>
      <c r="F102" t="s">
        <v>406</v>
      </c>
    </row>
    <row r="103" spans="1:6" x14ac:dyDescent="0.35">
      <c r="B103"/>
      <c r="C103" s="2">
        <v>2804</v>
      </c>
      <c r="D103" t="s">
        <v>190</v>
      </c>
      <c r="E103" t="s">
        <v>406</v>
      </c>
      <c r="F103" t="s">
        <v>406</v>
      </c>
    </row>
    <row r="104" spans="1:6" x14ac:dyDescent="0.35">
      <c r="B104"/>
      <c r="C104" s="2">
        <v>2899</v>
      </c>
      <c r="D104" t="s">
        <v>191</v>
      </c>
      <c r="E104" t="s">
        <v>406</v>
      </c>
      <c r="F104" t="s">
        <v>406</v>
      </c>
    </row>
    <row r="105" spans="1:6" x14ac:dyDescent="0.35">
      <c r="A105" s="2">
        <v>1400</v>
      </c>
      <c r="B105" t="s">
        <v>192</v>
      </c>
      <c r="C105" s="2">
        <v>2901</v>
      </c>
      <c r="D105" t="s">
        <v>193</v>
      </c>
      <c r="E105" t="s">
        <v>406</v>
      </c>
      <c r="F105" t="s">
        <v>406</v>
      </c>
    </row>
    <row r="106" spans="1:6" x14ac:dyDescent="0.35">
      <c r="B106"/>
      <c r="C106" s="2">
        <v>2902</v>
      </c>
      <c r="D106" t="s">
        <v>194</v>
      </c>
      <c r="E106" t="s">
        <v>406</v>
      </c>
      <c r="F106" t="s">
        <v>406</v>
      </c>
    </row>
    <row r="107" spans="1:6" x14ac:dyDescent="0.35">
      <c r="B107"/>
      <c r="C107" s="2">
        <v>2903</v>
      </c>
      <c r="D107" t="s">
        <v>195</v>
      </c>
      <c r="E107" t="s">
        <v>406</v>
      </c>
      <c r="F107" t="s">
        <v>406</v>
      </c>
    </row>
    <row r="108" spans="1:6" x14ac:dyDescent="0.35">
      <c r="B108"/>
      <c r="C108" s="2">
        <v>2999</v>
      </c>
      <c r="D108" t="s">
        <v>196</v>
      </c>
      <c r="E108" t="s">
        <v>406</v>
      </c>
      <c r="F108" t="s">
        <v>406</v>
      </c>
    </row>
    <row r="109" spans="1:6" x14ac:dyDescent="0.35">
      <c r="A109" s="2">
        <v>1500</v>
      </c>
      <c r="B109" t="s">
        <v>197</v>
      </c>
      <c r="C109" s="2">
        <v>5201</v>
      </c>
      <c r="D109" t="s">
        <v>200</v>
      </c>
      <c r="E109" t="s">
        <v>406</v>
      </c>
      <c r="F109" t="s">
        <v>406</v>
      </c>
    </row>
    <row r="110" spans="1:6" x14ac:dyDescent="0.35">
      <c r="B110"/>
      <c r="C110" s="2">
        <v>5202</v>
      </c>
      <c r="D110" t="s">
        <v>198</v>
      </c>
      <c r="E110" t="s">
        <v>406</v>
      </c>
      <c r="F110" t="s">
        <v>406</v>
      </c>
    </row>
    <row r="111" spans="1:6" x14ac:dyDescent="0.35">
      <c r="B111"/>
      <c r="C111" s="2">
        <v>5203</v>
      </c>
      <c r="D111" t="s">
        <v>199</v>
      </c>
      <c r="E111" t="s">
        <v>406</v>
      </c>
      <c r="F111" t="s">
        <v>406</v>
      </c>
    </row>
    <row r="112" spans="1:6" x14ac:dyDescent="0.35">
      <c r="B112"/>
      <c r="C112" s="2">
        <v>5210</v>
      </c>
      <c r="D112" t="s">
        <v>201</v>
      </c>
      <c r="E112" t="s">
        <v>406</v>
      </c>
      <c r="F112" t="s">
        <v>406</v>
      </c>
    </row>
    <row r="113" spans="1:6" x14ac:dyDescent="0.35">
      <c r="B113"/>
      <c r="C113" s="2">
        <v>5211</v>
      </c>
      <c r="D113" t="s">
        <v>202</v>
      </c>
      <c r="E113" t="s">
        <v>406</v>
      </c>
      <c r="F113" t="s">
        <v>406</v>
      </c>
    </row>
    <row r="114" spans="1:6" x14ac:dyDescent="0.35">
      <c r="B114"/>
      <c r="C114" s="2">
        <v>5212</v>
      </c>
      <c r="D114" t="s">
        <v>203</v>
      </c>
      <c r="E114" t="s">
        <v>406</v>
      </c>
      <c r="F114" t="s">
        <v>406</v>
      </c>
    </row>
    <row r="115" spans="1:6" x14ac:dyDescent="0.35">
      <c r="B115"/>
      <c r="C115" s="2">
        <v>5213</v>
      </c>
      <c r="D115" t="s">
        <v>204</v>
      </c>
      <c r="E115" t="s">
        <v>406</v>
      </c>
      <c r="F115" t="s">
        <v>406</v>
      </c>
    </row>
    <row r="116" spans="1:6" x14ac:dyDescent="0.35">
      <c r="B116"/>
      <c r="C116" s="2">
        <v>5299</v>
      </c>
      <c r="D116" t="s">
        <v>205</v>
      </c>
      <c r="E116" t="s">
        <v>406</v>
      </c>
      <c r="F116" t="s">
        <v>406</v>
      </c>
    </row>
    <row r="117" spans="1:6" x14ac:dyDescent="0.35">
      <c r="A117" s="2">
        <v>1600</v>
      </c>
      <c r="B117" t="s">
        <v>206</v>
      </c>
      <c r="C117" s="2">
        <v>4001</v>
      </c>
      <c r="D117" t="s">
        <v>207</v>
      </c>
      <c r="E117" t="s">
        <v>406</v>
      </c>
      <c r="F117" t="s">
        <v>406</v>
      </c>
    </row>
    <row r="118" spans="1:6" x14ac:dyDescent="0.35">
      <c r="B118"/>
      <c r="C118" s="2">
        <v>4002</v>
      </c>
      <c r="D118" t="s">
        <v>208</v>
      </c>
      <c r="E118" t="s">
        <v>406</v>
      </c>
      <c r="F118" t="s">
        <v>406</v>
      </c>
    </row>
    <row r="119" spans="1:6" x14ac:dyDescent="0.35">
      <c r="B119"/>
      <c r="C119" s="2">
        <v>4004</v>
      </c>
      <c r="D119" t="s">
        <v>206</v>
      </c>
      <c r="E119" t="s">
        <v>406</v>
      </c>
      <c r="F119" t="s">
        <v>406</v>
      </c>
    </row>
    <row r="120" spans="1:6" x14ac:dyDescent="0.35">
      <c r="B120"/>
      <c r="C120" s="2">
        <v>4099</v>
      </c>
      <c r="D120" t="s">
        <v>209</v>
      </c>
      <c r="E120" t="s">
        <v>406</v>
      </c>
      <c r="F120" t="s">
        <v>406</v>
      </c>
    </row>
    <row r="121" spans="1:6" x14ac:dyDescent="0.35">
      <c r="A121" s="2">
        <v>1700</v>
      </c>
      <c r="B121" t="s">
        <v>210</v>
      </c>
      <c r="C121" s="2">
        <v>1104</v>
      </c>
      <c r="D121" t="s">
        <v>211</v>
      </c>
      <c r="E121" t="s">
        <v>406</v>
      </c>
      <c r="F121" t="s">
        <v>406</v>
      </c>
    </row>
    <row r="122" spans="1:6" x14ac:dyDescent="0.35">
      <c r="B122"/>
      <c r="C122" s="2">
        <v>1116</v>
      </c>
      <c r="D122" t="s">
        <v>217</v>
      </c>
      <c r="E122" t="s">
        <v>406</v>
      </c>
      <c r="F122" t="s">
        <v>406</v>
      </c>
    </row>
    <row r="123" spans="1:6" x14ac:dyDescent="0.35">
      <c r="B123"/>
      <c r="C123" s="2">
        <v>3601</v>
      </c>
      <c r="D123" t="s">
        <v>218</v>
      </c>
      <c r="E123" t="s">
        <v>406</v>
      </c>
      <c r="F123" t="s">
        <v>406</v>
      </c>
    </row>
    <row r="124" spans="1:6" x14ac:dyDescent="0.35">
      <c r="B124"/>
      <c r="C124" s="2">
        <v>3604</v>
      </c>
      <c r="D124" t="s">
        <v>213</v>
      </c>
      <c r="E124" t="s">
        <v>406</v>
      </c>
      <c r="F124" t="s">
        <v>406</v>
      </c>
    </row>
    <row r="125" spans="1:6" x14ac:dyDescent="0.35">
      <c r="B125"/>
      <c r="C125" s="2">
        <v>3605</v>
      </c>
      <c r="D125" t="s">
        <v>214</v>
      </c>
      <c r="E125" t="s">
        <v>406</v>
      </c>
      <c r="F125" t="s">
        <v>406</v>
      </c>
    </row>
    <row r="126" spans="1:6" x14ac:dyDescent="0.35">
      <c r="B126"/>
      <c r="C126" s="2">
        <v>3606</v>
      </c>
      <c r="D126" t="s">
        <v>216</v>
      </c>
      <c r="E126" t="s">
        <v>406</v>
      </c>
      <c r="F126" t="s">
        <v>406</v>
      </c>
    </row>
    <row r="127" spans="1:6" x14ac:dyDescent="0.35">
      <c r="B127"/>
      <c r="C127" s="2">
        <v>3608</v>
      </c>
      <c r="D127" t="s">
        <v>215</v>
      </c>
      <c r="E127" t="s">
        <v>406</v>
      </c>
      <c r="F127" t="s">
        <v>406</v>
      </c>
    </row>
    <row r="128" spans="1:6" x14ac:dyDescent="0.35">
      <c r="B128"/>
      <c r="C128" s="2">
        <v>3611</v>
      </c>
      <c r="D128" t="s">
        <v>219</v>
      </c>
      <c r="E128" t="s">
        <v>406</v>
      </c>
      <c r="F128" t="s">
        <v>406</v>
      </c>
    </row>
    <row r="129" spans="1:6" x14ac:dyDescent="0.35">
      <c r="B129"/>
      <c r="C129" s="2">
        <v>3699</v>
      </c>
      <c r="D129" t="s">
        <v>220</v>
      </c>
      <c r="E129" t="s">
        <v>406</v>
      </c>
      <c r="F129" t="s">
        <v>406</v>
      </c>
    </row>
    <row r="130" spans="1:6" x14ac:dyDescent="0.35">
      <c r="A130" s="2">
        <v>1811</v>
      </c>
      <c r="B130" t="s">
        <v>221</v>
      </c>
      <c r="C130" s="2">
        <v>3520</v>
      </c>
      <c r="D130" t="s">
        <v>225</v>
      </c>
      <c r="E130" t="s">
        <v>406</v>
      </c>
      <c r="F130" t="s">
        <v>406</v>
      </c>
    </row>
    <row r="131" spans="1:6" x14ac:dyDescent="0.35">
      <c r="B131"/>
      <c r="C131" s="2">
        <v>3530</v>
      </c>
      <c r="D131" t="s">
        <v>228</v>
      </c>
      <c r="E131" t="s">
        <v>406</v>
      </c>
      <c r="F131" t="s">
        <v>406</v>
      </c>
    </row>
    <row r="132" spans="1:6" x14ac:dyDescent="0.35">
      <c r="A132" s="2">
        <v>1812</v>
      </c>
      <c r="B132" t="s">
        <v>221</v>
      </c>
      <c r="C132" s="2">
        <v>3560</v>
      </c>
      <c r="D132" t="s">
        <v>231</v>
      </c>
      <c r="E132" t="s">
        <v>406</v>
      </c>
      <c r="F132" t="s">
        <v>406</v>
      </c>
    </row>
    <row r="133" spans="1:6" x14ac:dyDescent="0.35">
      <c r="B133"/>
      <c r="C133" s="2">
        <v>3563</v>
      </c>
      <c r="D133" t="s">
        <v>233</v>
      </c>
      <c r="E133" t="s">
        <v>406</v>
      </c>
      <c r="F133" t="s">
        <v>406</v>
      </c>
    </row>
    <row r="134" spans="1:6" x14ac:dyDescent="0.35">
      <c r="A134" s="2">
        <v>1813</v>
      </c>
      <c r="B134" t="s">
        <v>221</v>
      </c>
      <c r="C134" s="2">
        <v>3540</v>
      </c>
      <c r="D134" t="s">
        <v>235</v>
      </c>
      <c r="E134" t="s">
        <v>406</v>
      </c>
      <c r="F134" t="s">
        <v>406</v>
      </c>
    </row>
    <row r="135" spans="1:6" x14ac:dyDescent="0.35">
      <c r="A135" s="2">
        <v>1814</v>
      </c>
      <c r="B135" t="s">
        <v>221</v>
      </c>
      <c r="C135" s="2">
        <v>3501</v>
      </c>
      <c r="D135" t="s">
        <v>238</v>
      </c>
      <c r="E135" t="s">
        <v>406</v>
      </c>
      <c r="F135" t="s">
        <v>406</v>
      </c>
    </row>
    <row r="136" spans="1:6" x14ac:dyDescent="0.35">
      <c r="B136"/>
      <c r="C136" s="2">
        <v>3502</v>
      </c>
      <c r="D136" t="s">
        <v>239</v>
      </c>
      <c r="E136" t="s">
        <v>406</v>
      </c>
      <c r="F136" t="s">
        <v>406</v>
      </c>
    </row>
    <row r="137" spans="1:6" x14ac:dyDescent="0.35">
      <c r="B137"/>
      <c r="C137" s="2">
        <v>3503</v>
      </c>
      <c r="D137" t="s">
        <v>240</v>
      </c>
      <c r="E137" t="s">
        <v>406</v>
      </c>
      <c r="F137" t="s">
        <v>406</v>
      </c>
    </row>
    <row r="138" spans="1:6" x14ac:dyDescent="0.35">
      <c r="B138"/>
      <c r="C138" s="2">
        <v>3505</v>
      </c>
      <c r="D138" t="s">
        <v>241</v>
      </c>
      <c r="E138" t="s">
        <v>406</v>
      </c>
      <c r="F138" t="s">
        <v>406</v>
      </c>
    </row>
    <row r="139" spans="1:6" x14ac:dyDescent="0.35">
      <c r="B139"/>
      <c r="C139" s="2">
        <v>3510</v>
      </c>
      <c r="D139" t="s">
        <v>222</v>
      </c>
      <c r="E139" t="s">
        <v>406</v>
      </c>
      <c r="F139" t="s">
        <v>406</v>
      </c>
    </row>
    <row r="140" spans="1:6" x14ac:dyDescent="0.35">
      <c r="B140"/>
      <c r="C140" s="2">
        <v>3570</v>
      </c>
      <c r="D140" t="s">
        <v>242</v>
      </c>
      <c r="E140" t="s">
        <v>406</v>
      </c>
      <c r="F140" t="s">
        <v>406</v>
      </c>
    </row>
    <row r="141" spans="1:6" x14ac:dyDescent="0.35">
      <c r="B141"/>
      <c r="C141" s="2">
        <v>3571</v>
      </c>
      <c r="D141" t="s">
        <v>243</v>
      </c>
      <c r="E141" t="s">
        <v>406</v>
      </c>
      <c r="F141" t="s">
        <v>406</v>
      </c>
    </row>
    <row r="142" spans="1:6" x14ac:dyDescent="0.35">
      <c r="B142"/>
      <c r="C142" s="2">
        <v>3573</v>
      </c>
      <c r="D142" t="s">
        <v>244</v>
      </c>
      <c r="E142" t="s">
        <v>406</v>
      </c>
      <c r="F142" t="s">
        <v>406</v>
      </c>
    </row>
    <row r="143" spans="1:6" x14ac:dyDescent="0.35">
      <c r="B143"/>
      <c r="C143" s="2">
        <v>3580</v>
      </c>
      <c r="D143" t="s">
        <v>245</v>
      </c>
      <c r="E143" t="s">
        <v>406</v>
      </c>
      <c r="F143" t="s">
        <v>406</v>
      </c>
    </row>
    <row r="144" spans="1:6" x14ac:dyDescent="0.35">
      <c r="B144"/>
      <c r="C144" s="2">
        <v>3581</v>
      </c>
      <c r="D144" t="s">
        <v>246</v>
      </c>
      <c r="E144" t="s">
        <v>406</v>
      </c>
      <c r="F144" t="s">
        <v>406</v>
      </c>
    </row>
    <row r="145" spans="1:6" x14ac:dyDescent="0.35">
      <c r="A145" s="2">
        <v>1821</v>
      </c>
      <c r="B145" t="s">
        <v>221</v>
      </c>
      <c r="C145" s="2">
        <v>3521</v>
      </c>
      <c r="D145" t="s">
        <v>226</v>
      </c>
      <c r="E145" t="s">
        <v>406</v>
      </c>
      <c r="F145" t="s">
        <v>406</v>
      </c>
    </row>
    <row r="146" spans="1:6" x14ac:dyDescent="0.35">
      <c r="B146"/>
      <c r="C146" s="2">
        <v>3522</v>
      </c>
      <c r="D146" t="s">
        <v>248</v>
      </c>
      <c r="E146" t="s">
        <v>406</v>
      </c>
      <c r="F146" t="s">
        <v>406</v>
      </c>
    </row>
    <row r="147" spans="1:6" x14ac:dyDescent="0.35">
      <c r="B147"/>
      <c r="C147" s="2">
        <v>3523</v>
      </c>
      <c r="D147" t="s">
        <v>227</v>
      </c>
      <c r="E147" t="s">
        <v>406</v>
      </c>
      <c r="F147" t="s">
        <v>406</v>
      </c>
    </row>
    <row r="148" spans="1:6" x14ac:dyDescent="0.35">
      <c r="B148"/>
      <c r="C148" s="2">
        <v>3531</v>
      </c>
      <c r="D148" t="s">
        <v>229</v>
      </c>
      <c r="E148" t="s">
        <v>406</v>
      </c>
      <c r="F148" t="s">
        <v>406</v>
      </c>
    </row>
    <row r="149" spans="1:6" x14ac:dyDescent="0.35">
      <c r="B149"/>
      <c r="C149" s="2">
        <v>3532</v>
      </c>
      <c r="D149" t="s">
        <v>249</v>
      </c>
      <c r="E149" t="s">
        <v>406</v>
      </c>
      <c r="F149" t="s">
        <v>406</v>
      </c>
    </row>
    <row r="150" spans="1:6" x14ac:dyDescent="0.35">
      <c r="B150"/>
      <c r="C150" s="2">
        <v>3533</v>
      </c>
      <c r="D150" t="s">
        <v>230</v>
      </c>
      <c r="E150" t="s">
        <v>406</v>
      </c>
      <c r="F150" t="s">
        <v>406</v>
      </c>
    </row>
    <row r="151" spans="1:6" x14ac:dyDescent="0.35">
      <c r="A151" s="2">
        <v>1822</v>
      </c>
      <c r="B151" t="s">
        <v>221</v>
      </c>
      <c r="C151" s="2">
        <v>3561</v>
      </c>
      <c r="D151" t="s">
        <v>232</v>
      </c>
      <c r="E151" t="s">
        <v>406</v>
      </c>
      <c r="F151" t="s">
        <v>406</v>
      </c>
    </row>
    <row r="152" spans="1:6" x14ac:dyDescent="0.35">
      <c r="B152"/>
      <c r="C152" s="2">
        <v>3562</v>
      </c>
      <c r="D152" t="s">
        <v>250</v>
      </c>
      <c r="E152" t="s">
        <v>406</v>
      </c>
      <c r="F152" t="s">
        <v>406</v>
      </c>
    </row>
    <row r="153" spans="1:6" x14ac:dyDescent="0.35">
      <c r="B153"/>
      <c r="C153" s="2">
        <v>3564</v>
      </c>
      <c r="D153" t="s">
        <v>234</v>
      </c>
      <c r="E153" t="s">
        <v>406</v>
      </c>
      <c r="F153" t="s">
        <v>406</v>
      </c>
    </row>
    <row r="154" spans="1:6" x14ac:dyDescent="0.35">
      <c r="A154" s="2">
        <v>1823</v>
      </c>
      <c r="B154" t="s">
        <v>221</v>
      </c>
      <c r="C154" s="2">
        <v>3541</v>
      </c>
      <c r="D154" t="s">
        <v>236</v>
      </c>
      <c r="E154" t="s">
        <v>406</v>
      </c>
      <c r="F154" t="s">
        <v>406</v>
      </c>
    </row>
    <row r="155" spans="1:6" x14ac:dyDescent="0.35">
      <c r="B155"/>
      <c r="C155" s="2">
        <v>3542</v>
      </c>
      <c r="D155" t="s">
        <v>251</v>
      </c>
      <c r="E155" t="s">
        <v>406</v>
      </c>
      <c r="F155" t="s">
        <v>406</v>
      </c>
    </row>
    <row r="156" spans="1:6" x14ac:dyDescent="0.35">
      <c r="B156"/>
      <c r="C156" s="2">
        <v>3543</v>
      </c>
      <c r="D156" t="s">
        <v>237</v>
      </c>
      <c r="E156" t="s">
        <v>406</v>
      </c>
      <c r="F156" t="s">
        <v>406</v>
      </c>
    </row>
    <row r="157" spans="1:6" x14ac:dyDescent="0.35">
      <c r="A157" s="2">
        <v>1824</v>
      </c>
      <c r="B157" t="s">
        <v>221</v>
      </c>
      <c r="C157" s="2">
        <v>3504</v>
      </c>
      <c r="D157" t="s">
        <v>253</v>
      </c>
      <c r="E157" t="s">
        <v>406</v>
      </c>
      <c r="F157" t="s">
        <v>406</v>
      </c>
    </row>
    <row r="158" spans="1:6" x14ac:dyDescent="0.35">
      <c r="B158"/>
      <c r="C158" s="2">
        <v>3511</v>
      </c>
      <c r="D158" t="s">
        <v>223</v>
      </c>
      <c r="E158" t="s">
        <v>406</v>
      </c>
      <c r="F158" t="s">
        <v>406</v>
      </c>
    </row>
    <row r="159" spans="1:6" x14ac:dyDescent="0.35">
      <c r="B159"/>
      <c r="C159" s="2">
        <v>3512</v>
      </c>
      <c r="D159" t="s">
        <v>247</v>
      </c>
      <c r="E159" t="s">
        <v>406</v>
      </c>
      <c r="F159" t="s">
        <v>406</v>
      </c>
    </row>
    <row r="160" spans="1:6" x14ac:dyDescent="0.35">
      <c r="B160"/>
      <c r="C160" s="2">
        <v>3513</v>
      </c>
      <c r="D160" t="s">
        <v>224</v>
      </c>
      <c r="E160" t="s">
        <v>406</v>
      </c>
      <c r="F160" t="s">
        <v>406</v>
      </c>
    </row>
    <row r="161" spans="1:6" x14ac:dyDescent="0.35">
      <c r="B161"/>
      <c r="C161" s="2">
        <v>3572</v>
      </c>
      <c r="D161" t="s">
        <v>254</v>
      </c>
      <c r="E161" t="s">
        <v>406</v>
      </c>
      <c r="F161" t="s">
        <v>406</v>
      </c>
    </row>
    <row r="162" spans="1:6" x14ac:dyDescent="0.35">
      <c r="B162"/>
      <c r="C162" s="2">
        <v>3582</v>
      </c>
      <c r="D162" t="s">
        <v>255</v>
      </c>
      <c r="E162" t="s">
        <v>406</v>
      </c>
      <c r="F162" t="s">
        <v>406</v>
      </c>
    </row>
    <row r="163" spans="1:6" x14ac:dyDescent="0.35">
      <c r="B163"/>
      <c r="C163" s="2">
        <v>3583</v>
      </c>
      <c r="D163" t="s">
        <v>256</v>
      </c>
      <c r="E163" t="s">
        <v>406</v>
      </c>
      <c r="F163" t="s">
        <v>406</v>
      </c>
    </row>
    <row r="164" spans="1:6" x14ac:dyDescent="0.35">
      <c r="B164"/>
      <c r="C164" s="2">
        <v>3599</v>
      </c>
      <c r="D164" t="s">
        <v>252</v>
      </c>
      <c r="E164" t="s">
        <v>406</v>
      </c>
      <c r="F164" t="s">
        <v>406</v>
      </c>
    </row>
    <row r="165" spans="1:6" x14ac:dyDescent="0.35">
      <c r="A165" s="2">
        <v>1903</v>
      </c>
      <c r="B165" t="s">
        <v>257</v>
      </c>
      <c r="C165" s="2">
        <v>3902</v>
      </c>
      <c r="D165" t="s">
        <v>258</v>
      </c>
      <c r="E165" t="s">
        <v>406</v>
      </c>
      <c r="F165" t="s">
        <v>406</v>
      </c>
    </row>
    <row r="166" spans="1:6" x14ac:dyDescent="0.35">
      <c r="B166"/>
      <c r="C166" s="2">
        <v>3904</v>
      </c>
      <c r="D166" t="s">
        <v>259</v>
      </c>
      <c r="E166" t="s">
        <v>406</v>
      </c>
      <c r="F166" t="s">
        <v>406</v>
      </c>
    </row>
    <row r="167" spans="1:6" x14ac:dyDescent="0.35">
      <c r="B167"/>
      <c r="C167" s="2">
        <v>3905</v>
      </c>
      <c r="D167" t="s">
        <v>260</v>
      </c>
      <c r="E167" t="s">
        <v>406</v>
      </c>
      <c r="F167" t="s">
        <v>406</v>
      </c>
    </row>
    <row r="168" spans="1:6" x14ac:dyDescent="0.35">
      <c r="B168"/>
      <c r="C168" s="2">
        <v>3907</v>
      </c>
      <c r="D168" t="s">
        <v>261</v>
      </c>
      <c r="E168" t="s">
        <v>406</v>
      </c>
      <c r="F168" t="s">
        <v>406</v>
      </c>
    </row>
    <row r="169" spans="1:6" x14ac:dyDescent="0.35">
      <c r="B169"/>
      <c r="C169" s="2">
        <v>3921</v>
      </c>
      <c r="D169" t="s">
        <v>262</v>
      </c>
      <c r="E169" t="s">
        <v>406</v>
      </c>
      <c r="F169" t="s">
        <v>406</v>
      </c>
    </row>
    <row r="170" spans="1:6" x14ac:dyDescent="0.35">
      <c r="B170"/>
      <c r="C170" s="2">
        <v>3999</v>
      </c>
      <c r="D170" t="s">
        <v>263</v>
      </c>
      <c r="E170" t="s">
        <v>406</v>
      </c>
      <c r="F170" t="s">
        <v>406</v>
      </c>
    </row>
    <row r="171" spans="1:6" x14ac:dyDescent="0.35">
      <c r="A171" s="2">
        <v>2000</v>
      </c>
      <c r="B171" t="s">
        <v>264</v>
      </c>
      <c r="C171" s="2">
        <v>3801</v>
      </c>
      <c r="D171" t="s">
        <v>265</v>
      </c>
      <c r="E171" t="s">
        <v>406</v>
      </c>
      <c r="F171" t="s">
        <v>406</v>
      </c>
    </row>
    <row r="172" spans="1:6" x14ac:dyDescent="0.35">
      <c r="B172"/>
      <c r="C172" s="2">
        <v>3802</v>
      </c>
      <c r="D172" t="s">
        <v>267</v>
      </c>
      <c r="E172" t="s">
        <v>406</v>
      </c>
      <c r="F172" t="s">
        <v>406</v>
      </c>
    </row>
    <row r="173" spans="1:6" x14ac:dyDescent="0.35">
      <c r="B173"/>
      <c r="C173" s="2">
        <v>3804</v>
      </c>
      <c r="D173" t="s">
        <v>270</v>
      </c>
      <c r="E173" t="s">
        <v>406</v>
      </c>
      <c r="F173" t="s">
        <v>406</v>
      </c>
    </row>
    <row r="174" spans="1:6" x14ac:dyDescent="0.35">
      <c r="B174"/>
      <c r="C174" s="2">
        <v>3805</v>
      </c>
      <c r="D174" t="s">
        <v>269</v>
      </c>
      <c r="E174" t="s">
        <v>406</v>
      </c>
      <c r="F174" t="s">
        <v>406</v>
      </c>
    </row>
    <row r="175" spans="1:6" x14ac:dyDescent="0.35">
      <c r="B175"/>
      <c r="C175" s="2">
        <v>3806</v>
      </c>
      <c r="D175" t="s">
        <v>268</v>
      </c>
      <c r="E175" t="s">
        <v>406</v>
      </c>
      <c r="F175" t="s">
        <v>406</v>
      </c>
    </row>
    <row r="176" spans="1:6" x14ac:dyDescent="0.35">
      <c r="B176"/>
      <c r="C176" s="2">
        <v>3899</v>
      </c>
      <c r="D176" t="s">
        <v>271</v>
      </c>
      <c r="E176" t="s">
        <v>406</v>
      </c>
      <c r="F176" t="s">
        <v>406</v>
      </c>
    </row>
    <row r="177" spans="1:6" x14ac:dyDescent="0.35">
      <c r="A177" s="2">
        <v>2100</v>
      </c>
      <c r="B177" t="s">
        <v>272</v>
      </c>
      <c r="C177" s="2">
        <v>5403</v>
      </c>
      <c r="D177" t="s">
        <v>273</v>
      </c>
      <c r="E177" t="s">
        <v>406</v>
      </c>
      <c r="F177" t="s">
        <v>406</v>
      </c>
    </row>
    <row r="178" spans="1:6" x14ac:dyDescent="0.35">
      <c r="B178"/>
      <c r="C178" s="2">
        <v>5404</v>
      </c>
      <c r="D178" t="s">
        <v>274</v>
      </c>
      <c r="E178" t="s">
        <v>406</v>
      </c>
      <c r="F178" t="s">
        <v>406</v>
      </c>
    </row>
    <row r="179" spans="1:6" x14ac:dyDescent="0.35">
      <c r="A179" s="2">
        <v>2200</v>
      </c>
      <c r="B179" t="s">
        <v>275</v>
      </c>
      <c r="C179" s="2">
        <v>4101</v>
      </c>
      <c r="D179" t="s">
        <v>276</v>
      </c>
      <c r="E179" t="s">
        <v>406</v>
      </c>
      <c r="F179" t="s">
        <v>406</v>
      </c>
    </row>
    <row r="180" spans="1:6" x14ac:dyDescent="0.35">
      <c r="B180"/>
      <c r="C180" s="2">
        <v>4102</v>
      </c>
      <c r="D180" t="s">
        <v>278</v>
      </c>
      <c r="E180" t="s">
        <v>406</v>
      </c>
      <c r="F180" t="s">
        <v>406</v>
      </c>
    </row>
    <row r="181" spans="1:6" x14ac:dyDescent="0.35">
      <c r="B181"/>
      <c r="C181" s="2">
        <v>4103</v>
      </c>
      <c r="D181" t="s">
        <v>279</v>
      </c>
      <c r="E181" t="s">
        <v>406</v>
      </c>
      <c r="F181" t="s">
        <v>406</v>
      </c>
    </row>
    <row r="182" spans="1:6" x14ac:dyDescent="0.35">
      <c r="B182"/>
      <c r="C182" s="2">
        <v>4104</v>
      </c>
      <c r="D182" t="s">
        <v>280</v>
      </c>
      <c r="E182" t="s">
        <v>406</v>
      </c>
      <c r="F182" t="s">
        <v>406</v>
      </c>
    </row>
    <row r="183" spans="1:6" x14ac:dyDescent="0.35">
      <c r="B183"/>
      <c r="C183" s="2">
        <v>4105</v>
      </c>
      <c r="D183" t="s">
        <v>281</v>
      </c>
      <c r="E183" t="s">
        <v>406</v>
      </c>
      <c r="F183" t="s">
        <v>406</v>
      </c>
    </row>
    <row r="184" spans="1:6" x14ac:dyDescent="0.35">
      <c r="B184"/>
      <c r="C184" s="2">
        <v>4199</v>
      </c>
      <c r="D184" t="s">
        <v>282</v>
      </c>
      <c r="E184" t="s">
        <v>406</v>
      </c>
      <c r="F184" t="s">
        <v>406</v>
      </c>
    </row>
    <row r="185" spans="1:6" x14ac:dyDescent="0.35">
      <c r="A185" s="2">
        <v>2300</v>
      </c>
      <c r="B185" t="s">
        <v>283</v>
      </c>
      <c r="C185" s="2">
        <v>4299</v>
      </c>
      <c r="D185" t="s">
        <v>284</v>
      </c>
      <c r="E185" t="s">
        <v>406</v>
      </c>
      <c r="F185" t="s">
        <v>406</v>
      </c>
    </row>
    <row r="186" spans="1:6" x14ac:dyDescent="0.35">
      <c r="A186" s="2">
        <v>2400</v>
      </c>
      <c r="B186" t="s">
        <v>286</v>
      </c>
      <c r="C186" s="2">
        <v>5308</v>
      </c>
      <c r="D186" t="s">
        <v>290</v>
      </c>
      <c r="E186" t="s">
        <v>406</v>
      </c>
      <c r="F186" t="s">
        <v>406</v>
      </c>
    </row>
    <row r="187" spans="1:6" x14ac:dyDescent="0.35">
      <c r="B187"/>
      <c r="C187" s="2">
        <v>5309</v>
      </c>
      <c r="D187" t="s">
        <v>289</v>
      </c>
      <c r="E187" t="s">
        <v>406</v>
      </c>
      <c r="F187" t="s">
        <v>406</v>
      </c>
    </row>
    <row r="188" spans="1:6" x14ac:dyDescent="0.35">
      <c r="B188"/>
      <c r="C188" s="2">
        <v>5311</v>
      </c>
      <c r="D188" t="s">
        <v>286</v>
      </c>
      <c r="E188" t="s">
        <v>406</v>
      </c>
      <c r="F188" t="s">
        <v>406</v>
      </c>
    </row>
    <row r="189" spans="1:6" x14ac:dyDescent="0.35">
      <c r="B189"/>
      <c r="C189" s="2">
        <v>5312</v>
      </c>
      <c r="D189" t="s">
        <v>287</v>
      </c>
      <c r="E189" t="s">
        <v>406</v>
      </c>
      <c r="F189" t="s">
        <v>406</v>
      </c>
    </row>
    <row r="190" spans="1:6" x14ac:dyDescent="0.35">
      <c r="B190"/>
      <c r="C190" s="2">
        <v>5399</v>
      </c>
      <c r="D190" t="s">
        <v>291</v>
      </c>
      <c r="E190" t="s">
        <v>406</v>
      </c>
      <c r="F190" t="s">
        <v>406</v>
      </c>
    </row>
    <row r="191" spans="1:6" x14ac:dyDescent="0.35">
      <c r="A191" s="2">
        <v>2500</v>
      </c>
      <c r="B191" t="s">
        <v>292</v>
      </c>
      <c r="C191" s="2">
        <v>6399</v>
      </c>
      <c r="D191" t="s">
        <v>292</v>
      </c>
      <c r="E191" t="s">
        <v>406</v>
      </c>
      <c r="F191" t="s">
        <v>406</v>
      </c>
    </row>
    <row r="192" spans="1:6" x14ac:dyDescent="0.35">
      <c r="A192" s="2">
        <v>2600</v>
      </c>
      <c r="B192" t="s">
        <v>294</v>
      </c>
      <c r="C192" s="2">
        <v>101</v>
      </c>
      <c r="D192" t="s">
        <v>345</v>
      </c>
      <c r="E192" t="s">
        <v>406</v>
      </c>
      <c r="F192" t="s">
        <v>406</v>
      </c>
    </row>
    <row r="193" spans="2:6" x14ac:dyDescent="0.35">
      <c r="B193"/>
      <c r="C193" s="2">
        <v>103</v>
      </c>
      <c r="D193" t="s">
        <v>346</v>
      </c>
      <c r="E193" t="s">
        <v>406</v>
      </c>
      <c r="F193" t="s">
        <v>406</v>
      </c>
    </row>
    <row r="194" spans="2:6" x14ac:dyDescent="0.35">
      <c r="B194"/>
      <c r="C194" s="2">
        <v>104</v>
      </c>
      <c r="D194" t="s">
        <v>347</v>
      </c>
      <c r="E194" t="s">
        <v>406</v>
      </c>
      <c r="F194" t="s">
        <v>406</v>
      </c>
    </row>
    <row r="195" spans="2:6" x14ac:dyDescent="0.35">
      <c r="B195"/>
      <c r="C195" s="2">
        <v>105</v>
      </c>
      <c r="D195" t="s">
        <v>348</v>
      </c>
      <c r="E195" t="s">
        <v>406</v>
      </c>
      <c r="F195" t="s">
        <v>406</v>
      </c>
    </row>
    <row r="196" spans="2:6" x14ac:dyDescent="0.35">
      <c r="B196"/>
      <c r="C196" s="2">
        <v>106</v>
      </c>
      <c r="D196" t="s">
        <v>349</v>
      </c>
      <c r="E196" t="s">
        <v>406</v>
      </c>
      <c r="F196" t="s">
        <v>406</v>
      </c>
    </row>
    <row r="197" spans="2:6" x14ac:dyDescent="0.35">
      <c r="B197"/>
      <c r="C197" s="2">
        <v>199</v>
      </c>
      <c r="D197" t="s">
        <v>350</v>
      </c>
      <c r="E197" t="s">
        <v>406</v>
      </c>
      <c r="F197" t="s">
        <v>406</v>
      </c>
    </row>
    <row r="198" spans="2:6" x14ac:dyDescent="0.35">
      <c r="B198"/>
      <c r="C198" s="2">
        <v>201</v>
      </c>
      <c r="D198" t="s">
        <v>351</v>
      </c>
      <c r="E198" t="s">
        <v>406</v>
      </c>
      <c r="F198" t="s">
        <v>406</v>
      </c>
    </row>
    <row r="199" spans="2:6" x14ac:dyDescent="0.35">
      <c r="B199"/>
      <c r="C199" s="2">
        <v>299</v>
      </c>
      <c r="D199" t="s">
        <v>352</v>
      </c>
      <c r="E199" t="s">
        <v>406</v>
      </c>
      <c r="F199" t="s">
        <v>406</v>
      </c>
    </row>
    <row r="200" spans="2:6" x14ac:dyDescent="0.35">
      <c r="B200"/>
      <c r="C200" s="2">
        <v>301</v>
      </c>
      <c r="D200" t="s">
        <v>339</v>
      </c>
      <c r="E200" t="s">
        <v>406</v>
      </c>
      <c r="F200" t="s">
        <v>406</v>
      </c>
    </row>
    <row r="201" spans="2:6" x14ac:dyDescent="0.35">
      <c r="B201"/>
      <c r="C201" s="2">
        <v>302</v>
      </c>
      <c r="D201" t="s">
        <v>340</v>
      </c>
      <c r="E201" t="s">
        <v>406</v>
      </c>
      <c r="F201" t="s">
        <v>406</v>
      </c>
    </row>
    <row r="202" spans="2:6" x14ac:dyDescent="0.35">
      <c r="B202"/>
      <c r="C202" s="2">
        <v>303</v>
      </c>
      <c r="D202" t="s">
        <v>341</v>
      </c>
      <c r="E202" t="s">
        <v>406</v>
      </c>
      <c r="F202" t="s">
        <v>406</v>
      </c>
    </row>
    <row r="203" spans="2:6" x14ac:dyDescent="0.35">
      <c r="B203"/>
      <c r="C203" s="2">
        <v>399</v>
      </c>
      <c r="D203" t="s">
        <v>342</v>
      </c>
      <c r="E203" t="s">
        <v>406</v>
      </c>
      <c r="F203" t="s">
        <v>406</v>
      </c>
    </row>
    <row r="204" spans="2:6" x14ac:dyDescent="0.35">
      <c r="B204"/>
      <c r="C204" s="2">
        <v>1005</v>
      </c>
      <c r="D204" t="s">
        <v>308</v>
      </c>
      <c r="E204" t="s">
        <v>406</v>
      </c>
      <c r="F204" t="s">
        <v>406</v>
      </c>
    </row>
    <row r="205" spans="2:6" x14ac:dyDescent="0.35">
      <c r="B205"/>
      <c r="C205" s="2">
        <v>1006</v>
      </c>
      <c r="D205" t="s">
        <v>309</v>
      </c>
      <c r="E205" t="s">
        <v>406</v>
      </c>
      <c r="F205" t="s">
        <v>406</v>
      </c>
    </row>
    <row r="206" spans="2:6" x14ac:dyDescent="0.35">
      <c r="B206"/>
      <c r="C206" s="2">
        <v>1009</v>
      </c>
      <c r="D206" t="s">
        <v>310</v>
      </c>
      <c r="E206" t="s">
        <v>406</v>
      </c>
      <c r="F206" t="s">
        <v>406</v>
      </c>
    </row>
    <row r="207" spans="2:6" x14ac:dyDescent="0.35">
      <c r="B207"/>
      <c r="C207" s="2">
        <v>1099</v>
      </c>
      <c r="D207" t="s">
        <v>311</v>
      </c>
      <c r="E207" t="s">
        <v>406</v>
      </c>
      <c r="F207" t="s">
        <v>406</v>
      </c>
    </row>
    <row r="208" spans="2:6" x14ac:dyDescent="0.35">
      <c r="B208"/>
      <c r="C208" s="2">
        <v>1316</v>
      </c>
      <c r="D208" t="s">
        <v>312</v>
      </c>
      <c r="E208" t="s">
        <v>406</v>
      </c>
      <c r="F208" t="s">
        <v>406</v>
      </c>
    </row>
    <row r="209" spans="2:6" x14ac:dyDescent="0.35">
      <c r="B209"/>
      <c r="C209" s="2">
        <v>1499</v>
      </c>
      <c r="D209" t="s">
        <v>295</v>
      </c>
      <c r="E209" t="s">
        <v>406</v>
      </c>
      <c r="F209" t="s">
        <v>406</v>
      </c>
    </row>
    <row r="210" spans="2:6" x14ac:dyDescent="0.35">
      <c r="B210"/>
      <c r="C210" s="2">
        <v>2101</v>
      </c>
      <c r="D210" t="s">
        <v>296</v>
      </c>
      <c r="E210" t="s">
        <v>406</v>
      </c>
      <c r="F210" t="s">
        <v>406</v>
      </c>
    </row>
    <row r="211" spans="2:6" x14ac:dyDescent="0.35">
      <c r="B211"/>
      <c r="C211" s="2">
        <v>2102</v>
      </c>
      <c r="D211" t="s">
        <v>297</v>
      </c>
      <c r="E211" t="s">
        <v>406</v>
      </c>
      <c r="F211" t="s">
        <v>406</v>
      </c>
    </row>
    <row r="212" spans="2:6" x14ac:dyDescent="0.35">
      <c r="B212"/>
      <c r="C212" s="2">
        <v>2199</v>
      </c>
      <c r="D212" t="s">
        <v>298</v>
      </c>
      <c r="E212" t="s">
        <v>406</v>
      </c>
      <c r="F212" t="s">
        <v>406</v>
      </c>
    </row>
    <row r="213" spans="2:6" x14ac:dyDescent="0.35">
      <c r="B213"/>
      <c r="C213" s="2">
        <v>2206</v>
      </c>
      <c r="D213" t="s">
        <v>313</v>
      </c>
      <c r="E213" t="s">
        <v>406</v>
      </c>
      <c r="F213" t="s">
        <v>406</v>
      </c>
    </row>
    <row r="214" spans="2:6" x14ac:dyDescent="0.35">
      <c r="B214"/>
      <c r="C214" s="2">
        <v>3550</v>
      </c>
      <c r="D214" t="s">
        <v>355</v>
      </c>
      <c r="E214" t="s">
        <v>406</v>
      </c>
      <c r="F214" t="s">
        <v>406</v>
      </c>
    </row>
    <row r="215" spans="2:6" x14ac:dyDescent="0.35">
      <c r="B215"/>
      <c r="C215" s="2">
        <v>3707</v>
      </c>
      <c r="D215" t="s">
        <v>314</v>
      </c>
      <c r="E215" t="s">
        <v>406</v>
      </c>
      <c r="F215" t="s">
        <v>406</v>
      </c>
    </row>
    <row r="216" spans="2:6" x14ac:dyDescent="0.35">
      <c r="B216"/>
      <c r="C216" s="2">
        <v>3799</v>
      </c>
      <c r="D216" t="s">
        <v>315</v>
      </c>
      <c r="E216" t="s">
        <v>406</v>
      </c>
      <c r="F216" t="s">
        <v>406</v>
      </c>
    </row>
    <row r="217" spans="2:6" x14ac:dyDescent="0.35">
      <c r="B217"/>
      <c r="C217" s="2">
        <v>4801</v>
      </c>
      <c r="D217" t="s">
        <v>324</v>
      </c>
      <c r="E217" t="s">
        <v>406</v>
      </c>
      <c r="F217" t="s">
        <v>406</v>
      </c>
    </row>
    <row r="218" spans="2:6" x14ac:dyDescent="0.35">
      <c r="B218"/>
      <c r="C218" s="2">
        <v>4802</v>
      </c>
      <c r="D218" t="s">
        <v>325</v>
      </c>
      <c r="E218" t="s">
        <v>406</v>
      </c>
      <c r="F218" t="s">
        <v>406</v>
      </c>
    </row>
    <row r="219" spans="2:6" x14ac:dyDescent="0.35">
      <c r="B219"/>
      <c r="C219" s="2">
        <v>4803</v>
      </c>
      <c r="D219" t="s">
        <v>326</v>
      </c>
      <c r="E219" t="s">
        <v>406</v>
      </c>
      <c r="F219" t="s">
        <v>406</v>
      </c>
    </row>
    <row r="220" spans="2:6" x14ac:dyDescent="0.35">
      <c r="B220"/>
      <c r="C220" s="2">
        <v>4805</v>
      </c>
      <c r="D220" t="s">
        <v>327</v>
      </c>
      <c r="E220" t="s">
        <v>406</v>
      </c>
      <c r="F220" t="s">
        <v>406</v>
      </c>
    </row>
    <row r="221" spans="2:6" x14ac:dyDescent="0.35">
      <c r="B221"/>
      <c r="C221" s="2">
        <v>4807</v>
      </c>
      <c r="D221" t="s">
        <v>328</v>
      </c>
      <c r="E221" t="s">
        <v>406</v>
      </c>
      <c r="F221" t="s">
        <v>406</v>
      </c>
    </row>
    <row r="222" spans="2:6" x14ac:dyDescent="0.35">
      <c r="B222"/>
      <c r="C222" s="2">
        <v>4812</v>
      </c>
      <c r="D222" t="s">
        <v>329</v>
      </c>
      <c r="E222" t="s">
        <v>406</v>
      </c>
      <c r="F222" t="s">
        <v>406</v>
      </c>
    </row>
    <row r="223" spans="2:6" x14ac:dyDescent="0.35">
      <c r="B223"/>
      <c r="C223" s="2">
        <v>4899</v>
      </c>
      <c r="D223" t="s">
        <v>330</v>
      </c>
      <c r="E223" t="s">
        <v>406</v>
      </c>
      <c r="F223" t="s">
        <v>406</v>
      </c>
    </row>
    <row r="224" spans="2:6" x14ac:dyDescent="0.35">
      <c r="B224"/>
      <c r="C224" s="2">
        <v>4901</v>
      </c>
      <c r="D224" t="s">
        <v>331</v>
      </c>
      <c r="E224" t="s">
        <v>406</v>
      </c>
      <c r="F224" t="s">
        <v>406</v>
      </c>
    </row>
    <row r="225" spans="2:6" x14ac:dyDescent="0.35">
      <c r="B225"/>
      <c r="C225" s="2">
        <v>4902</v>
      </c>
      <c r="D225" t="s">
        <v>332</v>
      </c>
      <c r="E225" t="s">
        <v>406</v>
      </c>
      <c r="F225" t="s">
        <v>406</v>
      </c>
    </row>
    <row r="226" spans="2:6" x14ac:dyDescent="0.35">
      <c r="B226"/>
      <c r="C226" s="2">
        <v>4903</v>
      </c>
      <c r="D226" t="s">
        <v>333</v>
      </c>
      <c r="E226" t="s">
        <v>406</v>
      </c>
      <c r="F226" t="s">
        <v>406</v>
      </c>
    </row>
    <row r="227" spans="2:6" x14ac:dyDescent="0.35">
      <c r="B227"/>
      <c r="C227" s="2">
        <v>4904</v>
      </c>
      <c r="D227" t="s">
        <v>334</v>
      </c>
      <c r="E227" t="s">
        <v>406</v>
      </c>
      <c r="F227" t="s">
        <v>406</v>
      </c>
    </row>
    <row r="228" spans="2:6" x14ac:dyDescent="0.35">
      <c r="B228"/>
      <c r="C228" s="2">
        <v>4999</v>
      </c>
      <c r="D228" t="s">
        <v>335</v>
      </c>
      <c r="E228" t="s">
        <v>406</v>
      </c>
      <c r="F228" t="s">
        <v>406</v>
      </c>
    </row>
    <row r="229" spans="2:6" x14ac:dyDescent="0.35">
      <c r="B229"/>
      <c r="C229" s="2">
        <v>5003</v>
      </c>
      <c r="D229" t="s">
        <v>303</v>
      </c>
      <c r="E229" t="s">
        <v>406</v>
      </c>
      <c r="F229" t="s">
        <v>406</v>
      </c>
    </row>
    <row r="230" spans="2:6" x14ac:dyDescent="0.35">
      <c r="B230"/>
      <c r="C230" s="2">
        <v>5005</v>
      </c>
      <c r="D230" t="s">
        <v>304</v>
      </c>
      <c r="E230" t="s">
        <v>406</v>
      </c>
      <c r="F230" t="s">
        <v>406</v>
      </c>
    </row>
    <row r="231" spans="2:6" x14ac:dyDescent="0.35">
      <c r="B231"/>
      <c r="C231" s="2">
        <v>5006</v>
      </c>
      <c r="D231" t="s">
        <v>305</v>
      </c>
      <c r="E231" t="s">
        <v>406</v>
      </c>
      <c r="F231" t="s">
        <v>406</v>
      </c>
    </row>
    <row r="232" spans="2:6" x14ac:dyDescent="0.35">
      <c r="B232"/>
      <c r="C232" s="2">
        <v>5007</v>
      </c>
      <c r="D232" t="s">
        <v>306</v>
      </c>
      <c r="E232" t="s">
        <v>406</v>
      </c>
      <c r="F232" t="s">
        <v>406</v>
      </c>
    </row>
    <row r="233" spans="2:6" x14ac:dyDescent="0.35">
      <c r="B233"/>
      <c r="C233" s="2">
        <v>5011</v>
      </c>
      <c r="D233" t="s">
        <v>336</v>
      </c>
      <c r="E233" t="s">
        <v>406</v>
      </c>
      <c r="F233" t="s">
        <v>406</v>
      </c>
    </row>
    <row r="234" spans="2:6" x14ac:dyDescent="0.35">
      <c r="B234"/>
      <c r="C234" s="2">
        <v>5012</v>
      </c>
      <c r="D234" t="s">
        <v>337</v>
      </c>
      <c r="E234" t="s">
        <v>406</v>
      </c>
      <c r="F234" t="s">
        <v>406</v>
      </c>
    </row>
    <row r="235" spans="2:6" x14ac:dyDescent="0.35">
      <c r="B235"/>
      <c r="C235" s="2">
        <v>5015</v>
      </c>
      <c r="D235" t="s">
        <v>338</v>
      </c>
      <c r="E235" t="s">
        <v>406</v>
      </c>
      <c r="F235" t="s">
        <v>406</v>
      </c>
    </row>
    <row r="236" spans="2:6" x14ac:dyDescent="0.35">
      <c r="B236"/>
      <c r="C236" s="2">
        <v>5099</v>
      </c>
      <c r="D236" t="s">
        <v>307</v>
      </c>
      <c r="E236" t="s">
        <v>406</v>
      </c>
      <c r="F236" t="s">
        <v>406</v>
      </c>
    </row>
    <row r="237" spans="2:6" x14ac:dyDescent="0.35">
      <c r="B237"/>
      <c r="C237" s="2">
        <v>5102</v>
      </c>
      <c r="D237" t="s">
        <v>299</v>
      </c>
      <c r="E237" t="s">
        <v>406</v>
      </c>
      <c r="F237" t="s">
        <v>406</v>
      </c>
    </row>
    <row r="238" spans="2:6" x14ac:dyDescent="0.35">
      <c r="B238"/>
      <c r="C238" s="2">
        <v>5103</v>
      </c>
      <c r="D238" t="s">
        <v>300</v>
      </c>
      <c r="E238" t="s">
        <v>406</v>
      </c>
      <c r="F238" t="s">
        <v>406</v>
      </c>
    </row>
    <row r="239" spans="2:6" x14ac:dyDescent="0.35">
      <c r="B239"/>
      <c r="C239" s="2">
        <v>5109</v>
      </c>
      <c r="D239" t="s">
        <v>301</v>
      </c>
      <c r="E239" t="s">
        <v>406</v>
      </c>
      <c r="F239" t="s">
        <v>406</v>
      </c>
    </row>
    <row r="240" spans="2:6" x14ac:dyDescent="0.35">
      <c r="B240"/>
      <c r="C240" s="2">
        <v>5199</v>
      </c>
      <c r="D240" t="s">
        <v>302</v>
      </c>
      <c r="E240" t="s">
        <v>406</v>
      </c>
      <c r="F240" t="s">
        <v>406</v>
      </c>
    </row>
    <row r="241" spans="1:6" x14ac:dyDescent="0.35">
      <c r="B241"/>
      <c r="C241" s="2">
        <v>5215</v>
      </c>
      <c r="D241" t="s">
        <v>353</v>
      </c>
      <c r="E241" t="s">
        <v>406</v>
      </c>
      <c r="F241" t="s">
        <v>406</v>
      </c>
    </row>
    <row r="242" spans="1:6" x14ac:dyDescent="0.35">
      <c r="B242"/>
      <c r="C242" s="2">
        <v>5216</v>
      </c>
      <c r="D242" t="s">
        <v>354</v>
      </c>
      <c r="E242" t="s">
        <v>406</v>
      </c>
      <c r="F242" t="s">
        <v>406</v>
      </c>
    </row>
    <row r="243" spans="1:6" x14ac:dyDescent="0.35">
      <c r="B243"/>
      <c r="C243" s="2">
        <v>5704</v>
      </c>
      <c r="D243" t="s">
        <v>316</v>
      </c>
      <c r="E243" t="s">
        <v>406</v>
      </c>
      <c r="F243" t="s">
        <v>406</v>
      </c>
    </row>
    <row r="244" spans="1:6" x14ac:dyDescent="0.35">
      <c r="B244"/>
      <c r="C244" s="2">
        <v>5707</v>
      </c>
      <c r="D244" t="s">
        <v>317</v>
      </c>
      <c r="E244" t="s">
        <v>406</v>
      </c>
      <c r="F244" t="s">
        <v>406</v>
      </c>
    </row>
    <row r="245" spans="1:6" x14ac:dyDescent="0.35">
      <c r="B245"/>
      <c r="C245" s="2">
        <v>5799</v>
      </c>
      <c r="D245" t="s">
        <v>318</v>
      </c>
      <c r="E245" t="s">
        <v>406</v>
      </c>
      <c r="F245" t="s">
        <v>406</v>
      </c>
    </row>
    <row r="246" spans="1:6" x14ac:dyDescent="0.35">
      <c r="B246"/>
      <c r="C246" s="2">
        <v>5899</v>
      </c>
      <c r="D246" t="s">
        <v>319</v>
      </c>
      <c r="E246" t="s">
        <v>406</v>
      </c>
      <c r="F246" t="s">
        <v>406</v>
      </c>
    </row>
    <row r="247" spans="1:6" x14ac:dyDescent="0.35">
      <c r="B247"/>
      <c r="C247" s="2">
        <v>5999</v>
      </c>
      <c r="D247" t="s">
        <v>343</v>
      </c>
      <c r="E247" t="s">
        <v>406</v>
      </c>
      <c r="F247" t="s">
        <v>406</v>
      </c>
    </row>
    <row r="248" spans="1:6" x14ac:dyDescent="0.35">
      <c r="B248"/>
      <c r="C248" s="2">
        <v>6099</v>
      </c>
      <c r="D248" t="s">
        <v>344</v>
      </c>
      <c r="E248" t="s">
        <v>406</v>
      </c>
      <c r="F248" t="s">
        <v>406</v>
      </c>
    </row>
    <row r="249" spans="1:6" x14ac:dyDescent="0.35">
      <c r="B249"/>
      <c r="C249" s="2">
        <v>6199</v>
      </c>
      <c r="D249" t="s">
        <v>320</v>
      </c>
      <c r="E249" t="s">
        <v>406</v>
      </c>
      <c r="F249" t="s">
        <v>406</v>
      </c>
    </row>
    <row r="250" spans="1:6" x14ac:dyDescent="0.35">
      <c r="B250"/>
      <c r="C250" s="2">
        <v>6201</v>
      </c>
      <c r="D250" t="s">
        <v>321</v>
      </c>
      <c r="E250" t="s">
        <v>406</v>
      </c>
      <c r="F250" t="s">
        <v>406</v>
      </c>
    </row>
    <row r="251" spans="1:6" x14ac:dyDescent="0.35">
      <c r="B251"/>
      <c r="C251" s="2">
        <v>6204</v>
      </c>
      <c r="D251" t="s">
        <v>322</v>
      </c>
      <c r="E251" t="s">
        <v>406</v>
      </c>
      <c r="F251" t="s">
        <v>406</v>
      </c>
    </row>
    <row r="252" spans="1:6" x14ac:dyDescent="0.35">
      <c r="B252"/>
      <c r="C252" s="2">
        <v>6299</v>
      </c>
      <c r="D252" t="s">
        <v>323</v>
      </c>
      <c r="E252" t="s">
        <v>406</v>
      </c>
      <c r="F252" t="s">
        <v>406</v>
      </c>
    </row>
    <row r="253" spans="1:6" x14ac:dyDescent="0.35">
      <c r="B253"/>
      <c r="C253" s="2">
        <v>7345</v>
      </c>
      <c r="D253" t="s">
        <v>356</v>
      </c>
      <c r="E253" t="s">
        <v>406</v>
      </c>
      <c r="F253" t="s">
        <v>406</v>
      </c>
    </row>
    <row r="254" spans="1:6" x14ac:dyDescent="0.35">
      <c r="B254"/>
      <c r="C254" s="2">
        <v>7399</v>
      </c>
      <c r="D254" t="s">
        <v>357</v>
      </c>
      <c r="E254" t="s">
        <v>406</v>
      </c>
      <c r="F254" t="s">
        <v>406</v>
      </c>
    </row>
    <row r="255" spans="1:6" x14ac:dyDescent="0.35">
      <c r="B255"/>
      <c r="C255" s="2" t="s">
        <v>359</v>
      </c>
      <c r="D255" t="s">
        <v>358</v>
      </c>
      <c r="E255" t="s">
        <v>406</v>
      </c>
      <c r="F255" t="s">
        <v>406</v>
      </c>
    </row>
    <row r="256" spans="1:6" x14ac:dyDescent="0.35">
      <c r="A256" s="2">
        <v>2800</v>
      </c>
      <c r="B256" t="s">
        <v>360</v>
      </c>
      <c r="C256" s="2">
        <v>5313</v>
      </c>
      <c r="D256" t="s">
        <v>445</v>
      </c>
      <c r="E256" t="s">
        <v>406</v>
      </c>
      <c r="F256" t="s">
        <v>406</v>
      </c>
    </row>
    <row r="257" spans="1:6" x14ac:dyDescent="0.35">
      <c r="B257"/>
      <c r="C257" s="2">
        <v>5314</v>
      </c>
      <c r="D257" t="s">
        <v>446</v>
      </c>
      <c r="E257" t="s">
        <v>406</v>
      </c>
      <c r="F257" t="s">
        <v>406</v>
      </c>
    </row>
    <row r="258" spans="1:6" x14ac:dyDescent="0.35">
      <c r="A258" s="2">
        <v>2900</v>
      </c>
      <c r="B258" t="s">
        <v>366</v>
      </c>
      <c r="C258" s="2">
        <v>7901</v>
      </c>
      <c r="D258" t="s">
        <v>366</v>
      </c>
      <c r="E258" t="s">
        <v>406</v>
      </c>
      <c r="F258" t="s">
        <v>406</v>
      </c>
    </row>
    <row r="259" spans="1:6" x14ac:dyDescent="0.35">
      <c r="A259" s="2">
        <v>9999</v>
      </c>
      <c r="B259"/>
    </row>
    <row r="260" spans="1:6" x14ac:dyDescent="0.35">
      <c r="A260"/>
      <c r="B260"/>
    </row>
    <row r="261" spans="1:6" x14ac:dyDescent="0.35">
      <c r="A261"/>
      <c r="B261"/>
    </row>
    <row r="262" spans="1:6" x14ac:dyDescent="0.35">
      <c r="A262"/>
      <c r="B262"/>
    </row>
    <row r="263" spans="1:6" x14ac:dyDescent="0.35">
      <c r="A263"/>
      <c r="B263"/>
    </row>
    <row r="264" spans="1:6" x14ac:dyDescent="0.35">
      <c r="A264"/>
      <c r="B264"/>
    </row>
    <row r="265" spans="1:6" x14ac:dyDescent="0.35">
      <c r="A265"/>
      <c r="B265"/>
    </row>
    <row r="266" spans="1:6" x14ac:dyDescent="0.35">
      <c r="A266"/>
      <c r="B266"/>
    </row>
    <row r="267" spans="1:6" x14ac:dyDescent="0.35">
      <c r="A267"/>
      <c r="B267"/>
    </row>
    <row r="268" spans="1:6" x14ac:dyDescent="0.35">
      <c r="A268"/>
      <c r="B268"/>
    </row>
    <row r="269" spans="1:6" x14ac:dyDescent="0.35">
      <c r="A269"/>
      <c r="B269"/>
    </row>
    <row r="270" spans="1:6" x14ac:dyDescent="0.35">
      <c r="A270"/>
      <c r="B270"/>
    </row>
    <row r="271" spans="1:6" x14ac:dyDescent="0.35">
      <c r="A271"/>
      <c r="B271"/>
    </row>
    <row r="272" spans="1:6" x14ac:dyDescent="0.35">
      <c r="A272"/>
      <c r="B2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8"/>
  <sheetViews>
    <sheetView workbookViewId="0">
      <selection activeCell="H1" sqref="H1:H1048576"/>
    </sheetView>
  </sheetViews>
  <sheetFormatPr defaultRowHeight="14.5" x14ac:dyDescent="0.35"/>
  <cols>
    <col min="1" max="1" width="26.26953125" bestFit="1" customWidth="1"/>
    <col min="2" max="2" width="50.7265625" bestFit="1" customWidth="1"/>
    <col min="3" max="3" width="8.54296875" bestFit="1" customWidth="1"/>
    <col min="4" max="5" width="11.7265625" bestFit="1" customWidth="1"/>
    <col min="6" max="6" width="12.26953125" bestFit="1" customWidth="1"/>
    <col min="7" max="7" width="15.90625" bestFit="1" customWidth="1"/>
    <col min="8" max="8" width="27.1796875" bestFit="1" customWidth="1"/>
    <col min="9" max="9" width="27.1796875" customWidth="1"/>
    <col min="10" max="10" width="50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407</v>
      </c>
      <c r="H1" t="s">
        <v>408</v>
      </c>
      <c r="I1" t="s">
        <v>444</v>
      </c>
      <c r="J1" t="s">
        <v>409</v>
      </c>
    </row>
    <row r="2" spans="1:10" x14ac:dyDescent="0.35">
      <c r="A2" t="s">
        <v>6</v>
      </c>
      <c r="B2" t="s">
        <v>7</v>
      </c>
      <c r="C2" t="s">
        <v>8</v>
      </c>
      <c r="D2" t="s">
        <v>9</v>
      </c>
      <c r="E2">
        <v>110</v>
      </c>
      <c r="F2">
        <v>901</v>
      </c>
      <c r="G2" t="s">
        <v>434</v>
      </c>
      <c r="J2" t="s">
        <v>413</v>
      </c>
    </row>
    <row r="3" spans="1:10" x14ac:dyDescent="0.35">
      <c r="A3" t="s">
        <v>6</v>
      </c>
      <c r="B3" t="s">
        <v>10</v>
      </c>
      <c r="C3" t="s">
        <v>8</v>
      </c>
      <c r="D3" t="s">
        <v>9</v>
      </c>
      <c r="E3">
        <v>110</v>
      </c>
      <c r="F3">
        <v>902</v>
      </c>
      <c r="G3" t="s">
        <v>435</v>
      </c>
      <c r="J3" t="s">
        <v>413</v>
      </c>
    </row>
    <row r="4" spans="1:10" x14ac:dyDescent="0.35">
      <c r="A4" t="s">
        <v>6</v>
      </c>
      <c r="B4" t="s">
        <v>11</v>
      </c>
      <c r="C4" t="s">
        <v>8</v>
      </c>
      <c r="D4" t="s">
        <v>9</v>
      </c>
      <c r="E4">
        <v>110</v>
      </c>
      <c r="F4">
        <v>903</v>
      </c>
      <c r="G4" t="s">
        <v>434</v>
      </c>
      <c r="J4" t="s">
        <v>414</v>
      </c>
    </row>
    <row r="5" spans="1:10" x14ac:dyDescent="0.35">
      <c r="A5" t="s">
        <v>6</v>
      </c>
      <c r="B5" t="s">
        <v>12</v>
      </c>
      <c r="C5" t="s">
        <v>8</v>
      </c>
      <c r="D5" t="s">
        <v>9</v>
      </c>
      <c r="E5">
        <v>110</v>
      </c>
      <c r="F5">
        <v>904</v>
      </c>
      <c r="G5" t="s">
        <v>435</v>
      </c>
      <c r="J5" t="s">
        <v>414</v>
      </c>
    </row>
    <row r="6" spans="1:10" x14ac:dyDescent="0.35">
      <c r="A6" t="s">
        <v>6</v>
      </c>
      <c r="B6" t="s">
        <v>13</v>
      </c>
      <c r="C6" t="s">
        <v>8</v>
      </c>
      <c r="D6" t="s">
        <v>9</v>
      </c>
      <c r="E6">
        <v>110</v>
      </c>
      <c r="F6">
        <v>905</v>
      </c>
      <c r="G6" t="s">
        <v>434</v>
      </c>
      <c r="J6" t="s">
        <v>415</v>
      </c>
    </row>
    <row r="7" spans="1:10" x14ac:dyDescent="0.35">
      <c r="A7" t="s">
        <v>6</v>
      </c>
      <c r="B7" t="s">
        <v>14</v>
      </c>
      <c r="C7" t="s">
        <v>8</v>
      </c>
      <c r="D7" t="s">
        <v>9</v>
      </c>
      <c r="E7">
        <v>110</v>
      </c>
      <c r="F7">
        <v>906</v>
      </c>
      <c r="G7" t="s">
        <v>435</v>
      </c>
      <c r="J7" t="s">
        <v>415</v>
      </c>
    </row>
    <row r="8" spans="1:10" x14ac:dyDescent="0.35">
      <c r="A8" t="s">
        <v>6</v>
      </c>
      <c r="B8" t="s">
        <v>15</v>
      </c>
      <c r="C8" t="s">
        <v>8</v>
      </c>
      <c r="D8" t="s">
        <v>9</v>
      </c>
      <c r="E8">
        <v>110</v>
      </c>
      <c r="F8">
        <v>907</v>
      </c>
      <c r="G8" t="s">
        <v>434</v>
      </c>
      <c r="J8" t="s">
        <v>416</v>
      </c>
    </row>
    <row r="9" spans="1:10" x14ac:dyDescent="0.35">
      <c r="A9" t="s">
        <v>6</v>
      </c>
      <c r="B9" t="s">
        <v>16</v>
      </c>
      <c r="C9" t="s">
        <v>8</v>
      </c>
      <c r="D9" t="s">
        <v>9</v>
      </c>
      <c r="E9">
        <v>110</v>
      </c>
      <c r="F9">
        <v>908</v>
      </c>
      <c r="G9" t="s">
        <v>435</v>
      </c>
      <c r="J9" t="s">
        <v>416</v>
      </c>
    </row>
    <row r="10" spans="1:10" x14ac:dyDescent="0.35">
      <c r="A10" t="s">
        <v>6</v>
      </c>
      <c r="B10" t="s">
        <v>17</v>
      </c>
      <c r="C10" t="s">
        <v>8</v>
      </c>
      <c r="D10" t="s">
        <v>9</v>
      </c>
      <c r="E10">
        <v>110</v>
      </c>
      <c r="F10">
        <v>911</v>
      </c>
      <c r="G10" t="s">
        <v>434</v>
      </c>
      <c r="J10" t="s">
        <v>417</v>
      </c>
    </row>
    <row r="11" spans="1:10" x14ac:dyDescent="0.35">
      <c r="A11" t="s">
        <v>6</v>
      </c>
      <c r="B11" t="s">
        <v>18</v>
      </c>
      <c r="C11" t="s">
        <v>8</v>
      </c>
      <c r="D11" t="s">
        <v>9</v>
      </c>
      <c r="E11">
        <v>110</v>
      </c>
      <c r="F11">
        <v>912</v>
      </c>
      <c r="G11" t="s">
        <v>435</v>
      </c>
      <c r="J11" t="s">
        <v>417</v>
      </c>
    </row>
    <row r="12" spans="1:10" x14ac:dyDescent="0.35">
      <c r="A12" t="s">
        <v>6</v>
      </c>
      <c r="B12" t="s">
        <v>19</v>
      </c>
      <c r="C12" t="s">
        <v>20</v>
      </c>
      <c r="D12" t="s">
        <v>9</v>
      </c>
      <c r="E12">
        <v>120</v>
      </c>
      <c r="F12">
        <v>909</v>
      </c>
      <c r="G12" t="s">
        <v>436</v>
      </c>
      <c r="J12" t="s">
        <v>418</v>
      </c>
    </row>
    <row r="13" spans="1:10" x14ac:dyDescent="0.35">
      <c r="A13" t="s">
        <v>6</v>
      </c>
      <c r="B13" t="s">
        <v>21</v>
      </c>
      <c r="C13" t="s">
        <v>20</v>
      </c>
      <c r="D13" t="s">
        <v>9</v>
      </c>
      <c r="E13">
        <v>120</v>
      </c>
      <c r="F13">
        <v>910</v>
      </c>
      <c r="G13" t="s">
        <v>435</v>
      </c>
      <c r="J13" t="s">
        <v>418</v>
      </c>
    </row>
    <row r="14" spans="1:10" x14ac:dyDescent="0.35">
      <c r="A14" t="s">
        <v>6</v>
      </c>
      <c r="B14" t="s">
        <v>22</v>
      </c>
      <c r="C14" t="s">
        <v>23</v>
      </c>
      <c r="D14" t="s">
        <v>9</v>
      </c>
      <c r="E14">
        <v>120</v>
      </c>
      <c r="F14">
        <v>911</v>
      </c>
      <c r="J14" t="s">
        <v>22</v>
      </c>
    </row>
    <row r="15" spans="1:10" x14ac:dyDescent="0.35">
      <c r="A15" t="s">
        <v>6</v>
      </c>
      <c r="B15" t="s">
        <v>24</v>
      </c>
      <c r="C15" t="s">
        <v>25</v>
      </c>
      <c r="D15" t="s">
        <v>9</v>
      </c>
      <c r="E15">
        <v>110</v>
      </c>
      <c r="F15">
        <v>911</v>
      </c>
      <c r="J15" t="s">
        <v>24</v>
      </c>
    </row>
    <row r="16" spans="1:10" x14ac:dyDescent="0.35">
      <c r="A16" t="s">
        <v>26</v>
      </c>
      <c r="B16" t="s">
        <v>27</v>
      </c>
      <c r="C16" t="s">
        <v>8</v>
      </c>
      <c r="D16" t="s">
        <v>26</v>
      </c>
      <c r="E16">
        <v>210</v>
      </c>
      <c r="F16">
        <v>1101</v>
      </c>
      <c r="G16" t="s">
        <v>434</v>
      </c>
      <c r="J16" t="s">
        <v>26</v>
      </c>
    </row>
    <row r="17" spans="1:10" x14ac:dyDescent="0.35">
      <c r="A17" t="s">
        <v>26</v>
      </c>
      <c r="B17" t="s">
        <v>28</v>
      </c>
      <c r="C17" t="s">
        <v>8</v>
      </c>
      <c r="D17" t="s">
        <v>26</v>
      </c>
      <c r="E17">
        <v>210</v>
      </c>
      <c r="F17">
        <v>1102</v>
      </c>
      <c r="G17" t="s">
        <v>435</v>
      </c>
      <c r="J17" t="s">
        <v>26</v>
      </c>
    </row>
    <row r="18" spans="1:10" x14ac:dyDescent="0.35">
      <c r="A18" t="s">
        <v>26</v>
      </c>
      <c r="B18" t="s">
        <v>29</v>
      </c>
      <c r="C18" t="s">
        <v>8</v>
      </c>
      <c r="D18" t="s">
        <v>26</v>
      </c>
      <c r="E18">
        <v>210</v>
      </c>
      <c r="F18">
        <v>1103</v>
      </c>
      <c r="G18" t="s">
        <v>437</v>
      </c>
      <c r="J18" t="s">
        <v>26</v>
      </c>
    </row>
    <row r="19" spans="1:10" x14ac:dyDescent="0.35">
      <c r="A19" t="s">
        <v>26</v>
      </c>
      <c r="B19" t="s">
        <v>30</v>
      </c>
      <c r="C19" t="s">
        <v>20</v>
      </c>
      <c r="D19" t="s">
        <v>26</v>
      </c>
      <c r="E19">
        <v>220</v>
      </c>
      <c r="F19" t="s">
        <v>31</v>
      </c>
      <c r="G19" t="s">
        <v>434</v>
      </c>
      <c r="J19" t="s">
        <v>419</v>
      </c>
    </row>
    <row r="20" spans="1:10" x14ac:dyDescent="0.35">
      <c r="A20" t="s">
        <v>26</v>
      </c>
      <c r="B20" t="s">
        <v>32</v>
      </c>
      <c r="C20" t="s">
        <v>20</v>
      </c>
      <c r="D20" t="s">
        <v>26</v>
      </c>
      <c r="E20">
        <v>220</v>
      </c>
      <c r="F20" t="s">
        <v>33</v>
      </c>
      <c r="G20" t="s">
        <v>435</v>
      </c>
      <c r="J20" t="s">
        <v>419</v>
      </c>
    </row>
    <row r="21" spans="1:10" x14ac:dyDescent="0.35">
      <c r="A21" t="s">
        <v>26</v>
      </c>
      <c r="B21" t="s">
        <v>34</v>
      </c>
      <c r="C21" t="s">
        <v>20</v>
      </c>
      <c r="D21" t="s">
        <v>26</v>
      </c>
      <c r="E21">
        <v>220</v>
      </c>
      <c r="F21" t="s">
        <v>35</v>
      </c>
      <c r="G21" t="s">
        <v>437</v>
      </c>
      <c r="J21" t="s">
        <v>419</v>
      </c>
    </row>
    <row r="22" spans="1:10" x14ac:dyDescent="0.35">
      <c r="A22" t="s">
        <v>36</v>
      </c>
      <c r="B22" t="s">
        <v>37</v>
      </c>
      <c r="C22" t="s">
        <v>8</v>
      </c>
      <c r="D22" t="s">
        <v>38</v>
      </c>
      <c r="E22">
        <v>311</v>
      </c>
      <c r="F22">
        <v>1204</v>
      </c>
      <c r="G22" t="s">
        <v>434</v>
      </c>
      <c r="J22" t="s">
        <v>420</v>
      </c>
    </row>
    <row r="23" spans="1:10" x14ac:dyDescent="0.35">
      <c r="A23" t="s">
        <v>36</v>
      </c>
      <c r="B23" t="s">
        <v>39</v>
      </c>
      <c r="C23" t="s">
        <v>20</v>
      </c>
      <c r="D23" t="s">
        <v>38</v>
      </c>
      <c r="E23">
        <v>312</v>
      </c>
      <c r="F23">
        <v>1201</v>
      </c>
      <c r="G23" t="s">
        <v>434</v>
      </c>
      <c r="J23" t="s">
        <v>421</v>
      </c>
    </row>
    <row r="24" spans="1:10" x14ac:dyDescent="0.35">
      <c r="A24" t="s">
        <v>36</v>
      </c>
      <c r="B24" t="s">
        <v>40</v>
      </c>
      <c r="C24" t="s">
        <v>23</v>
      </c>
      <c r="D24" t="s">
        <v>38</v>
      </c>
      <c r="E24">
        <v>313</v>
      </c>
      <c r="F24" t="s">
        <v>41</v>
      </c>
      <c r="G24" t="s">
        <v>434</v>
      </c>
      <c r="J24" t="s">
        <v>422</v>
      </c>
    </row>
    <row r="25" spans="1:10" x14ac:dyDescent="0.35">
      <c r="A25" t="s">
        <v>36</v>
      </c>
      <c r="B25" t="s">
        <v>42</v>
      </c>
      <c r="C25" t="s">
        <v>25</v>
      </c>
      <c r="D25" t="s">
        <v>38</v>
      </c>
      <c r="E25">
        <v>314</v>
      </c>
      <c r="F25" t="s">
        <v>43</v>
      </c>
      <c r="G25" t="s">
        <v>434</v>
      </c>
      <c r="J25" t="s">
        <v>423</v>
      </c>
    </row>
    <row r="26" spans="1:10" x14ac:dyDescent="0.35">
      <c r="A26" t="s">
        <v>36</v>
      </c>
      <c r="B26" t="s">
        <v>44</v>
      </c>
      <c r="C26" t="s">
        <v>45</v>
      </c>
      <c r="D26" t="s">
        <v>38</v>
      </c>
      <c r="E26">
        <v>315</v>
      </c>
      <c r="F26">
        <v>1207</v>
      </c>
      <c r="G26" t="s">
        <v>434</v>
      </c>
      <c r="J26" t="s">
        <v>424</v>
      </c>
    </row>
    <row r="27" spans="1:10" x14ac:dyDescent="0.35">
      <c r="A27" t="s">
        <v>36</v>
      </c>
      <c r="B27" t="s">
        <v>46</v>
      </c>
      <c r="C27" t="s">
        <v>47</v>
      </c>
      <c r="D27" t="s">
        <v>38</v>
      </c>
      <c r="E27">
        <v>316</v>
      </c>
      <c r="F27" t="s">
        <v>48</v>
      </c>
      <c r="G27" t="s">
        <v>434</v>
      </c>
      <c r="J27" t="s">
        <v>425</v>
      </c>
    </row>
    <row r="28" spans="1:10" x14ac:dyDescent="0.35">
      <c r="A28" t="s">
        <v>36</v>
      </c>
      <c r="B28" t="s">
        <v>49</v>
      </c>
      <c r="C28" t="s">
        <v>50</v>
      </c>
      <c r="D28" t="s">
        <v>38</v>
      </c>
      <c r="E28">
        <v>317</v>
      </c>
      <c r="F28" t="s">
        <v>51</v>
      </c>
      <c r="G28" t="s">
        <v>434</v>
      </c>
      <c r="J28" t="s">
        <v>426</v>
      </c>
    </row>
    <row r="29" spans="1:10" x14ac:dyDescent="0.35">
      <c r="A29" t="s">
        <v>36</v>
      </c>
      <c r="B29" t="s">
        <v>52</v>
      </c>
      <c r="C29" t="s">
        <v>53</v>
      </c>
      <c r="D29" t="s">
        <v>38</v>
      </c>
      <c r="E29">
        <v>321</v>
      </c>
      <c r="F29" t="s">
        <v>54</v>
      </c>
      <c r="G29" t="s">
        <v>438</v>
      </c>
      <c r="J29" t="s">
        <v>420</v>
      </c>
    </row>
    <row r="30" spans="1:10" x14ac:dyDescent="0.35">
      <c r="A30" t="s">
        <v>36</v>
      </c>
      <c r="B30" t="s">
        <v>55</v>
      </c>
      <c r="C30" t="s">
        <v>56</v>
      </c>
      <c r="D30" t="s">
        <v>38</v>
      </c>
      <c r="E30">
        <v>322</v>
      </c>
      <c r="F30" t="s">
        <v>57</v>
      </c>
      <c r="G30" t="s">
        <v>438</v>
      </c>
      <c r="J30" t="s">
        <v>421</v>
      </c>
    </row>
    <row r="31" spans="1:10" x14ac:dyDescent="0.35">
      <c r="A31" t="s">
        <v>36</v>
      </c>
      <c r="B31" t="s">
        <v>58</v>
      </c>
      <c r="C31" t="s">
        <v>59</v>
      </c>
      <c r="D31" t="s">
        <v>38</v>
      </c>
      <c r="E31">
        <v>323</v>
      </c>
      <c r="F31" t="s">
        <v>60</v>
      </c>
      <c r="G31" t="s">
        <v>438</v>
      </c>
      <c r="J31" t="s">
        <v>422</v>
      </c>
    </row>
    <row r="32" spans="1:10" x14ac:dyDescent="0.35">
      <c r="A32" t="s">
        <v>36</v>
      </c>
      <c r="B32" t="s">
        <v>61</v>
      </c>
      <c r="C32" t="s">
        <v>62</v>
      </c>
      <c r="D32" t="s">
        <v>38</v>
      </c>
      <c r="E32">
        <v>324</v>
      </c>
      <c r="F32" t="s">
        <v>63</v>
      </c>
      <c r="G32" t="s">
        <v>438</v>
      </c>
      <c r="J32" t="s">
        <v>423</v>
      </c>
    </row>
    <row r="33" spans="1:10" x14ac:dyDescent="0.35">
      <c r="A33" t="s">
        <v>36</v>
      </c>
      <c r="B33" t="s">
        <v>64</v>
      </c>
      <c r="C33" t="s">
        <v>65</v>
      </c>
      <c r="D33" t="s">
        <v>38</v>
      </c>
      <c r="E33">
        <v>325</v>
      </c>
      <c r="F33" t="s">
        <v>66</v>
      </c>
      <c r="G33" t="s">
        <v>438</v>
      </c>
      <c r="J33" t="s">
        <v>424</v>
      </c>
    </row>
    <row r="34" spans="1:10" x14ac:dyDescent="0.35">
      <c r="A34" t="s">
        <v>36</v>
      </c>
      <c r="B34" t="s">
        <v>67</v>
      </c>
      <c r="C34" t="s">
        <v>68</v>
      </c>
      <c r="D34" t="s">
        <v>38</v>
      </c>
      <c r="E34">
        <v>326</v>
      </c>
      <c r="F34" t="s">
        <v>69</v>
      </c>
      <c r="G34" t="s">
        <v>438</v>
      </c>
      <c r="J34" t="s">
        <v>425</v>
      </c>
    </row>
    <row r="35" spans="1:10" x14ac:dyDescent="0.35">
      <c r="A35" t="s">
        <v>36</v>
      </c>
      <c r="B35" t="s">
        <v>70</v>
      </c>
      <c r="C35" t="s">
        <v>71</v>
      </c>
      <c r="D35" t="s">
        <v>38</v>
      </c>
      <c r="E35">
        <v>327</v>
      </c>
      <c r="F35" t="s">
        <v>72</v>
      </c>
      <c r="G35" t="s">
        <v>438</v>
      </c>
      <c r="J35" t="s">
        <v>426</v>
      </c>
    </row>
    <row r="36" spans="1:10" x14ac:dyDescent="0.35">
      <c r="A36" t="s">
        <v>36</v>
      </c>
      <c r="B36" t="s">
        <v>73</v>
      </c>
      <c r="C36" t="s">
        <v>74</v>
      </c>
      <c r="D36" t="s">
        <v>38</v>
      </c>
      <c r="E36">
        <v>331</v>
      </c>
      <c r="F36">
        <v>1205</v>
      </c>
      <c r="G36" t="s">
        <v>435</v>
      </c>
      <c r="J36" t="s">
        <v>420</v>
      </c>
    </row>
    <row r="37" spans="1:10" x14ac:dyDescent="0.35">
      <c r="A37" t="s">
        <v>36</v>
      </c>
      <c r="B37" t="s">
        <v>75</v>
      </c>
      <c r="C37" t="s">
        <v>76</v>
      </c>
      <c r="D37" t="s">
        <v>38</v>
      </c>
      <c r="E37">
        <v>332</v>
      </c>
      <c r="F37">
        <v>1202</v>
      </c>
      <c r="G37" t="s">
        <v>435</v>
      </c>
      <c r="J37" t="s">
        <v>421</v>
      </c>
    </row>
    <row r="38" spans="1:10" x14ac:dyDescent="0.35">
      <c r="A38" t="s">
        <v>36</v>
      </c>
      <c r="B38" t="s">
        <v>77</v>
      </c>
      <c r="C38" t="s">
        <v>78</v>
      </c>
      <c r="D38" t="s">
        <v>38</v>
      </c>
      <c r="E38">
        <v>333</v>
      </c>
      <c r="F38" t="s">
        <v>79</v>
      </c>
      <c r="G38" t="s">
        <v>435</v>
      </c>
      <c r="J38" t="s">
        <v>422</v>
      </c>
    </row>
    <row r="39" spans="1:10" x14ac:dyDescent="0.35">
      <c r="A39" t="s">
        <v>36</v>
      </c>
      <c r="B39" t="s">
        <v>80</v>
      </c>
      <c r="C39" t="s">
        <v>38</v>
      </c>
      <c r="D39" t="s">
        <v>38</v>
      </c>
      <c r="E39">
        <v>334</v>
      </c>
      <c r="F39" t="s">
        <v>81</v>
      </c>
      <c r="G39" t="s">
        <v>435</v>
      </c>
      <c r="J39" t="s">
        <v>423</v>
      </c>
    </row>
    <row r="40" spans="1:10" x14ac:dyDescent="0.35">
      <c r="A40" t="s">
        <v>36</v>
      </c>
      <c r="B40" t="s">
        <v>82</v>
      </c>
      <c r="C40" t="s">
        <v>83</v>
      </c>
      <c r="D40" t="s">
        <v>38</v>
      </c>
      <c r="E40">
        <v>335</v>
      </c>
      <c r="F40">
        <v>1208</v>
      </c>
      <c r="G40" t="s">
        <v>435</v>
      </c>
      <c r="J40" t="s">
        <v>424</v>
      </c>
    </row>
    <row r="41" spans="1:10" x14ac:dyDescent="0.35">
      <c r="A41" t="s">
        <v>36</v>
      </c>
      <c r="B41" t="s">
        <v>84</v>
      </c>
      <c r="C41" t="s">
        <v>85</v>
      </c>
      <c r="D41" t="s">
        <v>38</v>
      </c>
      <c r="E41">
        <v>336</v>
      </c>
      <c r="F41" t="s">
        <v>86</v>
      </c>
      <c r="G41" t="s">
        <v>435</v>
      </c>
      <c r="J41" t="s">
        <v>425</v>
      </c>
    </row>
    <row r="42" spans="1:10" x14ac:dyDescent="0.35">
      <c r="A42" t="s">
        <v>36</v>
      </c>
      <c r="B42" t="s">
        <v>87</v>
      </c>
      <c r="C42" t="s">
        <v>88</v>
      </c>
      <c r="D42" t="s">
        <v>38</v>
      </c>
      <c r="E42">
        <v>337</v>
      </c>
      <c r="F42" t="s">
        <v>89</v>
      </c>
      <c r="G42" t="s">
        <v>435</v>
      </c>
      <c r="J42" t="s">
        <v>426</v>
      </c>
    </row>
    <row r="43" spans="1:10" x14ac:dyDescent="0.35">
      <c r="A43" t="s">
        <v>36</v>
      </c>
      <c r="B43" t="s">
        <v>90</v>
      </c>
      <c r="C43" t="s">
        <v>91</v>
      </c>
      <c r="D43" t="s">
        <v>38</v>
      </c>
      <c r="E43">
        <v>341</v>
      </c>
      <c r="F43">
        <v>1206</v>
      </c>
      <c r="G43" t="s">
        <v>437</v>
      </c>
      <c r="J43" t="s">
        <v>420</v>
      </c>
    </row>
    <row r="44" spans="1:10" x14ac:dyDescent="0.35">
      <c r="A44" t="s">
        <v>36</v>
      </c>
      <c r="B44" t="s">
        <v>92</v>
      </c>
      <c r="C44" t="s">
        <v>93</v>
      </c>
      <c r="D44" t="s">
        <v>38</v>
      </c>
      <c r="E44">
        <v>342</v>
      </c>
      <c r="F44">
        <v>1203</v>
      </c>
      <c r="G44" t="s">
        <v>437</v>
      </c>
      <c r="J44" t="s">
        <v>421</v>
      </c>
    </row>
    <row r="45" spans="1:10" x14ac:dyDescent="0.35">
      <c r="A45" t="s">
        <v>36</v>
      </c>
      <c r="B45" t="s">
        <v>94</v>
      </c>
      <c r="C45" t="s">
        <v>95</v>
      </c>
      <c r="D45" t="s">
        <v>38</v>
      </c>
      <c r="E45">
        <v>343</v>
      </c>
      <c r="F45" t="s">
        <v>96</v>
      </c>
      <c r="G45" t="s">
        <v>437</v>
      </c>
      <c r="J45" t="s">
        <v>422</v>
      </c>
    </row>
    <row r="46" spans="1:10" x14ac:dyDescent="0.35">
      <c r="A46" t="s">
        <v>36</v>
      </c>
      <c r="B46" t="s">
        <v>97</v>
      </c>
      <c r="C46" t="s">
        <v>98</v>
      </c>
      <c r="D46" t="s">
        <v>38</v>
      </c>
      <c r="E46">
        <v>344</v>
      </c>
      <c r="F46" t="s">
        <v>99</v>
      </c>
      <c r="G46" t="s">
        <v>437</v>
      </c>
      <c r="J46" t="s">
        <v>423</v>
      </c>
    </row>
    <row r="47" spans="1:10" x14ac:dyDescent="0.35">
      <c r="A47" t="s">
        <v>36</v>
      </c>
      <c r="B47" t="s">
        <v>100</v>
      </c>
      <c r="C47" t="s">
        <v>101</v>
      </c>
      <c r="D47" t="s">
        <v>38</v>
      </c>
      <c r="E47">
        <v>345</v>
      </c>
      <c r="F47">
        <v>1209</v>
      </c>
      <c r="G47" t="s">
        <v>437</v>
      </c>
      <c r="J47" t="s">
        <v>424</v>
      </c>
    </row>
    <row r="48" spans="1:10" x14ac:dyDescent="0.35">
      <c r="A48" t="s">
        <v>36</v>
      </c>
      <c r="B48" t="s">
        <v>102</v>
      </c>
      <c r="C48">
        <v>1</v>
      </c>
      <c r="D48" t="s">
        <v>38</v>
      </c>
      <c r="E48">
        <v>346</v>
      </c>
      <c r="F48" t="s">
        <v>103</v>
      </c>
      <c r="G48" t="s">
        <v>437</v>
      </c>
      <c r="J48" t="s">
        <v>425</v>
      </c>
    </row>
    <row r="49" spans="1:10" x14ac:dyDescent="0.35">
      <c r="A49" t="s">
        <v>36</v>
      </c>
      <c r="B49" t="s">
        <v>104</v>
      </c>
      <c r="C49">
        <v>2</v>
      </c>
      <c r="D49" t="s">
        <v>38</v>
      </c>
      <c r="E49">
        <v>347</v>
      </c>
      <c r="F49" t="s">
        <v>105</v>
      </c>
      <c r="G49" t="s">
        <v>437</v>
      </c>
      <c r="J49" t="s">
        <v>426</v>
      </c>
    </row>
    <row r="50" spans="1:10" x14ac:dyDescent="0.35">
      <c r="A50" t="s">
        <v>106</v>
      </c>
      <c r="B50" t="s">
        <v>107</v>
      </c>
      <c r="C50" t="s">
        <v>8</v>
      </c>
      <c r="D50" t="s">
        <v>108</v>
      </c>
      <c r="E50">
        <v>410</v>
      </c>
      <c r="F50">
        <v>1314</v>
      </c>
      <c r="G50" t="s">
        <v>434</v>
      </c>
      <c r="J50" t="s">
        <v>427</v>
      </c>
    </row>
    <row r="51" spans="1:10" x14ac:dyDescent="0.35">
      <c r="A51" t="s">
        <v>106</v>
      </c>
      <c r="B51" t="s">
        <v>109</v>
      </c>
      <c r="C51" t="s">
        <v>20</v>
      </c>
      <c r="D51" t="s">
        <v>108</v>
      </c>
      <c r="E51">
        <v>420</v>
      </c>
      <c r="F51" t="s">
        <v>110</v>
      </c>
      <c r="G51" t="s">
        <v>438</v>
      </c>
      <c r="J51" t="s">
        <v>427</v>
      </c>
    </row>
    <row r="52" spans="1:10" x14ac:dyDescent="0.35">
      <c r="A52" t="s">
        <v>106</v>
      </c>
      <c r="B52" t="s">
        <v>111</v>
      </c>
      <c r="C52" t="s">
        <v>23</v>
      </c>
      <c r="D52" t="s">
        <v>108</v>
      </c>
      <c r="E52">
        <v>430</v>
      </c>
      <c r="F52">
        <v>1315</v>
      </c>
      <c r="G52" t="s">
        <v>435</v>
      </c>
      <c r="J52" t="s">
        <v>427</v>
      </c>
    </row>
    <row r="53" spans="1:10" x14ac:dyDescent="0.35">
      <c r="A53" t="s">
        <v>106</v>
      </c>
      <c r="B53" t="s">
        <v>112</v>
      </c>
      <c r="C53" t="s">
        <v>25</v>
      </c>
      <c r="D53" t="s">
        <v>108</v>
      </c>
      <c r="E53">
        <v>440</v>
      </c>
      <c r="F53">
        <v>1399</v>
      </c>
      <c r="G53" t="s">
        <v>439</v>
      </c>
      <c r="J53" t="s">
        <v>427</v>
      </c>
    </row>
    <row r="54" spans="1:10" x14ac:dyDescent="0.35">
      <c r="A54" t="s">
        <v>106</v>
      </c>
      <c r="B54" t="s">
        <v>113</v>
      </c>
      <c r="C54" t="s">
        <v>45</v>
      </c>
      <c r="D54" t="s">
        <v>108</v>
      </c>
      <c r="E54">
        <v>450</v>
      </c>
      <c r="F54">
        <v>1313</v>
      </c>
      <c r="G54" t="s">
        <v>440</v>
      </c>
      <c r="J54" t="s">
        <v>428</v>
      </c>
    </row>
    <row r="55" spans="1:10" x14ac:dyDescent="0.35">
      <c r="A55" t="s">
        <v>114</v>
      </c>
      <c r="B55" t="s">
        <v>115</v>
      </c>
      <c r="C55" t="s">
        <v>50</v>
      </c>
      <c r="D55" t="s">
        <v>20</v>
      </c>
      <c r="E55">
        <v>511</v>
      </c>
      <c r="F55">
        <v>2202</v>
      </c>
      <c r="J55" t="s">
        <v>429</v>
      </c>
    </row>
    <row r="56" spans="1:10" x14ac:dyDescent="0.35">
      <c r="A56" t="s">
        <v>114</v>
      </c>
      <c r="B56" t="s">
        <v>116</v>
      </c>
      <c r="C56" t="s">
        <v>53</v>
      </c>
      <c r="D56" t="s">
        <v>20</v>
      </c>
      <c r="E56">
        <v>511</v>
      </c>
      <c r="F56">
        <v>2202</v>
      </c>
      <c r="J56" t="s">
        <v>429</v>
      </c>
    </row>
    <row r="57" spans="1:10" x14ac:dyDescent="0.35">
      <c r="A57" t="s">
        <v>114</v>
      </c>
      <c r="B57" t="s">
        <v>117</v>
      </c>
      <c r="C57" t="s">
        <v>62</v>
      </c>
      <c r="D57" t="s">
        <v>20</v>
      </c>
      <c r="E57">
        <v>511</v>
      </c>
      <c r="F57">
        <v>2202</v>
      </c>
      <c r="J57" t="s">
        <v>429</v>
      </c>
    </row>
    <row r="58" spans="1:10" x14ac:dyDescent="0.35">
      <c r="A58" t="s">
        <v>114</v>
      </c>
      <c r="B58" t="s">
        <v>118</v>
      </c>
      <c r="C58" t="s">
        <v>56</v>
      </c>
      <c r="D58" t="s">
        <v>20</v>
      </c>
      <c r="E58">
        <v>512</v>
      </c>
      <c r="F58">
        <v>2203</v>
      </c>
      <c r="J58" t="s">
        <v>430</v>
      </c>
    </row>
    <row r="59" spans="1:10" x14ac:dyDescent="0.35">
      <c r="A59" t="s">
        <v>114</v>
      </c>
      <c r="B59" t="s">
        <v>119</v>
      </c>
      <c r="C59" t="s">
        <v>59</v>
      </c>
      <c r="D59" t="s">
        <v>20</v>
      </c>
      <c r="E59">
        <v>512</v>
      </c>
      <c r="F59">
        <v>2203</v>
      </c>
      <c r="J59" t="s">
        <v>430</v>
      </c>
    </row>
    <row r="60" spans="1:10" x14ac:dyDescent="0.35">
      <c r="A60" t="s">
        <v>114</v>
      </c>
      <c r="B60" t="s">
        <v>120</v>
      </c>
      <c r="C60" t="s">
        <v>65</v>
      </c>
      <c r="D60" t="s">
        <v>20</v>
      </c>
      <c r="E60">
        <v>512</v>
      </c>
      <c r="F60">
        <v>2203</v>
      </c>
      <c r="J60" t="s">
        <v>430</v>
      </c>
    </row>
    <row r="61" spans="1:10" x14ac:dyDescent="0.35">
      <c r="A61" t="s">
        <v>114</v>
      </c>
      <c r="B61" t="s">
        <v>121</v>
      </c>
      <c r="C61" t="s">
        <v>8</v>
      </c>
      <c r="D61" t="s">
        <v>20</v>
      </c>
      <c r="E61">
        <v>521</v>
      </c>
      <c r="F61">
        <v>2204</v>
      </c>
      <c r="J61" t="s">
        <v>431</v>
      </c>
    </row>
    <row r="62" spans="1:10" x14ac:dyDescent="0.35">
      <c r="A62" t="s">
        <v>114</v>
      </c>
      <c r="B62" t="s">
        <v>122</v>
      </c>
      <c r="C62" t="s">
        <v>20</v>
      </c>
      <c r="D62" t="s">
        <v>20</v>
      </c>
      <c r="E62">
        <v>521</v>
      </c>
      <c r="F62">
        <v>2204</v>
      </c>
      <c r="J62" t="s">
        <v>431</v>
      </c>
    </row>
    <row r="63" spans="1:10" x14ac:dyDescent="0.35">
      <c r="A63" t="s">
        <v>114</v>
      </c>
      <c r="B63" t="s">
        <v>123</v>
      </c>
      <c r="C63" t="s">
        <v>45</v>
      </c>
      <c r="D63" t="s">
        <v>20</v>
      </c>
      <c r="E63">
        <v>521</v>
      </c>
      <c r="F63">
        <v>2204</v>
      </c>
      <c r="J63" t="s">
        <v>431</v>
      </c>
    </row>
    <row r="64" spans="1:10" x14ac:dyDescent="0.35">
      <c r="A64" t="s">
        <v>114</v>
      </c>
      <c r="B64" t="s">
        <v>124</v>
      </c>
      <c r="C64" t="s">
        <v>23</v>
      </c>
      <c r="D64" t="s">
        <v>20</v>
      </c>
      <c r="E64">
        <v>522</v>
      </c>
      <c r="F64">
        <v>2205</v>
      </c>
      <c r="J64" t="s">
        <v>441</v>
      </c>
    </row>
    <row r="65" spans="1:10" x14ac:dyDescent="0.35">
      <c r="A65" t="s">
        <v>114</v>
      </c>
      <c r="B65" t="s">
        <v>125</v>
      </c>
      <c r="C65" t="s">
        <v>25</v>
      </c>
      <c r="D65" t="s">
        <v>20</v>
      </c>
      <c r="E65">
        <v>522</v>
      </c>
      <c r="F65">
        <v>2205</v>
      </c>
      <c r="J65" t="s">
        <v>441</v>
      </c>
    </row>
    <row r="66" spans="1:10" x14ac:dyDescent="0.35">
      <c r="A66" t="s">
        <v>114</v>
      </c>
      <c r="B66" t="s">
        <v>126</v>
      </c>
      <c r="C66" t="s">
        <v>47</v>
      </c>
      <c r="D66" t="s">
        <v>20</v>
      </c>
      <c r="E66">
        <v>522</v>
      </c>
      <c r="F66">
        <v>2205</v>
      </c>
      <c r="J66" t="s">
        <v>441</v>
      </c>
    </row>
    <row r="67" spans="1:10" x14ac:dyDescent="0.35">
      <c r="A67" t="s">
        <v>114</v>
      </c>
      <c r="B67" t="s">
        <v>127</v>
      </c>
      <c r="C67" t="s">
        <v>68</v>
      </c>
      <c r="D67" t="s">
        <v>20</v>
      </c>
      <c r="E67">
        <v>531</v>
      </c>
      <c r="F67" t="s">
        <v>128</v>
      </c>
      <c r="J67" t="s">
        <v>432</v>
      </c>
    </row>
    <row r="68" spans="1:10" x14ac:dyDescent="0.35">
      <c r="A68" t="s">
        <v>114</v>
      </c>
      <c r="B68" t="s">
        <v>129</v>
      </c>
      <c r="C68" t="s">
        <v>71</v>
      </c>
      <c r="D68" t="s">
        <v>20</v>
      </c>
      <c r="E68">
        <v>531</v>
      </c>
      <c r="F68" t="s">
        <v>128</v>
      </c>
      <c r="J68" t="s">
        <v>432</v>
      </c>
    </row>
    <row r="69" spans="1:10" x14ac:dyDescent="0.35">
      <c r="A69" t="s">
        <v>114</v>
      </c>
      <c r="B69" t="s">
        <v>130</v>
      </c>
      <c r="C69" t="s">
        <v>78</v>
      </c>
      <c r="D69" t="s">
        <v>20</v>
      </c>
      <c r="E69">
        <v>531</v>
      </c>
      <c r="F69" t="s">
        <v>128</v>
      </c>
      <c r="J69" t="s">
        <v>432</v>
      </c>
    </row>
    <row r="70" spans="1:10" x14ac:dyDescent="0.35">
      <c r="A70" t="s">
        <v>114</v>
      </c>
      <c r="B70" t="s">
        <v>131</v>
      </c>
      <c r="C70" t="s">
        <v>74</v>
      </c>
      <c r="D70" t="s">
        <v>20</v>
      </c>
      <c r="E70">
        <v>532</v>
      </c>
      <c r="F70" t="s">
        <v>132</v>
      </c>
      <c r="J70" t="s">
        <v>433</v>
      </c>
    </row>
    <row r="71" spans="1:10" x14ac:dyDescent="0.35">
      <c r="A71" t="s">
        <v>114</v>
      </c>
      <c r="B71" t="s">
        <v>133</v>
      </c>
      <c r="C71" t="s">
        <v>76</v>
      </c>
      <c r="D71" t="s">
        <v>20</v>
      </c>
      <c r="E71">
        <v>532</v>
      </c>
      <c r="F71" t="s">
        <v>132</v>
      </c>
      <c r="J71" t="s">
        <v>433</v>
      </c>
    </row>
    <row r="72" spans="1:10" x14ac:dyDescent="0.35">
      <c r="A72" t="s">
        <v>114</v>
      </c>
      <c r="B72" t="s">
        <v>134</v>
      </c>
      <c r="C72" t="s">
        <v>38</v>
      </c>
      <c r="D72" t="s">
        <v>20</v>
      </c>
      <c r="E72">
        <v>532</v>
      </c>
      <c r="F72" t="s">
        <v>132</v>
      </c>
      <c r="J72" t="s">
        <v>433</v>
      </c>
    </row>
    <row r="73" spans="1:10" x14ac:dyDescent="0.35">
      <c r="A73" t="s">
        <v>135</v>
      </c>
      <c r="B73" t="s">
        <v>136</v>
      </c>
      <c r="C73" t="s">
        <v>8</v>
      </c>
      <c r="D73" t="s">
        <v>137</v>
      </c>
      <c r="E73">
        <v>610</v>
      </c>
      <c r="F73">
        <v>2301</v>
      </c>
      <c r="J73" t="s">
        <v>136</v>
      </c>
    </row>
    <row r="74" spans="1:10" x14ac:dyDescent="0.35">
      <c r="A74" t="s">
        <v>135</v>
      </c>
      <c r="B74" t="s">
        <v>138</v>
      </c>
      <c r="C74" t="s">
        <v>20</v>
      </c>
      <c r="D74" t="s">
        <v>137</v>
      </c>
      <c r="E74">
        <v>620</v>
      </c>
      <c r="F74">
        <v>2302</v>
      </c>
      <c r="J74" t="s">
        <v>138</v>
      </c>
    </row>
    <row r="75" spans="1:10" x14ac:dyDescent="0.35">
      <c r="A75" t="s">
        <v>135</v>
      </c>
      <c r="B75" t="s">
        <v>139</v>
      </c>
      <c r="C75" t="s">
        <v>23</v>
      </c>
      <c r="D75" t="s">
        <v>137</v>
      </c>
      <c r="E75">
        <v>630</v>
      </c>
      <c r="F75">
        <v>2303</v>
      </c>
      <c r="J75" t="s">
        <v>139</v>
      </c>
    </row>
    <row r="76" spans="1:10" x14ac:dyDescent="0.35">
      <c r="A76" t="s">
        <v>135</v>
      </c>
      <c r="B76" t="s">
        <v>140</v>
      </c>
      <c r="C76" t="s">
        <v>25</v>
      </c>
      <c r="D76" t="s">
        <v>137</v>
      </c>
      <c r="E76">
        <v>640</v>
      </c>
      <c r="F76">
        <v>2305</v>
      </c>
      <c r="J76" t="s">
        <v>140</v>
      </c>
    </row>
    <row r="77" spans="1:10" x14ac:dyDescent="0.35">
      <c r="A77" t="s">
        <v>135</v>
      </c>
      <c r="B77" t="s">
        <v>141</v>
      </c>
      <c r="C77" t="s">
        <v>45</v>
      </c>
      <c r="D77" t="s">
        <v>137</v>
      </c>
      <c r="E77">
        <v>650</v>
      </c>
      <c r="F77">
        <v>2304</v>
      </c>
      <c r="J77" t="s">
        <v>141</v>
      </c>
    </row>
    <row r="78" spans="1:10" x14ac:dyDescent="0.35">
      <c r="A78" t="s">
        <v>135</v>
      </c>
      <c r="B78" t="s">
        <v>142</v>
      </c>
      <c r="C78" t="s">
        <v>47</v>
      </c>
      <c r="D78" t="s">
        <v>137</v>
      </c>
      <c r="E78">
        <v>660</v>
      </c>
      <c r="F78">
        <v>2317</v>
      </c>
      <c r="J78" t="s">
        <v>142</v>
      </c>
    </row>
    <row r="79" spans="1:10" x14ac:dyDescent="0.35">
      <c r="A79" t="s">
        <v>135</v>
      </c>
      <c r="B79" t="s">
        <v>143</v>
      </c>
      <c r="C79" t="s">
        <v>50</v>
      </c>
      <c r="D79" t="s">
        <v>137</v>
      </c>
      <c r="E79">
        <v>670</v>
      </c>
      <c r="F79">
        <v>2308</v>
      </c>
      <c r="J79" t="s">
        <v>143</v>
      </c>
    </row>
    <row r="80" spans="1:10" x14ac:dyDescent="0.35">
      <c r="A80" t="s">
        <v>135</v>
      </c>
      <c r="B80" t="s">
        <v>144</v>
      </c>
      <c r="C80" t="s">
        <v>53</v>
      </c>
      <c r="D80" t="s">
        <v>137</v>
      </c>
      <c r="E80">
        <v>680</v>
      </c>
      <c r="F80">
        <v>2307</v>
      </c>
      <c r="J80" t="s">
        <v>144</v>
      </c>
    </row>
    <row r="81" spans="1:10" x14ac:dyDescent="0.35">
      <c r="A81" t="s">
        <v>135</v>
      </c>
      <c r="B81" t="s">
        <v>145</v>
      </c>
      <c r="C81" t="s">
        <v>56</v>
      </c>
      <c r="D81" t="s">
        <v>137</v>
      </c>
      <c r="E81">
        <v>690</v>
      </c>
      <c r="F81">
        <v>2310</v>
      </c>
      <c r="J81" t="s">
        <v>145</v>
      </c>
    </row>
    <row r="82" spans="1:10" x14ac:dyDescent="0.35">
      <c r="A82" t="s">
        <v>135</v>
      </c>
      <c r="B82" t="s">
        <v>146</v>
      </c>
      <c r="C82" t="s">
        <v>56</v>
      </c>
      <c r="D82" t="s">
        <v>137</v>
      </c>
      <c r="E82">
        <v>690</v>
      </c>
      <c r="F82">
        <v>2314</v>
      </c>
      <c r="J82" t="s">
        <v>146</v>
      </c>
    </row>
    <row r="83" spans="1:10" x14ac:dyDescent="0.35">
      <c r="A83" t="s">
        <v>135</v>
      </c>
      <c r="B83" t="s">
        <v>147</v>
      </c>
      <c r="C83" t="s">
        <v>56</v>
      </c>
      <c r="D83" t="s">
        <v>137</v>
      </c>
      <c r="E83">
        <v>690</v>
      </c>
      <c r="F83">
        <v>2316</v>
      </c>
      <c r="J83" t="s">
        <v>147</v>
      </c>
    </row>
    <row r="84" spans="1:10" x14ac:dyDescent="0.35">
      <c r="A84" t="s">
        <v>135</v>
      </c>
      <c r="B84" t="s">
        <v>148</v>
      </c>
      <c r="C84" t="s">
        <v>56</v>
      </c>
      <c r="D84" t="s">
        <v>137</v>
      </c>
      <c r="E84">
        <v>690</v>
      </c>
      <c r="F84">
        <v>2318</v>
      </c>
      <c r="J84" t="s">
        <v>148</v>
      </c>
    </row>
    <row r="85" spans="1:10" x14ac:dyDescent="0.35">
      <c r="A85" t="s">
        <v>135</v>
      </c>
      <c r="B85" t="s">
        <v>149</v>
      </c>
      <c r="C85" t="s">
        <v>56</v>
      </c>
      <c r="D85" t="s">
        <v>137</v>
      </c>
      <c r="E85">
        <v>690</v>
      </c>
      <c r="F85">
        <v>2374</v>
      </c>
      <c r="J85" t="s">
        <v>149</v>
      </c>
    </row>
    <row r="86" spans="1:10" x14ac:dyDescent="0.35">
      <c r="A86" t="s">
        <v>135</v>
      </c>
      <c r="B86" t="s">
        <v>150</v>
      </c>
      <c r="C86" t="s">
        <v>56</v>
      </c>
      <c r="D86" t="s">
        <v>137</v>
      </c>
      <c r="E86">
        <v>690</v>
      </c>
      <c r="F86">
        <v>2399</v>
      </c>
      <c r="J86" t="s">
        <v>150</v>
      </c>
    </row>
    <row r="87" spans="1:10" x14ac:dyDescent="0.35">
      <c r="A87" t="s">
        <v>135</v>
      </c>
      <c r="B87" t="s">
        <v>151</v>
      </c>
      <c r="C87" t="s">
        <v>56</v>
      </c>
      <c r="D87" t="s">
        <v>137</v>
      </c>
      <c r="E87">
        <v>690</v>
      </c>
      <c r="F87">
        <v>2410</v>
      </c>
      <c r="J87" t="s">
        <v>151</v>
      </c>
    </row>
    <row r="88" spans="1:10" x14ac:dyDescent="0.35">
      <c r="A88" t="s">
        <v>152</v>
      </c>
      <c r="B88" t="s">
        <v>153</v>
      </c>
      <c r="C88" t="s">
        <v>8</v>
      </c>
      <c r="D88" t="s">
        <v>154</v>
      </c>
      <c r="E88">
        <v>710</v>
      </c>
      <c r="F88">
        <v>2404</v>
      </c>
      <c r="H88" t="s">
        <v>410</v>
      </c>
      <c r="J88" t="s">
        <v>153</v>
      </c>
    </row>
    <row r="89" spans="1:10" x14ac:dyDescent="0.35">
      <c r="A89" t="s">
        <v>152</v>
      </c>
      <c r="B89" t="s">
        <v>155</v>
      </c>
      <c r="C89" t="s">
        <v>8</v>
      </c>
      <c r="D89" t="s">
        <v>154</v>
      </c>
      <c r="E89">
        <v>710</v>
      </c>
      <c r="F89" t="s">
        <v>156</v>
      </c>
      <c r="H89" t="s">
        <v>410</v>
      </c>
      <c r="J89" t="s">
        <v>155</v>
      </c>
    </row>
    <row r="90" spans="1:10" x14ac:dyDescent="0.35">
      <c r="A90" t="s">
        <v>152</v>
      </c>
      <c r="B90" t="s">
        <v>157</v>
      </c>
      <c r="C90" t="s">
        <v>20</v>
      </c>
      <c r="D90" t="s">
        <v>154</v>
      </c>
      <c r="E90">
        <v>720</v>
      </c>
      <c r="F90">
        <v>2424</v>
      </c>
      <c r="H90" t="s">
        <v>411</v>
      </c>
      <c r="J90" t="s">
        <v>157</v>
      </c>
    </row>
    <row r="91" spans="1:10" x14ac:dyDescent="0.35">
      <c r="A91" t="s">
        <v>152</v>
      </c>
      <c r="B91" t="s">
        <v>158</v>
      </c>
      <c r="C91" t="s">
        <v>20</v>
      </c>
      <c r="D91" t="s">
        <v>154</v>
      </c>
      <c r="E91">
        <v>720</v>
      </c>
      <c r="F91" t="s">
        <v>159</v>
      </c>
      <c r="H91" t="s">
        <v>411</v>
      </c>
      <c r="J91" t="s">
        <v>158</v>
      </c>
    </row>
    <row r="92" spans="1:10" x14ac:dyDescent="0.35">
      <c r="A92" t="s">
        <v>152</v>
      </c>
      <c r="B92" t="s">
        <v>160</v>
      </c>
      <c r="C92" t="s">
        <v>23</v>
      </c>
      <c r="D92" t="s">
        <v>154</v>
      </c>
      <c r="E92">
        <v>730</v>
      </c>
      <c r="F92">
        <v>2434</v>
      </c>
      <c r="H92" t="s">
        <v>412</v>
      </c>
      <c r="J92" t="s">
        <v>160</v>
      </c>
    </row>
    <row r="93" spans="1:10" x14ac:dyDescent="0.35">
      <c r="A93" t="s">
        <v>152</v>
      </c>
      <c r="B93" t="s">
        <v>161</v>
      </c>
      <c r="C93" t="s">
        <v>23</v>
      </c>
      <c r="D93" t="s">
        <v>154</v>
      </c>
      <c r="E93">
        <v>730</v>
      </c>
      <c r="F93" t="s">
        <v>162</v>
      </c>
      <c r="H93" t="s">
        <v>412</v>
      </c>
      <c r="J93" t="s">
        <v>161</v>
      </c>
    </row>
    <row r="94" spans="1:10" x14ac:dyDescent="0.35">
      <c r="A94" t="s">
        <v>152</v>
      </c>
      <c r="B94" t="s">
        <v>163</v>
      </c>
      <c r="C94" t="s">
        <v>25</v>
      </c>
      <c r="D94" t="s">
        <v>154</v>
      </c>
      <c r="E94">
        <v>9999</v>
      </c>
      <c r="F94">
        <v>9920</v>
      </c>
      <c r="J94" t="s">
        <v>163</v>
      </c>
    </row>
    <row r="95" spans="1:10" x14ac:dyDescent="0.35">
      <c r="A95" t="s">
        <v>164</v>
      </c>
      <c r="B95" t="s">
        <v>165</v>
      </c>
      <c r="D95" t="s">
        <v>164</v>
      </c>
      <c r="E95">
        <v>990</v>
      </c>
      <c r="F95">
        <v>2005</v>
      </c>
      <c r="J95" t="s">
        <v>165</v>
      </c>
    </row>
    <row r="96" spans="1:10" x14ac:dyDescent="0.35">
      <c r="A96" t="s">
        <v>164</v>
      </c>
      <c r="B96" t="s">
        <v>166</v>
      </c>
      <c r="D96" t="s">
        <v>164</v>
      </c>
      <c r="E96">
        <v>990</v>
      </c>
      <c r="F96">
        <v>2006</v>
      </c>
      <c r="J96" t="s">
        <v>166</v>
      </c>
    </row>
    <row r="97" spans="1:10" x14ac:dyDescent="0.35">
      <c r="A97" t="s">
        <v>164</v>
      </c>
      <c r="B97" t="s">
        <v>167</v>
      </c>
      <c r="D97" t="s">
        <v>164</v>
      </c>
      <c r="E97">
        <v>990</v>
      </c>
      <c r="F97">
        <v>2009</v>
      </c>
      <c r="J97" t="s">
        <v>167</v>
      </c>
    </row>
    <row r="98" spans="1:10" x14ac:dyDescent="0.35">
      <c r="A98" t="s">
        <v>164</v>
      </c>
      <c r="B98" t="s">
        <v>168</v>
      </c>
      <c r="D98" t="s">
        <v>164</v>
      </c>
      <c r="E98">
        <v>990</v>
      </c>
      <c r="F98">
        <v>2099</v>
      </c>
      <c r="J98" t="s">
        <v>168</v>
      </c>
    </row>
    <row r="99" spans="1:10" x14ac:dyDescent="0.35">
      <c r="A99" t="s">
        <v>169</v>
      </c>
      <c r="B99" t="s">
        <v>170</v>
      </c>
      <c r="C99" t="s">
        <v>8</v>
      </c>
      <c r="D99" t="s">
        <v>47</v>
      </c>
      <c r="E99">
        <v>1000</v>
      </c>
      <c r="F99">
        <v>2502</v>
      </c>
      <c r="J99" t="s">
        <v>170</v>
      </c>
    </row>
    <row r="100" spans="1:10" x14ac:dyDescent="0.35">
      <c r="A100" t="s">
        <v>169</v>
      </c>
      <c r="B100" t="s">
        <v>171</v>
      </c>
      <c r="C100" t="s">
        <v>20</v>
      </c>
      <c r="D100" t="s">
        <v>47</v>
      </c>
      <c r="E100">
        <v>1000</v>
      </c>
      <c r="F100">
        <v>2501</v>
      </c>
      <c r="J100" t="s">
        <v>171</v>
      </c>
    </row>
    <row r="101" spans="1:10" x14ac:dyDescent="0.35">
      <c r="A101" t="s">
        <v>169</v>
      </c>
      <c r="B101" t="s">
        <v>172</v>
      </c>
      <c r="C101" t="s">
        <v>59</v>
      </c>
      <c r="D101" t="s">
        <v>47</v>
      </c>
      <c r="E101">
        <v>1000</v>
      </c>
      <c r="F101">
        <v>2589</v>
      </c>
      <c r="J101" t="s">
        <v>172</v>
      </c>
    </row>
    <row r="102" spans="1:10" x14ac:dyDescent="0.35">
      <c r="A102" t="s">
        <v>169</v>
      </c>
      <c r="B102" t="s">
        <v>173</v>
      </c>
      <c r="C102" t="s">
        <v>59</v>
      </c>
      <c r="D102" t="s">
        <v>47</v>
      </c>
      <c r="E102">
        <v>1000</v>
      </c>
      <c r="F102">
        <v>2599</v>
      </c>
      <c r="J102" t="s">
        <v>173</v>
      </c>
    </row>
    <row r="103" spans="1:10" x14ac:dyDescent="0.35">
      <c r="A103" t="s">
        <v>174</v>
      </c>
      <c r="B103" t="s">
        <v>175</v>
      </c>
      <c r="C103" t="s">
        <v>8</v>
      </c>
      <c r="D103" t="s">
        <v>174</v>
      </c>
      <c r="E103">
        <v>1100</v>
      </c>
      <c r="F103">
        <v>2606</v>
      </c>
      <c r="J103" t="s">
        <v>175</v>
      </c>
    </row>
    <row r="104" spans="1:10" x14ac:dyDescent="0.35">
      <c r="A104" t="s">
        <v>174</v>
      </c>
      <c r="B104" t="s">
        <v>176</v>
      </c>
      <c r="C104" t="s">
        <v>20</v>
      </c>
      <c r="D104" t="s">
        <v>174</v>
      </c>
      <c r="E104">
        <v>1100</v>
      </c>
      <c r="F104">
        <v>2602</v>
      </c>
      <c r="J104" t="s">
        <v>176</v>
      </c>
    </row>
    <row r="105" spans="1:10" x14ac:dyDescent="0.35">
      <c r="A105" t="s">
        <v>174</v>
      </c>
      <c r="B105" t="s">
        <v>177</v>
      </c>
      <c r="C105" t="s">
        <v>23</v>
      </c>
      <c r="D105" t="s">
        <v>174</v>
      </c>
      <c r="E105">
        <v>1100</v>
      </c>
      <c r="F105">
        <v>2605</v>
      </c>
      <c r="J105" t="s">
        <v>177</v>
      </c>
    </row>
    <row r="106" spans="1:10" x14ac:dyDescent="0.35">
      <c r="A106" t="s">
        <v>174</v>
      </c>
      <c r="B106" t="s">
        <v>178</v>
      </c>
      <c r="C106" t="s">
        <v>25</v>
      </c>
      <c r="D106" t="s">
        <v>174</v>
      </c>
      <c r="E106">
        <v>1100</v>
      </c>
      <c r="F106">
        <v>2604</v>
      </c>
      <c r="J106" t="s">
        <v>178</v>
      </c>
    </row>
    <row r="107" spans="1:10" x14ac:dyDescent="0.35">
      <c r="A107" t="s">
        <v>174</v>
      </c>
      <c r="B107" t="s">
        <v>179</v>
      </c>
      <c r="C107" t="s">
        <v>45</v>
      </c>
      <c r="D107" t="s">
        <v>174</v>
      </c>
      <c r="E107">
        <v>1100</v>
      </c>
      <c r="F107">
        <v>2699</v>
      </c>
      <c r="J107" t="s">
        <v>179</v>
      </c>
    </row>
    <row r="108" spans="1:10" x14ac:dyDescent="0.35">
      <c r="A108" t="s">
        <v>180</v>
      </c>
      <c r="B108" t="s">
        <v>181</v>
      </c>
      <c r="D108" t="s">
        <v>182</v>
      </c>
      <c r="E108">
        <v>1200</v>
      </c>
      <c r="F108">
        <v>2701</v>
      </c>
      <c r="J108" t="s">
        <v>181</v>
      </c>
    </row>
    <row r="109" spans="1:10" x14ac:dyDescent="0.35">
      <c r="A109" t="s">
        <v>180</v>
      </c>
      <c r="B109" t="s">
        <v>183</v>
      </c>
      <c r="D109" t="s">
        <v>182</v>
      </c>
      <c r="E109">
        <v>1200</v>
      </c>
      <c r="F109">
        <v>2703</v>
      </c>
      <c r="J109" t="s">
        <v>183</v>
      </c>
    </row>
    <row r="110" spans="1:10" x14ac:dyDescent="0.35">
      <c r="A110" t="s">
        <v>180</v>
      </c>
      <c r="B110" t="s">
        <v>184</v>
      </c>
      <c r="D110" t="s">
        <v>182</v>
      </c>
      <c r="E110">
        <v>1200</v>
      </c>
      <c r="F110">
        <v>2799</v>
      </c>
      <c r="J110" t="s">
        <v>184</v>
      </c>
    </row>
    <row r="111" spans="1:10" x14ac:dyDescent="0.35">
      <c r="A111" t="s">
        <v>185</v>
      </c>
      <c r="B111" t="s">
        <v>186</v>
      </c>
      <c r="D111" t="s">
        <v>187</v>
      </c>
      <c r="E111">
        <v>1300</v>
      </c>
      <c r="F111">
        <v>2801</v>
      </c>
      <c r="J111" t="s">
        <v>186</v>
      </c>
    </row>
    <row r="112" spans="1:10" x14ac:dyDescent="0.35">
      <c r="A112" t="s">
        <v>185</v>
      </c>
      <c r="B112" t="s">
        <v>188</v>
      </c>
      <c r="D112" t="s">
        <v>187</v>
      </c>
      <c r="E112">
        <v>1300</v>
      </c>
      <c r="F112">
        <v>2802</v>
      </c>
      <c r="J112" t="s">
        <v>188</v>
      </c>
    </row>
    <row r="113" spans="1:10" x14ac:dyDescent="0.35">
      <c r="A113" t="s">
        <v>185</v>
      </c>
      <c r="B113" t="s">
        <v>189</v>
      </c>
      <c r="D113" t="s">
        <v>187</v>
      </c>
      <c r="E113">
        <v>1300</v>
      </c>
      <c r="F113">
        <v>2803</v>
      </c>
      <c r="J113" t="s">
        <v>189</v>
      </c>
    </row>
    <row r="114" spans="1:10" x14ac:dyDescent="0.35">
      <c r="A114" t="s">
        <v>185</v>
      </c>
      <c r="B114" t="s">
        <v>190</v>
      </c>
      <c r="D114" t="s">
        <v>187</v>
      </c>
      <c r="E114">
        <v>1300</v>
      </c>
      <c r="F114">
        <v>2804</v>
      </c>
      <c r="J114" t="s">
        <v>190</v>
      </c>
    </row>
    <row r="115" spans="1:10" x14ac:dyDescent="0.35">
      <c r="A115" t="s">
        <v>185</v>
      </c>
      <c r="B115" t="s">
        <v>191</v>
      </c>
      <c r="D115" t="s">
        <v>187</v>
      </c>
      <c r="E115">
        <v>1300</v>
      </c>
      <c r="F115">
        <v>2899</v>
      </c>
      <c r="J115" t="s">
        <v>191</v>
      </c>
    </row>
    <row r="116" spans="1:10" x14ac:dyDescent="0.35">
      <c r="A116" t="s">
        <v>192</v>
      </c>
      <c r="B116" t="s">
        <v>193</v>
      </c>
      <c r="D116" t="s">
        <v>91</v>
      </c>
      <c r="E116">
        <v>1400</v>
      </c>
      <c r="F116">
        <v>2901</v>
      </c>
      <c r="J116" t="s">
        <v>193</v>
      </c>
    </row>
    <row r="117" spans="1:10" x14ac:dyDescent="0.35">
      <c r="A117" t="s">
        <v>192</v>
      </c>
      <c r="B117" t="s">
        <v>194</v>
      </c>
      <c r="D117" t="s">
        <v>91</v>
      </c>
      <c r="E117">
        <v>1400</v>
      </c>
      <c r="F117">
        <v>2902</v>
      </c>
      <c r="J117" t="s">
        <v>194</v>
      </c>
    </row>
    <row r="118" spans="1:10" x14ac:dyDescent="0.35">
      <c r="A118" t="s">
        <v>192</v>
      </c>
      <c r="B118" t="s">
        <v>195</v>
      </c>
      <c r="D118" t="s">
        <v>91</v>
      </c>
      <c r="E118">
        <v>1400</v>
      </c>
      <c r="F118">
        <v>2903</v>
      </c>
      <c r="J118" t="s">
        <v>195</v>
      </c>
    </row>
    <row r="119" spans="1:10" x14ac:dyDescent="0.35">
      <c r="A119" t="s">
        <v>192</v>
      </c>
      <c r="B119" t="s">
        <v>196</v>
      </c>
      <c r="D119" t="s">
        <v>91</v>
      </c>
      <c r="E119">
        <v>1400</v>
      </c>
      <c r="F119">
        <v>2999</v>
      </c>
      <c r="J119" t="s">
        <v>196</v>
      </c>
    </row>
    <row r="120" spans="1:10" x14ac:dyDescent="0.35">
      <c r="A120" t="s">
        <v>197</v>
      </c>
      <c r="B120" t="s">
        <v>198</v>
      </c>
      <c r="C120" t="s">
        <v>20</v>
      </c>
      <c r="D120" t="s">
        <v>93</v>
      </c>
      <c r="E120">
        <v>1500</v>
      </c>
      <c r="F120">
        <v>5202</v>
      </c>
      <c r="J120" t="s">
        <v>198</v>
      </c>
    </row>
    <row r="121" spans="1:10" x14ac:dyDescent="0.35">
      <c r="A121" t="s">
        <v>197</v>
      </c>
      <c r="B121" t="s">
        <v>199</v>
      </c>
      <c r="C121" t="s">
        <v>20</v>
      </c>
      <c r="D121" t="s">
        <v>93</v>
      </c>
      <c r="E121">
        <v>1500</v>
      </c>
      <c r="F121">
        <v>5203</v>
      </c>
      <c r="J121" t="s">
        <v>199</v>
      </c>
    </row>
    <row r="122" spans="1:10" x14ac:dyDescent="0.35">
      <c r="A122" t="s">
        <v>197</v>
      </c>
      <c r="B122" t="s">
        <v>200</v>
      </c>
      <c r="C122" t="s">
        <v>47</v>
      </c>
      <c r="D122" t="s">
        <v>93</v>
      </c>
      <c r="E122">
        <v>1500</v>
      </c>
      <c r="F122">
        <v>5201</v>
      </c>
      <c r="J122" t="s">
        <v>200</v>
      </c>
    </row>
    <row r="123" spans="1:10" x14ac:dyDescent="0.35">
      <c r="A123" t="s">
        <v>197</v>
      </c>
      <c r="B123" t="s">
        <v>201</v>
      </c>
      <c r="C123" t="s">
        <v>47</v>
      </c>
      <c r="D123" t="s">
        <v>93</v>
      </c>
      <c r="E123">
        <v>1500</v>
      </c>
      <c r="F123">
        <v>5210</v>
      </c>
      <c r="J123" t="s">
        <v>201</v>
      </c>
    </row>
    <row r="124" spans="1:10" x14ac:dyDescent="0.35">
      <c r="A124" t="s">
        <v>197</v>
      </c>
      <c r="B124" t="s">
        <v>202</v>
      </c>
      <c r="C124" t="s">
        <v>47</v>
      </c>
      <c r="D124" t="s">
        <v>93</v>
      </c>
      <c r="E124">
        <v>1500</v>
      </c>
      <c r="F124">
        <v>5211</v>
      </c>
      <c r="J124" t="s">
        <v>202</v>
      </c>
    </row>
    <row r="125" spans="1:10" x14ac:dyDescent="0.35">
      <c r="A125" t="s">
        <v>197</v>
      </c>
      <c r="B125" t="s">
        <v>203</v>
      </c>
      <c r="C125" t="s">
        <v>47</v>
      </c>
      <c r="D125" t="s">
        <v>93</v>
      </c>
      <c r="E125">
        <v>1500</v>
      </c>
      <c r="F125">
        <v>5212</v>
      </c>
      <c r="J125" t="s">
        <v>203</v>
      </c>
    </row>
    <row r="126" spans="1:10" x14ac:dyDescent="0.35">
      <c r="A126" t="s">
        <v>197</v>
      </c>
      <c r="B126" t="s">
        <v>204</v>
      </c>
      <c r="C126" t="s">
        <v>47</v>
      </c>
      <c r="D126" t="s">
        <v>93</v>
      </c>
      <c r="E126">
        <v>1500</v>
      </c>
      <c r="F126">
        <v>5213</v>
      </c>
      <c r="J126" t="s">
        <v>204</v>
      </c>
    </row>
    <row r="127" spans="1:10" x14ac:dyDescent="0.35">
      <c r="A127" t="s">
        <v>197</v>
      </c>
      <c r="B127" t="s">
        <v>205</v>
      </c>
      <c r="C127" t="s">
        <v>47</v>
      </c>
      <c r="D127" t="s">
        <v>93</v>
      </c>
      <c r="E127">
        <v>1500</v>
      </c>
      <c r="F127">
        <v>5299</v>
      </c>
      <c r="J127" t="s">
        <v>205</v>
      </c>
    </row>
    <row r="128" spans="1:10" x14ac:dyDescent="0.35">
      <c r="A128" t="s">
        <v>206</v>
      </c>
      <c r="B128" t="s">
        <v>206</v>
      </c>
      <c r="C128" t="s">
        <v>8</v>
      </c>
      <c r="D128" t="s">
        <v>76</v>
      </c>
      <c r="E128">
        <v>1600</v>
      </c>
      <c r="F128">
        <v>4004</v>
      </c>
      <c r="J128" t="s">
        <v>206</v>
      </c>
    </row>
    <row r="129" spans="1:10" x14ac:dyDescent="0.35">
      <c r="A129" t="s">
        <v>206</v>
      </c>
      <c r="B129" t="s">
        <v>207</v>
      </c>
      <c r="C129" t="s">
        <v>20</v>
      </c>
      <c r="D129" t="s">
        <v>76</v>
      </c>
      <c r="E129">
        <v>1600</v>
      </c>
      <c r="F129">
        <v>4001</v>
      </c>
      <c r="J129" t="s">
        <v>207</v>
      </c>
    </row>
    <row r="130" spans="1:10" x14ac:dyDescent="0.35">
      <c r="A130" t="s">
        <v>206</v>
      </c>
      <c r="B130" t="s">
        <v>208</v>
      </c>
      <c r="C130" t="s">
        <v>23</v>
      </c>
      <c r="D130" t="s">
        <v>76</v>
      </c>
      <c r="E130">
        <v>1600</v>
      </c>
      <c r="F130">
        <v>4002</v>
      </c>
      <c r="J130" t="s">
        <v>208</v>
      </c>
    </row>
    <row r="131" spans="1:10" x14ac:dyDescent="0.35">
      <c r="A131" t="s">
        <v>206</v>
      </c>
      <c r="B131" t="s">
        <v>209</v>
      </c>
      <c r="C131" t="s">
        <v>25</v>
      </c>
      <c r="D131" t="s">
        <v>76</v>
      </c>
      <c r="E131">
        <v>1600</v>
      </c>
      <c r="F131">
        <v>4099</v>
      </c>
      <c r="J131" t="s">
        <v>209</v>
      </c>
    </row>
    <row r="132" spans="1:10" x14ac:dyDescent="0.35">
      <c r="A132" t="s">
        <v>210</v>
      </c>
      <c r="B132" t="s">
        <v>211</v>
      </c>
      <c r="C132" t="s">
        <v>20</v>
      </c>
      <c r="D132" t="s">
        <v>212</v>
      </c>
      <c r="E132">
        <v>1700</v>
      </c>
      <c r="F132">
        <v>1104</v>
      </c>
      <c r="J132" t="s">
        <v>211</v>
      </c>
    </row>
    <row r="133" spans="1:10" x14ac:dyDescent="0.35">
      <c r="A133" t="s">
        <v>210</v>
      </c>
      <c r="B133" t="s">
        <v>213</v>
      </c>
      <c r="C133" t="s">
        <v>23</v>
      </c>
      <c r="D133" t="s">
        <v>212</v>
      </c>
      <c r="E133">
        <v>1700</v>
      </c>
      <c r="F133">
        <v>3604</v>
      </c>
      <c r="J133" t="s">
        <v>213</v>
      </c>
    </row>
    <row r="134" spans="1:10" x14ac:dyDescent="0.35">
      <c r="A134" t="s">
        <v>210</v>
      </c>
      <c r="B134" t="s">
        <v>214</v>
      </c>
      <c r="C134" t="s">
        <v>25</v>
      </c>
      <c r="D134" t="s">
        <v>212</v>
      </c>
      <c r="E134">
        <v>1700</v>
      </c>
      <c r="F134">
        <v>3605</v>
      </c>
      <c r="J134" t="s">
        <v>214</v>
      </c>
    </row>
    <row r="135" spans="1:10" x14ac:dyDescent="0.35">
      <c r="A135" t="s">
        <v>210</v>
      </c>
      <c r="B135" t="s">
        <v>215</v>
      </c>
      <c r="C135" t="s">
        <v>50</v>
      </c>
      <c r="D135" t="s">
        <v>212</v>
      </c>
      <c r="E135">
        <v>1700</v>
      </c>
      <c r="F135">
        <v>3608</v>
      </c>
      <c r="J135" t="s">
        <v>215</v>
      </c>
    </row>
    <row r="136" spans="1:10" x14ac:dyDescent="0.35">
      <c r="A136" t="s">
        <v>210</v>
      </c>
      <c r="B136" t="s">
        <v>216</v>
      </c>
      <c r="C136" t="s">
        <v>53</v>
      </c>
      <c r="D136" t="s">
        <v>212</v>
      </c>
      <c r="E136">
        <v>1700</v>
      </c>
      <c r="F136">
        <v>3606</v>
      </c>
      <c r="J136" t="s">
        <v>216</v>
      </c>
    </row>
    <row r="137" spans="1:10" x14ac:dyDescent="0.35">
      <c r="A137" t="s">
        <v>210</v>
      </c>
      <c r="B137" t="s">
        <v>217</v>
      </c>
      <c r="C137" t="s">
        <v>56</v>
      </c>
      <c r="D137" t="s">
        <v>212</v>
      </c>
      <c r="E137">
        <v>1700</v>
      </c>
      <c r="F137">
        <v>1116</v>
      </c>
      <c r="J137" t="s">
        <v>217</v>
      </c>
    </row>
    <row r="138" spans="1:10" x14ac:dyDescent="0.35">
      <c r="A138" t="s">
        <v>210</v>
      </c>
      <c r="B138" t="s">
        <v>218</v>
      </c>
      <c r="C138" t="s">
        <v>59</v>
      </c>
      <c r="D138" t="s">
        <v>212</v>
      </c>
      <c r="E138">
        <v>1700</v>
      </c>
      <c r="F138">
        <v>3601</v>
      </c>
      <c r="J138" t="s">
        <v>218</v>
      </c>
    </row>
    <row r="139" spans="1:10" x14ac:dyDescent="0.35">
      <c r="A139" t="s">
        <v>210</v>
      </c>
      <c r="B139" t="s">
        <v>219</v>
      </c>
      <c r="C139" t="s">
        <v>59</v>
      </c>
      <c r="D139" t="s">
        <v>212</v>
      </c>
      <c r="E139">
        <v>1700</v>
      </c>
      <c r="F139">
        <v>3611</v>
      </c>
      <c r="J139" t="s">
        <v>219</v>
      </c>
    </row>
    <row r="140" spans="1:10" x14ac:dyDescent="0.35">
      <c r="A140" t="s">
        <v>210</v>
      </c>
      <c r="B140" t="s">
        <v>220</v>
      </c>
      <c r="C140" t="s">
        <v>59</v>
      </c>
      <c r="D140" t="s">
        <v>212</v>
      </c>
      <c r="E140">
        <v>1700</v>
      </c>
      <c r="F140">
        <v>3699</v>
      </c>
      <c r="J140" t="s">
        <v>220</v>
      </c>
    </row>
    <row r="141" spans="1:10" x14ac:dyDescent="0.35">
      <c r="A141" t="s">
        <v>221</v>
      </c>
      <c r="B141" t="s">
        <v>222</v>
      </c>
      <c r="C141" t="s">
        <v>8</v>
      </c>
      <c r="D141" t="s">
        <v>71</v>
      </c>
      <c r="E141">
        <v>1814</v>
      </c>
      <c r="F141">
        <v>3510</v>
      </c>
      <c r="J141" t="s">
        <v>222</v>
      </c>
    </row>
    <row r="142" spans="1:10" x14ac:dyDescent="0.35">
      <c r="A142" t="s">
        <v>221</v>
      </c>
      <c r="B142" t="s">
        <v>223</v>
      </c>
      <c r="C142" t="s">
        <v>8</v>
      </c>
      <c r="D142" t="s">
        <v>71</v>
      </c>
      <c r="E142">
        <v>1824</v>
      </c>
      <c r="F142">
        <v>3511</v>
      </c>
      <c r="J142" t="s">
        <v>223</v>
      </c>
    </row>
    <row r="143" spans="1:10" x14ac:dyDescent="0.35">
      <c r="A143" t="s">
        <v>221</v>
      </c>
      <c r="B143" t="s">
        <v>224</v>
      </c>
      <c r="C143" t="s">
        <v>8</v>
      </c>
      <c r="D143" t="s">
        <v>71</v>
      </c>
      <c r="E143">
        <v>1824</v>
      </c>
      <c r="F143">
        <v>3513</v>
      </c>
      <c r="J143" t="s">
        <v>224</v>
      </c>
    </row>
    <row r="144" spans="1:10" x14ac:dyDescent="0.35">
      <c r="A144" t="s">
        <v>221</v>
      </c>
      <c r="B144" t="s">
        <v>225</v>
      </c>
      <c r="C144" t="s">
        <v>8</v>
      </c>
      <c r="D144" t="s">
        <v>71</v>
      </c>
      <c r="E144">
        <v>1811</v>
      </c>
      <c r="F144">
        <v>3520</v>
      </c>
      <c r="J144" t="s">
        <v>225</v>
      </c>
    </row>
    <row r="145" spans="1:10" x14ac:dyDescent="0.35">
      <c r="A145" t="s">
        <v>221</v>
      </c>
      <c r="B145" t="s">
        <v>226</v>
      </c>
      <c r="C145" t="s">
        <v>8</v>
      </c>
      <c r="D145" t="s">
        <v>71</v>
      </c>
      <c r="E145">
        <v>1821</v>
      </c>
      <c r="F145">
        <v>3521</v>
      </c>
      <c r="J145" t="s">
        <v>226</v>
      </c>
    </row>
    <row r="146" spans="1:10" x14ac:dyDescent="0.35">
      <c r="A146" t="s">
        <v>221</v>
      </c>
      <c r="B146" t="s">
        <v>227</v>
      </c>
      <c r="C146" t="s">
        <v>8</v>
      </c>
      <c r="D146" t="s">
        <v>71</v>
      </c>
      <c r="E146">
        <v>1821</v>
      </c>
      <c r="F146">
        <v>3523</v>
      </c>
      <c r="J146" t="s">
        <v>227</v>
      </c>
    </row>
    <row r="147" spans="1:10" x14ac:dyDescent="0.35">
      <c r="A147" t="s">
        <v>221</v>
      </c>
      <c r="B147" t="s">
        <v>228</v>
      </c>
      <c r="C147" t="s">
        <v>8</v>
      </c>
      <c r="D147" t="s">
        <v>71</v>
      </c>
      <c r="E147">
        <v>1811</v>
      </c>
      <c r="F147">
        <v>3530</v>
      </c>
      <c r="J147" t="s">
        <v>228</v>
      </c>
    </row>
    <row r="148" spans="1:10" x14ac:dyDescent="0.35">
      <c r="A148" t="s">
        <v>221</v>
      </c>
      <c r="B148" t="s">
        <v>229</v>
      </c>
      <c r="C148" t="s">
        <v>8</v>
      </c>
      <c r="D148" t="s">
        <v>71</v>
      </c>
      <c r="E148">
        <v>1821</v>
      </c>
      <c r="F148">
        <v>3531</v>
      </c>
      <c r="J148" t="s">
        <v>229</v>
      </c>
    </row>
    <row r="149" spans="1:10" x14ac:dyDescent="0.35">
      <c r="A149" t="s">
        <v>221</v>
      </c>
      <c r="B149" t="s">
        <v>230</v>
      </c>
      <c r="C149" t="s">
        <v>8</v>
      </c>
      <c r="D149" t="s">
        <v>71</v>
      </c>
      <c r="E149">
        <v>1821</v>
      </c>
      <c r="F149">
        <v>3533</v>
      </c>
      <c r="J149" t="s">
        <v>230</v>
      </c>
    </row>
    <row r="150" spans="1:10" x14ac:dyDescent="0.35">
      <c r="A150" t="s">
        <v>221</v>
      </c>
      <c r="B150" t="s">
        <v>231</v>
      </c>
      <c r="C150" t="s">
        <v>20</v>
      </c>
      <c r="D150" t="s">
        <v>71</v>
      </c>
      <c r="E150">
        <v>1812</v>
      </c>
      <c r="F150">
        <v>3560</v>
      </c>
      <c r="J150" t="s">
        <v>231</v>
      </c>
    </row>
    <row r="151" spans="1:10" x14ac:dyDescent="0.35">
      <c r="A151" t="s">
        <v>221</v>
      </c>
      <c r="B151" t="s">
        <v>232</v>
      </c>
      <c r="C151" t="s">
        <v>20</v>
      </c>
      <c r="D151" t="s">
        <v>71</v>
      </c>
      <c r="E151">
        <v>1822</v>
      </c>
      <c r="F151">
        <v>3561</v>
      </c>
      <c r="J151" t="s">
        <v>232</v>
      </c>
    </row>
    <row r="152" spans="1:10" x14ac:dyDescent="0.35">
      <c r="A152" t="s">
        <v>221</v>
      </c>
      <c r="B152" t="s">
        <v>233</v>
      </c>
      <c r="C152" t="s">
        <v>20</v>
      </c>
      <c r="D152" t="s">
        <v>71</v>
      </c>
      <c r="E152">
        <v>1812</v>
      </c>
      <c r="F152">
        <v>3563</v>
      </c>
      <c r="J152" t="s">
        <v>233</v>
      </c>
    </row>
    <row r="153" spans="1:10" x14ac:dyDescent="0.35">
      <c r="A153" t="s">
        <v>221</v>
      </c>
      <c r="B153" t="s">
        <v>234</v>
      </c>
      <c r="C153" t="s">
        <v>20</v>
      </c>
      <c r="D153" t="s">
        <v>71</v>
      </c>
      <c r="E153">
        <v>1822</v>
      </c>
      <c r="F153">
        <v>3564</v>
      </c>
      <c r="J153" t="s">
        <v>234</v>
      </c>
    </row>
    <row r="154" spans="1:10" x14ac:dyDescent="0.35">
      <c r="A154" t="s">
        <v>221</v>
      </c>
      <c r="B154" t="s">
        <v>235</v>
      </c>
      <c r="C154" t="s">
        <v>23</v>
      </c>
      <c r="D154" t="s">
        <v>71</v>
      </c>
      <c r="E154">
        <v>1813</v>
      </c>
      <c r="F154">
        <v>3540</v>
      </c>
      <c r="J154" t="s">
        <v>235</v>
      </c>
    </row>
    <row r="155" spans="1:10" x14ac:dyDescent="0.35">
      <c r="A155" t="s">
        <v>221</v>
      </c>
      <c r="B155" t="s">
        <v>236</v>
      </c>
      <c r="C155" t="s">
        <v>23</v>
      </c>
      <c r="D155" t="s">
        <v>71</v>
      </c>
      <c r="E155">
        <v>1823</v>
      </c>
      <c r="F155">
        <v>3541</v>
      </c>
      <c r="J155" t="s">
        <v>236</v>
      </c>
    </row>
    <row r="156" spans="1:10" x14ac:dyDescent="0.35">
      <c r="A156" t="s">
        <v>221</v>
      </c>
      <c r="B156" t="s">
        <v>237</v>
      </c>
      <c r="C156" t="s">
        <v>23</v>
      </c>
      <c r="D156" t="s">
        <v>71</v>
      </c>
      <c r="E156">
        <v>1823</v>
      </c>
      <c r="F156">
        <v>3543</v>
      </c>
      <c r="J156" t="s">
        <v>237</v>
      </c>
    </row>
    <row r="157" spans="1:10" x14ac:dyDescent="0.35">
      <c r="A157" t="s">
        <v>221</v>
      </c>
      <c r="B157" t="s">
        <v>238</v>
      </c>
      <c r="C157" t="s">
        <v>25</v>
      </c>
      <c r="D157" t="s">
        <v>71</v>
      </c>
      <c r="E157">
        <v>1814</v>
      </c>
      <c r="F157">
        <v>3501</v>
      </c>
      <c r="J157" t="s">
        <v>238</v>
      </c>
    </row>
    <row r="158" spans="1:10" x14ac:dyDescent="0.35">
      <c r="A158" t="s">
        <v>221</v>
      </c>
      <c r="B158" t="s">
        <v>239</v>
      </c>
      <c r="C158" t="s">
        <v>25</v>
      </c>
      <c r="D158" t="s">
        <v>71</v>
      </c>
      <c r="E158">
        <v>1814</v>
      </c>
      <c r="F158">
        <v>3502</v>
      </c>
      <c r="J158" t="s">
        <v>239</v>
      </c>
    </row>
    <row r="159" spans="1:10" x14ac:dyDescent="0.35">
      <c r="A159" t="s">
        <v>221</v>
      </c>
      <c r="B159" t="s">
        <v>240</v>
      </c>
      <c r="C159" t="s">
        <v>25</v>
      </c>
      <c r="D159" t="s">
        <v>71</v>
      </c>
      <c r="E159">
        <v>1814</v>
      </c>
      <c r="F159">
        <v>3503</v>
      </c>
      <c r="J159" t="s">
        <v>240</v>
      </c>
    </row>
    <row r="160" spans="1:10" x14ac:dyDescent="0.35">
      <c r="A160" t="s">
        <v>221</v>
      </c>
      <c r="B160" t="s">
        <v>241</v>
      </c>
      <c r="C160" t="s">
        <v>25</v>
      </c>
      <c r="D160" t="s">
        <v>71</v>
      </c>
      <c r="E160">
        <v>1814</v>
      </c>
      <c r="F160">
        <v>3505</v>
      </c>
      <c r="J160" t="s">
        <v>241</v>
      </c>
    </row>
    <row r="161" spans="1:10" x14ac:dyDescent="0.35">
      <c r="A161" t="s">
        <v>221</v>
      </c>
      <c r="B161" t="s">
        <v>242</v>
      </c>
      <c r="C161" t="s">
        <v>25</v>
      </c>
      <c r="D161" t="s">
        <v>71</v>
      </c>
      <c r="E161">
        <v>1814</v>
      </c>
      <c r="F161">
        <v>3570</v>
      </c>
      <c r="J161" t="s">
        <v>242</v>
      </c>
    </row>
    <row r="162" spans="1:10" x14ac:dyDescent="0.35">
      <c r="A162" t="s">
        <v>221</v>
      </c>
      <c r="B162" t="s">
        <v>243</v>
      </c>
      <c r="C162" t="s">
        <v>25</v>
      </c>
      <c r="D162" t="s">
        <v>71</v>
      </c>
      <c r="E162">
        <v>1814</v>
      </c>
      <c r="F162">
        <v>3571</v>
      </c>
      <c r="J162" t="s">
        <v>243</v>
      </c>
    </row>
    <row r="163" spans="1:10" x14ac:dyDescent="0.35">
      <c r="A163" t="s">
        <v>221</v>
      </c>
      <c r="B163" t="s">
        <v>244</v>
      </c>
      <c r="C163" t="s">
        <v>25</v>
      </c>
      <c r="D163" t="s">
        <v>71</v>
      </c>
      <c r="E163">
        <v>1814</v>
      </c>
      <c r="F163">
        <v>3573</v>
      </c>
      <c r="J163" t="s">
        <v>244</v>
      </c>
    </row>
    <row r="164" spans="1:10" x14ac:dyDescent="0.35">
      <c r="A164" t="s">
        <v>221</v>
      </c>
      <c r="B164" t="s">
        <v>245</v>
      </c>
      <c r="C164" t="s">
        <v>25</v>
      </c>
      <c r="D164" t="s">
        <v>71</v>
      </c>
      <c r="E164">
        <v>1814</v>
      </c>
      <c r="F164">
        <v>3580</v>
      </c>
      <c r="J164" t="s">
        <v>245</v>
      </c>
    </row>
    <row r="165" spans="1:10" x14ac:dyDescent="0.35">
      <c r="A165" t="s">
        <v>221</v>
      </c>
      <c r="B165" t="s">
        <v>246</v>
      </c>
      <c r="C165" t="s">
        <v>25</v>
      </c>
      <c r="D165" t="s">
        <v>71</v>
      </c>
      <c r="E165">
        <v>1814</v>
      </c>
      <c r="F165">
        <v>3581</v>
      </c>
      <c r="J165" t="s">
        <v>246</v>
      </c>
    </row>
    <row r="166" spans="1:10" x14ac:dyDescent="0.35">
      <c r="A166" t="s">
        <v>221</v>
      </c>
      <c r="B166" t="s">
        <v>247</v>
      </c>
      <c r="C166" t="s">
        <v>45</v>
      </c>
      <c r="D166" t="s">
        <v>71</v>
      </c>
      <c r="E166">
        <v>1824</v>
      </c>
      <c r="F166">
        <v>3512</v>
      </c>
      <c r="J166" t="s">
        <v>247</v>
      </c>
    </row>
    <row r="167" spans="1:10" x14ac:dyDescent="0.35">
      <c r="A167" t="s">
        <v>221</v>
      </c>
      <c r="B167" t="s">
        <v>248</v>
      </c>
      <c r="C167" t="s">
        <v>45</v>
      </c>
      <c r="D167" t="s">
        <v>71</v>
      </c>
      <c r="E167">
        <v>1821</v>
      </c>
      <c r="F167">
        <v>3522</v>
      </c>
      <c r="J167" t="s">
        <v>248</v>
      </c>
    </row>
    <row r="168" spans="1:10" x14ac:dyDescent="0.35">
      <c r="A168" t="s">
        <v>221</v>
      </c>
      <c r="B168" t="s">
        <v>249</v>
      </c>
      <c r="C168" t="s">
        <v>45</v>
      </c>
      <c r="D168" t="s">
        <v>71</v>
      </c>
      <c r="E168">
        <v>1821</v>
      </c>
      <c r="F168">
        <v>3532</v>
      </c>
      <c r="J168" t="s">
        <v>249</v>
      </c>
    </row>
    <row r="169" spans="1:10" x14ac:dyDescent="0.35">
      <c r="A169" t="s">
        <v>221</v>
      </c>
      <c r="B169" t="s">
        <v>250</v>
      </c>
      <c r="C169" t="s">
        <v>47</v>
      </c>
      <c r="D169" t="s">
        <v>71</v>
      </c>
      <c r="E169">
        <v>1822</v>
      </c>
      <c r="F169">
        <v>3562</v>
      </c>
      <c r="J169" t="s">
        <v>250</v>
      </c>
    </row>
    <row r="170" spans="1:10" x14ac:dyDescent="0.35">
      <c r="A170" t="s">
        <v>221</v>
      </c>
      <c r="B170" t="s">
        <v>251</v>
      </c>
      <c r="C170" t="s">
        <v>50</v>
      </c>
      <c r="D170" t="s">
        <v>71</v>
      </c>
      <c r="E170">
        <v>1823</v>
      </c>
      <c r="F170">
        <v>3542</v>
      </c>
      <c r="J170" t="s">
        <v>251</v>
      </c>
    </row>
    <row r="171" spans="1:10" x14ac:dyDescent="0.35">
      <c r="A171" t="s">
        <v>221</v>
      </c>
      <c r="B171" t="s">
        <v>252</v>
      </c>
      <c r="C171" t="s">
        <v>50</v>
      </c>
      <c r="D171" t="s">
        <v>71</v>
      </c>
      <c r="E171">
        <v>1824</v>
      </c>
      <c r="F171">
        <v>3599</v>
      </c>
      <c r="J171" t="s">
        <v>252</v>
      </c>
    </row>
    <row r="172" spans="1:10" x14ac:dyDescent="0.35">
      <c r="A172" t="s">
        <v>221</v>
      </c>
      <c r="B172" t="s">
        <v>253</v>
      </c>
      <c r="C172" t="s">
        <v>53</v>
      </c>
      <c r="D172" t="s">
        <v>71</v>
      </c>
      <c r="E172">
        <v>1824</v>
      </c>
      <c r="F172">
        <v>3504</v>
      </c>
      <c r="J172" t="s">
        <v>253</v>
      </c>
    </row>
    <row r="173" spans="1:10" x14ac:dyDescent="0.35">
      <c r="A173" t="s">
        <v>221</v>
      </c>
      <c r="B173" t="s">
        <v>254</v>
      </c>
      <c r="C173" t="s">
        <v>53</v>
      </c>
      <c r="D173" t="s">
        <v>71</v>
      </c>
      <c r="E173">
        <v>1824</v>
      </c>
      <c r="F173">
        <v>3572</v>
      </c>
      <c r="J173" t="s">
        <v>254</v>
      </c>
    </row>
    <row r="174" spans="1:10" x14ac:dyDescent="0.35">
      <c r="A174" t="s">
        <v>221</v>
      </c>
      <c r="B174" t="s">
        <v>255</v>
      </c>
      <c r="C174" t="s">
        <v>53</v>
      </c>
      <c r="D174" t="s">
        <v>71</v>
      </c>
      <c r="E174">
        <v>1824</v>
      </c>
      <c r="F174">
        <v>3582</v>
      </c>
      <c r="J174" t="s">
        <v>255</v>
      </c>
    </row>
    <row r="175" spans="1:10" x14ac:dyDescent="0.35">
      <c r="A175" t="s">
        <v>221</v>
      </c>
      <c r="B175" t="s">
        <v>256</v>
      </c>
      <c r="C175" t="s">
        <v>53</v>
      </c>
      <c r="D175" t="s">
        <v>71</v>
      </c>
      <c r="E175">
        <v>1824</v>
      </c>
      <c r="F175">
        <v>3583</v>
      </c>
      <c r="J175" t="s">
        <v>256</v>
      </c>
    </row>
    <row r="176" spans="1:10" x14ac:dyDescent="0.35">
      <c r="A176" t="s">
        <v>257</v>
      </c>
      <c r="B176" t="s">
        <v>258</v>
      </c>
      <c r="C176" t="s">
        <v>23</v>
      </c>
      <c r="D176" t="s">
        <v>50</v>
      </c>
      <c r="E176">
        <v>1903</v>
      </c>
      <c r="F176">
        <v>3902</v>
      </c>
      <c r="J176" t="s">
        <v>258</v>
      </c>
    </row>
    <row r="177" spans="1:10" x14ac:dyDescent="0.35">
      <c r="A177" t="s">
        <v>257</v>
      </c>
      <c r="B177" t="s">
        <v>259</v>
      </c>
      <c r="C177" t="s">
        <v>23</v>
      </c>
      <c r="D177" t="s">
        <v>50</v>
      </c>
      <c r="E177">
        <v>1903</v>
      </c>
      <c r="F177">
        <v>3904</v>
      </c>
      <c r="J177" t="s">
        <v>259</v>
      </c>
    </row>
    <row r="178" spans="1:10" x14ac:dyDescent="0.35">
      <c r="A178" t="s">
        <v>257</v>
      </c>
      <c r="B178" t="s">
        <v>260</v>
      </c>
      <c r="C178" t="s">
        <v>23</v>
      </c>
      <c r="D178" t="s">
        <v>50</v>
      </c>
      <c r="E178">
        <v>1903</v>
      </c>
      <c r="F178">
        <v>3905</v>
      </c>
      <c r="J178" t="s">
        <v>260</v>
      </c>
    </row>
    <row r="179" spans="1:10" x14ac:dyDescent="0.35">
      <c r="A179" t="s">
        <v>257</v>
      </c>
      <c r="B179" t="s">
        <v>261</v>
      </c>
      <c r="C179" t="s">
        <v>23</v>
      </c>
      <c r="D179" t="s">
        <v>50</v>
      </c>
      <c r="E179">
        <v>1903</v>
      </c>
      <c r="F179">
        <v>3907</v>
      </c>
      <c r="J179" t="s">
        <v>261</v>
      </c>
    </row>
    <row r="180" spans="1:10" x14ac:dyDescent="0.35">
      <c r="A180" t="s">
        <v>257</v>
      </c>
      <c r="B180" t="s">
        <v>262</v>
      </c>
      <c r="C180" t="s">
        <v>23</v>
      </c>
      <c r="D180" t="s">
        <v>50</v>
      </c>
      <c r="E180">
        <v>1903</v>
      </c>
      <c r="F180">
        <v>3921</v>
      </c>
      <c r="J180" t="s">
        <v>262</v>
      </c>
    </row>
    <row r="181" spans="1:10" x14ac:dyDescent="0.35">
      <c r="A181" t="s">
        <v>257</v>
      </c>
      <c r="B181" t="s">
        <v>263</v>
      </c>
      <c r="C181" t="s">
        <v>23</v>
      </c>
      <c r="D181" t="s">
        <v>50</v>
      </c>
      <c r="E181">
        <v>1903</v>
      </c>
      <c r="F181">
        <v>3999</v>
      </c>
      <c r="J181" t="s">
        <v>263</v>
      </c>
    </row>
    <row r="182" spans="1:10" x14ac:dyDescent="0.35">
      <c r="A182" t="s">
        <v>264</v>
      </c>
      <c r="B182" t="s">
        <v>265</v>
      </c>
      <c r="C182" t="s">
        <v>8</v>
      </c>
      <c r="D182" t="s">
        <v>266</v>
      </c>
      <c r="E182">
        <v>2000</v>
      </c>
      <c r="F182">
        <v>3801</v>
      </c>
      <c r="J182" t="s">
        <v>265</v>
      </c>
    </row>
    <row r="183" spans="1:10" x14ac:dyDescent="0.35">
      <c r="A183" t="s">
        <v>264</v>
      </c>
      <c r="B183" t="s">
        <v>267</v>
      </c>
      <c r="C183" t="s">
        <v>20</v>
      </c>
      <c r="D183" t="s">
        <v>266</v>
      </c>
      <c r="E183">
        <v>2000</v>
      </c>
      <c r="F183">
        <v>3802</v>
      </c>
      <c r="J183" t="s">
        <v>267</v>
      </c>
    </row>
    <row r="184" spans="1:10" x14ac:dyDescent="0.35">
      <c r="A184" t="s">
        <v>264</v>
      </c>
      <c r="B184" t="s">
        <v>268</v>
      </c>
      <c r="C184" t="s">
        <v>20</v>
      </c>
      <c r="D184" t="s">
        <v>266</v>
      </c>
      <c r="E184">
        <v>2000</v>
      </c>
      <c r="F184">
        <v>3806</v>
      </c>
      <c r="J184" t="s">
        <v>268</v>
      </c>
    </row>
    <row r="185" spans="1:10" x14ac:dyDescent="0.35">
      <c r="A185" t="s">
        <v>264</v>
      </c>
      <c r="B185" t="s">
        <v>269</v>
      </c>
      <c r="C185" t="s">
        <v>20</v>
      </c>
      <c r="D185" t="s">
        <v>266</v>
      </c>
      <c r="E185">
        <v>2000</v>
      </c>
      <c r="F185">
        <v>3805</v>
      </c>
      <c r="J185" t="s">
        <v>269</v>
      </c>
    </row>
    <row r="186" spans="1:10" x14ac:dyDescent="0.35">
      <c r="A186" t="s">
        <v>264</v>
      </c>
      <c r="B186" t="s">
        <v>270</v>
      </c>
      <c r="C186" t="s">
        <v>20</v>
      </c>
      <c r="D186" t="s">
        <v>266</v>
      </c>
      <c r="E186">
        <v>2000</v>
      </c>
      <c r="F186">
        <v>3804</v>
      </c>
      <c r="J186" t="s">
        <v>270</v>
      </c>
    </row>
    <row r="187" spans="1:10" x14ac:dyDescent="0.35">
      <c r="A187" t="s">
        <v>264</v>
      </c>
      <c r="B187" t="s">
        <v>271</v>
      </c>
      <c r="C187" t="s">
        <v>23</v>
      </c>
      <c r="D187" t="s">
        <v>266</v>
      </c>
      <c r="E187">
        <v>2000</v>
      </c>
      <c r="F187">
        <v>3899</v>
      </c>
      <c r="J187" t="s">
        <v>271</v>
      </c>
    </row>
    <row r="188" spans="1:10" x14ac:dyDescent="0.35">
      <c r="A188" t="s">
        <v>272</v>
      </c>
      <c r="B188" t="s">
        <v>273</v>
      </c>
      <c r="D188" t="s">
        <v>272</v>
      </c>
      <c r="E188">
        <v>2100</v>
      </c>
      <c r="F188">
        <v>5403</v>
      </c>
      <c r="J188" t="s">
        <v>273</v>
      </c>
    </row>
    <row r="189" spans="1:10" x14ac:dyDescent="0.35">
      <c r="A189" t="s">
        <v>272</v>
      </c>
      <c r="B189" t="s">
        <v>274</v>
      </c>
      <c r="D189" t="s">
        <v>272</v>
      </c>
      <c r="E189">
        <v>2100</v>
      </c>
      <c r="F189">
        <v>5404</v>
      </c>
      <c r="J189" t="s">
        <v>274</v>
      </c>
    </row>
    <row r="190" spans="1:10" x14ac:dyDescent="0.35">
      <c r="A190" t="s">
        <v>275</v>
      </c>
      <c r="B190" t="s">
        <v>276</v>
      </c>
      <c r="C190" t="s">
        <v>8</v>
      </c>
      <c r="D190" t="s">
        <v>277</v>
      </c>
      <c r="E190">
        <v>2200</v>
      </c>
      <c r="F190">
        <v>4101</v>
      </c>
      <c r="J190" t="s">
        <v>276</v>
      </c>
    </row>
    <row r="191" spans="1:10" x14ac:dyDescent="0.35">
      <c r="A191" t="s">
        <v>275</v>
      </c>
      <c r="B191" t="s">
        <v>278</v>
      </c>
      <c r="C191" t="s">
        <v>8</v>
      </c>
      <c r="D191" t="s">
        <v>277</v>
      </c>
      <c r="E191">
        <v>2200</v>
      </c>
      <c r="F191">
        <v>4102</v>
      </c>
      <c r="J191" t="s">
        <v>278</v>
      </c>
    </row>
    <row r="192" spans="1:10" x14ac:dyDescent="0.35">
      <c r="A192" t="s">
        <v>275</v>
      </c>
      <c r="B192" t="s">
        <v>279</v>
      </c>
      <c r="C192" t="s">
        <v>8</v>
      </c>
      <c r="D192" t="s">
        <v>277</v>
      </c>
      <c r="E192">
        <v>2200</v>
      </c>
      <c r="F192">
        <v>4103</v>
      </c>
      <c r="J192" t="s">
        <v>279</v>
      </c>
    </row>
    <row r="193" spans="1:10" x14ac:dyDescent="0.35">
      <c r="A193" t="s">
        <v>275</v>
      </c>
      <c r="B193" t="s">
        <v>280</v>
      </c>
      <c r="C193" t="s">
        <v>8</v>
      </c>
      <c r="D193" t="s">
        <v>277</v>
      </c>
      <c r="E193">
        <v>2200</v>
      </c>
      <c r="F193">
        <v>4104</v>
      </c>
      <c r="J193" t="s">
        <v>280</v>
      </c>
    </row>
    <row r="194" spans="1:10" x14ac:dyDescent="0.35">
      <c r="A194" t="s">
        <v>275</v>
      </c>
      <c r="B194" t="s">
        <v>281</v>
      </c>
      <c r="C194" t="s">
        <v>8</v>
      </c>
      <c r="D194" t="s">
        <v>277</v>
      </c>
      <c r="E194">
        <v>2200</v>
      </c>
      <c r="F194">
        <v>4105</v>
      </c>
      <c r="J194" t="s">
        <v>281</v>
      </c>
    </row>
    <row r="195" spans="1:10" x14ac:dyDescent="0.35">
      <c r="A195" t="s">
        <v>275</v>
      </c>
      <c r="B195" t="s">
        <v>282</v>
      </c>
      <c r="C195" t="s">
        <v>56</v>
      </c>
      <c r="D195" t="s">
        <v>277</v>
      </c>
      <c r="E195">
        <v>2200</v>
      </c>
      <c r="F195">
        <v>4199</v>
      </c>
      <c r="J195" t="s">
        <v>282</v>
      </c>
    </row>
    <row r="196" spans="1:10" x14ac:dyDescent="0.35">
      <c r="A196" t="s">
        <v>283</v>
      </c>
      <c r="B196" t="s">
        <v>284</v>
      </c>
      <c r="D196" t="s">
        <v>285</v>
      </c>
      <c r="E196">
        <v>2300</v>
      </c>
      <c r="F196">
        <v>4299</v>
      </c>
      <c r="J196" t="s">
        <v>284</v>
      </c>
    </row>
    <row r="197" spans="1:10" x14ac:dyDescent="0.35">
      <c r="A197" t="s">
        <v>286</v>
      </c>
      <c r="B197" t="s">
        <v>287</v>
      </c>
      <c r="C197" t="s">
        <v>8</v>
      </c>
      <c r="D197" t="s">
        <v>288</v>
      </c>
      <c r="E197">
        <v>2400</v>
      </c>
      <c r="F197">
        <v>5312</v>
      </c>
      <c r="J197" t="s">
        <v>287</v>
      </c>
    </row>
    <row r="198" spans="1:10" x14ac:dyDescent="0.35">
      <c r="A198" t="s">
        <v>286</v>
      </c>
      <c r="B198" t="s">
        <v>289</v>
      </c>
      <c r="C198" t="s">
        <v>23</v>
      </c>
      <c r="D198" t="s">
        <v>288</v>
      </c>
      <c r="E198">
        <v>2400</v>
      </c>
      <c r="F198">
        <v>5309</v>
      </c>
      <c r="J198" t="s">
        <v>289</v>
      </c>
    </row>
    <row r="199" spans="1:10" x14ac:dyDescent="0.35">
      <c r="A199" t="s">
        <v>286</v>
      </c>
      <c r="B199" t="s">
        <v>290</v>
      </c>
      <c r="C199" t="s">
        <v>59</v>
      </c>
      <c r="D199" t="s">
        <v>288</v>
      </c>
      <c r="E199">
        <v>2400</v>
      </c>
      <c r="F199">
        <v>5308</v>
      </c>
      <c r="J199" t="s">
        <v>290</v>
      </c>
    </row>
    <row r="200" spans="1:10" x14ac:dyDescent="0.35">
      <c r="A200" t="s">
        <v>286</v>
      </c>
      <c r="B200" t="s">
        <v>286</v>
      </c>
      <c r="C200" t="s">
        <v>59</v>
      </c>
      <c r="D200" t="s">
        <v>288</v>
      </c>
      <c r="E200">
        <v>2400</v>
      </c>
      <c r="F200">
        <v>5311</v>
      </c>
      <c r="J200" t="s">
        <v>286</v>
      </c>
    </row>
    <row r="201" spans="1:10" x14ac:dyDescent="0.35">
      <c r="A201" t="s">
        <v>286</v>
      </c>
      <c r="B201" t="s">
        <v>291</v>
      </c>
      <c r="C201" t="s">
        <v>59</v>
      </c>
      <c r="D201" t="s">
        <v>288</v>
      </c>
      <c r="E201">
        <v>2400</v>
      </c>
      <c r="F201">
        <v>5399</v>
      </c>
      <c r="J201" t="s">
        <v>291</v>
      </c>
    </row>
    <row r="202" spans="1:10" x14ac:dyDescent="0.35">
      <c r="A202" t="s">
        <v>292</v>
      </c>
      <c r="B202" t="s">
        <v>292</v>
      </c>
      <c r="D202" t="s">
        <v>293</v>
      </c>
      <c r="E202">
        <v>2500</v>
      </c>
      <c r="F202">
        <v>6399</v>
      </c>
      <c r="J202" t="s">
        <v>292</v>
      </c>
    </row>
    <row r="203" spans="1:10" x14ac:dyDescent="0.35">
      <c r="A203" t="s">
        <v>294</v>
      </c>
      <c r="B203" t="s">
        <v>295</v>
      </c>
      <c r="C203" t="s">
        <v>23</v>
      </c>
      <c r="D203" t="s">
        <v>74</v>
      </c>
      <c r="E203">
        <v>2600</v>
      </c>
      <c r="F203">
        <v>1499</v>
      </c>
      <c r="J203" t="s">
        <v>295</v>
      </c>
    </row>
    <row r="204" spans="1:10" x14ac:dyDescent="0.35">
      <c r="A204" t="s">
        <v>294</v>
      </c>
      <c r="B204" t="s">
        <v>296</v>
      </c>
      <c r="C204" t="s">
        <v>45</v>
      </c>
      <c r="D204" t="s">
        <v>74</v>
      </c>
      <c r="E204">
        <v>2600</v>
      </c>
      <c r="F204">
        <v>2101</v>
      </c>
      <c r="J204" t="s">
        <v>296</v>
      </c>
    </row>
    <row r="205" spans="1:10" x14ac:dyDescent="0.35">
      <c r="A205" t="s">
        <v>294</v>
      </c>
      <c r="B205" t="s">
        <v>297</v>
      </c>
      <c r="C205" t="s">
        <v>45</v>
      </c>
      <c r="D205" t="s">
        <v>74</v>
      </c>
      <c r="E205">
        <v>2600</v>
      </c>
      <c r="F205">
        <v>2102</v>
      </c>
      <c r="J205" t="s">
        <v>297</v>
      </c>
    </row>
    <row r="206" spans="1:10" x14ac:dyDescent="0.35">
      <c r="A206" t="s">
        <v>294</v>
      </c>
      <c r="B206" t="s">
        <v>298</v>
      </c>
      <c r="C206" t="s">
        <v>45</v>
      </c>
      <c r="D206" t="s">
        <v>74</v>
      </c>
      <c r="E206">
        <v>2600</v>
      </c>
      <c r="F206">
        <v>2199</v>
      </c>
      <c r="J206" t="s">
        <v>298</v>
      </c>
    </row>
    <row r="207" spans="1:10" x14ac:dyDescent="0.35">
      <c r="A207" t="s">
        <v>294</v>
      </c>
      <c r="B207" t="s">
        <v>299</v>
      </c>
      <c r="C207" t="s">
        <v>47</v>
      </c>
      <c r="D207" t="s">
        <v>74</v>
      </c>
      <c r="E207">
        <v>2600</v>
      </c>
      <c r="F207">
        <v>5102</v>
      </c>
      <c r="J207" t="s">
        <v>299</v>
      </c>
    </row>
    <row r="208" spans="1:10" x14ac:dyDescent="0.35">
      <c r="A208" t="s">
        <v>294</v>
      </c>
      <c r="B208" t="s">
        <v>300</v>
      </c>
      <c r="C208" t="s">
        <v>47</v>
      </c>
      <c r="D208" t="s">
        <v>74</v>
      </c>
      <c r="E208">
        <v>2600</v>
      </c>
      <c r="F208">
        <v>5103</v>
      </c>
      <c r="J208" t="s">
        <v>300</v>
      </c>
    </row>
    <row r="209" spans="1:10" x14ac:dyDescent="0.35">
      <c r="A209" t="s">
        <v>294</v>
      </c>
      <c r="B209" t="s">
        <v>301</v>
      </c>
      <c r="C209" t="s">
        <v>47</v>
      </c>
      <c r="D209" t="s">
        <v>74</v>
      </c>
      <c r="E209">
        <v>2600</v>
      </c>
      <c r="F209">
        <v>5109</v>
      </c>
      <c r="J209" t="s">
        <v>301</v>
      </c>
    </row>
    <row r="210" spans="1:10" x14ac:dyDescent="0.35">
      <c r="A210" t="s">
        <v>294</v>
      </c>
      <c r="B210" t="s">
        <v>302</v>
      </c>
      <c r="C210" t="s">
        <v>47</v>
      </c>
      <c r="D210" t="s">
        <v>74</v>
      </c>
      <c r="E210">
        <v>2600</v>
      </c>
      <c r="F210">
        <v>5199</v>
      </c>
      <c r="J210" t="s">
        <v>302</v>
      </c>
    </row>
    <row r="211" spans="1:10" x14ac:dyDescent="0.35">
      <c r="A211" t="s">
        <v>294</v>
      </c>
      <c r="B211" t="s">
        <v>303</v>
      </c>
      <c r="C211" t="s">
        <v>53</v>
      </c>
      <c r="D211" t="s">
        <v>74</v>
      </c>
      <c r="E211">
        <v>2600</v>
      </c>
      <c r="F211">
        <v>5003</v>
      </c>
      <c r="J211" t="s">
        <v>303</v>
      </c>
    </row>
    <row r="212" spans="1:10" x14ac:dyDescent="0.35">
      <c r="A212" t="s">
        <v>294</v>
      </c>
      <c r="B212" t="s">
        <v>304</v>
      </c>
      <c r="C212" t="s">
        <v>53</v>
      </c>
      <c r="D212" t="s">
        <v>74</v>
      </c>
      <c r="E212">
        <v>2600</v>
      </c>
      <c r="F212">
        <v>5005</v>
      </c>
      <c r="J212" t="s">
        <v>304</v>
      </c>
    </row>
    <row r="213" spans="1:10" x14ac:dyDescent="0.35">
      <c r="A213" t="s">
        <v>294</v>
      </c>
      <c r="B213" t="s">
        <v>305</v>
      </c>
      <c r="C213" t="s">
        <v>53</v>
      </c>
      <c r="D213" t="s">
        <v>74</v>
      </c>
      <c r="E213">
        <v>2600</v>
      </c>
      <c r="F213">
        <v>5006</v>
      </c>
      <c r="J213" t="s">
        <v>305</v>
      </c>
    </row>
    <row r="214" spans="1:10" x14ac:dyDescent="0.35">
      <c r="A214" t="s">
        <v>294</v>
      </c>
      <c r="B214" t="s">
        <v>306</v>
      </c>
      <c r="C214" t="s">
        <v>53</v>
      </c>
      <c r="D214" t="s">
        <v>74</v>
      </c>
      <c r="E214">
        <v>2600</v>
      </c>
      <c r="F214">
        <v>5007</v>
      </c>
      <c r="J214" t="s">
        <v>306</v>
      </c>
    </row>
    <row r="215" spans="1:10" x14ac:dyDescent="0.35">
      <c r="A215" t="s">
        <v>294</v>
      </c>
      <c r="B215" t="s">
        <v>307</v>
      </c>
      <c r="C215" t="s">
        <v>53</v>
      </c>
      <c r="D215" t="s">
        <v>74</v>
      </c>
      <c r="E215">
        <v>2600</v>
      </c>
      <c r="F215">
        <v>5099</v>
      </c>
      <c r="J215" t="s">
        <v>307</v>
      </c>
    </row>
    <row r="216" spans="1:10" x14ac:dyDescent="0.35">
      <c r="A216" t="s">
        <v>294</v>
      </c>
      <c r="B216" t="s">
        <v>308</v>
      </c>
      <c r="C216" t="s">
        <v>65</v>
      </c>
      <c r="D216" t="s">
        <v>74</v>
      </c>
      <c r="E216">
        <v>2600</v>
      </c>
      <c r="F216">
        <v>1005</v>
      </c>
      <c r="J216" t="s">
        <v>308</v>
      </c>
    </row>
    <row r="217" spans="1:10" x14ac:dyDescent="0.35">
      <c r="A217" t="s">
        <v>294</v>
      </c>
      <c r="B217" t="s">
        <v>309</v>
      </c>
      <c r="C217" t="s">
        <v>65</v>
      </c>
      <c r="D217" t="s">
        <v>74</v>
      </c>
      <c r="E217">
        <v>2600</v>
      </c>
      <c r="F217">
        <v>1006</v>
      </c>
      <c r="J217" t="s">
        <v>309</v>
      </c>
    </row>
    <row r="218" spans="1:10" x14ac:dyDescent="0.35">
      <c r="A218" t="s">
        <v>294</v>
      </c>
      <c r="B218" t="s">
        <v>310</v>
      </c>
      <c r="C218" t="s">
        <v>65</v>
      </c>
      <c r="D218" t="s">
        <v>74</v>
      </c>
      <c r="E218">
        <v>2600</v>
      </c>
      <c r="F218">
        <v>1009</v>
      </c>
      <c r="J218" t="s">
        <v>310</v>
      </c>
    </row>
    <row r="219" spans="1:10" x14ac:dyDescent="0.35">
      <c r="A219" t="s">
        <v>294</v>
      </c>
      <c r="B219" t="s">
        <v>311</v>
      </c>
      <c r="C219" t="s">
        <v>65</v>
      </c>
      <c r="D219" t="s">
        <v>74</v>
      </c>
      <c r="E219">
        <v>2600</v>
      </c>
      <c r="F219">
        <v>1099</v>
      </c>
      <c r="J219" t="s">
        <v>311</v>
      </c>
    </row>
    <row r="220" spans="1:10" x14ac:dyDescent="0.35">
      <c r="A220" t="s">
        <v>294</v>
      </c>
      <c r="B220" t="s">
        <v>312</v>
      </c>
      <c r="C220" t="s">
        <v>68</v>
      </c>
      <c r="D220" t="s">
        <v>74</v>
      </c>
      <c r="E220">
        <v>2600</v>
      </c>
      <c r="F220">
        <v>1316</v>
      </c>
      <c r="J220" t="s">
        <v>312</v>
      </c>
    </row>
    <row r="221" spans="1:10" x14ac:dyDescent="0.35">
      <c r="A221" t="s">
        <v>294</v>
      </c>
      <c r="B221" t="s">
        <v>313</v>
      </c>
      <c r="C221" t="s">
        <v>76</v>
      </c>
      <c r="D221" t="s">
        <v>74</v>
      </c>
      <c r="E221">
        <v>2600</v>
      </c>
      <c r="F221">
        <v>2206</v>
      </c>
      <c r="J221" t="s">
        <v>313</v>
      </c>
    </row>
    <row r="222" spans="1:10" x14ac:dyDescent="0.35">
      <c r="A222" t="s">
        <v>294</v>
      </c>
      <c r="B222" t="s">
        <v>314</v>
      </c>
      <c r="C222" t="s">
        <v>78</v>
      </c>
      <c r="D222" t="s">
        <v>74</v>
      </c>
      <c r="E222">
        <v>2600</v>
      </c>
      <c r="F222">
        <v>3707</v>
      </c>
      <c r="J222" t="s">
        <v>314</v>
      </c>
    </row>
    <row r="223" spans="1:10" x14ac:dyDescent="0.35">
      <c r="A223" t="s">
        <v>294</v>
      </c>
      <c r="B223" t="s">
        <v>315</v>
      </c>
      <c r="C223" t="s">
        <v>78</v>
      </c>
      <c r="D223" t="s">
        <v>74</v>
      </c>
      <c r="E223">
        <v>2600</v>
      </c>
      <c r="F223">
        <v>3799</v>
      </c>
      <c r="J223" t="s">
        <v>315</v>
      </c>
    </row>
    <row r="224" spans="1:10" x14ac:dyDescent="0.35">
      <c r="A224" t="s">
        <v>294</v>
      </c>
      <c r="B224" t="s">
        <v>316</v>
      </c>
      <c r="C224" t="s">
        <v>85</v>
      </c>
      <c r="D224" t="s">
        <v>74</v>
      </c>
      <c r="E224">
        <v>2600</v>
      </c>
      <c r="F224">
        <v>5704</v>
      </c>
      <c r="J224" t="s">
        <v>316</v>
      </c>
    </row>
    <row r="225" spans="1:10" x14ac:dyDescent="0.35">
      <c r="A225" t="s">
        <v>294</v>
      </c>
      <c r="B225" t="s">
        <v>317</v>
      </c>
      <c r="C225" t="s">
        <v>85</v>
      </c>
      <c r="D225" t="s">
        <v>74</v>
      </c>
      <c r="E225">
        <v>2600</v>
      </c>
      <c r="F225">
        <v>5707</v>
      </c>
      <c r="J225" t="s">
        <v>317</v>
      </c>
    </row>
    <row r="226" spans="1:10" x14ac:dyDescent="0.35">
      <c r="A226" t="s">
        <v>294</v>
      </c>
      <c r="B226" t="s">
        <v>318</v>
      </c>
      <c r="C226" t="s">
        <v>85</v>
      </c>
      <c r="D226" t="s">
        <v>74</v>
      </c>
      <c r="E226">
        <v>2600</v>
      </c>
      <c r="F226">
        <v>5799</v>
      </c>
      <c r="J226" t="s">
        <v>318</v>
      </c>
    </row>
    <row r="227" spans="1:10" x14ac:dyDescent="0.35">
      <c r="A227" t="s">
        <v>294</v>
      </c>
      <c r="B227" t="s">
        <v>319</v>
      </c>
      <c r="C227" t="s">
        <v>91</v>
      </c>
      <c r="D227" t="s">
        <v>74</v>
      </c>
      <c r="E227">
        <v>2600</v>
      </c>
      <c r="F227">
        <v>5899</v>
      </c>
      <c r="J227" t="s">
        <v>319</v>
      </c>
    </row>
    <row r="228" spans="1:10" x14ac:dyDescent="0.35">
      <c r="A228" t="s">
        <v>294</v>
      </c>
      <c r="B228" t="s">
        <v>320</v>
      </c>
      <c r="C228" t="s">
        <v>98</v>
      </c>
      <c r="D228" t="s">
        <v>74</v>
      </c>
      <c r="E228">
        <v>2600</v>
      </c>
      <c r="F228">
        <v>6199</v>
      </c>
      <c r="J228" t="s">
        <v>320</v>
      </c>
    </row>
    <row r="229" spans="1:10" x14ac:dyDescent="0.35">
      <c r="A229" t="s">
        <v>294</v>
      </c>
      <c r="B229" t="s">
        <v>321</v>
      </c>
      <c r="C229" t="s">
        <v>98</v>
      </c>
      <c r="D229" t="s">
        <v>74</v>
      </c>
      <c r="E229">
        <v>2600</v>
      </c>
      <c r="F229">
        <v>6201</v>
      </c>
      <c r="J229" t="s">
        <v>321</v>
      </c>
    </row>
    <row r="230" spans="1:10" x14ac:dyDescent="0.35">
      <c r="A230" t="s">
        <v>294</v>
      </c>
      <c r="B230" t="s">
        <v>322</v>
      </c>
      <c r="C230" t="s">
        <v>98</v>
      </c>
      <c r="D230" t="s">
        <v>74</v>
      </c>
      <c r="E230">
        <v>2600</v>
      </c>
      <c r="F230">
        <v>6204</v>
      </c>
      <c r="J230" t="s">
        <v>322</v>
      </c>
    </row>
    <row r="231" spans="1:10" x14ac:dyDescent="0.35">
      <c r="A231" t="s">
        <v>294</v>
      </c>
      <c r="B231" t="s">
        <v>323</v>
      </c>
      <c r="C231" t="s">
        <v>98</v>
      </c>
      <c r="D231" t="s">
        <v>74</v>
      </c>
      <c r="E231">
        <v>2600</v>
      </c>
      <c r="F231">
        <v>6299</v>
      </c>
      <c r="J231" t="s">
        <v>323</v>
      </c>
    </row>
    <row r="232" spans="1:10" x14ac:dyDescent="0.35">
      <c r="A232" t="s">
        <v>294</v>
      </c>
      <c r="B232" t="s">
        <v>324</v>
      </c>
      <c r="C232" t="s">
        <v>101</v>
      </c>
      <c r="D232" t="s">
        <v>74</v>
      </c>
      <c r="E232">
        <v>2600</v>
      </c>
      <c r="F232">
        <v>4801</v>
      </c>
      <c r="J232" t="s">
        <v>324</v>
      </c>
    </row>
    <row r="233" spans="1:10" x14ac:dyDescent="0.35">
      <c r="A233" t="s">
        <v>294</v>
      </c>
      <c r="B233" t="s">
        <v>325</v>
      </c>
      <c r="C233" t="s">
        <v>101</v>
      </c>
      <c r="D233" t="s">
        <v>74</v>
      </c>
      <c r="E233">
        <v>2600</v>
      </c>
      <c r="F233">
        <v>4802</v>
      </c>
      <c r="J233" t="s">
        <v>325</v>
      </c>
    </row>
    <row r="234" spans="1:10" x14ac:dyDescent="0.35">
      <c r="A234" t="s">
        <v>294</v>
      </c>
      <c r="B234" t="s">
        <v>326</v>
      </c>
      <c r="C234" t="s">
        <v>101</v>
      </c>
      <c r="D234" t="s">
        <v>74</v>
      </c>
      <c r="E234">
        <v>2600</v>
      </c>
      <c r="F234">
        <v>4803</v>
      </c>
      <c r="J234" t="s">
        <v>326</v>
      </c>
    </row>
    <row r="235" spans="1:10" x14ac:dyDescent="0.35">
      <c r="A235" t="s">
        <v>294</v>
      </c>
      <c r="B235" t="s">
        <v>327</v>
      </c>
      <c r="C235" t="s">
        <v>101</v>
      </c>
      <c r="D235" t="s">
        <v>74</v>
      </c>
      <c r="E235">
        <v>2600</v>
      </c>
      <c r="F235">
        <v>4805</v>
      </c>
      <c r="J235" t="s">
        <v>327</v>
      </c>
    </row>
    <row r="236" spans="1:10" x14ac:dyDescent="0.35">
      <c r="A236" t="s">
        <v>294</v>
      </c>
      <c r="B236" t="s">
        <v>328</v>
      </c>
      <c r="C236" t="s">
        <v>101</v>
      </c>
      <c r="D236" t="s">
        <v>74</v>
      </c>
      <c r="E236">
        <v>2600</v>
      </c>
      <c r="F236">
        <v>4807</v>
      </c>
      <c r="J236" t="s">
        <v>328</v>
      </c>
    </row>
    <row r="237" spans="1:10" x14ac:dyDescent="0.35">
      <c r="A237" t="s">
        <v>294</v>
      </c>
      <c r="B237" t="s">
        <v>329</v>
      </c>
      <c r="C237" t="s">
        <v>101</v>
      </c>
      <c r="D237" t="s">
        <v>74</v>
      </c>
      <c r="E237">
        <v>2600</v>
      </c>
      <c r="F237">
        <v>4812</v>
      </c>
      <c r="J237" t="s">
        <v>329</v>
      </c>
    </row>
    <row r="238" spans="1:10" x14ac:dyDescent="0.35">
      <c r="A238" t="s">
        <v>294</v>
      </c>
      <c r="B238" t="s">
        <v>330</v>
      </c>
      <c r="C238" t="s">
        <v>101</v>
      </c>
      <c r="D238" t="s">
        <v>74</v>
      </c>
      <c r="E238">
        <v>2600</v>
      </c>
      <c r="F238">
        <v>4899</v>
      </c>
      <c r="J238" t="s">
        <v>330</v>
      </c>
    </row>
    <row r="239" spans="1:10" x14ac:dyDescent="0.35">
      <c r="A239" t="s">
        <v>294</v>
      </c>
      <c r="B239" t="s">
        <v>331</v>
      </c>
      <c r="C239" t="s">
        <v>101</v>
      </c>
      <c r="D239" t="s">
        <v>74</v>
      </c>
      <c r="E239">
        <v>2600</v>
      </c>
      <c r="F239">
        <v>4901</v>
      </c>
      <c r="J239" t="s">
        <v>331</v>
      </c>
    </row>
    <row r="240" spans="1:10" x14ac:dyDescent="0.35">
      <c r="A240" t="s">
        <v>294</v>
      </c>
      <c r="B240" t="s">
        <v>332</v>
      </c>
      <c r="C240" t="s">
        <v>101</v>
      </c>
      <c r="D240" t="s">
        <v>74</v>
      </c>
      <c r="E240">
        <v>2600</v>
      </c>
      <c r="F240">
        <v>4902</v>
      </c>
      <c r="J240" t="s">
        <v>332</v>
      </c>
    </row>
    <row r="241" spans="1:10" x14ac:dyDescent="0.35">
      <c r="A241" t="s">
        <v>294</v>
      </c>
      <c r="B241" t="s">
        <v>333</v>
      </c>
      <c r="C241" t="s">
        <v>101</v>
      </c>
      <c r="D241" t="s">
        <v>74</v>
      </c>
      <c r="E241">
        <v>2600</v>
      </c>
      <c r="F241">
        <v>4903</v>
      </c>
      <c r="J241" t="s">
        <v>333</v>
      </c>
    </row>
    <row r="242" spans="1:10" x14ac:dyDescent="0.35">
      <c r="A242" t="s">
        <v>294</v>
      </c>
      <c r="B242" t="s">
        <v>334</v>
      </c>
      <c r="C242" t="s">
        <v>101</v>
      </c>
      <c r="D242" t="s">
        <v>74</v>
      </c>
      <c r="E242">
        <v>2600</v>
      </c>
      <c r="F242">
        <v>4904</v>
      </c>
      <c r="J242" t="s">
        <v>334</v>
      </c>
    </row>
    <row r="243" spans="1:10" x14ac:dyDescent="0.35">
      <c r="A243" t="s">
        <v>294</v>
      </c>
      <c r="B243" t="s">
        <v>335</v>
      </c>
      <c r="C243" t="s">
        <v>101</v>
      </c>
      <c r="D243" t="s">
        <v>74</v>
      </c>
      <c r="E243">
        <v>2600</v>
      </c>
      <c r="F243">
        <v>4999</v>
      </c>
      <c r="J243" t="s">
        <v>335</v>
      </c>
    </row>
    <row r="244" spans="1:10" x14ac:dyDescent="0.35">
      <c r="A244" t="s">
        <v>294</v>
      </c>
      <c r="B244" t="s">
        <v>336</v>
      </c>
      <c r="C244" t="s">
        <v>101</v>
      </c>
      <c r="D244" t="s">
        <v>74</v>
      </c>
      <c r="E244">
        <v>2600</v>
      </c>
      <c r="F244">
        <v>5011</v>
      </c>
      <c r="J244" t="s">
        <v>336</v>
      </c>
    </row>
    <row r="245" spans="1:10" x14ac:dyDescent="0.35">
      <c r="A245" t="s">
        <v>294</v>
      </c>
      <c r="B245" t="s">
        <v>337</v>
      </c>
      <c r="C245" t="s">
        <v>101</v>
      </c>
      <c r="D245" t="s">
        <v>74</v>
      </c>
      <c r="E245">
        <v>2600</v>
      </c>
      <c r="F245">
        <v>5012</v>
      </c>
      <c r="J245" t="s">
        <v>337</v>
      </c>
    </row>
    <row r="246" spans="1:10" x14ac:dyDescent="0.35">
      <c r="A246" t="s">
        <v>294</v>
      </c>
      <c r="B246" t="s">
        <v>338</v>
      </c>
      <c r="C246" t="s">
        <v>101</v>
      </c>
      <c r="D246" t="s">
        <v>74</v>
      </c>
      <c r="E246">
        <v>2600</v>
      </c>
      <c r="F246">
        <v>5015</v>
      </c>
      <c r="J246" t="s">
        <v>338</v>
      </c>
    </row>
    <row r="247" spans="1:10" x14ac:dyDescent="0.35">
      <c r="A247" t="s">
        <v>294</v>
      </c>
      <c r="B247" t="s">
        <v>339</v>
      </c>
      <c r="C247" t="s">
        <v>101</v>
      </c>
      <c r="D247" t="s">
        <v>74</v>
      </c>
      <c r="E247">
        <v>2600</v>
      </c>
      <c r="F247">
        <v>301</v>
      </c>
      <c r="J247" t="s">
        <v>339</v>
      </c>
    </row>
    <row r="248" spans="1:10" x14ac:dyDescent="0.35">
      <c r="A248" t="s">
        <v>294</v>
      </c>
      <c r="B248" t="s">
        <v>340</v>
      </c>
      <c r="C248" t="s">
        <v>101</v>
      </c>
      <c r="D248" t="s">
        <v>74</v>
      </c>
      <c r="E248">
        <v>2600</v>
      </c>
      <c r="F248">
        <v>302</v>
      </c>
      <c r="J248" t="s">
        <v>340</v>
      </c>
    </row>
    <row r="249" spans="1:10" x14ac:dyDescent="0.35">
      <c r="A249" t="s">
        <v>294</v>
      </c>
      <c r="B249" t="s">
        <v>341</v>
      </c>
      <c r="C249" t="s">
        <v>101</v>
      </c>
      <c r="D249" t="s">
        <v>74</v>
      </c>
      <c r="E249">
        <v>2600</v>
      </c>
      <c r="F249">
        <v>303</v>
      </c>
      <c r="J249" t="s">
        <v>341</v>
      </c>
    </row>
    <row r="250" spans="1:10" x14ac:dyDescent="0.35">
      <c r="A250" t="s">
        <v>294</v>
      </c>
      <c r="B250" t="s">
        <v>342</v>
      </c>
      <c r="C250" t="s">
        <v>101</v>
      </c>
      <c r="D250" t="s">
        <v>74</v>
      </c>
      <c r="E250">
        <v>2600</v>
      </c>
      <c r="F250">
        <v>399</v>
      </c>
      <c r="J250" t="s">
        <v>342</v>
      </c>
    </row>
    <row r="251" spans="1:10" x14ac:dyDescent="0.35">
      <c r="A251" t="s">
        <v>294</v>
      </c>
      <c r="B251" t="s">
        <v>343</v>
      </c>
      <c r="C251" t="s">
        <v>101</v>
      </c>
      <c r="D251" t="s">
        <v>74</v>
      </c>
      <c r="E251">
        <v>2600</v>
      </c>
      <c r="F251">
        <v>5999</v>
      </c>
      <c r="J251" t="s">
        <v>343</v>
      </c>
    </row>
    <row r="252" spans="1:10" x14ac:dyDescent="0.35">
      <c r="A252" t="s">
        <v>294</v>
      </c>
      <c r="B252" t="s">
        <v>344</v>
      </c>
      <c r="C252" t="s">
        <v>101</v>
      </c>
      <c r="D252" t="s">
        <v>74</v>
      </c>
      <c r="E252">
        <v>2600</v>
      </c>
      <c r="F252">
        <v>6099</v>
      </c>
      <c r="J252" t="s">
        <v>344</v>
      </c>
    </row>
    <row r="253" spans="1:10" x14ac:dyDescent="0.35">
      <c r="A253" t="s">
        <v>294</v>
      </c>
      <c r="B253" t="s">
        <v>345</v>
      </c>
      <c r="C253" t="s">
        <v>101</v>
      </c>
      <c r="D253" t="s">
        <v>74</v>
      </c>
      <c r="E253">
        <v>2600</v>
      </c>
      <c r="F253">
        <v>101</v>
      </c>
      <c r="J253" t="s">
        <v>345</v>
      </c>
    </row>
    <row r="254" spans="1:10" x14ac:dyDescent="0.35">
      <c r="A254" t="s">
        <v>294</v>
      </c>
      <c r="B254" t="s">
        <v>346</v>
      </c>
      <c r="C254" t="s">
        <v>101</v>
      </c>
      <c r="D254" t="s">
        <v>74</v>
      </c>
      <c r="E254">
        <v>2600</v>
      </c>
      <c r="F254">
        <v>103</v>
      </c>
      <c r="J254" t="s">
        <v>346</v>
      </c>
    </row>
    <row r="255" spans="1:10" x14ac:dyDescent="0.35">
      <c r="A255" t="s">
        <v>294</v>
      </c>
      <c r="B255" t="s">
        <v>347</v>
      </c>
      <c r="C255" t="s">
        <v>101</v>
      </c>
      <c r="D255" t="s">
        <v>74</v>
      </c>
      <c r="E255">
        <v>2600</v>
      </c>
      <c r="F255">
        <v>104</v>
      </c>
      <c r="J255" t="s">
        <v>347</v>
      </c>
    </row>
    <row r="256" spans="1:10" x14ac:dyDescent="0.35">
      <c r="A256" t="s">
        <v>294</v>
      </c>
      <c r="B256" t="s">
        <v>348</v>
      </c>
      <c r="C256" t="s">
        <v>101</v>
      </c>
      <c r="D256" t="s">
        <v>74</v>
      </c>
      <c r="E256">
        <v>2600</v>
      </c>
      <c r="F256">
        <v>105</v>
      </c>
      <c r="J256" t="s">
        <v>348</v>
      </c>
    </row>
    <row r="257" spans="1:10" x14ac:dyDescent="0.35">
      <c r="A257" t="s">
        <v>294</v>
      </c>
      <c r="B257" t="s">
        <v>349</v>
      </c>
      <c r="C257" t="s">
        <v>101</v>
      </c>
      <c r="D257" t="s">
        <v>74</v>
      </c>
      <c r="E257">
        <v>2600</v>
      </c>
      <c r="F257">
        <v>106</v>
      </c>
      <c r="J257" t="s">
        <v>349</v>
      </c>
    </row>
    <row r="258" spans="1:10" x14ac:dyDescent="0.35">
      <c r="A258" t="s">
        <v>294</v>
      </c>
      <c r="B258" t="s">
        <v>350</v>
      </c>
      <c r="C258" t="s">
        <v>101</v>
      </c>
      <c r="D258" t="s">
        <v>74</v>
      </c>
      <c r="E258">
        <v>2600</v>
      </c>
      <c r="F258">
        <v>199</v>
      </c>
      <c r="J258" t="s">
        <v>350</v>
      </c>
    </row>
    <row r="259" spans="1:10" x14ac:dyDescent="0.35">
      <c r="A259" t="s">
        <v>294</v>
      </c>
      <c r="B259" t="s">
        <v>351</v>
      </c>
      <c r="C259" t="s">
        <v>101</v>
      </c>
      <c r="D259" t="s">
        <v>74</v>
      </c>
      <c r="E259">
        <v>2600</v>
      </c>
      <c r="F259">
        <v>201</v>
      </c>
      <c r="J259" t="s">
        <v>351</v>
      </c>
    </row>
    <row r="260" spans="1:10" x14ac:dyDescent="0.35">
      <c r="A260" t="s">
        <v>294</v>
      </c>
      <c r="B260" t="s">
        <v>352</v>
      </c>
      <c r="C260" t="s">
        <v>101</v>
      </c>
      <c r="D260" t="s">
        <v>74</v>
      </c>
      <c r="E260">
        <v>2600</v>
      </c>
      <c r="F260">
        <v>299</v>
      </c>
      <c r="J260" t="s">
        <v>352</v>
      </c>
    </row>
    <row r="261" spans="1:10" x14ac:dyDescent="0.35">
      <c r="A261" t="s">
        <v>294</v>
      </c>
      <c r="B261" t="s">
        <v>353</v>
      </c>
      <c r="C261" t="s">
        <v>101</v>
      </c>
      <c r="D261" t="s">
        <v>74</v>
      </c>
      <c r="E261">
        <v>2600</v>
      </c>
      <c r="F261">
        <v>5215</v>
      </c>
      <c r="J261" t="s">
        <v>353</v>
      </c>
    </row>
    <row r="262" spans="1:10" x14ac:dyDescent="0.35">
      <c r="A262" t="s">
        <v>294</v>
      </c>
      <c r="B262" t="s">
        <v>354</v>
      </c>
      <c r="C262" t="s">
        <v>101</v>
      </c>
      <c r="D262" t="s">
        <v>74</v>
      </c>
      <c r="E262">
        <v>2600</v>
      </c>
      <c r="F262">
        <v>5216</v>
      </c>
      <c r="J262" t="s">
        <v>354</v>
      </c>
    </row>
    <row r="263" spans="1:10" x14ac:dyDescent="0.35">
      <c r="A263" t="s">
        <v>294</v>
      </c>
      <c r="B263" t="s">
        <v>355</v>
      </c>
      <c r="C263" t="s">
        <v>101</v>
      </c>
      <c r="D263" t="s">
        <v>74</v>
      </c>
      <c r="E263">
        <v>2600</v>
      </c>
      <c r="F263">
        <v>3550</v>
      </c>
      <c r="J263" t="s">
        <v>355</v>
      </c>
    </row>
    <row r="264" spans="1:10" x14ac:dyDescent="0.35">
      <c r="A264" t="s">
        <v>294</v>
      </c>
      <c r="B264" t="s">
        <v>356</v>
      </c>
      <c r="C264" t="s">
        <v>101</v>
      </c>
      <c r="D264" t="s">
        <v>74</v>
      </c>
      <c r="E264">
        <v>2600</v>
      </c>
      <c r="F264">
        <v>7345</v>
      </c>
      <c r="J264" t="s">
        <v>356</v>
      </c>
    </row>
    <row r="265" spans="1:10" x14ac:dyDescent="0.35">
      <c r="A265" t="s">
        <v>294</v>
      </c>
      <c r="B265" t="s">
        <v>357</v>
      </c>
      <c r="C265" t="s">
        <v>101</v>
      </c>
      <c r="D265" t="s">
        <v>74</v>
      </c>
      <c r="E265">
        <v>2600</v>
      </c>
      <c r="F265">
        <v>7399</v>
      </c>
      <c r="J265" t="s">
        <v>357</v>
      </c>
    </row>
    <row r="266" spans="1:10" x14ac:dyDescent="0.35">
      <c r="A266" t="s">
        <v>294</v>
      </c>
      <c r="B266" t="s">
        <v>358</v>
      </c>
      <c r="C266" t="s">
        <v>101</v>
      </c>
      <c r="D266" t="s">
        <v>74</v>
      </c>
      <c r="E266">
        <v>2600</v>
      </c>
      <c r="F266" t="s">
        <v>359</v>
      </c>
      <c r="J266" t="s">
        <v>358</v>
      </c>
    </row>
    <row r="267" spans="1:10" x14ac:dyDescent="0.35">
      <c r="A267" t="s">
        <v>360</v>
      </c>
      <c r="B267" t="s">
        <v>361</v>
      </c>
      <c r="C267" t="s">
        <v>8</v>
      </c>
      <c r="D267" t="s">
        <v>362</v>
      </c>
      <c r="E267">
        <v>2800</v>
      </c>
      <c r="F267">
        <v>5313</v>
      </c>
      <c r="I267" t="s">
        <v>443</v>
      </c>
      <c r="J267" t="s">
        <v>445</v>
      </c>
    </row>
    <row r="268" spans="1:10" x14ac:dyDescent="0.35">
      <c r="A268" t="s">
        <v>360</v>
      </c>
      <c r="B268" t="s">
        <v>363</v>
      </c>
      <c r="C268" t="s">
        <v>20</v>
      </c>
      <c r="D268" t="s">
        <v>362</v>
      </c>
      <c r="E268">
        <v>2800</v>
      </c>
      <c r="F268">
        <v>5313</v>
      </c>
      <c r="I268" t="s">
        <v>442</v>
      </c>
      <c r="J268" t="s">
        <v>445</v>
      </c>
    </row>
    <row r="269" spans="1:10" x14ac:dyDescent="0.35">
      <c r="A269" t="s">
        <v>360</v>
      </c>
      <c r="B269" t="s">
        <v>364</v>
      </c>
      <c r="C269" t="s">
        <v>8</v>
      </c>
      <c r="D269" t="s">
        <v>362</v>
      </c>
      <c r="E269">
        <v>2800</v>
      </c>
      <c r="F269">
        <v>5314</v>
      </c>
      <c r="I269" t="s">
        <v>443</v>
      </c>
      <c r="J269" t="s">
        <v>446</v>
      </c>
    </row>
    <row r="270" spans="1:10" x14ac:dyDescent="0.35">
      <c r="A270" t="s">
        <v>360</v>
      </c>
      <c r="B270" t="s">
        <v>365</v>
      </c>
      <c r="C270" t="s">
        <v>20</v>
      </c>
      <c r="D270" t="s">
        <v>362</v>
      </c>
      <c r="E270">
        <v>2800</v>
      </c>
      <c r="F270">
        <v>5314</v>
      </c>
      <c r="I270" t="s">
        <v>442</v>
      </c>
      <c r="J270" t="s">
        <v>446</v>
      </c>
    </row>
    <row r="271" spans="1:10" x14ac:dyDescent="0.35">
      <c r="A271" t="s">
        <v>366</v>
      </c>
      <c r="B271" t="s">
        <v>366</v>
      </c>
      <c r="D271" t="s">
        <v>367</v>
      </c>
      <c r="E271">
        <v>2900</v>
      </c>
      <c r="F271">
        <v>7901</v>
      </c>
      <c r="J271" t="s">
        <v>366</v>
      </c>
    </row>
    <row r="272" spans="1:10" x14ac:dyDescent="0.35">
      <c r="A272" t="s">
        <v>368</v>
      </c>
      <c r="B272" t="s">
        <v>369</v>
      </c>
      <c r="D272" t="s">
        <v>85</v>
      </c>
      <c r="E272">
        <v>9999</v>
      </c>
      <c r="F272">
        <v>9999</v>
      </c>
      <c r="J272" t="s">
        <v>369</v>
      </c>
    </row>
    <row r="273" spans="1:10" x14ac:dyDescent="0.35">
      <c r="A273" t="s">
        <v>370</v>
      </c>
      <c r="B273" t="s">
        <v>371</v>
      </c>
      <c r="D273" t="s">
        <v>372</v>
      </c>
      <c r="E273">
        <v>9999</v>
      </c>
      <c r="F273">
        <v>9999</v>
      </c>
      <c r="J273" t="s">
        <v>371</v>
      </c>
    </row>
    <row r="274" spans="1:10" x14ac:dyDescent="0.35">
      <c r="A274" t="s">
        <v>373</v>
      </c>
      <c r="B274" t="s">
        <v>374</v>
      </c>
      <c r="D274" t="s">
        <v>375</v>
      </c>
      <c r="E274">
        <v>9999</v>
      </c>
      <c r="F274">
        <v>9999</v>
      </c>
      <c r="J274" t="s">
        <v>374</v>
      </c>
    </row>
    <row r="275" spans="1:10" x14ac:dyDescent="0.35">
      <c r="A275" t="s">
        <v>376</v>
      </c>
      <c r="B275" t="s">
        <v>377</v>
      </c>
      <c r="C275" t="s">
        <v>20</v>
      </c>
      <c r="D275" t="s">
        <v>378</v>
      </c>
      <c r="E275">
        <v>9999</v>
      </c>
      <c r="F275">
        <v>9999</v>
      </c>
      <c r="J275" t="s">
        <v>377</v>
      </c>
    </row>
    <row r="276" spans="1:10" x14ac:dyDescent="0.35">
      <c r="A276" t="s">
        <v>379</v>
      </c>
      <c r="B276" t="s">
        <v>380</v>
      </c>
      <c r="C276" t="s">
        <v>8</v>
      </c>
      <c r="D276" t="s">
        <v>381</v>
      </c>
      <c r="E276">
        <v>9999</v>
      </c>
      <c r="F276">
        <v>9999</v>
      </c>
      <c r="J276" t="s">
        <v>380</v>
      </c>
    </row>
    <row r="277" spans="1:10" x14ac:dyDescent="0.35">
      <c r="A277" t="s">
        <v>379</v>
      </c>
      <c r="B277" t="s">
        <v>382</v>
      </c>
      <c r="C277" t="s">
        <v>20</v>
      </c>
      <c r="D277" t="s">
        <v>381</v>
      </c>
      <c r="E277">
        <v>9999</v>
      </c>
      <c r="F277">
        <v>9999</v>
      </c>
      <c r="J277" t="s">
        <v>382</v>
      </c>
    </row>
    <row r="278" spans="1:10" x14ac:dyDescent="0.35">
      <c r="A278" t="s">
        <v>383</v>
      </c>
      <c r="B278" t="s">
        <v>384</v>
      </c>
      <c r="D278" t="s">
        <v>385</v>
      </c>
      <c r="E278">
        <v>9999</v>
      </c>
      <c r="F278">
        <v>9999</v>
      </c>
      <c r="J278" t="s">
        <v>384</v>
      </c>
    </row>
    <row r="279" spans="1:10" x14ac:dyDescent="0.35">
      <c r="A279" t="s">
        <v>386</v>
      </c>
      <c r="B279" t="s">
        <v>387</v>
      </c>
      <c r="D279" t="s">
        <v>68</v>
      </c>
      <c r="E279">
        <v>9999</v>
      </c>
      <c r="F279">
        <v>9999</v>
      </c>
      <c r="J279" t="s">
        <v>387</v>
      </c>
    </row>
    <row r="280" spans="1:10" x14ac:dyDescent="0.35">
      <c r="A280" t="s">
        <v>388</v>
      </c>
      <c r="B280" t="s">
        <v>389</v>
      </c>
      <c r="D280" t="s">
        <v>388</v>
      </c>
      <c r="E280">
        <v>9999</v>
      </c>
      <c r="F280">
        <v>9999</v>
      </c>
      <c r="J280" t="s">
        <v>389</v>
      </c>
    </row>
    <row r="281" spans="1:10" x14ac:dyDescent="0.35">
      <c r="A281" t="s">
        <v>390</v>
      </c>
      <c r="B281" t="s">
        <v>390</v>
      </c>
      <c r="D281" t="s">
        <v>391</v>
      </c>
      <c r="E281">
        <v>9999</v>
      </c>
      <c r="F281">
        <v>9999</v>
      </c>
      <c r="J281" t="s">
        <v>390</v>
      </c>
    </row>
    <row r="282" spans="1:10" x14ac:dyDescent="0.35">
      <c r="A282" t="s">
        <v>392</v>
      </c>
      <c r="B282" t="s">
        <v>392</v>
      </c>
      <c r="D282" t="s">
        <v>393</v>
      </c>
      <c r="E282">
        <v>9999</v>
      </c>
      <c r="F282">
        <v>9999</v>
      </c>
      <c r="J282" t="s">
        <v>392</v>
      </c>
    </row>
    <row r="283" spans="1:10" x14ac:dyDescent="0.35">
      <c r="A283" t="s">
        <v>394</v>
      </c>
      <c r="B283" t="s">
        <v>395</v>
      </c>
      <c r="D283" t="s">
        <v>396</v>
      </c>
      <c r="E283">
        <v>9999</v>
      </c>
      <c r="F283">
        <v>9910</v>
      </c>
      <c r="J283" t="s">
        <v>395</v>
      </c>
    </row>
    <row r="284" spans="1:10" x14ac:dyDescent="0.35">
      <c r="A284" t="s">
        <v>394</v>
      </c>
      <c r="B284" t="s">
        <v>397</v>
      </c>
      <c r="D284" t="s">
        <v>396</v>
      </c>
      <c r="E284">
        <v>9999</v>
      </c>
      <c r="F284">
        <v>9915</v>
      </c>
      <c r="J284" t="s">
        <v>397</v>
      </c>
    </row>
    <row r="285" spans="1:10" x14ac:dyDescent="0.35">
      <c r="A285" t="s">
        <v>398</v>
      </c>
      <c r="B285" t="s">
        <v>399</v>
      </c>
      <c r="C285" t="s">
        <v>8</v>
      </c>
      <c r="D285" t="s">
        <v>400</v>
      </c>
      <c r="E285">
        <v>9999</v>
      </c>
      <c r="F285">
        <v>9999</v>
      </c>
      <c r="J285" t="s">
        <v>399</v>
      </c>
    </row>
    <row r="286" spans="1:10" x14ac:dyDescent="0.35">
      <c r="A286" t="s">
        <v>398</v>
      </c>
      <c r="B286" t="s">
        <v>401</v>
      </c>
      <c r="C286" t="s">
        <v>20</v>
      </c>
      <c r="D286" t="s">
        <v>400</v>
      </c>
      <c r="E286">
        <v>9999</v>
      </c>
      <c r="F286">
        <v>9999</v>
      </c>
      <c r="J286" t="s">
        <v>401</v>
      </c>
    </row>
    <row r="287" spans="1:10" x14ac:dyDescent="0.35">
      <c r="A287" t="s">
        <v>398</v>
      </c>
      <c r="B287" t="s">
        <v>402</v>
      </c>
      <c r="C287" t="s">
        <v>23</v>
      </c>
      <c r="D287" t="s">
        <v>400</v>
      </c>
      <c r="E287">
        <v>9999</v>
      </c>
      <c r="F287">
        <v>9999</v>
      </c>
      <c r="J287" t="s">
        <v>402</v>
      </c>
    </row>
    <row r="288" spans="1:10" x14ac:dyDescent="0.35">
      <c r="A288" t="s">
        <v>403</v>
      </c>
      <c r="B288" t="s">
        <v>404</v>
      </c>
      <c r="D288" t="s">
        <v>405</v>
      </c>
      <c r="E288">
        <v>9999</v>
      </c>
      <c r="F288">
        <v>9999</v>
      </c>
      <c r="J288" t="s">
        <v>404</v>
      </c>
    </row>
  </sheetData>
  <autoFilter ref="A1:H2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crime_codesasdf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Brewington</dc:creator>
  <cp:lastModifiedBy>Brent Brewington</cp:lastModifiedBy>
  <dcterms:created xsi:type="dcterms:W3CDTF">2015-08-25T03:58:43Z</dcterms:created>
  <dcterms:modified xsi:type="dcterms:W3CDTF">2015-08-25T03:58:43Z</dcterms:modified>
</cp:coreProperties>
</file>