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"/>
  </bookViews>
  <sheets>
    <sheet name="summary" sheetId="1" state="visible" r:id="rId2"/>
    <sheet name="Pivot Table_summary_1" sheetId="2" state="visible" r:id="rId3"/>
  </sheet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<sst xmlns="http://schemas.openxmlformats.org/spreadsheetml/2006/main" count="15796" uniqueCount="492">
  <si>
    <t xml:space="preserve">Program</t>
  </si>
  <si>
    <t xml:space="preserve">Service</t>
  </si>
  <si>
    <t xml:space="preserve">Activity</t>
  </si>
  <si>
    <t xml:space="preserve">Category Name</t>
  </si>
  <si>
    <t xml:space="preserve">Category</t>
  </si>
  <si>
    <t xml:space="preserve">Expense/Revenue</t>
  </si>
  <si>
    <t xml:space="preserve">311 Toronto</t>
  </si>
  <si>
    <t xml:space="preserve">311 Performance Reporting</t>
  </si>
  <si>
    <t xml:space="preserve">Materials &amp; Supplies</t>
  </si>
  <si>
    <t xml:space="preserve">200A</t>
  </si>
  <si>
    <t xml:space="preserve">Expenses</t>
  </si>
  <si>
    <t xml:space="preserve">Salaries And Benefits</t>
  </si>
  <si>
    <t xml:space="preserve">100A</t>
  </si>
  <si>
    <t xml:space="preserve">Service And Rent</t>
  </si>
  <si>
    <t xml:space="preserve">400A</t>
  </si>
  <si>
    <t xml:space="preserve">311 Service Delivery</t>
  </si>
  <si>
    <t xml:space="preserve">Equipment</t>
  </si>
  <si>
    <t xml:space="preserve">300A</t>
  </si>
  <si>
    <t xml:space="preserve">Inter-Divisional Charges</t>
  </si>
  <si>
    <t xml:space="preserve">700A</t>
  </si>
  <si>
    <t xml:space="preserve">Inter-Divisional Recoveries</t>
  </si>
  <si>
    <t xml:space="preserve">750A</t>
  </si>
  <si>
    <t xml:space="preserve">Revenues</t>
  </si>
  <si>
    <t xml:space="preserve">TO-311 Development</t>
  </si>
  <si>
    <t xml:space="preserve">311 PMO</t>
  </si>
  <si>
    <t xml:space="preserve">Contribution To Reserves/Reserve Funds</t>
  </si>
  <si>
    <t xml:space="preserve">510A</t>
  </si>
  <si>
    <t xml:space="preserve">Transfers From Capital</t>
  </si>
  <si>
    <t xml:space="preserve">920A</t>
  </si>
  <si>
    <t xml:space="preserve">TO-311 Information &amp; Business Processing</t>
  </si>
  <si>
    <t xml:space="preserve">311 Business Processing</t>
  </si>
  <si>
    <t xml:space="preserve">311 Information/ Content Management</t>
  </si>
  <si>
    <t xml:space="preserve">Affordable Housing Office</t>
  </si>
  <si>
    <t xml:space="preserve">Housing Improvement Loans &amp; Grants</t>
  </si>
  <si>
    <t xml:space="preserve">Contribution From Reserves/Reserve Funds</t>
  </si>
  <si>
    <t xml:space="preserve">930A</t>
  </si>
  <si>
    <t xml:space="preserve">Provincial Subsidies</t>
  </si>
  <si>
    <t xml:space="preserve">805A</t>
  </si>
  <si>
    <t xml:space="preserve">Housing Policy &amp; Partnerships</t>
  </si>
  <si>
    <t xml:space="preserve">New Affordable Housing Development</t>
  </si>
  <si>
    <t xml:space="preserve">Arena Boards of Management</t>
  </si>
  <si>
    <t xml:space="preserve">Community Ice &amp; Facility Booking</t>
  </si>
  <si>
    <t xml:space="preserve">Contribution To Capital</t>
  </si>
  <si>
    <t xml:space="preserve">505A</t>
  </si>
  <si>
    <t xml:space="preserve">Sundry and Other Revenues</t>
  </si>
  <si>
    <t xml:space="preserve">940A</t>
  </si>
  <si>
    <t xml:space="preserve">User Fees &amp; Donations</t>
  </si>
  <si>
    <t xml:space="preserve">850A</t>
  </si>
  <si>
    <t xml:space="preserve">Association of Community Centres</t>
  </si>
  <si>
    <t xml:space="preserve">Public Space - Community Access</t>
  </si>
  <si>
    <t xml:space="preserve">Social Economic &amp; Neighbourhood Development</t>
  </si>
  <si>
    <t xml:space="preserve">Other Expenditures</t>
  </si>
  <si>
    <t xml:space="preserve">650A</t>
  </si>
  <si>
    <t xml:space="preserve">Auditor General's Office</t>
  </si>
  <si>
    <t xml:space="preserve">Capital &amp; Corporate Financing</t>
  </si>
  <si>
    <t xml:space="preserve">Corporate Accounts</t>
  </si>
  <si>
    <t xml:space="preserve">Children's Services</t>
  </si>
  <si>
    <t xml:space="preserve">Child Care Delivery</t>
  </si>
  <si>
    <t xml:space="preserve">Child Care System Management</t>
  </si>
  <si>
    <t xml:space="preserve">City Clerk's Office</t>
  </si>
  <si>
    <t xml:space="preserve">GV-Elect Government</t>
  </si>
  <si>
    <t xml:space="preserve">Elections</t>
  </si>
  <si>
    <t xml:space="preserve">GV-Make Government Work</t>
  </si>
  <si>
    <t xml:space="preserve">Deliver Provincially Delegated Services</t>
  </si>
  <si>
    <t xml:space="preserve">Government &amp; Official Services</t>
  </si>
  <si>
    <t xml:space="preserve">Government Decision Making Processes</t>
  </si>
  <si>
    <t xml:space="preserve">GV-Open Government</t>
  </si>
  <si>
    <t xml:space="preserve">Corporate Information Production Services</t>
  </si>
  <si>
    <t xml:space="preserve">Lifecycle Management of City Information</t>
  </si>
  <si>
    <t xml:space="preserve">City Council</t>
  </si>
  <si>
    <t xml:space="preserve">City Manager's Office</t>
  </si>
  <si>
    <t xml:space="preserve">CM-Equity, Diversity &amp; Human Rights</t>
  </si>
  <si>
    <t xml:space="preserve">Diversity &amp; Inclusion</t>
  </si>
  <si>
    <t xml:space="preserve">Equity &amp; Accessibility</t>
  </si>
  <si>
    <t xml:space="preserve">Human Rights Education &amp; Complaints Management</t>
  </si>
  <si>
    <t xml:space="preserve">CM-Executive Management</t>
  </si>
  <si>
    <t xml:space="preserve">Accountability Processes</t>
  </si>
  <si>
    <t xml:space="preserve">City Manager</t>
  </si>
  <si>
    <t xml:space="preserve">Corporate Issues &amp; Agenda Management</t>
  </si>
  <si>
    <t xml:space="preserve">Financial Management &amp; Program Support</t>
  </si>
  <si>
    <t xml:space="preserve">Performance Management &amp; Benchmarking</t>
  </si>
  <si>
    <t xml:space="preserve">CM-Internal Auditing</t>
  </si>
  <si>
    <t xml:space="preserve">Audit Reporting</t>
  </si>
  <si>
    <t xml:space="preserve">Business Risk &amp; Consulting</t>
  </si>
  <si>
    <t xml:space="preserve">CM-Strategic &amp; Corporate Policy</t>
  </si>
  <si>
    <t xml:space="preserve">Governance &amp; Organizational Structures</t>
  </si>
  <si>
    <t xml:space="preserve">Intergovernmental &amp; Agency Relations</t>
  </si>
  <si>
    <t xml:space="preserve">Strategic Planning &amp; Policy Development</t>
  </si>
  <si>
    <t xml:space="preserve">CM-Strategic Communications</t>
  </si>
  <si>
    <t xml:space="preserve">Advertising / Corporate Identity Management</t>
  </si>
  <si>
    <t xml:space="preserve">Internal Communications</t>
  </si>
  <si>
    <t xml:space="preserve">Media Relations</t>
  </si>
  <si>
    <t xml:space="preserve">Public Communications</t>
  </si>
  <si>
    <t xml:space="preserve">HR Employee &amp; Labour Relations</t>
  </si>
  <si>
    <t xml:space="preserve">HR Employment Services</t>
  </si>
  <si>
    <t xml:space="preserve">HR Organizational &amp; Employee Effectiveness</t>
  </si>
  <si>
    <t xml:space="preserve">HR Safe &amp; Healthy Workplaces</t>
  </si>
  <si>
    <t xml:space="preserve">City Planning</t>
  </si>
  <si>
    <t xml:space="preserve">City Building &amp; Policy Development</t>
  </si>
  <si>
    <t xml:space="preserve">Development Review, Decision &amp; Implementation</t>
  </si>
  <si>
    <t xml:space="preserve">Court Services</t>
  </si>
  <si>
    <t xml:space="preserve">Court Case Management</t>
  </si>
  <si>
    <t xml:space="preserve">CT-Provincial Offences/Licencing Tribunal Dispute Resolution</t>
  </si>
  <si>
    <t xml:space="preserve">Hearings</t>
  </si>
  <si>
    <t xml:space="preserve">Interventions</t>
  </si>
  <si>
    <t xml:space="preserve">Default Fine Collection Management</t>
  </si>
  <si>
    <t xml:space="preserve">Economic Development &amp; Culture</t>
  </si>
  <si>
    <t xml:space="preserve">EC-Business Services</t>
  </si>
  <si>
    <t xml:space="preserve">Business Retention &amp; Expansion</t>
  </si>
  <si>
    <t xml:space="preserve">Entrepreneurship Support</t>
  </si>
  <si>
    <t xml:space="preserve">Filming Activity</t>
  </si>
  <si>
    <t xml:space="preserve">Licences &amp; Permits Revenue</t>
  </si>
  <si>
    <t xml:space="preserve">860A</t>
  </si>
  <si>
    <t xml:space="preserve">EC-Cultural Services</t>
  </si>
  <si>
    <t xml:space="preserve">Arts Programming</t>
  </si>
  <si>
    <t xml:space="preserve">Cultural Development</t>
  </si>
  <si>
    <t xml:space="preserve">Federal Subsidies</t>
  </si>
  <si>
    <t xml:space="preserve">810A</t>
  </si>
  <si>
    <t xml:space="preserve">Cultural Grants</t>
  </si>
  <si>
    <t xml:space="preserve">Events Programming</t>
  </si>
  <si>
    <t xml:space="preserve">Heritage Programming</t>
  </si>
  <si>
    <t xml:space="preserve">Other Subsidies</t>
  </si>
  <si>
    <t xml:space="preserve">820A</t>
  </si>
  <si>
    <t xml:space="preserve">EC-Economic Competitiveness Services</t>
  </si>
  <si>
    <t xml:space="preserve">BIA Support &amp; Governance</t>
  </si>
  <si>
    <t xml:space="preserve">Research &amp; Policy on Toronto</t>
  </si>
  <si>
    <t xml:space="preserve">Sectors Development</t>
  </si>
  <si>
    <t xml:space="preserve">Strategic Alliances</t>
  </si>
  <si>
    <t xml:space="preserve">Visitor Information Services</t>
  </si>
  <si>
    <t xml:space="preserve">Engineering &amp; Construction Services</t>
  </si>
  <si>
    <t xml:space="preserve">WT-Engineering Information</t>
  </si>
  <si>
    <t xml:space="preserve">Bridge Condition Assessment</t>
  </si>
  <si>
    <t xml:space="preserve">Land Information</t>
  </si>
  <si>
    <t xml:space="preserve">WT-Engineering Review &amp; Acceptance</t>
  </si>
  <si>
    <t xml:space="preserve">3rd Party Application Review &amp; Acceptance</t>
  </si>
  <si>
    <t xml:space="preserve">Development Application Review &amp; Acceptance</t>
  </si>
  <si>
    <t xml:space="preserve">WT-Municipal Infrastructure Construction</t>
  </si>
  <si>
    <t xml:space="preserve">Construction</t>
  </si>
  <si>
    <t xml:space="preserve">Design</t>
  </si>
  <si>
    <t xml:space="preserve">Exhibition Place</t>
  </si>
  <si>
    <t xml:space="preserve">Conventions, Conferences &amp; Meetings</t>
  </si>
  <si>
    <t xml:space="preserve">Exhibition Place Asset Management</t>
  </si>
  <si>
    <t xml:space="preserve">Exhibition Place Parking Access</t>
  </si>
  <si>
    <t xml:space="preserve">Exhibitions &amp; Events</t>
  </si>
  <si>
    <t xml:space="preserve">Facilities, Real Estate, Environment &amp; Energy</t>
  </si>
  <si>
    <t xml:space="preserve">CA-Environment &amp; Energy</t>
  </si>
  <si>
    <t xml:space="preserve">Energy Management &amp; Programs</t>
  </si>
  <si>
    <t xml:space="preserve">Environment &amp; Energy Outreach</t>
  </si>
  <si>
    <t xml:space="preserve">Renewable Energy</t>
  </si>
  <si>
    <t xml:space="preserve">Research &amp; Policy Development</t>
  </si>
  <si>
    <t xml:space="preserve">CA-Facilities Management</t>
  </si>
  <si>
    <t xml:space="preserve">Custodial Care</t>
  </si>
  <si>
    <t xml:space="preserve">Facilities Maintenance</t>
  </si>
  <si>
    <t xml:space="preserve">Security &amp; Safety</t>
  </si>
  <si>
    <t xml:space="preserve">CA-Real Estate</t>
  </si>
  <si>
    <t xml:space="preserve">Development &amp; Portfolio Planning</t>
  </si>
  <si>
    <t xml:space="preserve">Lease Management</t>
  </si>
  <si>
    <t xml:space="preserve">Property Acquisition</t>
  </si>
  <si>
    <t xml:space="preserve">Property Appraisal</t>
  </si>
  <si>
    <t xml:space="preserve">Property Disposal</t>
  </si>
  <si>
    <t xml:space="preserve">Fire Services</t>
  </si>
  <si>
    <t xml:space="preserve">Fire Rescue &amp; Emergency Response</t>
  </si>
  <si>
    <t xml:space="preserve">FR-Disaster Response &amp; Event Support</t>
  </si>
  <si>
    <t xml:space="preserve">Chemical, Biological, Radiological, Nuclear &amp; Exposive Resp.</t>
  </si>
  <si>
    <t xml:space="preserve">Event Support</t>
  </si>
  <si>
    <t xml:space="preserve">Heavy Urban Search &amp; Rescue</t>
  </si>
  <si>
    <t xml:space="preserve">FR-Fire Prevention, Inspection, &amp; Enforcement</t>
  </si>
  <si>
    <t xml:space="preserve">Development Review</t>
  </si>
  <si>
    <t xml:space="preserve">Fire Code Enforcement</t>
  </si>
  <si>
    <t xml:space="preserve">FR-Fire Safety Education</t>
  </si>
  <si>
    <t xml:space="preserve">Campaign Based Fire Education</t>
  </si>
  <si>
    <t xml:space="preserve">School Based Fire Education</t>
  </si>
  <si>
    <t xml:space="preserve">Fleet Services</t>
  </si>
  <si>
    <t xml:space="preserve">FL-Fleet Management</t>
  </si>
  <si>
    <t xml:space="preserve">Fleet Acquisition</t>
  </si>
  <si>
    <t xml:space="preserve">Fleet Disposal</t>
  </si>
  <si>
    <t xml:space="preserve">Fleet Maintenance</t>
  </si>
  <si>
    <t xml:space="preserve">Vehicle Safety</t>
  </si>
  <si>
    <t xml:space="preserve">FL-Fuel Management</t>
  </si>
  <si>
    <t xml:space="preserve">Fuel Acquisition</t>
  </si>
  <si>
    <t xml:space="preserve">Fuel Distribution</t>
  </si>
  <si>
    <t xml:space="preserve">Heritage Toronto</t>
  </si>
  <si>
    <t xml:space="preserve">Heritage Fundraising &amp; Partnership Development</t>
  </si>
  <si>
    <t xml:space="preserve">Heritage Promotion &amp; Education</t>
  </si>
  <si>
    <t xml:space="preserve">Information &amp; Technology</t>
  </si>
  <si>
    <t xml:space="preserve">IT-Business IT Solutions</t>
  </si>
  <si>
    <t xml:space="preserve">Authoritative Data Custodianship</t>
  </si>
  <si>
    <t xml:space="preserve">IT Common Components</t>
  </si>
  <si>
    <t xml:space="preserve">Solution Implementation</t>
  </si>
  <si>
    <t xml:space="preserve">Solution Sustainment</t>
  </si>
  <si>
    <t xml:space="preserve">IT-Computer &amp; Communications Technology Infrastructure</t>
  </si>
  <si>
    <t xml:space="preserve">Computing Infrastructure</t>
  </si>
  <si>
    <t xml:space="preserve">Network &amp; Telecommunications</t>
  </si>
  <si>
    <t xml:space="preserve">IT-Enterprise IT Planning &amp; Client Services</t>
  </si>
  <si>
    <t xml:space="preserve">Client Support, Advice &amp; Consultation</t>
  </si>
  <si>
    <t xml:space="preserve">Enterprise Planning &amp; Architecture</t>
  </si>
  <si>
    <t xml:space="preserve">IT Project Management</t>
  </si>
  <si>
    <t xml:space="preserve">Integrity Commissioner's Office</t>
  </si>
  <si>
    <t xml:space="preserve">Legal Services</t>
  </si>
  <si>
    <t xml:space="preserve">Civil Litigation</t>
  </si>
  <si>
    <t xml:space="preserve">Prosecution</t>
  </si>
  <si>
    <t xml:space="preserve">Solicitor</t>
  </si>
  <si>
    <t xml:space="preserve">Long Term Care Homes &amp; Services</t>
  </si>
  <si>
    <t xml:space="preserve">HA-Communtiy Based Long-Term Care</t>
  </si>
  <si>
    <t xml:space="preserve">Adult Day Program</t>
  </si>
  <si>
    <t xml:space="preserve">Homemakers &amp; Nurses Services</t>
  </si>
  <si>
    <t xml:space="preserve">Supportive Housing Services</t>
  </si>
  <si>
    <t xml:space="preserve">Long Term Care Homes</t>
  </si>
  <si>
    <t xml:space="preserve">Mayor's Office</t>
  </si>
  <si>
    <t xml:space="preserve">Municipal Licensing &amp; Standards</t>
  </si>
  <si>
    <t xml:space="preserve">MS-Animal Care, Control &amp; Sheltering</t>
  </si>
  <si>
    <t xml:space="preserve">Animal Mobile Response</t>
  </si>
  <si>
    <t xml:space="preserve">Animal Sheltering &amp; Adoption</t>
  </si>
  <si>
    <t xml:space="preserve">Cat &amp; Dog Licensing</t>
  </si>
  <si>
    <t xml:space="preserve">Veterinary Care</t>
  </si>
  <si>
    <t xml:space="preserve">MS-Business Licensing, Enforcement, &amp; Permitting</t>
  </si>
  <si>
    <t xml:space="preserve">Business &amp; Trade Licensing</t>
  </si>
  <si>
    <t xml:space="preserve">Business Permitting</t>
  </si>
  <si>
    <t xml:space="preserve">Licensing Tribunal</t>
  </si>
  <si>
    <t xml:space="preserve">Taxi &amp; Livery Licensing</t>
  </si>
  <si>
    <t xml:space="preserve">MS-By-Law Enforcement</t>
  </si>
  <si>
    <t xml:space="preserve">Animal By-Law Enforcement</t>
  </si>
  <si>
    <t xml:space="preserve">License &amp; Permit Enforcement</t>
  </si>
  <si>
    <t xml:space="preserve">Parks By-Law Enforcement</t>
  </si>
  <si>
    <t xml:space="preserve">Waste By-Law Enforcement</t>
  </si>
  <si>
    <t xml:space="preserve">MS-Property Standards, Inspection &amp; Compliance</t>
  </si>
  <si>
    <t xml:space="preserve">Exemptions &amp; Permits</t>
  </si>
  <si>
    <t xml:space="preserve">Property Maintenance</t>
  </si>
  <si>
    <t xml:space="preserve">Property Standards, Inspection &amp; Enforcement</t>
  </si>
  <si>
    <t xml:space="preserve">Zoning Investigation &amp; Enforcement</t>
  </si>
  <si>
    <t xml:space="preserve">Non-Program Expenditures</t>
  </si>
  <si>
    <t xml:space="preserve">Non-Program Revenues</t>
  </si>
  <si>
    <t xml:space="preserve">Property Tax</t>
  </si>
  <si>
    <t xml:space="preserve">Special Levy for Scarborough Subway (Reserve Contribution)</t>
  </si>
  <si>
    <t xml:space="preserve">Special Levy for Scarborough Subway</t>
  </si>
  <si>
    <t xml:space="preserve">Office of the Chief Financial Officer</t>
  </si>
  <si>
    <t xml:space="preserve">CPF-Financial Strategies, Analysis &amp; Policy Development</t>
  </si>
  <si>
    <t xml:space="preserve">CPF-Advisory &amp; Negotiation</t>
  </si>
  <si>
    <t xml:space="preserve">CPF-Financial &amp; Business Analysis</t>
  </si>
  <si>
    <t xml:space="preserve">CPF-Financial Policy Development</t>
  </si>
  <si>
    <t xml:space="preserve">CPF-Investment &amp; Debt Management</t>
  </si>
  <si>
    <t xml:space="preserve">CPF-Debt Management</t>
  </si>
  <si>
    <t xml:space="preserve">CPF-Investment Management</t>
  </si>
  <si>
    <t xml:space="preserve">CPF-Risk Management &amp; Insurance</t>
  </si>
  <si>
    <t xml:space="preserve">CPF-Claims Management</t>
  </si>
  <si>
    <t xml:space="preserve">CPF-Insurance &amp; Risk Management</t>
  </si>
  <si>
    <t xml:space="preserve">F&amp;A-Executive Leadership</t>
  </si>
  <si>
    <t xml:space="preserve">F&amp;A-Financial Management &amp; Program Support</t>
  </si>
  <si>
    <t xml:space="preserve">F&amp;A-Organizational Management Consulting</t>
  </si>
  <si>
    <t xml:space="preserve">FPD-Financial Planning &amp; Management</t>
  </si>
  <si>
    <t xml:space="preserve">FPD-Budgeting</t>
  </si>
  <si>
    <t xml:space="preserve">FPD-Financial Advice</t>
  </si>
  <si>
    <t xml:space="preserve">FPD-Financial Planning &amp; Policy</t>
  </si>
  <si>
    <t xml:space="preserve">FPD-Financial Reporting &amp; Control</t>
  </si>
  <si>
    <t xml:space="preserve">Office of the Lobbyist Registrar</t>
  </si>
  <si>
    <t xml:space="preserve">Office of the Ombudsman</t>
  </si>
  <si>
    <t xml:space="preserve">Office of the Treasurer</t>
  </si>
  <si>
    <t xml:space="preserve">ASD-Financial Reporting &amp; Control</t>
  </si>
  <si>
    <t xml:space="preserve">ASD-Financial &amp; System Control</t>
  </si>
  <si>
    <t xml:space="preserve">ASD-Financial Statement Preparation</t>
  </si>
  <si>
    <t xml:space="preserve">ASD-Management Reporting</t>
  </si>
  <si>
    <t xml:space="preserve">ASD-Provincial &amp; Federal Reports Submission</t>
  </si>
  <si>
    <t xml:space="preserve">ASD-Payment Processing</t>
  </si>
  <si>
    <t xml:space="preserve">ASD-Accounts Payable Processing</t>
  </si>
  <si>
    <t xml:space="preserve">ASD-Accounts Receivable Processing</t>
  </si>
  <si>
    <t xml:space="preserve">ASD-Corporate Banking</t>
  </si>
  <si>
    <t xml:space="preserve">ASD-PCard Processing</t>
  </si>
  <si>
    <t xml:space="preserve">ASD-SAP Governance</t>
  </si>
  <si>
    <t xml:space="preserve">ASD-SAP Solution Delivery</t>
  </si>
  <si>
    <t xml:space="preserve">ASD-Tax &amp; Financial System Support</t>
  </si>
  <si>
    <t xml:space="preserve">ASD-SAP Financial Systems Training</t>
  </si>
  <si>
    <t xml:space="preserve">ASD-SAP User Support</t>
  </si>
  <si>
    <t xml:space="preserve">ASD-Tax Advisory &amp; Policy</t>
  </si>
  <si>
    <t xml:space="preserve">PMM-Materials Management Stores &amp; Distribution</t>
  </si>
  <si>
    <t xml:space="preserve">PMM-Purchasing</t>
  </si>
  <si>
    <t xml:space="preserve">PPEB-Employee &amp; Retiree Benefit &amp; OMERS Pension Compensation</t>
  </si>
  <si>
    <t xml:space="preserve">PPEB-3rd Party Payments &amp; Compliance</t>
  </si>
  <si>
    <t xml:space="preserve">PPEB-Benefit &amp; Pension Management Reporting</t>
  </si>
  <si>
    <t xml:space="preserve">PPEB-Employee Benefits &amp; Pension Administration</t>
  </si>
  <si>
    <t xml:space="preserve">PPEB-Non – OMERS Pension Plans</t>
  </si>
  <si>
    <t xml:space="preserve">PPEB-City Sponsored Pension Administration</t>
  </si>
  <si>
    <t xml:space="preserve">PPEB-Pension Deduction &amp; 3rd  Party Compliance</t>
  </si>
  <si>
    <t xml:space="preserve">PPEB-Pension Reporting</t>
  </si>
  <si>
    <t xml:space="preserve">PPEB-Payroll</t>
  </si>
  <si>
    <t xml:space="preserve">PPEB-3rd  Party Payroll Payments &amp; Compliance</t>
  </si>
  <si>
    <t xml:space="preserve">PPEB-Payroll Administration</t>
  </si>
  <si>
    <t xml:space="preserve">PPEB-Payroll Management Reporting</t>
  </si>
  <si>
    <t xml:space="preserve">RS-Parking Ticket</t>
  </si>
  <si>
    <t xml:space="preserve">RS-Parking Ticket Processing</t>
  </si>
  <si>
    <t xml:space="preserve">RS-Property Tax Billing</t>
  </si>
  <si>
    <t xml:space="preserve">RS-Appeals Processing</t>
  </si>
  <si>
    <t xml:space="preserve">RS-Apportionments of Property Tax</t>
  </si>
  <si>
    <t xml:space="preserve">RS-Property Assessment Reviews</t>
  </si>
  <si>
    <t xml:space="preserve">RS-Property Tax &amp; Payment in Lieu of Tax Billing</t>
  </si>
  <si>
    <t xml:space="preserve">RS-Rebate &amp; Deferral Programs</t>
  </si>
  <si>
    <t xml:space="preserve">RS-Revenue Accounting &amp; Collection</t>
  </si>
  <si>
    <t xml:space="preserve">RS-Arrears Collections</t>
  </si>
  <si>
    <t xml:space="preserve">RS-Municipal Land Transfer Tax</t>
  </si>
  <si>
    <t xml:space="preserve">RS-Payment Processing &amp; Collection</t>
  </si>
  <si>
    <t xml:space="preserve">RS-Refund Processing</t>
  </si>
  <si>
    <t xml:space="preserve">RS-Revenue Accounting</t>
  </si>
  <si>
    <t xml:space="preserve">RS-Tax, Utility &amp; Parking Ticket Client Services</t>
  </si>
  <si>
    <t xml:space="preserve">RS-Revenue Services Contact Centre</t>
  </si>
  <si>
    <t xml:space="preserve">RS-Revenue Services Counter Operations</t>
  </si>
  <si>
    <t xml:space="preserve">RS-Tax / Utility Account Administration</t>
  </si>
  <si>
    <t xml:space="preserve">RS-Utility Billing</t>
  </si>
  <si>
    <t xml:space="preserve">RS-Meter Reading Operations</t>
  </si>
  <si>
    <t xml:space="preserve">RS-Solid Waste Billings</t>
  </si>
  <si>
    <t xml:space="preserve">RS-Water Billings</t>
  </si>
  <si>
    <t xml:space="preserve">Parks, Forestry &amp; Recreation</t>
  </si>
  <si>
    <t xml:space="preserve">PR-Community Recreation</t>
  </si>
  <si>
    <t xml:space="preserve">Community Development</t>
  </si>
  <si>
    <t xml:space="preserve">Instructional Recreation Programs</t>
  </si>
  <si>
    <t xml:space="preserve">Leisure Recreation Programs</t>
  </si>
  <si>
    <t xml:space="preserve">Permitted Activities &amp; Recration Facilities</t>
  </si>
  <si>
    <t xml:space="preserve">Recreation &amp; Facilities Planning &amp; Development</t>
  </si>
  <si>
    <t xml:space="preserve">PR-Parks</t>
  </si>
  <si>
    <t xml:space="preserve">Beach Access</t>
  </si>
  <si>
    <t xml:space="preserve">Parks Planning &amp; Development</t>
  </si>
  <si>
    <t xml:space="preserve">Plant Production, Greenhouses, Comm Gardens &amp; Conservatories</t>
  </si>
  <si>
    <t xml:space="preserve">PR-Parks Access</t>
  </si>
  <si>
    <t xml:space="preserve">Ravines &amp; Watercourses</t>
  </si>
  <si>
    <t xml:space="preserve">Toronto Island Ferry Operations</t>
  </si>
  <si>
    <t xml:space="preserve">Zoo &amp; Farm Attractions</t>
  </si>
  <si>
    <t xml:space="preserve">PR-Urban Forestry</t>
  </si>
  <si>
    <t xml:space="preserve">Tree Care &amp; Maintenance</t>
  </si>
  <si>
    <t xml:space="preserve">Tree Planting</t>
  </si>
  <si>
    <t xml:space="preserve">Tree Protection</t>
  </si>
  <si>
    <t xml:space="preserve">Urban Forestry Planning &amp; Development</t>
  </si>
  <si>
    <t xml:space="preserve">Policy, Planning, Finance &amp; Administration</t>
  </si>
  <si>
    <t xml:space="preserve">Corporate Leadership</t>
  </si>
  <si>
    <t xml:space="preserve">Organizational Effectiveness</t>
  </si>
  <si>
    <t xml:space="preserve">PA-Emergency Management</t>
  </si>
  <si>
    <t xml:space="preserve">Emergency Management Program Development &amp; Response</t>
  </si>
  <si>
    <t xml:space="preserve">PA-Financial Management</t>
  </si>
  <si>
    <t xml:space="preserve">Budget Planning &amp; coordination</t>
  </si>
  <si>
    <t xml:space="preserve">Financial Transaction &amp; Payment Processing</t>
  </si>
  <si>
    <t xml:space="preserve">PA-Program Support</t>
  </si>
  <si>
    <t xml:space="preserve">Complement Management &amp; Reporting</t>
  </si>
  <si>
    <t xml:space="preserve">General Administration</t>
  </si>
  <si>
    <t xml:space="preserve">Public Consultation</t>
  </si>
  <si>
    <t xml:space="preserve">Time &amp; Attendance Data Entry &amp; Reporting</t>
  </si>
  <si>
    <t xml:space="preserve">Shelter, Support &amp; Housing Administration</t>
  </si>
  <si>
    <t xml:space="preserve">HS-Homeless and Housing First Solutions</t>
  </si>
  <si>
    <t xml:space="preserve">Housing Stability Policy &amp; Strategic Investments</t>
  </si>
  <si>
    <t xml:space="preserve">Provide Emergency Shelter &amp; Related Support</t>
  </si>
  <si>
    <t xml:space="preserve">HS-Social Housing System Management</t>
  </si>
  <si>
    <t xml:space="preserve">Manage Centralized Social Housing Waiting List</t>
  </si>
  <si>
    <t xml:space="preserve">Manage New Affordable Housing/Other Non Subsidized Programs</t>
  </si>
  <si>
    <t xml:space="preserve">Manage Rent Subsidies &amp; Housing Allowances</t>
  </si>
  <si>
    <t xml:space="preserve">Manage Social Housing Provider Subsidies</t>
  </si>
  <si>
    <t xml:space="preserve">Social Development, Finance &amp; Administration</t>
  </si>
  <si>
    <t xml:space="preserve">CD-Community &amp; Neighbourhood Development</t>
  </si>
  <si>
    <t xml:space="preserve">Community Engagement</t>
  </si>
  <si>
    <t xml:space="preserve">Community Funding Delivery</t>
  </si>
  <si>
    <t xml:space="preserve">Community Safety</t>
  </si>
  <si>
    <t xml:space="preserve">Tower &amp; Neighbourhood Revitalization</t>
  </si>
  <si>
    <t xml:space="preserve">Youth Development</t>
  </si>
  <si>
    <t xml:space="preserve">CD-Community Partnership Investment Program</t>
  </si>
  <si>
    <t xml:space="preserve">Investment Funding</t>
  </si>
  <si>
    <t xml:space="preserve">Partnership Funding</t>
  </si>
  <si>
    <t xml:space="preserve">CD-Financial Management &amp; Program Support</t>
  </si>
  <si>
    <t xml:space="preserve">Financial Management &amp; Reporting</t>
  </si>
  <si>
    <t xml:space="preserve">Financial Planning &amp; Coordination</t>
  </si>
  <si>
    <t xml:space="preserve">Program Support</t>
  </si>
  <si>
    <t xml:space="preserve">Revenue &amp; Cash Management</t>
  </si>
  <si>
    <t xml:space="preserve">CD-Social Policy &amp; Planning</t>
  </si>
  <si>
    <t xml:space="preserve">Human Services System Planning</t>
  </si>
  <si>
    <t xml:space="preserve">Social Policy &amp; Analysis</t>
  </si>
  <si>
    <t xml:space="preserve">Social Research &amp; Evaluation</t>
  </si>
  <si>
    <t xml:space="preserve">CD-Toronto Office of Partnerships</t>
  </si>
  <si>
    <t xml:space="preserve">Corporate Partnership Initiatives</t>
  </si>
  <si>
    <t xml:space="preserve">Partnership Development</t>
  </si>
  <si>
    <t xml:space="preserve">Revenue Generation and Management</t>
  </si>
  <si>
    <t xml:space="preserve">Corporate Leadership (DCM)</t>
  </si>
  <si>
    <t xml:space="preserve">Solid Waste Management Services</t>
  </si>
  <si>
    <t xml:space="preserve">SW-City Beautification</t>
  </si>
  <si>
    <t xml:space="preserve">Litter Pick-up</t>
  </si>
  <si>
    <t xml:space="preserve">Parks Bin</t>
  </si>
  <si>
    <t xml:space="preserve">Special Events</t>
  </si>
  <si>
    <t xml:space="preserve">Street Litter Bins</t>
  </si>
  <si>
    <t xml:space="preserve">SW-Residual Management</t>
  </si>
  <si>
    <t xml:space="preserve">Energy Generation</t>
  </si>
  <si>
    <t xml:space="preserve">Green Lane Landfill Site</t>
  </si>
  <si>
    <t xml:space="preserve">Perpetual Care</t>
  </si>
  <si>
    <t xml:space="preserve">SW-Solid Waste Collection &amp; Transfer</t>
  </si>
  <si>
    <t xml:space="preserve">Durable Goods (C&amp;T)</t>
  </si>
  <si>
    <t xml:space="preserve">Garbage (C&amp;T)</t>
  </si>
  <si>
    <t xml:space="preserve">Green Bin (C&amp;T)</t>
  </si>
  <si>
    <t xml:space="preserve">Leaf &amp; Yard Waste (C&amp;T)</t>
  </si>
  <si>
    <t xml:space="preserve">Municipal Hazardous &amp; Special Waste (C&amp;T)</t>
  </si>
  <si>
    <t xml:space="preserve">Recyclables (C&amp;T)</t>
  </si>
  <si>
    <t xml:space="preserve">SW-Solid Waste Education &amp; Enforcement</t>
  </si>
  <si>
    <t xml:space="preserve">By-law Enforcement</t>
  </si>
  <si>
    <t xml:space="preserve">Environment Days</t>
  </si>
  <si>
    <t xml:space="preserve">Promotion &amp; Education</t>
  </si>
  <si>
    <t xml:space="preserve">SW-Solid Waste Processing &amp; Transport</t>
  </si>
  <si>
    <t xml:space="preserve">Durable Goods (P&amp;T)</t>
  </si>
  <si>
    <t xml:space="preserve">Garbage (P&amp;T)</t>
  </si>
  <si>
    <t xml:space="preserve">Green Bin (P&amp;T)</t>
  </si>
  <si>
    <t xml:space="preserve">Leaf &amp; Yard Waste (P&amp;T)</t>
  </si>
  <si>
    <t xml:space="preserve">Municipal Hazardous &amp; Special Waste (P&amp;T)</t>
  </si>
  <si>
    <t xml:space="preserve">Resales of Recyclables (P&amp;T)</t>
  </si>
  <si>
    <t xml:space="preserve">Theatres</t>
  </si>
  <si>
    <t xml:space="preserve">Theatrical &amp; Other Cultural Events</t>
  </si>
  <si>
    <t xml:space="preserve">Toronto &amp; Region Conservation Authority</t>
  </si>
  <si>
    <t xml:space="preserve">Toronto Atmospheric Fund</t>
  </si>
  <si>
    <t xml:space="preserve">Toronto Building</t>
  </si>
  <si>
    <t xml:space="preserve">BL-Building Compliance</t>
  </si>
  <si>
    <t xml:space="preserve">Building Inspections</t>
  </si>
  <si>
    <t xml:space="preserve">Building Investigations</t>
  </si>
  <si>
    <t xml:space="preserve">Sign Tax Billing &amp; Collection</t>
  </si>
  <si>
    <t xml:space="preserve">BL-Building Permission &amp; Information</t>
  </si>
  <si>
    <t xml:space="preserve">Building Information</t>
  </si>
  <si>
    <t xml:space="preserve">Building Permits</t>
  </si>
  <si>
    <t xml:space="preserve">Preliminary Review</t>
  </si>
  <si>
    <t xml:space="preserve">Toronto Employment &amp; Social Services</t>
  </si>
  <si>
    <t xml:space="preserve">SS-Employment Services</t>
  </si>
  <si>
    <t xml:space="preserve">Develop and implement integrated employment strategies</t>
  </si>
  <si>
    <t xml:space="preserve">Plan and manage employment and career services</t>
  </si>
  <si>
    <t xml:space="preserve">SS-Financial Supports</t>
  </si>
  <si>
    <t xml:space="preserve">Financial and employment benefits administration</t>
  </si>
  <si>
    <t xml:space="preserve">SS-Integrated Case Management and Service Planning</t>
  </si>
  <si>
    <t xml:space="preserve">Eligibility determination and case management</t>
  </si>
  <si>
    <t xml:space="preserve">Provide Individualized Employment Service Planning</t>
  </si>
  <si>
    <t xml:space="preserve">Toronto Paramedic Services</t>
  </si>
  <si>
    <t xml:space="preserve">AM-Community Paramedicine &amp; Emergency Call Mitigation</t>
  </si>
  <si>
    <t xml:space="preserve">Citizen First Response Education</t>
  </si>
  <si>
    <t xml:space="preserve">Community Healthcare Outreach &amp; Referral</t>
  </si>
  <si>
    <t xml:space="preserve">AM-Emergency Medical Care</t>
  </si>
  <si>
    <t xml:space="preserve">Critical Care Transport</t>
  </si>
  <si>
    <t xml:space="preserve">Pre-Hospital Emergency Care</t>
  </si>
  <si>
    <t xml:space="preserve">Blocked AM-City Emergency &amp; Major Event Mass Casualty Care</t>
  </si>
  <si>
    <t xml:space="preserve">Emergency Medical Dispatch &amp; Preliminary Care</t>
  </si>
  <si>
    <t xml:space="preserve">Toronto Parking Authority</t>
  </si>
  <si>
    <t xml:space="preserve">Bike Share</t>
  </si>
  <si>
    <t xml:space="preserve">Off-Street Parking</t>
  </si>
  <si>
    <t xml:space="preserve">On-Street Parking</t>
  </si>
  <si>
    <t xml:space="preserve">Toronto Police Service</t>
  </si>
  <si>
    <t xml:space="preserve">Toronto Police Services Board</t>
  </si>
  <si>
    <t xml:space="preserve">Toronto Police Service Governance &amp; Oversight</t>
  </si>
  <si>
    <t xml:space="preserve">Toronto Public Health</t>
  </si>
  <si>
    <t xml:space="preserve">Chronic Diseases &amp; Injuries</t>
  </si>
  <si>
    <t xml:space="preserve">Emergency Preparedness</t>
  </si>
  <si>
    <t xml:space="preserve">Environmental Health</t>
  </si>
  <si>
    <t xml:space="preserve">Family Health</t>
  </si>
  <si>
    <t xml:space="preserve">Infectious Diseases</t>
  </si>
  <si>
    <t xml:space="preserve">Public Health Foundations</t>
  </si>
  <si>
    <t xml:space="preserve">Toronto Public Library</t>
  </si>
  <si>
    <t xml:space="preserve">Library Collections Access &amp; Borrowing</t>
  </si>
  <si>
    <t xml:space="preserve">Library In-Branch &amp; Virtual Services</t>
  </si>
  <si>
    <t xml:space="preserve">Library Partnerships, Outreach &amp; Cust. Engagement</t>
  </si>
  <si>
    <t xml:space="preserve">Toronto Transit Commission - Conventional</t>
  </si>
  <si>
    <t xml:space="preserve">Toronto Transit Commission - Conventional Service</t>
  </si>
  <si>
    <t xml:space="preserve">Toronto Transit Commission - Wheel Trans</t>
  </si>
  <si>
    <t xml:space="preserve">Toronto Transit Commission - Wheel-Trans Service</t>
  </si>
  <si>
    <t xml:space="preserve">Toronto Water</t>
  </si>
  <si>
    <t xml:space="preserve">TW-Stormwater Management</t>
  </si>
  <si>
    <t xml:space="preserve">TW-Stormwater Collection</t>
  </si>
  <si>
    <t xml:space="preserve">TW-Stormwater Treatment</t>
  </si>
  <si>
    <t xml:space="preserve">TW-Wastewater Collection &amp; Treatment</t>
  </si>
  <si>
    <t xml:space="preserve">TW-Wastewater Collection</t>
  </si>
  <si>
    <t xml:space="preserve">TW-Wastewater Treatment</t>
  </si>
  <si>
    <t xml:space="preserve">TW-Water Treatment &amp; Supply</t>
  </si>
  <si>
    <t xml:space="preserve">TW-Water Distribution</t>
  </si>
  <si>
    <t xml:space="preserve">Water Treatment</t>
  </si>
  <si>
    <t xml:space="preserve">Toronto Zoo</t>
  </si>
  <si>
    <t xml:space="preserve">Zoo Conservation &amp; Science</t>
  </si>
  <si>
    <t xml:space="preserve">Zoo Fundraising &amp; Strategic Partnerships</t>
  </si>
  <si>
    <t xml:space="preserve">Zoo Visitor Services</t>
  </si>
  <si>
    <t xml:space="preserve">Transportation Services</t>
  </si>
  <si>
    <t xml:space="preserve">TP-Permits &amp; Applications</t>
  </si>
  <si>
    <t xml:space="preserve">Construction Permits</t>
  </si>
  <si>
    <t xml:space="preserve">Development Review Applications</t>
  </si>
  <si>
    <t xml:space="preserve">Parking Permits</t>
  </si>
  <si>
    <t xml:space="preserve">Street Events</t>
  </si>
  <si>
    <t xml:space="preserve">TP-Road &amp; Sidewalk Management</t>
  </si>
  <si>
    <t xml:space="preserve">Infrastructure Planning, Programming &amp; Budgeting</t>
  </si>
  <si>
    <t xml:space="preserve">Patrols &amp; Investigations</t>
  </si>
  <si>
    <t xml:space="preserve">Pedestrian &amp; Cycling Infrastructure &amp; Programs</t>
  </si>
  <si>
    <t xml:space="preserve">Public Realm Improvements &amp; Programs</t>
  </si>
  <si>
    <t xml:space="preserve">Road &amp; Sidewalk Repairs &amp; Cleaning</t>
  </si>
  <si>
    <t xml:space="preserve">Winter Operations</t>
  </si>
  <si>
    <t xml:space="preserve">TP-Transportation Safety &amp; Operations</t>
  </si>
  <si>
    <t xml:space="preserve">Traffic Signal Installation &amp; Maintenance</t>
  </si>
  <si>
    <t xml:space="preserve">Traffic Signs &amp; Pavement Markings</t>
  </si>
  <si>
    <t xml:space="preserve">Transportation Information &amp; Monitoring Systems</t>
  </si>
  <si>
    <t xml:space="preserve">Transportation Studies &amp; Investigations</t>
  </si>
  <si>
    <t xml:space="preserve">Yonge-Dundas Square</t>
  </si>
  <si>
    <t xml:space="preserve">Yd-Public Square And Event Venue</t>
  </si>
  <si>
    <t xml:space="preserve">Data</t>
  </si>
  <si>
    <t xml:space="preserve">Total Result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</si>
</sst>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;[RED]\(#,##0\);;@"/>
    <numFmt numFmtId="166" formatCode="#,##0.00;[RED]\(#,##0.00\);;@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631">
  <cacheSource type="worksheet">
    <worksheetSource ref="A1:G2632" sheet="summary"/>
  </cacheSource>
  <cacheFields count="7">
    <cacheField name="Program" numFmtId="0">
      <sharedItems count="54" containsMixedTypes="0" containsSemiMixedTypes="0" containsString="1" containsNumber="0">
        <s v="311 Toronto"/>
        <s v="Affordable Housing Office"/>
        <s v="Arena Boards of Management"/>
        <s v="Association of Community Centres"/>
        <s v="Auditor General's Office"/>
        <s v="Capital &amp; Corporate Financing"/>
        <s v="Children's Services"/>
        <s v="City Clerk's Office"/>
        <s v="City Council"/>
        <s v="City Manager's Office"/>
        <s v="City Planning"/>
        <s v="Court Services"/>
        <s v="Economic Development &amp; Culture"/>
        <s v="Engineering &amp; Construction Services"/>
        <s v="Exhibition Place"/>
        <s v="Facilities, Real Estate, Environment &amp; Energy"/>
        <s v="Fire Services"/>
        <s v="Fleet Services"/>
        <s v="Heritage Toronto"/>
        <s v="Information &amp; Technology"/>
        <s v="Integrity Commissioner's Office"/>
        <s v="Legal Services"/>
        <s v="Long Term Care Homes &amp; Services"/>
        <s v="Mayor's Office"/>
        <s v="Municipal Licensing &amp; Standards"/>
        <s v="Non-Program Expenditures"/>
        <s v="Non-Program Revenues"/>
        <s v="Office of the Chief Financial Officer"/>
        <s v="Office of the Lobbyist Registrar"/>
        <s v="Office of the Ombudsman"/>
        <s v="Office of the Treasurer"/>
        <s v="Parks, Forestry &amp; Recreation"/>
        <s v="Policy, Planning, Finance &amp; Administration"/>
        <s v="Property Tax"/>
        <s v="Shelter, Support &amp; Housing Administration"/>
        <s v="Social Development, Finance &amp; Administration"/>
        <s v="Solid Waste Management Services"/>
        <s v="Theatres"/>
        <s v="Toronto &amp; Region Conservation Authority"/>
        <s v="Toronto Atmospheric Fund"/>
        <s v="Toronto Building"/>
        <s v="Toronto Employment &amp; Social Services"/>
        <s v="Toronto Paramedic Services"/>
        <s v="Toronto Parking Authority"/>
        <s v="Toronto Police Service"/>
        <s v="Toronto Police Services Board"/>
        <s v="Toronto Public Health"/>
        <s v="Toronto Public Library"/>
        <s v="Toronto Transit Commission - Conventional"/>
        <s v="Toronto Transit Commission - Wheel Trans"/>
        <s v="Toronto Water"/>
        <s v="Toronto Zoo"/>
        <s v="Transportation Services"/>
        <s v="Yonge-Dundas Square"/>
      </sharedItems>
    </cacheField>
    <cacheField name="Service" numFmtId="0">
      <sharedItems count="153" containsMixedTypes="0" containsSemiMixedTypes="0" containsString="1" containsNumber="0">
        <s v="311 Performance Reporting"/>
        <s v="311 Service Delivery"/>
        <s v="AM-Community Paramedicine &amp; Emergency Call Mitigation"/>
        <s v="AM-Emergency Medical Care"/>
        <s v="ASD-Financial Reporting &amp; Control"/>
        <s v="ASD-Payment Processing"/>
        <s v="ASD-SAP Governance"/>
        <s v="ASD-Tax &amp; Financial System Support"/>
        <s v="Auditor General's Office"/>
        <s v="Bike Share"/>
        <s v="BL-Building Compliance"/>
        <s v="BL-Building Permission &amp; Information"/>
        <s v="Blocked AM-City Emergency &amp; Major Event Mass Casualty Care"/>
        <s v="CA-Environment &amp; Energy"/>
        <s v="CA-Facilities Management"/>
        <s v="CA-Real Estate"/>
        <s v="CD-Community &amp; Neighbourhood Development"/>
        <s v="CD-Community Partnership Investment Program"/>
        <s v="CD-Financial Management &amp; Program Support"/>
        <s v="CD-Social Policy &amp; Planning"/>
        <s v="CD-Toronto Office of Partnerships"/>
        <s v="Child Care Delivery"/>
        <s v="Child Care System Management"/>
        <s v="Chronic Diseases &amp; Injuries"/>
        <s v="City Building &amp; Policy Development"/>
        <s v="City Council"/>
        <s v="Civil Litigation"/>
        <s v="CM-Equity, Diversity &amp; Human Rights"/>
        <s v="CM-Executive Management"/>
        <s v="CM-Internal Auditing"/>
        <s v="CM-Strategic &amp; Corporate Policy"/>
        <s v="CM-Strategic Communications"/>
        <s v="Community Ice &amp; Facility Booking"/>
        <s v="Conventions, Conferences &amp; Meetings"/>
        <s v="Corporate Accounts"/>
        <s v="Corporate Leadership"/>
        <s v="Corporate Leadership (DCM)"/>
        <s v="Court Case Management"/>
        <s v="CPF-Financial Strategies, Analysis &amp; Policy Development"/>
        <s v="CPF-Investment &amp; Debt Management"/>
        <s v="CPF-Risk Management &amp; Insurance"/>
        <s v="CT-Provincial Offences/Licencing Tribunal Dispute Resolution"/>
        <s v="Default Fine Collection Management"/>
        <s v="Development Review, Decision &amp; Implementation"/>
        <s v="EC-Business Services"/>
        <s v="EC-Cultural Services"/>
        <s v="EC-Economic Competitiveness Services"/>
        <s v="Emergency Medical Dispatch &amp; Preliminary Care"/>
        <s v="Emergency Preparedness"/>
        <s v="Environmental Health"/>
        <s v="Exhibition Place Asset Management"/>
        <s v="Exhibition Place Parking Access"/>
        <s v="Exhibitions &amp; Events"/>
        <s v="F&amp;A-Executive Leadership"/>
        <s v="F&amp;A-Financial Management &amp; Program Support"/>
        <s v="F&amp;A-Organizational Management Consulting"/>
        <s v="Family Health"/>
        <s v="Fire Rescue &amp; Emergency Response"/>
        <s v="FL-Fleet Management"/>
        <s v="FL-Fuel Management"/>
        <s v="FPD-Financial Planning &amp; Management"/>
        <s v="FPD-Financial Reporting &amp; Control"/>
        <s v="FR-Disaster Response &amp; Event Support"/>
        <s v="FR-Fire Prevention, Inspection, &amp; Enforcement"/>
        <s v="FR-Fire Safety Education"/>
        <s v="GV-Elect Government"/>
        <s v="GV-Make Government Work"/>
        <s v="GV-Open Government"/>
        <s v="HA-Communtiy Based Long-Term Care"/>
        <s v="Heritage Fundraising &amp; Partnership Development"/>
        <s v="Heritage Promotion &amp; Education"/>
        <s v="Housing Improvement Loans &amp; Grants"/>
        <s v="Housing Policy &amp; Partnerships"/>
        <s v="HR Employee &amp; Labour Relations"/>
        <s v="HR Employment Services"/>
        <s v="HR Organizational &amp; Employee Effectiveness"/>
        <s v="HR Safe &amp; Healthy Workplaces"/>
        <s v="HS-Homeless and Housing First Solutions"/>
        <s v="HS-Social Housing System Management"/>
        <s v="Infectious Diseases"/>
        <s v="Integrity Commissioner's Office"/>
        <s v="IT-Business IT Solutions"/>
        <s v="IT-Computer &amp; Communications Technology Infrastructure"/>
        <s v="IT-Enterprise IT Planning &amp; Client Services"/>
        <s v="Library Collections Access &amp; Borrowing"/>
        <s v="Library In-Branch &amp; Virtual Services"/>
        <s v="Library Partnerships, Outreach &amp; Cust. Engagement"/>
        <s v="Long Term Care Homes"/>
        <s v="Mayor's Office"/>
        <s v="MS-Animal Care, Control &amp; Sheltering"/>
        <s v="MS-Business Licensing, Enforcement, &amp; Permitting"/>
        <s v="MS-By-Law Enforcement"/>
        <s v="MS-Property Standards, Inspection &amp; Compliance"/>
        <s v="New Affordable Housing Development"/>
        <s v="Off-Street Parking"/>
        <s v="Office of the Lobbyist Registrar"/>
        <s v="Office of the Ombudsman"/>
        <s v="On-Street Parking"/>
        <s v="Organizational Effectiveness"/>
        <s v="PA-Emergency Management"/>
        <s v="PA-Financial Management"/>
        <s v="PA-Program Support"/>
        <s v="PMM-Materials Management Stores &amp; Distribution"/>
        <s v="PMM-Purchasing"/>
        <s v="PPEB-Employee &amp; Retiree Benefit &amp; OMERS Pension Compensation"/>
        <s v="PPEB-Non – OMERS Pension Plans"/>
        <s v="PPEB-Payroll"/>
        <s v="PR-Community Recreation"/>
        <s v="PR-Parks"/>
        <s v="PR-Urban Forestry"/>
        <s v="Property Tax"/>
        <s v="Prosecution"/>
        <s v="Public Health Foundations"/>
        <s v="Public Space - Community Access"/>
        <s v="RS-Parking Ticket"/>
        <s v="RS-Property Tax Billing"/>
        <s v="RS-Revenue Accounting &amp; Collection"/>
        <s v="RS-Tax, Utility &amp; Parking Ticket Client Services"/>
        <s v="RS-Utility Billing"/>
        <s v="Social Economic &amp; Neighbourhood Development"/>
        <s v="Solicitor"/>
        <s v="Special Levy for Scarborough Subway"/>
        <s v="Special Levy for Scarborough Subway (Reserve Contribution)"/>
        <s v="SS-Employment Services"/>
        <s v="SS-Financial Supports"/>
        <s v="SS-Integrated Case Management and Service Planning"/>
        <s v="SW-City Beautification"/>
        <s v="SW-Residual Management"/>
        <s v="SW-Solid Waste Collection &amp; Transfer"/>
        <s v="SW-Solid Waste Education &amp; Enforcement"/>
        <s v="SW-Solid Waste Processing &amp; Transport"/>
        <s v="Theatrical &amp; Other Cultural Events"/>
        <s v="TO-311 Development"/>
        <s v="TO-311 Information &amp; Business Processing"/>
        <s v="Toronto &amp; Region Conservation Authority"/>
        <s v="Toronto Atmospheric Fund"/>
        <s v="Toronto Police Service"/>
        <s v="Toronto Police Service Governance &amp; Oversight"/>
        <s v="Toronto Transit Commission - Conventional Service"/>
        <s v="Toronto Transit Commission - Wheel-Trans Service"/>
        <s v="TP-Permits &amp; Applications"/>
        <s v="TP-Road &amp; Sidewalk Management"/>
        <s v="TP-Transportation Safety &amp; Operations"/>
        <s v="TW-Stormwater Management"/>
        <s v="TW-Wastewater Collection &amp; Treatment"/>
        <s v="TW-Water Treatment &amp; Supply"/>
        <s v="WT-Engineering Information"/>
        <s v="WT-Engineering Review &amp; Acceptance"/>
        <s v="WT-Municipal Infrastructure Construction"/>
        <s v="Yd-Public Square And Event Venue"/>
        <s v="Zoo Conservation &amp; Science"/>
        <s v="Zoo Fundraising &amp; Strategic Partnerships"/>
        <s v="Zoo Visitor Services"/>
      </sharedItems>
    </cacheField>
    <cacheField name="Activity" numFmtId="0">
      <sharedItems count="324" containsMixedTypes="0" containsSemiMixedTypes="0" containsString="1" containsNumber="0">
        <s v="311 Business Processing"/>
        <s v="311 Information/ Content Management"/>
        <s v="311 Performance Reporting"/>
        <s v="311 PMO"/>
        <s v="311 Service Delivery"/>
        <s v="3rd Party Application Review &amp; Acceptance"/>
        <s v="Accountability Processes"/>
        <s v="Adult Day Program"/>
        <s v="Advertising / Corporate Identity Management"/>
        <s v="Animal By-Law Enforcement"/>
        <s v="Animal Mobile Response"/>
        <s v="Animal Sheltering &amp; Adoption"/>
        <s v="Arts Programming"/>
        <s v="ASD-Accounts Payable Processing"/>
        <s v="ASD-Accounts Receivable Processing"/>
        <s v="ASD-Corporate Banking"/>
        <s v="ASD-Financial &amp; System Control"/>
        <s v="ASD-Financial Statement Preparation"/>
        <s v="ASD-Management Reporting"/>
        <s v="ASD-PCard Processing"/>
        <s v="ASD-Provincial &amp; Federal Reports Submission"/>
        <s v="ASD-SAP Financial Systems Training"/>
        <s v="ASD-SAP Solution Delivery"/>
        <s v="ASD-SAP User Support"/>
        <s v="ASD-Tax Advisory &amp; Policy"/>
        <s v="Audit Reporting"/>
        <s v="Auditor General's Office"/>
        <s v="Authoritative Data Custodianship"/>
        <s v="Beach Access"/>
        <s v="BIA Support &amp; Governance"/>
        <s v="Bike Share"/>
        <s v="Blocked AM-City Emergency &amp; Major Event Mass Casualty Care"/>
        <s v="Bridge Condition Assessment"/>
        <s v="Budget Planning &amp; coordination"/>
        <s v="Building Information"/>
        <s v="Building Inspections"/>
        <s v="Building Investigations"/>
        <s v="Building Permits"/>
        <s v="Business &amp; Trade Licensing"/>
        <s v="Business Permitting"/>
        <s v="Business Retention &amp; Expansion"/>
        <s v="Business Risk &amp; Consulting"/>
        <s v="By-law Enforcement"/>
        <s v="Campaign Based Fire Education"/>
        <s v="Cat &amp; Dog Licensing"/>
        <s v="Chemical, Biological, Radiological, Nuclear &amp; Exposive Resp."/>
        <s v="Child Care Delivery"/>
        <s v="Child Care System Management"/>
        <s v="Chronic Diseases &amp; Injuries"/>
        <s v="Citizen First Response Education"/>
        <s v="City Building &amp; Policy Development"/>
        <s v="City Council"/>
        <s v="City Manager"/>
        <s v="Civil Litigation"/>
        <s v="Client Support, Advice &amp; Consultation"/>
        <s v="Community Development"/>
        <s v="Community Engagement"/>
        <s v="Community Funding Delivery"/>
        <s v="Community Healthcare Outreach &amp; Referral"/>
        <s v="Community Ice &amp; Facility Booking"/>
        <s v="Community Safety"/>
        <s v="Complement Management &amp; Reporting"/>
        <s v="Computing Infrastructure"/>
        <s v="Construction"/>
        <s v="Construction Permits"/>
        <s v="Conventions, Conferences &amp; Meetings"/>
        <s v="Corporate Accounts"/>
        <s v="Corporate Information Production Services"/>
        <s v="Corporate Issues &amp; Agenda Management"/>
        <s v="Corporate Leadership"/>
        <s v="Corporate Leadership (DCM)"/>
        <s v="Corporate Partnership Initiatives"/>
        <s v="Court Case Management"/>
        <s v="CPF-Advisory &amp; Negotiation"/>
        <s v="CPF-Claims Management"/>
        <s v="CPF-Debt Management"/>
        <s v="CPF-Financial &amp; Business Analysis"/>
        <s v="CPF-Financial Policy Development"/>
        <s v="CPF-Insurance &amp; Risk Management"/>
        <s v="CPF-Investment Management"/>
        <s v="Critical Care Transport"/>
        <s v="Cultural Development"/>
        <s v="Cultural Grants"/>
        <s v="Custodial Care"/>
        <s v="Default Fine Collection Management"/>
        <s v="Deliver Provincially Delegated Services"/>
        <s v="Design"/>
        <s v="Develop and implement integrated employment strategies"/>
        <s v="Development &amp; Portfolio Planning"/>
        <s v="Development Application Review &amp; Acceptance"/>
        <s v="Development Review"/>
        <s v="Development Review Applications"/>
        <s v="Development Review, Decision &amp; Implementation"/>
        <s v="Diversity &amp; Inclusion"/>
        <s v="Durable Goods (C&amp;T)"/>
        <s v="Durable Goods (P&amp;T)"/>
        <s v="Elections"/>
        <s v="Eligibility determination and case management"/>
        <s v="Emergency Management Program Development &amp; Response"/>
        <s v="Emergency Medical Dispatch &amp; Preliminary Care"/>
        <s v="Emergency Preparedness"/>
        <s v="Energy Generation"/>
        <s v="Energy Management &amp; Programs"/>
        <s v="Enterprise Planning &amp; Architecture"/>
        <s v="Entrepreneurship Support"/>
        <s v="Environment &amp; Energy Outreach"/>
        <s v="Environment Days"/>
        <s v="Environmental Health"/>
        <s v="Equity &amp; Accessibility"/>
        <s v="Event Support"/>
        <s v="Events Programming"/>
        <s v="Exemptions &amp; Permits"/>
        <s v="Exhibition Place Asset Management"/>
        <s v="Exhibition Place Parking Access"/>
        <s v="Exhibitions &amp; Events"/>
        <s v="F&amp;A-Executive Leadership"/>
        <s v="F&amp;A-Financial Management &amp; Program Support"/>
        <s v="F&amp;A-Organizational Management Consulting"/>
        <s v="Facilities Maintenance"/>
        <s v="Family Health"/>
        <s v="Filming Activity"/>
        <s v="Financial and employment benefits administration"/>
        <s v="Financial Management &amp; Program Support"/>
        <s v="Financial Management &amp; Reporting"/>
        <s v="Financial Planning &amp; Coordination"/>
        <s v="Financial Transaction &amp; Payment Processing"/>
        <s v="Fire Code Enforcement"/>
        <s v="Fire Rescue &amp; Emergency Response"/>
        <s v="Fleet Acquisition"/>
        <s v="Fleet Disposal"/>
        <s v="Fleet Maintenance"/>
        <s v="FPD-Budgeting"/>
        <s v="FPD-Financial Advice"/>
        <s v="FPD-Financial Planning &amp; Policy"/>
        <s v="FPD-Financial Reporting &amp; Control"/>
        <s v="Fuel Acquisition"/>
        <s v="Fuel Distribution"/>
        <s v="Garbage (C&amp;T)"/>
        <s v="Garbage (P&amp;T)"/>
        <s v="General Administration"/>
        <s v="Governance &amp; Organizational Structures"/>
        <s v="Government &amp; Official Services"/>
        <s v="Government Decision Making Processes"/>
        <s v="Green Bin (C&amp;T)"/>
        <s v="Green Bin (P&amp;T)"/>
        <s v="Green Lane Landfill Site"/>
        <s v="Hearings"/>
        <s v="Heavy Urban Search &amp; Rescue"/>
        <s v="Heritage Fundraising &amp; Partnership Development"/>
        <s v="Heritage Programming"/>
        <s v="Heritage Promotion &amp; Education"/>
        <s v="Homemakers &amp; Nurses Services"/>
        <s v="Housing Improvement Loans &amp; Grants"/>
        <s v="Housing Policy &amp; Partnerships"/>
        <s v="Housing Stability Policy &amp; Strategic Investments"/>
        <s v="HR Employee &amp; Labour Relations"/>
        <s v="HR Employment Services"/>
        <s v="HR Organizational &amp; Employee Effectiveness"/>
        <s v="HR Safe &amp; Healthy Workplaces"/>
        <s v="Human Rights Education &amp; Complaints Management"/>
        <s v="Human Services System Planning"/>
        <s v="Infectious Diseases"/>
        <s v="Infrastructure Planning, Programming &amp; Budgeting"/>
        <s v="Instructional Recreation Programs"/>
        <s v="Integrity Commissioner's Office"/>
        <s v="Intergovernmental &amp; Agency Relations"/>
        <s v="Internal Communications"/>
        <s v="Interventions"/>
        <s v="Investment Funding"/>
        <s v="IT Common Components"/>
        <s v="IT Project Management"/>
        <s v="Land Information"/>
        <s v="Leaf &amp; Yard Waste (C&amp;T)"/>
        <s v="Leaf &amp; Yard Waste (P&amp;T)"/>
        <s v="Lease Management"/>
        <s v="Leisure Recreation Programs"/>
        <s v="Library Collections Access &amp; Borrowing"/>
        <s v="Library In-Branch &amp; Virtual Services"/>
        <s v="Library Partnerships, Outreach &amp; Cust. Engagement"/>
        <s v="License &amp; Permit Enforcement"/>
        <s v="Licensing Tribunal"/>
        <s v="Lifecycle Management of City Information"/>
        <s v="Litter Pick-up"/>
        <s v="Long Term Care Homes"/>
        <s v="Manage Centralized Social Housing Waiting List"/>
        <s v="Manage New Affordable Housing/Other Non Subsidized Programs"/>
        <s v="Manage Rent Subsidies &amp; Housing Allowances"/>
        <s v="Manage Social Housing Provider Subsidies"/>
        <s v="Mayor's Office"/>
        <s v="Media Relations"/>
        <s v="Municipal Hazardous &amp; Special Waste (C&amp;T)"/>
        <s v="Municipal Hazardous &amp; Special Waste (P&amp;T)"/>
        <s v="Network &amp; Telecommunications"/>
        <s v="New Affordable Housing Development"/>
        <s v="Off-Street Parking"/>
        <s v="Office of the Lobbyist Registrar"/>
        <s v="Office of the Ombudsman"/>
        <s v="On-Street Parking"/>
        <s v="Organizational Effectiveness"/>
        <s v="Parking Permits"/>
        <s v="Parks Bin"/>
        <s v="Parks By-Law Enforcement"/>
        <s v="Parks Planning &amp; Development"/>
        <s v="Partnership Development"/>
        <s v="Partnership Funding"/>
        <s v="Patrols &amp; Investigations"/>
        <s v="Pedestrian &amp; Cycling Infrastructure &amp; Programs"/>
        <s v="Performance Management &amp; Benchmarking"/>
        <s v="Permitted Activities &amp; Recration Facilities"/>
        <s v="Perpetual Care"/>
        <s v="Plan and manage employment and career services"/>
        <s v="Plant Production, Greenhouses, Comm Gardens &amp; Conservatories"/>
        <s v="PMM-Materials Management Stores &amp; Distribution"/>
        <s v="PMM-Purchasing"/>
        <s v="PPEB-3rd  Party Payroll Payments &amp; Compliance"/>
        <s v="PPEB-3rd Party Payments &amp; Compliance"/>
        <s v="PPEB-Benefit &amp; Pension Management Reporting"/>
        <s v="PPEB-City Sponsored Pension Administration"/>
        <s v="PPEB-Employee Benefits &amp; Pension Administration"/>
        <s v="PPEB-Payroll Administration"/>
        <s v="PPEB-Payroll Management Reporting"/>
        <s v="PPEB-Pension Deduction &amp; 3rd  Party Compliance"/>
        <s v="PPEB-Pension Reporting"/>
        <s v="PR-Parks Access"/>
        <s v="Pre-Hospital Emergency Care"/>
        <s v="Preliminary Review"/>
        <s v="Program Support"/>
        <s v="Promotion &amp; Education"/>
        <s v="Property Acquisition"/>
        <s v="Property Appraisal"/>
        <s v="Property Disposal"/>
        <s v="Property Maintenance"/>
        <s v="Property Standards, Inspection &amp; Enforcement"/>
        <s v="Property Tax"/>
        <s v="Prosecution"/>
        <s v="Provide Emergency Shelter &amp; Related Support"/>
        <s v="Provide Individualized Employment Service Planning"/>
        <s v="Public Communications"/>
        <s v="Public Consultation"/>
        <s v="Public Health Foundations"/>
        <s v="Public Realm Improvements &amp; Programs"/>
        <s v="Public Space - Community Access"/>
        <s v="Ravines &amp; Watercourses"/>
        <s v="Recreation &amp; Facilities Planning &amp; Development"/>
        <s v="Recyclables (C&amp;T)"/>
        <s v="Renewable Energy"/>
        <s v="Resales of Recyclables (P&amp;T)"/>
        <s v="Research &amp; Policy Development"/>
        <s v="Research &amp; Policy on Toronto"/>
        <s v="Revenue &amp; Cash Management"/>
        <s v="Revenue Generation and Management"/>
        <s v="Road &amp; Sidewalk Repairs &amp; Cleaning"/>
        <s v="RS-Appeals Processing"/>
        <s v="RS-Apportionments of Property Tax"/>
        <s v="RS-Arrears Collections"/>
        <s v="RS-Meter Reading Operations"/>
        <s v="RS-Municipal Land Transfer Tax"/>
        <s v="RS-Parking Ticket Processing"/>
        <s v="RS-Payment Processing &amp; Collection"/>
        <s v="RS-Property Assessment Reviews"/>
        <s v="RS-Property Tax &amp; Payment in Lieu of Tax Billing"/>
        <s v="RS-Rebate &amp; Deferral Programs"/>
        <s v="RS-Refund Processing"/>
        <s v="RS-Revenue Accounting"/>
        <s v="RS-Revenue Services Contact Centre"/>
        <s v="RS-Revenue Services Counter Operations"/>
        <s v="RS-Solid Waste Billings"/>
        <s v="RS-Tax / Utility Account Administration"/>
        <s v="RS-Water Billings"/>
        <s v="School Based Fire Education"/>
        <s v="Sectors Development"/>
        <s v="Security &amp; Safety"/>
        <s v="Sign Tax Billing &amp; Collection"/>
        <s v="Social Economic &amp; Neighbourhood Development"/>
        <s v="Social Policy &amp; Analysis"/>
        <s v="Social Research &amp; Evaluation"/>
        <s v="Solicitor"/>
        <s v="Solution Implementation"/>
        <s v="Solution Sustainment"/>
        <s v="Special Events"/>
        <s v="Special Levy for Scarborough Subway"/>
        <s v="Special Levy for Scarborough Subway (Reserve Contribution)"/>
        <s v="Strategic Alliances"/>
        <s v="Strategic Planning &amp; Policy Development"/>
        <s v="Street Events"/>
        <s v="Street Litter Bins"/>
        <s v="Supportive Housing Services"/>
        <s v="Taxi &amp; Livery Licensing"/>
        <s v="Theatrical &amp; Other Cultural Events"/>
        <s v="Time &amp; Attendance Data Entry &amp; Reporting"/>
        <s v="Toronto &amp; Region Conservation Authority"/>
        <s v="Toronto Atmospheric Fund"/>
        <s v="Toronto Island Ferry Operations"/>
        <s v="Toronto Police Service"/>
        <s v="Toronto Police Service Governance &amp; Oversight"/>
        <s v="Toronto Transit Commission - Conventional Service"/>
        <s v="Toronto Transit Commission - Wheel-Trans Service"/>
        <s v="Tower &amp; Neighbourhood Revitalization"/>
        <s v="Traffic Signal Installation &amp; Maintenance"/>
        <s v="Traffic Signs &amp; Pavement Markings"/>
        <s v="Transportation Information &amp; Monitoring Systems"/>
        <s v="Transportation Studies &amp; Investigations"/>
        <s v="Tree Care &amp; Maintenance"/>
        <s v="Tree Planting"/>
        <s v="Tree Protection"/>
        <s v="TW-Stormwater Collection"/>
        <s v="TW-Stormwater Treatment"/>
        <s v="TW-Wastewater Collection"/>
        <s v="TW-Wastewater Treatment"/>
        <s v="TW-Water Distribution"/>
        <s v="Urban Forestry Planning &amp; Development"/>
        <s v="Vehicle Safety"/>
        <s v="Veterinary Care"/>
        <s v="Visitor Information Services"/>
        <s v="Waste By-Law Enforcement"/>
        <s v="Water Treatment"/>
        <s v="Winter Operations"/>
        <s v="Yd-Public Square And Event Venue"/>
        <s v="Youth Development"/>
        <s v="Zoning Investigation &amp; Enforcement"/>
        <s v="Zoo &amp; Farm Attractions"/>
        <s v="Zoo Conservation &amp; Science"/>
        <s v="Zoo Fundraising &amp; Strategic Partnerships"/>
        <s v="Zoo Visitor Services"/>
      </sharedItems>
    </cacheField>
    <cacheField name="Category Name" numFmtId="0">
      <sharedItems count="20" containsMixedTypes="0" containsSemiMixedTypes="0" containsString="1" containsNumber="0">
        <s v="Contribution From Reserves/Reserve Funds"/>
        <s v="Contribution To Capital"/>
        <s v="Contribution To Reserves/Reserve Funds"/>
        <s v="Equipment"/>
        <s v="Federal Subsidies"/>
        <s v="Inter-Divisional Charges"/>
        <s v="Inter-Divisional Recoveries"/>
        <s v="Licences &amp; Permits Revenue"/>
        <s v="Materials &amp; Supplies"/>
        <s v="Other Expenditures"/>
        <s v="Other Subsidies"/>
        <s v="Property Tax"/>
        <s v="Provincial Subsidies"/>
        <s v="Salaries And Benefits"/>
        <s v="Service And Rent"/>
        <s v="Special Levy for Scarborough Subway"/>
        <s v="Special Levy for Scarborough Subway (Reserve Contribution)"/>
        <s v="Sundry and Other Revenues"/>
        <s v="Transfers From Capital"/>
        <s v="User Fees &amp; Donations"/>
      </sharedItems>
    </cacheField>
    <cacheField name="Category" numFmtId="0">
      <sharedItems count="17" containsMixedTypes="0" containsSemiMixedTypes="0" containsString="1" containsNumber="0">
        <s v="100A"/>
        <s v="200A"/>
        <s v="300A"/>
        <s v="400A"/>
        <s v="505A"/>
        <s v="510A"/>
        <s v="650A"/>
        <s v="700A"/>
        <s v="750A"/>
        <s v="805A"/>
        <s v="810A"/>
        <s v="820A"/>
        <s v="850A"/>
        <s v="860A"/>
        <s v="920A"/>
        <s v="930A"/>
        <s v="940A"/>
      </sharedItems>
    </cacheField>
    <cacheField name="Expense/Revenue" numFmtId="0">
      <sharedItems count="2" containsMixedTypes="0" containsSemiMixedTypes="0" containsString="1" containsNumber="0">
        <s v="Expenses"/>
        <s v="Revenues"/>
      </sharedItems>
    </cacheField>
    <cacheField name="2015" numFmtId="0">
      <sharedItems count="2537" containsMixedTypes="0" containsSemiMixedTypes="0" containsString="0" containsNumber="1">
        <n v="-3848634765.09663"/>
        <n v="-1206687700"/>
        <n v="-1046900690.86337"/>
        <n v="-784777884.95"/>
        <n v="-516948861.04"/>
        <n v="-462538239.13"/>
        <n v="-258464418.22"/>
        <n v="-253533513.74"/>
        <n v="-159878513.85"/>
        <n v="-136213621.43"/>
        <n v="-119844126.26"/>
        <n v="-112245200.04"/>
        <n v="-109301469.58"/>
        <n v="-91600000"/>
        <n v="-86333216.49"/>
        <n v="-80392488.96"/>
        <n v="-76136256.27"/>
        <n v="-75542466.79"/>
        <n v="-71655505.86"/>
        <n v="-57913062.78"/>
        <n v="-54098260.41"/>
        <n v="-51873000.04"/>
        <n v="-48469700"/>
        <n v="-48398348.04"/>
        <n v="-48375792.07"/>
        <n v="-48084727.07"/>
        <n v="-47168700.08"/>
        <n v="-47018799.96"/>
        <n v="-42978535"/>
        <n v="-41213635.53"/>
        <n v="-39135870.82"/>
        <n v="-37227771.22"/>
        <n v="-35299700"/>
        <n v="-32984486.38"/>
        <n v="-32525846"/>
        <n v="-32215603.24"/>
        <n v="-30741183.42"/>
        <n v="-30478314.08"/>
        <n v="-29183089.42"/>
        <n v="-26861425.09"/>
        <n v="-26097072.22"/>
        <n v="-25201191"/>
        <n v="-24846399"/>
        <n v="-24799000"/>
        <n v="-24233248.12"/>
        <n v="-24078337.65"/>
        <n v="-23061796.91"/>
        <n v="-22770115.39"/>
        <n v="-22534000"/>
        <n v="-22515224.54"/>
        <n v="-21625676.62"/>
        <n v="-21233082.43"/>
        <n v="-20825871.38"/>
        <n v="-20241332.61"/>
        <n v="-20114309.66"/>
        <n v="-19677292.2"/>
        <n v="-19520495.05"/>
        <n v="-19143532.2"/>
        <n v="-18677995.65"/>
        <n v="-18465849.76"/>
        <n v="-17924364.12"/>
        <n v="-17800000"/>
        <n v="-17660556.68"/>
        <n v="-17296389"/>
        <n v="-17030736.33"/>
        <n v="-16710554.56"/>
        <n v="-16280788.01"/>
        <n v="-16270569.97"/>
        <n v="-15196628.76"/>
        <n v="-14628669.66"/>
        <n v="-14440168.94"/>
        <n v="-14057141"/>
        <n v="-13758142"/>
        <n v="-13648378.12"/>
        <n v="-13224030.69"/>
        <n v="-13189189.18"/>
        <n v="-13066627.71"/>
        <n v="-12991624.17"/>
        <n v="-12920930.56"/>
        <n v="-12827713"/>
        <n v="-12768829.32"/>
        <n v="-11971323.52"/>
        <n v="-11121600"/>
        <n v="-10205682.8"/>
        <n v="-9956100"/>
        <n v="-9897500"/>
        <n v="-9879011.81"/>
        <n v="-9841662.49"/>
        <n v="-9475000"/>
        <n v="-9289244.47"/>
        <n v="-8709700.09"/>
        <n v="-8706417.11"/>
        <n v="-8449499.92"/>
        <n v="-8299322.23"/>
        <n v="-8135904.22"/>
        <n v="-8130132.55"/>
        <n v="-7887099.9"/>
        <n v="-7550000"/>
        <n v="-7500183.26"/>
        <n v="-7382942.94"/>
        <n v="-7266204.9"/>
        <n v="-7115000"/>
        <n v="-6799500"/>
        <n v="-6737658.69"/>
        <n v="-6689785"/>
        <n v="-6621287.96"/>
        <n v="-6399011.82"/>
        <n v="-6263230.61"/>
        <n v="-6214300"/>
        <n v="-6178514.49"/>
        <n v="-5993188"/>
        <n v="-5956134.5"/>
        <n v="-5886917.73"/>
        <n v="-5518649.55"/>
        <n v="-5293589"/>
        <n v="-5280777.23"/>
        <n v="-5278602"/>
        <n v="-5231000"/>
        <n v="-5154300"/>
        <n v="-5020397.96"/>
        <n v="-5014769.21"/>
        <n v="-4944689.54"/>
        <n v="-4916216.14"/>
        <n v="-4890509.5"/>
        <n v="-4598000"/>
        <n v="-4557047"/>
        <n v="-4525503"/>
        <n v="-4430009.56"/>
        <n v="-4304788.24"/>
        <n v="-4205895.83"/>
        <n v="-4076300"/>
        <n v="-4040817.95"/>
        <n v="-4033797.85"/>
        <n v="-4026019"/>
        <n v="-4002822.59"/>
        <n v="-3869131.35"/>
        <n v="-3770309"/>
        <n v="-3704333"/>
        <n v="-3675777.92"/>
        <n v="-3663478.61"/>
        <n v="-3638489.34"/>
        <n v="-3506808.86"/>
        <n v="-3504300"/>
        <n v="-3503665.08"/>
        <n v="-3500000"/>
        <n v="-3476000"/>
        <n v="-3474840.6"/>
        <n v="-3266399.43"/>
        <n v="-3213445.54"/>
        <n v="-3211581.6"/>
        <n v="-3200000"/>
        <n v="-3152704.63"/>
        <n v="-3130160.58"/>
        <n v="-3125733.73"/>
        <n v="-3106558"/>
        <n v="-3088390"/>
        <n v="-3052459.76"/>
        <n v="-2777457.04"/>
        <n v="-2762092.72"/>
        <n v="-2720725.12"/>
        <n v="-2718515.44"/>
        <n v="-2717618.21"/>
        <n v="-2712187.76"/>
        <n v="-2678241"/>
        <n v="-2667893.47"/>
        <n v="-2660708.95"/>
        <n v="-2646741.14"/>
        <n v="-2550517.11"/>
        <n v="-2550476.75"/>
        <n v="-2529570.77"/>
        <n v="-2523400.16"/>
        <n v="-2508759.53"/>
        <n v="-2475445.86"/>
        <n v="-2438349.71"/>
        <n v="-2435083"/>
        <n v="-2427776.65"/>
        <n v="-2372892.76"/>
        <n v="-2370000"/>
        <n v="-2359407"/>
        <n v="-2324441.04"/>
        <n v="-2313206.53"/>
        <n v="-2313023.95"/>
        <n v="-2304207.5"/>
        <n v="-2286479.6"/>
        <n v="-2182310.56"/>
        <n v="-2179031"/>
        <n v="-2062340.04"/>
        <n v="-2042700"/>
        <n v="-2030254.38"/>
        <n v="-2008286.64"/>
        <n v="-2000000"/>
        <n v="-1994875.95"/>
        <n v="-1975378.19"/>
        <n v="-1962500"/>
        <n v="-1960736.42"/>
        <n v="-1952942"/>
        <n v="-1925000"/>
        <n v="-1906628.96"/>
        <n v="-1837467"/>
        <n v="-1835000"/>
        <n v="-1826789.25"/>
        <n v="-1780172.7"/>
        <n v="-1764331.61"/>
        <n v="-1717885"/>
        <n v="-1705608.03"/>
        <n v="-1688189.76"/>
        <n v="-1681442.51"/>
        <n v="-1625711.48"/>
        <n v="-1623191.19"/>
        <n v="-1595332.53"/>
        <n v="-1583917.62"/>
        <n v="-1565191.49"/>
        <n v="-1534573.79"/>
        <n v="-1518322"/>
        <n v="-1491461"/>
        <n v="-1466060"/>
        <n v="-1431111.86"/>
        <n v="-1431000"/>
        <n v="-1423173.45"/>
        <n v="-1408597.7"/>
        <n v="-1400000"/>
        <n v="-1396955.21"/>
        <n v="-1374900"/>
        <n v="-1371180.5"/>
        <n v="-1354829.63"/>
        <n v="-1349250"/>
        <n v="-1337658.71"/>
        <n v="-1272945.69"/>
        <n v="-1270042.81"/>
        <n v="-1268094.54"/>
        <n v="-1261081.86"/>
        <n v="-1260383.3"/>
        <n v="-1258680.5"/>
        <n v="-1252153.01"/>
        <n v="-1219853.12"/>
        <n v="-1219398.81"/>
        <n v="-1201333.93"/>
        <n v="-1199361.67"/>
        <n v="-1188892.6"/>
        <n v="-1162621"/>
        <n v="-1142884"/>
        <n v="-1126096.12"/>
        <n v="-1097688.5"/>
        <n v="-1095704.85"/>
        <n v="-1088302.13"/>
        <n v="-1087381.82"/>
        <n v="-1082956.48"/>
        <n v="-1068164.57"/>
        <n v="-1066419"/>
        <n v="-1058377.24"/>
        <n v="-1050901.59"/>
        <n v="-1044193.77"/>
        <n v="-1041311.78"/>
        <n v="-1033120"/>
        <n v="-1030051.97"/>
        <n v="-1028945.88"/>
        <n v="-1024224.82"/>
        <n v="-1020000"/>
        <n v="-1014127.97"/>
        <n v="-1011499.96"/>
        <n v="-1006621.07"/>
        <n v="-1004278.08"/>
        <n v="-1000542.25"/>
        <n v="-1000000"/>
        <n v="-994012.17"/>
        <n v="-987660.3"/>
        <n v="-979919.83"/>
        <n v="-966829.42"/>
        <n v="-959888.86"/>
        <n v="-952521.45"/>
        <n v="-948290.23"/>
        <n v="-929619.68"/>
        <n v="-916921.67"/>
        <n v="-912902"/>
        <n v="-910031.3"/>
        <n v="-909395.99"/>
        <n v="-900000"/>
        <n v="-892976.19"/>
        <n v="-891009.25"/>
        <n v="-889000"/>
        <n v="-881764.8"/>
        <n v="-875000"/>
        <n v="-874571.32"/>
        <n v="-871946"/>
        <n v="-836609.98"/>
        <n v="-833811.97"/>
        <n v="-820450"/>
        <n v="-812864.62"/>
        <n v="-810300.06"/>
        <n v="-800000"/>
        <n v="-794029.08"/>
        <n v="-791256.41"/>
        <n v="-785299.19"/>
        <n v="-780398"/>
        <n v="-778734.11"/>
        <n v="-770000.04"/>
        <n v="-769272.9"/>
        <n v="-758819.47"/>
        <n v="-750000"/>
        <n v="-739623.46"/>
        <n v="-722436.83"/>
        <n v="-714420"/>
        <n v="-714000"/>
        <n v="-700000"/>
        <n v="-698389"/>
        <n v="-691198.95"/>
        <n v="-690075.83"/>
        <n v="-689593.5"/>
        <n v="-683051.88"/>
        <n v="-681838.14"/>
        <n v="-674121.88"/>
        <n v="-665007.5"/>
        <n v="-657000"/>
        <n v="-650000"/>
        <n v="-646687.12"/>
        <n v="-641998.13"/>
        <n v="-639623.46"/>
        <n v="-636238.22"/>
        <n v="-627858.65"/>
        <n v="-625302.12"/>
        <n v="-616860.47"/>
        <n v="-605546.88"/>
        <n v="-602834.56"/>
        <n v="-600000"/>
        <n v="-594567.12"/>
        <n v="-588193.2"/>
        <n v="-585869.45"/>
        <n v="-583164.46"/>
        <n v="-578340"/>
        <n v="-577584.74"/>
        <n v="-577584.63"/>
        <n v="-576875.97"/>
        <n v="-575459.21"/>
        <n v="-573076.07"/>
        <n v="-569802.39"/>
        <n v="-568899.94"/>
        <n v="-567063.29"/>
        <n v="-563472.1"/>
        <n v="-560000"/>
        <n v="-558415.37"/>
        <n v="-549406.88"/>
        <n v="-545000"/>
        <n v="-542148"/>
        <n v="-538445.5"/>
        <n v="-537250"/>
        <n v="-534915.89"/>
        <n v="-527648.99"/>
        <n v="-524700"/>
        <n v="-520000"/>
        <n v="-512582"/>
        <n v="-508597"/>
        <n v="-506848"/>
        <n v="-505559.79"/>
        <n v="-493558.04"/>
        <n v="-489500"/>
        <n v="-484339.99"/>
        <n v="-481322.5"/>
        <n v="-480743.75"/>
        <n v="-480490.84"/>
        <n v="-477124"/>
        <n v="-475192"/>
        <n v="-474033.05"/>
        <n v="-472800"/>
        <n v="-472618"/>
        <n v="-471790.63"/>
        <n v="-470953.22"/>
        <n v="-465500"/>
        <n v="-465381.57"/>
        <n v="-464811.23"/>
        <n v="-462187.02"/>
        <n v="-446749.69"/>
        <n v="-446490"/>
        <n v="-438710.82"/>
        <n v="-427124.33"/>
        <n v="-426544.06"/>
        <n v="-416244.38"/>
        <n v="-416000"/>
        <n v="-413479.14"/>
        <n v="-413479.13"/>
        <n v="-413479"/>
        <n v="-413390"/>
        <n v="-410326.45"/>
        <n v="-409503"/>
        <n v="-407210"/>
        <n v="-407000"/>
        <n v="-403996"/>
        <n v="-398682.19"/>
        <n v="-393180.5"/>
        <n v="-392875"/>
        <n v="-392062.32"/>
        <n v="-390092.3"/>
        <n v="-386000"/>
        <n v="-385865.55"/>
        <n v="-383299.1"/>
        <n v="-383197.47"/>
        <n v="-381778"/>
        <n v="-380496.02"/>
        <n v="-379000"/>
        <n v="-378347.99"/>
        <n v="-376342"/>
        <n v="-371727.05"/>
        <n v="-367895"/>
        <n v="-365503"/>
        <n v="-349157.5"/>
        <n v="-348937.52"/>
        <n v="-348564.48"/>
        <n v="-348130.85"/>
        <n v="-345142.68"/>
        <n v="-345000"/>
        <n v="-344216"/>
        <n v="-342700"/>
        <n v="-337700"/>
        <n v="-337203.34"/>
        <n v="-334750"/>
        <n v="-330736.43"/>
        <n v="-327852.59"/>
        <n v="-327240"/>
        <n v="-326822"/>
        <n v="-313371.51"/>
        <n v="-311859"/>
        <n v="-303711.62"/>
        <n v="-301437.66"/>
        <n v="-300000"/>
        <n v="-298475.39"/>
        <n v="-295336.6"/>
        <n v="-293177.11"/>
        <n v="-293030.56"/>
        <n v="-293000"/>
        <n v="-292980"/>
        <n v="-288793.13"/>
        <n v="-286118.45"/>
        <n v="-282116"/>
        <n v="-280281.59"/>
        <n v="-280062.55"/>
        <n v="-275800"/>
        <n v="-275000"/>
        <n v="-272398.6"/>
        <n v="-272249.55"/>
        <n v="-269627.3"/>
        <n v="-268993.71"/>
        <n v="-267425.35"/>
        <n v="-266875"/>
        <n v="-260000"/>
        <n v="-255218.85"/>
        <n v="-253291.06"/>
        <n v="-252713"/>
        <n v="-252000"/>
        <n v="-250000"/>
        <n v="-249780"/>
        <n v="-249639"/>
        <n v="-243739.63"/>
        <n v="-242260.58"/>
        <n v="-242049.14"/>
        <n v="-240210"/>
        <n v="-238612"/>
        <n v="-237687.97"/>
        <n v="-234749.55"/>
        <n v="-234738.31"/>
        <n v="-234059"/>
        <n v="-233903.48"/>
        <n v="-232600"/>
        <n v="-232161.39"/>
        <n v="-231765"/>
        <n v="-225000"/>
        <n v="-224094"/>
        <n v="-223737.16"/>
        <n v="-223300"/>
        <n v="-222690.87"/>
        <n v="-222039.99"/>
        <n v="-220028.97"/>
        <n v="-220009.62"/>
        <n v="-219521"/>
        <n v="-212880"/>
        <n v="-210180.33"/>
        <n v="-210169.8"/>
        <n v="-200000"/>
        <n v="-199500"/>
        <n v="-195000"/>
        <n v="-193830.09"/>
        <n v="-192500"/>
        <n v="-191501.4"/>
        <n v="-190000"/>
        <n v="-186685.25"/>
        <n v="-186102.72"/>
        <n v="-183963"/>
        <n v="-183000"/>
        <n v="-179766.1"/>
        <n v="-179184.6"/>
        <n v="-179172"/>
        <n v="-175569.89"/>
        <n v="-173425.9"/>
        <n v="-171000"/>
        <n v="-170100"/>
        <n v="-170000"/>
        <n v="-162721.17"/>
        <n v="-162514.59"/>
        <n v="-161785.36"/>
        <n v="-161350"/>
        <n v="-160871.1"/>
        <n v="-158000"/>
        <n v="-153682.26"/>
        <n v="-152615.38"/>
        <n v="-150800"/>
        <n v="-150000"/>
        <n v="-148752"/>
        <n v="-148639.56"/>
        <n v="-146640.85"/>
        <n v="-144000"/>
        <n v="-143910.3"/>
        <n v="-143084"/>
        <n v="-142499.75"/>
        <n v="-141348.38"/>
        <n v="-138460.84"/>
        <n v="-138000"/>
        <n v="-133022.76"/>
        <n v="-133000"/>
        <n v="-132493.73"/>
        <n v="-130898.74"/>
        <n v="-130000"/>
        <n v="-128939.72"/>
        <n v="-128036.42"/>
        <n v="-127640.01"/>
        <n v="-127609.93"/>
        <n v="-127247.64"/>
        <n v="-126000"/>
        <n v="-125076"/>
        <n v="-125000"/>
        <n v="-124281.58"/>
        <n v="-123500"/>
        <n v="-123100"/>
        <n v="-122794.72"/>
        <n v="-122012.52"/>
        <n v="-120542.37"/>
        <n v="-115830"/>
        <n v="-115500"/>
        <n v="-114615.23"/>
        <n v="-114534"/>
        <n v="-114244"/>
        <n v="-114209.84"/>
        <n v="-108321"/>
        <n v="-108149.11"/>
        <n v="-107623.12"/>
        <n v="-107617.61"/>
        <n v="-105233"/>
        <n v="-105084.96"/>
        <n v="-104650"/>
        <n v="-104600.3"/>
        <n v="-103719.95"/>
        <n v="-103511.67"/>
        <n v="-103019.53"/>
        <n v="-102739.35"/>
        <n v="-102738.33"/>
        <n v="-101622.92"/>
        <n v="-100482.8"/>
        <n v="-100472.97"/>
        <n v="-100000"/>
        <n v="-99015"/>
        <n v="-98670.2"/>
        <n v="-97383"/>
        <n v="-96494.1"/>
        <n v="-92779"/>
        <n v="-90808.84"/>
        <n v="-90018.26"/>
        <n v="-89285.76"/>
        <n v="-88050"/>
        <n v="-87999.96"/>
        <n v="-87943.85"/>
        <n v="-87500"/>
        <n v="-87300"/>
        <n v="-86625.51"/>
        <n v="-86241.27"/>
        <n v="-85500"/>
        <n v="-84658.43"/>
        <n v="-83400"/>
        <n v="-82950.56"/>
        <n v="-82900"/>
        <n v="-82500"/>
        <n v="-78526.8"/>
        <n v="-78475.75"/>
        <n v="-78301"/>
        <n v="-77569.39"/>
        <n v="-77000"/>
        <n v="-76249"/>
        <n v="-75720"/>
        <n v="-75000"/>
        <n v="-74062.91"/>
        <n v="-73207.52"/>
        <n v="-73006.77"/>
        <n v="-72800"/>
        <n v="-72023.98"/>
        <n v="-71932.41"/>
        <n v="-71646"/>
        <n v="-71550"/>
        <n v="-71217.22"/>
        <n v="-70030"/>
        <n v="-70011.78"/>
        <n v="-70000"/>
        <n v="-69070"/>
        <n v="-68364.51"/>
        <n v="-68127.99"/>
        <n v="-67730.2"/>
        <n v="-64300.03"/>
        <n v="-64180.9"/>
        <n v="-64020"/>
        <n v="-63000"/>
        <n v="-62995.54"/>
        <n v="-62985.27"/>
        <n v="-62790.46"/>
        <n v="-60382.09"/>
        <n v="-58215.5"/>
        <n v="-56596"/>
        <n v="-56000"/>
        <n v="-55223.3"/>
        <n v="-55100.04"/>
        <n v="-54444.7"/>
        <n v="-52542.36"/>
        <n v="-52467.43"/>
        <n v="-51488.19"/>
        <n v="-50034.93"/>
        <n v="-50011.78"/>
        <n v="-50000"/>
        <n v="-49500"/>
        <n v="-49452.87"/>
        <n v="-48283"/>
        <n v="-46650"/>
        <n v="-46484.11"/>
        <n v="-46349.37"/>
        <n v="-46012.48"/>
        <n v="-45009.21"/>
        <n v="-44550"/>
        <n v="-44458.03"/>
        <n v="-42697.29"/>
        <n v="-42680.01"/>
        <n v="-42000"/>
        <n v="-40000"/>
        <n v="-39759.52"/>
        <n v="-38589.38"/>
        <n v="-38102.76"/>
        <n v="-38003.68"/>
        <n v="-38000"/>
        <n v="-37985.37"/>
        <n v="-37500"/>
        <n v="-37000"/>
        <n v="-36199.99"/>
        <n v="-35789.25"/>
        <n v="-35062"/>
        <n v="-35000"/>
        <n v="-34361.69"/>
        <n v="-32995"/>
        <n v="-32832.2"/>
        <n v="-32555.6"/>
        <n v="-32500"/>
        <n v="-31500"/>
        <n v="-31052.58"/>
        <n v="-30240"/>
        <n v="-29829.36"/>
        <n v="-29737.72"/>
        <n v="-29737.71"/>
        <n v="-28281"/>
        <n v="-28199.5"/>
        <n v="-28000"/>
        <n v="-27921.48"/>
        <n v="-27831.66"/>
        <n v="-27672.12"/>
        <n v="-26067.8"/>
        <n v="-25412.4"/>
        <n v="-25226.4"/>
        <n v="-25200"/>
        <n v="-25000"/>
        <n v="-24402.48"/>
        <n v="-24300"/>
        <n v="-23500"/>
        <n v="-22500"/>
        <n v="-21067.08"/>
        <n v="-20909.48"/>
        <n v="-20900"/>
        <n v="-20798.52"/>
        <n v="-18449"/>
        <n v="-16421.82"/>
        <n v="-16421.81"/>
        <n v="-16002"/>
        <n v="-15615"/>
        <n v="-15337.5"/>
        <n v="-15138.6"/>
        <n v="-14643.69"/>
        <n v="-14600.06"/>
        <n v="-14320"/>
        <n v="-14101.5"/>
        <n v="-13920.08"/>
        <n v="-13500"/>
        <n v="-13074.6"/>
        <n v="-13031.61"/>
        <n v="-13000"/>
        <n v="-12300"/>
        <n v="-12100"/>
        <n v="-11927.85"/>
        <n v="-11504"/>
        <n v="-11340"/>
        <n v="-11284"/>
        <n v="-10820.74"/>
        <n v="-10630"/>
        <n v="-10562.04"/>
        <n v="-10492.16"/>
        <n v="-10487.81"/>
        <n v="-10180.73"/>
        <n v="-9558.44"/>
        <n v="-9124.66"/>
        <n v="-8999.2"/>
        <n v="-8168.94"/>
        <n v="-8061"/>
        <n v="-8000"/>
        <n v="-7418.4"/>
        <n v="-7390.76"/>
        <n v="-7090.9"/>
        <n v="-6728.71"/>
        <n v="-6454.19"/>
        <n v="-6342.78"/>
        <n v="-6319.75"/>
        <n v="-6315.75"/>
        <n v="-6279.05"/>
        <n v="-6064.92"/>
        <n v="-6000.02"/>
        <n v="-6000"/>
        <n v="-5765"/>
        <n v="-5756.8"/>
        <n v="-5638.5"/>
        <n v="-5591.16"/>
        <n v="-5421.63"/>
        <n v="-5000"/>
        <n v="-4400"/>
        <n v="-4000.02"/>
        <n v="-3961.62"/>
        <n v="-3881.57"/>
        <n v="-3790"/>
        <n v="-3768.75"/>
        <n v="-3731.34"/>
        <n v="-3628"/>
        <n v="-3487.55"/>
        <n v="-3400.06"/>
        <n v="-3397.06"/>
        <n v="-2999.99"/>
        <n v="-2960"/>
        <n v="-2500"/>
        <n v="-2402.96"/>
        <n v="-2383.75"/>
        <n v="-2352.07"/>
        <n v="-2000"/>
        <n v="-1752.96"/>
        <n v="-1746.84"/>
        <n v="-1650"/>
        <n v="-1620.68"/>
        <n v="-1556.4"/>
        <n v="-1500"/>
        <n v="-1441.01"/>
        <n v="-1439.2"/>
        <n v="-1255.8"/>
        <n v="-1249.99"/>
        <n v="-1237.5"/>
        <n v="-1045.01"/>
        <n v="-1000"/>
        <n v="-900"/>
        <n v="-875.34"/>
        <n v="-675"/>
        <n v="-600"/>
        <n v="-540.21"/>
        <n v="-450.73"/>
        <n v="-449.99"/>
        <n v="-370"/>
        <n v="-355.75"/>
        <n v="-320"/>
        <n v="-225"/>
        <n v="-89.28"/>
        <n v="-84.48"/>
        <n v="-4"/>
        <n v="0.48"/>
        <n v="1.75"/>
        <n v="2.04"/>
        <n v="13.5"/>
        <n v="16.67"/>
        <n v="16.7"/>
        <n v="20"/>
        <n v="37"/>
        <n v="39.54"/>
        <n v="39.6"/>
        <n v="60"/>
        <n v="62.24"/>
        <n v="88.91"/>
        <n v="89.37"/>
        <n v="95"/>
        <n v="100"/>
        <n v="107.35"/>
        <n v="117.24"/>
        <n v="118.68"/>
        <n v="132.33"/>
        <n v="137"/>
        <n v="141.4"/>
        <n v="151.95"/>
        <n v="162.75"/>
        <n v="163.41"/>
        <n v="163.96"/>
        <n v="168.48"/>
        <n v="175.7"/>
        <n v="196.62"/>
        <n v="197.88"/>
        <n v="210.24"/>
        <n v="227.65"/>
        <n v="229.5"/>
        <n v="280"/>
        <n v="303.9"/>
        <n v="307.66"/>
        <n v="329"/>
        <n v="350.81"/>
        <n v="351.61"/>
        <n v="367.03"/>
        <n v="400"/>
        <n v="402.36"/>
        <n v="417.11"/>
        <n v="443.01"/>
        <n v="446.31"/>
        <n v="475.56"/>
        <n v="506.86"/>
        <n v="521.22"/>
        <n v="524.59"/>
        <n v="551.94"/>
        <n v="555.51"/>
        <n v="557.15"/>
        <n v="573.48"/>
        <n v="584.27"/>
        <n v="591.67"/>
        <n v="592.72"/>
        <n v="600"/>
        <n v="631.2"/>
        <n v="660.5"/>
        <n v="681.32"/>
        <n v="681.34"/>
        <n v="694.96"/>
        <n v="705.16"/>
        <n v="748"/>
        <n v="750"/>
        <n v="756"/>
        <n v="766.07"/>
        <n v="781.84"/>
        <n v="782.2"/>
        <n v="788.25"/>
        <n v="794"/>
        <n v="815.96"/>
        <n v="819.06"/>
        <n v="822.78"/>
        <n v="845.54"/>
        <n v="868.7"/>
        <n v="874.44"/>
        <n v="875.23"/>
        <n v="881.48"/>
        <n v="908.82"/>
        <n v="914"/>
        <n v="924.2"/>
        <n v="929.07"/>
        <n v="963"/>
        <n v="1003.55"/>
        <n v="1081"/>
        <n v="1107.32"/>
        <n v="1107.36"/>
        <n v="1116.64"/>
        <n v="1125.19"/>
        <n v="1128.17"/>
        <n v="1128.18"/>
        <n v="1134.97"/>
        <n v="1143.5"/>
        <n v="1175.28"/>
        <n v="1179.31"/>
        <n v="1185.44"/>
        <n v="1185.6"/>
        <n v="1189.55"/>
        <n v="1226"/>
        <n v="1250"/>
        <n v="1261.53"/>
        <n v="1265.93"/>
        <n v="1280.04"/>
        <n v="1284.14"/>
        <n v="1354.37"/>
        <n v="1393.18"/>
        <n v="1402.22"/>
        <n v="1435.38"/>
        <n v="1461.95"/>
        <n v="1466.6"/>
        <n v="1477"/>
        <n v="1487.25"/>
        <n v="1500"/>
        <n v="1524.3"/>
        <n v="1531.31"/>
        <n v="1542.55"/>
        <n v="1555.88"/>
        <n v="1559.57"/>
        <n v="1578.14"/>
        <n v="1599.96"/>
        <n v="1623.12"/>
        <n v="1632.21"/>
        <n v="1633"/>
        <n v="1643.51"/>
        <n v="1647.78"/>
        <n v="1650.43"/>
        <n v="1679.76"/>
        <n v="1687.53"/>
        <n v="1716.27"/>
        <n v="1723.21"/>
        <n v="1725.19"/>
        <n v="1727.84"/>
        <n v="1729.82"/>
        <n v="1743.48"/>
        <n v="1743.7"/>
        <n v="1778.16"/>
        <n v="1799.92"/>
        <n v="1866.21"/>
        <n v="1873.77"/>
        <n v="1880.59"/>
        <n v="1880.62"/>
        <n v="1886.24"/>
        <n v="1948.08"/>
        <n v="1972.41"/>
        <n v="1992.01"/>
        <n v="1999.99"/>
        <n v="2000"/>
        <n v="2027.52"/>
        <n v="2082.09"/>
        <n v="2091"/>
        <n v="2120.41"/>
        <n v="2120.69"/>
        <n v="2138.1"/>
        <n v="2149.74"/>
        <n v="2212.95"/>
        <n v="2214.72"/>
        <n v="2221.97"/>
        <n v="2227.24"/>
        <n v="2227.9"/>
        <n v="2266.56"/>
        <n v="2284.02"/>
        <n v="2345.92"/>
        <n v="2352.6"/>
        <n v="2370.88"/>
        <n v="2378.16"/>
        <n v="2399.99"/>
        <n v="2436.96"/>
        <n v="2440.92"/>
        <n v="2446.9"/>
        <n v="2475.44"/>
        <n v="2490.99"/>
        <n v="2563.11"/>
        <n v="2587.48"/>
        <n v="2600"/>
        <n v="2616.05"/>
        <n v="2624.83"/>
        <n v="2662.49"/>
        <n v="2773.48"/>
        <n v="2783.16"/>
        <n v="2815.96"/>
        <n v="2844.21"/>
        <n v="2856.63"/>
        <n v="2865"/>
        <n v="2871.58"/>
        <n v="2900"/>
        <n v="2935.68"/>
        <n v="2936.68"/>
        <n v="2999.91"/>
        <n v="3009.63"/>
        <n v="3017.76"/>
        <n v="3021.22"/>
        <n v="3024"/>
        <n v="3045.11"/>
        <n v="3050.12"/>
        <n v="3083.33"/>
        <n v="3100"/>
        <n v="3116.4"/>
        <n v="3154.88"/>
        <n v="3200.04"/>
        <n v="3221.41"/>
        <n v="3231.76"/>
        <n v="3250.68"/>
        <n v="3292.85"/>
        <n v="3308.14"/>
        <n v="3312.37"/>
        <n v="3337"/>
        <n v="3355.96"/>
        <n v="3375.19"/>
        <n v="3391"/>
        <n v="3399.71"/>
        <n v="3420.47"/>
        <n v="3427.67"/>
        <n v="3444.07"/>
        <n v="3487.07"/>
        <n v="3500"/>
        <n v="3502.98"/>
        <n v="3532"/>
        <n v="3535.28"/>
        <n v="3547.06"/>
        <n v="3567.5"/>
        <n v="3600.01"/>
        <n v="3674.96"/>
        <n v="3716.93"/>
        <n v="3871.55"/>
        <n v="3882.5"/>
        <n v="3885.2"/>
        <n v="3956.69"/>
        <n v="3996.68"/>
        <n v="3998.78"/>
        <n v="4000"/>
        <n v="4000.01"/>
        <n v="4002.98"/>
        <n v="4040.14"/>
        <n v="4106.78"/>
        <n v="4115.48"/>
        <n v="4149.03"/>
        <n v="4155.05"/>
        <n v="4159"/>
        <n v="4170.22"/>
        <n v="4196.01"/>
        <n v="4218.81"/>
        <n v="4248.38"/>
        <n v="4305.83"/>
        <n v="4305.91"/>
        <n v="4310.96"/>
        <n v="4311.1"/>
        <n v="4365.48"/>
        <n v="4412.45"/>
        <n v="4438.36"/>
        <n v="4497.95"/>
        <n v="4536"/>
        <n v="4632.76"/>
        <n v="4741.69"/>
        <n v="4800"/>
        <n v="4823.7"/>
        <n v="4856.15"/>
        <n v="4873.26"/>
        <n v="4880.04"/>
        <n v="4950"/>
        <n v="4952.69"/>
        <n v="5000"/>
        <n v="5047"/>
        <n v="5074.47"/>
        <n v="5109.92"/>
        <n v="5117.92"/>
        <n v="5159.62"/>
        <n v="5185.55"/>
        <n v="5245.07"/>
        <n v="5280.08"/>
        <n v="5297.32"/>
        <n v="5334.35"/>
        <n v="5526.89"/>
        <n v="5550.02"/>
        <n v="5665.57"/>
        <n v="5673.29"/>
        <n v="5676.31"/>
        <n v="5720.98"/>
        <n v="5870.54"/>
        <n v="5901.72"/>
        <n v="5927.07"/>
        <n v="5936.47"/>
        <n v="6000"/>
        <n v="6054.6"/>
        <n v="6064.18"/>
        <n v="6120.07"/>
        <n v="6125.14"/>
        <n v="6157.61"/>
        <n v="6181.52"/>
        <n v="6245.08"/>
        <n v="6257.72"/>
        <n v="6267.91"/>
        <n v="6276.75"/>
        <n v="6316.38"/>
        <n v="6340.56"/>
        <n v="6351"/>
        <n v="6420.85"/>
        <n v="6450.64"/>
        <n v="6452.04"/>
        <n v="6549.97"/>
        <n v="6574.96"/>
        <n v="6706.96"/>
        <n v="6715.15"/>
        <n v="6753.53"/>
        <n v="6859.62"/>
        <n v="6891.98"/>
        <n v="6898.92"/>
        <n v="6909.91"/>
        <n v="6922.4"/>
        <n v="6941.06"/>
        <n v="6982.02"/>
        <n v="7000"/>
        <n v="7010.81"/>
        <n v="7014.8"/>
        <n v="7079.53"/>
        <n v="7112.51"/>
        <n v="7212"/>
        <n v="7299.96"/>
        <n v="7499.95"/>
        <n v="7500"/>
        <n v="7516.61"/>
        <n v="7522.46"/>
        <n v="7569.7"/>
        <n v="7611.71"/>
        <n v="7680.85"/>
        <n v="7712.53"/>
        <n v="7735.99"/>
        <n v="7792.84"/>
        <n v="7807.65"/>
        <n v="7872.19"/>
        <n v="7912.1"/>
        <n v="7954.84"/>
        <n v="7971.45"/>
        <n v="7972"/>
        <n v="7991.1"/>
        <n v="8081.94"/>
        <n v="8120.64"/>
        <n v="8203.56"/>
        <n v="8237.57"/>
        <n v="8263"/>
        <n v="8353.39"/>
        <n v="8405.08"/>
        <n v="8437.63"/>
        <n v="8500.08"/>
        <n v="8555.9"/>
        <n v="8588.34"/>
        <n v="8613.75"/>
        <n v="8651.01"/>
        <n v="8665"/>
        <n v="8722.36"/>
        <n v="8784.81"/>
        <n v="9023.96"/>
        <n v="9134.01"/>
        <n v="9321.22"/>
        <n v="9438.67"/>
        <n v="9470.92"/>
        <n v="9625.18"/>
        <n v="9671.38"/>
        <n v="9700"/>
        <n v="9849.24"/>
        <n v="9858.18"/>
        <n v="9874.18"/>
        <n v="10034.32"/>
        <n v="10153.83"/>
        <n v="10170.83"/>
        <n v="10374.6"/>
        <n v="10382.77"/>
        <n v="10439.81"/>
        <n v="10454.91"/>
        <n v="10499.88"/>
        <n v="10580.48"/>
        <n v="10665.69"/>
        <n v="10712.4"/>
        <n v="10871.12"/>
        <n v="10880.65"/>
        <n v="10915.06"/>
        <n v="10925.32"/>
        <n v="10927.13"/>
        <n v="10930.34"/>
        <n v="10960.55"/>
        <n v="11000"/>
        <n v="11002"/>
        <n v="11040"/>
        <n v="11166.99"/>
        <n v="11232.13"/>
        <n v="11314.56"/>
        <n v="11499.03"/>
        <n v="11555.4"/>
        <n v="11646.65"/>
        <n v="11665.96"/>
        <n v="11667.32"/>
        <n v="11800"/>
        <n v="11854.57"/>
        <n v="11900"/>
        <n v="11951.09"/>
        <n v="11992.85"/>
        <n v="12155.83"/>
        <n v="12190"/>
        <n v="12199.99"/>
        <n v="12383.25"/>
        <n v="12453.24"/>
        <n v="12467.89"/>
        <n v="12488.52"/>
        <n v="12511.56"/>
        <n v="12541.4"/>
        <n v="12542.81"/>
        <n v="12568.57"/>
        <n v="12605.32"/>
        <n v="12626.47"/>
        <n v="12653.18"/>
        <n v="12672"/>
        <n v="12686.18"/>
        <n v="12800"/>
        <n v="12814.58"/>
        <n v="12967.03"/>
        <n v="13142.15"/>
        <n v="13200"/>
        <n v="13423"/>
        <n v="13468.21"/>
        <n v="13608"/>
        <n v="13697.99"/>
        <n v="13864"/>
        <n v="13871.47"/>
        <n v="13907"/>
        <n v="14000"/>
        <n v="14076"/>
        <n v="14100.13"/>
        <n v="14116.4"/>
        <n v="14154.16"/>
        <n v="14183.56"/>
        <n v="14269.87"/>
        <n v="14318.7"/>
        <n v="14356.32"/>
        <n v="14561"/>
        <n v="14669.58"/>
        <n v="14744.46"/>
        <n v="14748.28"/>
        <n v="14807.88"/>
        <n v="14914.6"/>
        <n v="15012.92"/>
        <n v="15024.18"/>
        <n v="15072.6"/>
        <n v="15200"/>
        <n v="15383.54"/>
        <n v="15669.77"/>
        <n v="15769.2"/>
        <n v="15775.52"/>
        <n v="15934.04"/>
        <n v="15949.91"/>
        <n v="16000.04"/>
        <n v="16097.47"/>
        <n v="16178.78"/>
        <n v="16247.12"/>
        <n v="16296.52"/>
        <n v="16330.95"/>
        <n v="16386.85"/>
        <n v="16403.16"/>
        <n v="16408.91"/>
        <n v="16664.35"/>
        <n v="16664.36"/>
        <n v="16769.53"/>
        <n v="16809.48"/>
        <n v="16856.43"/>
        <n v="16891.66"/>
        <n v="17100.8"/>
        <n v="17239.35"/>
        <n v="17245.21"/>
        <n v="17363"/>
        <n v="17453"/>
        <n v="17603"/>
        <n v="17701.51"/>
        <n v="17706.64"/>
        <n v="17913"/>
        <n v="18085.77"/>
        <n v="18268.01"/>
        <n v="18472.29"/>
        <n v="18547.01"/>
        <n v="18616.3"/>
        <n v="18648.57"/>
        <n v="19124.58"/>
        <n v="19141.09"/>
        <n v="19152.5"/>
        <n v="19324.93"/>
        <n v="19336.82"/>
        <n v="19380.29"/>
        <n v="19428.87"/>
        <n v="19669.66"/>
        <n v="19703.57"/>
        <n v="19761"/>
        <n v="19973.16"/>
        <n v="20000"/>
        <n v="20200"/>
        <n v="20388.68"/>
        <n v="20482.66"/>
        <n v="20485.08"/>
        <n v="20608.12"/>
        <n v="20886.84"/>
        <n v="21008.1"/>
        <n v="21131.14"/>
        <n v="21153.61"/>
        <n v="21290.43"/>
        <n v="21312.69"/>
        <n v="21700"/>
        <n v="21735.45"/>
        <n v="21976.15"/>
        <n v="21996.03"/>
        <n v="22003.52"/>
        <n v="22078.91"/>
        <n v="22111.24"/>
        <n v="22255.91"/>
        <n v="22269.71"/>
        <n v="22272.48"/>
        <n v="22316.24"/>
        <n v="22340"/>
        <n v="22454.95"/>
        <n v="22551.68"/>
        <n v="22802.81"/>
        <n v="22818.53"/>
        <n v="22900"/>
        <n v="22935.64"/>
        <n v="23084"/>
        <n v="23183.76"/>
        <n v="23357.68"/>
        <n v="23557.54"/>
        <n v="23630.59"/>
        <n v="23649.24"/>
        <n v="23671.5"/>
        <n v="23699.05"/>
        <n v="24056.59"/>
        <n v="24271.47"/>
        <n v="24326.33"/>
        <n v="24510.03"/>
        <n v="24749.11"/>
        <n v="24881.99"/>
        <n v="25000"/>
        <n v="25258.64"/>
        <n v="25299.78"/>
        <n v="25311.64"/>
        <n v="25357.01"/>
        <n v="25372.36"/>
        <n v="25653.89"/>
        <n v="25692.21"/>
        <n v="25712.28"/>
        <n v="25905.28"/>
        <n v="25908.39"/>
        <n v="26079.92"/>
        <n v="26103.63"/>
        <n v="26104"/>
        <n v="26312.39"/>
        <n v="26428.64"/>
        <n v="26508.33"/>
        <n v="26553.74"/>
        <n v="26581.71"/>
        <n v="26947.2"/>
        <n v="26952.3"/>
        <n v="27022.39"/>
        <n v="27023.96"/>
        <n v="27098.44"/>
        <n v="27173.94"/>
        <n v="27192.6"/>
        <n v="27242.44"/>
        <n v="27245.3"/>
        <n v="27399.03"/>
        <n v="27994.07"/>
        <n v="28159.8"/>
        <n v="28473.21"/>
        <n v="28536.9"/>
        <n v="28544.11"/>
        <n v="28789.8"/>
        <n v="29231.41"/>
        <n v="29239.3"/>
        <n v="29740.76"/>
        <n v="29750.41"/>
        <n v="29864.83"/>
        <n v="29966.25"/>
        <n v="30350"/>
        <n v="30530.38"/>
        <n v="30530.91"/>
        <n v="30585.44"/>
        <n v="30592.04"/>
        <n v="30633.66"/>
        <n v="30950"/>
        <n v="31017.04"/>
        <n v="31298.34"/>
        <n v="31410.27"/>
        <n v="31521.26"/>
        <n v="31842.77"/>
        <n v="31883.92"/>
        <n v="32284.77"/>
        <n v="32704.96"/>
        <n v="32872.72"/>
        <n v="32930.56"/>
        <n v="33291.25"/>
        <n v="33481.94"/>
        <n v="33643.8"/>
        <n v="33919.81"/>
        <n v="34193.15"/>
        <n v="34205.44"/>
        <n v="34235.21"/>
        <n v="34659.39"/>
        <n v="34693.23"/>
        <n v="35013.71"/>
        <n v="35122.16"/>
        <n v="35367.45"/>
        <n v="35831.42"/>
        <n v="36434.74"/>
        <n v="36449.88"/>
        <n v="36516.4"/>
        <n v="36590.09"/>
        <n v="36659.69"/>
        <n v="36916.49"/>
        <n v="37233.38"/>
        <n v="37292.24"/>
        <n v="37294.57"/>
        <n v="37741.83"/>
        <n v="37774.37"/>
        <n v="37783.46"/>
        <n v="38058.55"/>
        <n v="38071.26"/>
        <n v="38260.07"/>
        <n v="38449.57"/>
        <n v="38876.59"/>
        <n v="38893.94"/>
        <n v="38947.74"/>
        <n v="39043"/>
        <n v="39067"/>
        <n v="39301.21"/>
        <n v="40000"/>
        <n v="40060.6"/>
        <n v="40119.4"/>
        <n v="40633.56"/>
        <n v="40674.49"/>
        <n v="40791.69"/>
        <n v="41345.1"/>
        <n v="41567.2"/>
        <n v="41646.9"/>
        <n v="42239.99"/>
        <n v="42288.12"/>
        <n v="42621.01"/>
        <n v="43361.32"/>
        <n v="43508.04"/>
        <n v="43578.18"/>
        <n v="43848"/>
        <n v="44383.34"/>
        <n v="44498.02"/>
        <n v="44784.61"/>
        <n v="44837.28"/>
        <n v="45000"/>
        <n v="45557.89"/>
        <n v="45710.09"/>
        <n v="45845.85"/>
        <n v="46088.91"/>
        <n v="46269.85"/>
        <n v="46320.31"/>
        <n v="46547.32"/>
        <n v="47010.45"/>
        <n v="47345.3"/>
        <n v="47393"/>
        <n v="48109.45"/>
        <n v="48355.83"/>
        <n v="48670.52"/>
        <n v="48811.73"/>
        <n v="48892.56"/>
        <n v="49328.37"/>
        <n v="49545.05"/>
        <n v="49854.9"/>
        <n v="49982.04"/>
        <n v="50000"/>
        <n v="50004.25"/>
        <n v="50213.4"/>
        <n v="50729.74"/>
        <n v="51454.79"/>
        <n v="51741.88"/>
        <n v="51773.12"/>
        <n v="52046.44"/>
        <n v="52081.16"/>
        <n v="52119.86"/>
        <n v="52492.22"/>
        <n v="52572.76"/>
        <n v="52648.7"/>
        <n v="52946.54"/>
        <n v="52973.08"/>
        <n v="53000"/>
        <n v="53051.25"/>
        <n v="53220.47"/>
        <n v="53400.21"/>
        <n v="53515.92"/>
        <n v="53614.59"/>
        <n v="53904.7"/>
        <n v="53904.77"/>
        <n v="54242.17"/>
        <n v="54572.28"/>
        <n v="55018.99"/>
        <n v="55246.38"/>
        <n v="55328.34"/>
        <n v="55668"/>
        <n v="55699.92"/>
        <n v="55725.16"/>
        <n v="56712.81"/>
        <n v="56712.93"/>
        <n v="56738.72"/>
        <n v="57328.34"/>
        <n v="58268"/>
        <n v="58966.54"/>
        <n v="59475"/>
        <n v="59558.75"/>
        <n v="59802.44"/>
        <n v="60573.13"/>
        <n v="61084.82"/>
        <n v="61220.16"/>
        <n v="61447"/>
        <n v="61452.34"/>
        <n v="61742"/>
        <n v="62356.35"/>
        <n v="62422.93"/>
        <n v="62830.05"/>
        <n v="62846.52"/>
        <n v="62846.53"/>
        <n v="63138.07"/>
        <n v="63249.97"/>
        <n v="63635.44"/>
        <n v="63808.05"/>
        <n v="64711.16"/>
        <n v="66058.34"/>
        <n v="66266.47"/>
        <n v="66268.45"/>
        <n v="67164.26"/>
        <n v="67811.72"/>
        <n v="68221.25"/>
        <n v="68391.86"/>
        <n v="68433.43"/>
        <n v="68505.07"/>
        <n v="69000"/>
        <n v="69344.89"/>
        <n v="69736.35"/>
        <n v="70032.32"/>
        <n v="70104.98"/>
        <n v="70855.38"/>
        <n v="71900.18"/>
        <n v="72115.88"/>
        <n v="72628.81"/>
        <n v="72783.8"/>
        <n v="74049.57"/>
        <n v="74095.98"/>
        <n v="75020.22"/>
        <n v="75929.86"/>
        <n v="75980.73"/>
        <n v="76060.9"/>
        <n v="77545.9"/>
        <n v="77829.02"/>
        <n v="77952.53"/>
        <n v="77999.57"/>
        <n v="78744.17"/>
        <n v="78798.32"/>
        <n v="78806.88"/>
        <n v="78996.83"/>
        <n v="79407.74"/>
        <n v="79872.52"/>
        <n v="80100.01"/>
        <n v="80504.57"/>
        <n v="81047.78"/>
        <n v="82044.54"/>
        <n v="82081.9"/>
        <n v="82512.19"/>
        <n v="82517.66"/>
        <n v="83633"/>
        <n v="83700.1"/>
        <n v="84212.23"/>
        <n v="84762.2"/>
        <n v="84879.12"/>
        <n v="85144.83"/>
        <n v="85998.3"/>
        <n v="86236.47"/>
        <n v="86641.71"/>
        <n v="86732.13"/>
        <n v="86761.73"/>
        <n v="87524"/>
        <n v="88022.4"/>
        <n v="88319.19"/>
        <n v="89461.41"/>
        <n v="90000"/>
        <n v="90457.09"/>
        <n v="90463.47"/>
        <n v="90963.2"/>
        <n v="91490.28"/>
        <n v="91811.43"/>
        <n v="91827.3"/>
        <n v="92965.1"/>
        <n v="93001.24"/>
        <n v="93025.86"/>
        <n v="94129.05"/>
        <n v="95478.86"/>
        <n v="95746.07"/>
        <n v="96423.73"/>
        <n v="96602.86"/>
        <n v="97269.1"/>
        <n v="98000"/>
        <n v="98299.3"/>
        <n v="99216.8"/>
        <n v="99581.53"/>
        <n v="99615.82"/>
        <n v="99698.68"/>
        <n v="100082.25"/>
        <n v="100283.58"/>
        <n v="100327.77"/>
        <n v="100471.37"/>
        <n v="101099.01"/>
        <n v="101154.95"/>
        <n v="101648.1"/>
        <n v="102225.65"/>
        <n v="102763.22"/>
        <n v="103104.05"/>
        <n v="103265.79"/>
        <n v="104098.07"/>
        <n v="104300.92"/>
        <n v="104348.32"/>
        <n v="104724.39"/>
        <n v="105140.35"/>
        <n v="105296.57"/>
        <n v="105390.52"/>
        <n v="105496.45"/>
        <n v="105913.47"/>
        <n v="106163.16"/>
        <n v="106898.67"/>
        <n v="106998.54"/>
        <n v="107809.38"/>
        <n v="108083.04"/>
        <n v="108162.32"/>
        <n v="108520.28"/>
        <n v="108539.02"/>
        <n v="108617.91"/>
        <n v="109571.21"/>
        <n v="109740.33"/>
        <n v="109740.34"/>
        <n v="110970.72"/>
        <n v="111403"/>
        <n v="111667.3"/>
        <n v="112337.58"/>
        <n v="112530.32"/>
        <n v="113863.22"/>
        <n v="114175.12"/>
        <n v="114251.27"/>
        <n v="114408.86"/>
        <n v="115159.58"/>
        <n v="115194.34"/>
        <n v="115837.09"/>
        <n v="115972.51"/>
        <n v="116306.01"/>
        <n v="118980.79"/>
        <n v="120467.79"/>
        <n v="121000.83"/>
        <n v="121419.91"/>
        <n v="121968"/>
        <n v="122452.8"/>
        <n v="122505.1"/>
        <n v="122918"/>
        <n v="125285.31"/>
        <n v="125518.52"/>
        <n v="125796"/>
        <n v="127591.05"/>
        <n v="128135.18"/>
        <n v="130240.65"/>
        <n v="130648.87"/>
        <n v="130800.01"/>
        <n v="130920.8"/>
        <n v="131449.2"/>
        <n v="132984.55"/>
        <n v="133058.62"/>
        <n v="133365.72"/>
        <n v="133527.8"/>
        <n v="134922.76"/>
        <n v="135189.07"/>
        <n v="135750"/>
        <n v="137515.16"/>
        <n v="137891.92"/>
        <n v="137978.35"/>
        <n v="138600"/>
        <n v="139462.61"/>
        <n v="140043.36"/>
        <n v="140070.03"/>
        <n v="140200"/>
        <n v="141670.73"/>
        <n v="141883.31"/>
        <n v="141883.32"/>
        <n v="142019.04"/>
        <n v="142382.76"/>
        <n v="143950.86"/>
        <n v="144982.23"/>
        <n v="145299.24"/>
        <n v="145704.18"/>
        <n v="146218.35"/>
        <n v="146238.21"/>
        <n v="147276.99"/>
        <n v="148472.5"/>
        <n v="148752.06"/>
        <n v="149022.51"/>
        <n v="152520.41"/>
        <n v="152533.4"/>
        <n v="152906.28"/>
        <n v="153859.62"/>
        <n v="154164.19"/>
        <n v="154665.51"/>
        <n v="155588.71"/>
        <n v="157528.36"/>
        <n v="157598.21"/>
        <n v="158341.55"/>
        <n v="161759.79"/>
        <n v="163001.36"/>
        <n v="163368.44"/>
        <n v="163781.28"/>
        <n v="164000.03"/>
        <n v="165840"/>
        <n v="165973.65"/>
        <n v="167266.38"/>
        <n v="169147.98"/>
        <n v="169320.9"/>
        <n v="170476.35"/>
        <n v="170879.77"/>
        <n v="171259"/>
        <n v="171411.44"/>
        <n v="172581.91"/>
        <n v="174424.52"/>
        <n v="175799.34"/>
        <n v="178456.07"/>
        <n v="179778.25"/>
        <n v="180868.37"/>
        <n v="181653.28"/>
        <n v="182000"/>
        <n v="182453.39"/>
        <n v="182680.19"/>
        <n v="183673.73"/>
        <n v="184288.76"/>
        <n v="185666.35"/>
        <n v="185903.98"/>
        <n v="187709.08"/>
        <n v="188207.74"/>
        <n v="188587.99"/>
        <n v="189436.15"/>
        <n v="189492.88"/>
        <n v="191615.83"/>
        <n v="191736.18"/>
        <n v="191818.68"/>
        <n v="192019.91"/>
        <n v="192868.99"/>
        <n v="193377.69"/>
        <n v="193522.96"/>
        <n v="193694.33"/>
        <n v="194373.48"/>
        <n v="195871.4"/>
        <n v="196352.71"/>
        <n v="198002.58"/>
        <n v="198603.49"/>
        <n v="198918.78"/>
        <n v="201975.75"/>
        <n v="203043.77"/>
        <n v="203268.47"/>
        <n v="203325.84"/>
        <n v="203965.74"/>
        <n v="205394.4"/>
        <n v="205932.25"/>
        <n v="206051.63"/>
        <n v="206187.21"/>
        <n v="206641.29"/>
        <n v="208743.25"/>
        <n v="209715.09"/>
        <n v="212604"/>
        <n v="213495.83"/>
        <n v="213825.76"/>
        <n v="214046.89"/>
        <n v="216408.95"/>
        <n v="216950"/>
        <n v="218349.45"/>
        <n v="219910.05"/>
        <n v="220377.03"/>
        <n v="220539.12"/>
        <n v="221224.04"/>
        <n v="221684.97"/>
        <n v="222668.79"/>
        <n v="224495.55"/>
        <n v="225020.07"/>
        <n v="230718.79"/>
        <n v="230939.52"/>
        <n v="231780.6"/>
        <n v="233833.3"/>
        <n v="234323.62"/>
        <n v="234705.87"/>
        <n v="235833.13"/>
        <n v="236600"/>
        <n v="237209.15"/>
        <n v="238239.36"/>
        <n v="238540.78"/>
        <n v="238817.11"/>
        <n v="240013.5"/>
        <n v="240110.52"/>
        <n v="242514.2"/>
        <n v="244173.93"/>
        <n v="244218.7"/>
        <n v="244464.94"/>
        <n v="248715.04"/>
        <n v="248823.21"/>
        <n v="249055.9"/>
        <n v="250000"/>
        <n v="251130.25"/>
        <n v="252878.52"/>
        <n v="254698.75"/>
        <n v="254959.86"/>
        <n v="256879.68"/>
        <n v="257162.09"/>
        <n v="257733.4"/>
        <n v="260600"/>
        <n v="260657.75"/>
        <n v="263363.95"/>
        <n v="267173.17"/>
        <n v="270175.24"/>
        <n v="274248.33"/>
        <n v="276627.5"/>
        <n v="277242.25"/>
        <n v="278048.29"/>
        <n v="279529.48"/>
        <n v="280804.31"/>
        <n v="281923"/>
        <n v="282553.32"/>
        <n v="283732.78"/>
        <n v="284440.52"/>
        <n v="285245.99"/>
        <n v="286787.83"/>
        <n v="287000.84"/>
        <n v="288183.95"/>
        <n v="288521.76"/>
        <n v="288696.14"/>
        <n v="290217.99"/>
        <n v="292403.3"/>
        <n v="293634.71"/>
        <n v="296005.02"/>
        <n v="297875"/>
        <n v="299450.93"/>
        <n v="303589.65"/>
        <n v="304500"/>
        <n v="304826.8"/>
        <n v="305196.54"/>
        <n v="305305.18"/>
        <n v="305871.83"/>
        <n v="308325.12"/>
        <n v="309422.73"/>
        <n v="311601.1"/>
        <n v="312913.01"/>
        <n v="314171.07"/>
        <n v="314614.52"/>
        <n v="316602.24"/>
        <n v="317000"/>
        <n v="317016.88"/>
        <n v="317717.84"/>
        <n v="318171.38"/>
        <n v="318219.9"/>
        <n v="323015.32"/>
        <n v="326344.26"/>
        <n v="327526.53"/>
        <n v="328009"/>
        <n v="328429.8"/>
        <n v="329313.24"/>
        <n v="330000"/>
        <n v="330019.6"/>
        <n v="331033.98"/>
        <n v="336638.88"/>
        <n v="337674.53"/>
        <n v="341278.41"/>
        <n v="342444.98"/>
        <n v="343583.21"/>
        <n v="344349.21"/>
        <n v="346059.02"/>
        <n v="347183.22"/>
        <n v="351295.58"/>
        <n v="351877.68"/>
        <n v="354047.59"/>
        <n v="355607.53"/>
        <n v="357430.98"/>
        <n v="358126.4"/>
        <n v="359087.96"/>
        <n v="360147.6"/>
        <n v="361839.36"/>
        <n v="362788.05"/>
        <n v="363393.82"/>
        <n v="363823.43"/>
        <n v="365000"/>
        <n v="366752.32"/>
        <n v="368176.21"/>
        <n v="369717.48"/>
        <n v="371500"/>
        <n v="372032.64"/>
        <n v="372281.52"/>
        <n v="374699.45"/>
        <n v="376127.31"/>
        <n v="378659.24"/>
        <n v="382389.97"/>
        <n v="383110.26"/>
        <n v="383723.15"/>
        <n v="386978.28"/>
        <n v="387035.86"/>
        <n v="387754.39"/>
        <n v="387899.18"/>
        <n v="390006.59"/>
        <n v="393194.75"/>
        <n v="393601.36"/>
        <n v="396582.21"/>
        <n v="398749.52"/>
        <n v="400930.8"/>
        <n v="408179.99"/>
        <n v="411691.29"/>
        <n v="413826.34"/>
        <n v="415999.85"/>
        <n v="416505.78"/>
        <n v="418128.58"/>
        <n v="422146.81"/>
        <n v="432800.9"/>
        <n v="433797.37"/>
        <n v="434759.89"/>
        <n v="435901.56"/>
        <n v="436163"/>
        <n v="436364.21"/>
        <n v="438605.73"/>
        <n v="439230.2"/>
        <n v="442325.75"/>
        <n v="444859.03"/>
        <n v="446256.18"/>
        <n v="448150.46"/>
        <n v="449823"/>
        <n v="456593.11"/>
        <n v="457572.39"/>
        <n v="465365"/>
        <n v="465441.63"/>
        <n v="471456.77"/>
        <n v="472489.27"/>
        <n v="474321"/>
        <n v="482689.62"/>
        <n v="483057.62"/>
        <n v="486045.63"/>
        <n v="486220.35"/>
        <n v="490981"/>
        <n v="491093.58"/>
        <n v="492775.63"/>
        <n v="497262.81"/>
        <n v="498096.14"/>
        <n v="500000"/>
        <n v="500571.21"/>
        <n v="502963.34"/>
        <n v="506859.35"/>
        <n v="513515.61"/>
        <n v="514684.68"/>
        <n v="518527.43"/>
        <n v="520092.21"/>
        <n v="529881.77"/>
        <n v="541169"/>
        <n v="541592.71"/>
        <n v="545607.38"/>
        <n v="548155.95"/>
        <n v="548719.23"/>
        <n v="559519"/>
        <n v="561002.8"/>
        <n v="562651.62"/>
        <n v="569957.06"/>
        <n v="573170.67"/>
        <n v="579336.08"/>
        <n v="580009.61"/>
        <n v="587348.16"/>
        <n v="587701.44"/>
        <n v="590483"/>
        <n v="593022.98"/>
        <n v="593937.29"/>
        <n v="595890.99"/>
        <n v="604294.32"/>
        <n v="608953.61"/>
        <n v="610000"/>
        <n v="610599.96"/>
        <n v="612692.1"/>
        <n v="615021.89"/>
        <n v="616263.67"/>
        <n v="620299.39"/>
        <n v="625632.93"/>
        <n v="626902.5"/>
        <n v="627363.7"/>
        <n v="627485.05"/>
        <n v="630396.99"/>
        <n v="630423.42"/>
        <n v="631348.96"/>
        <n v="637035.03"/>
        <n v="643251.08"/>
        <n v="645400.08"/>
        <n v="651933.46"/>
        <n v="652027.85"/>
        <n v="652301.57"/>
        <n v="663723"/>
        <n v="666372.16"/>
        <n v="667818.23"/>
        <n v="667915.67"/>
        <n v="671400.23"/>
        <n v="672010.08"/>
        <n v="677871.11"/>
        <n v="680328.54"/>
        <n v="683563.14"/>
        <n v="684800.03"/>
        <n v="690228"/>
        <n v="697816.12"/>
        <n v="701710.59"/>
        <n v="706346.69"/>
        <n v="706417.67"/>
        <n v="707868.02"/>
        <n v="708036.9"/>
        <n v="708522.36"/>
        <n v="711512.08"/>
        <n v="717796.85"/>
        <n v="721586.76"/>
        <n v="722570.48"/>
        <n v="722626.85"/>
        <n v="725996.74"/>
        <n v="735924.56"/>
        <n v="741456"/>
        <n v="756710.68"/>
        <n v="762348.9"/>
        <n v="764847"/>
        <n v="789281.05"/>
        <n v="793003.34"/>
        <n v="799453.34"/>
        <n v="799462.99"/>
        <n v="811438.97"/>
        <n v="812288.6"/>
        <n v="815627.47"/>
        <n v="822753.34"/>
        <n v="832179.69"/>
        <n v="841851.23"/>
        <n v="843888.59"/>
        <n v="855718.26"/>
        <n v="858206.22"/>
        <n v="864929.53"/>
        <n v="865547.18"/>
        <n v="866016.01"/>
        <n v="870717.48"/>
        <n v="872065.4"/>
        <n v="874295.69"/>
        <n v="878651.15"/>
        <n v="879561.01"/>
        <n v="882118.64"/>
        <n v="883300.04"/>
        <n v="884836.84"/>
        <n v="886906.33"/>
        <n v="888005.61"/>
        <n v="896439"/>
        <n v="901706.2"/>
        <n v="905350"/>
        <n v="913100.04"/>
        <n v="920405.07"/>
        <n v="921650.37"/>
        <n v="925354.55"/>
        <n v="926467.84"/>
        <n v="930656.48"/>
        <n v="933106.08"/>
        <n v="933601.4"/>
        <n v="935489"/>
        <n v="936077.16"/>
        <n v="938177.99"/>
        <n v="938460.66"/>
        <n v="942864"/>
        <n v="948495.88"/>
        <n v="949264.55"/>
        <n v="949673.88"/>
        <n v="950847.21"/>
        <n v="951379.81"/>
        <n v="952151"/>
        <n v="952318.75"/>
        <n v="953000"/>
        <n v="962707.91"/>
        <n v="969199.92"/>
        <n v="969994.62"/>
        <n v="971809.32"/>
        <n v="977636.47"/>
        <n v="987090.35"/>
        <n v="987152.35"/>
        <n v="992600"/>
        <n v="1001525.62"/>
        <n v="1006962.27"/>
        <n v="1008739.2"/>
        <n v="1010396.19"/>
        <n v="1023645.89"/>
        <n v="1027623.07"/>
        <n v="1030293"/>
        <n v="1031503.81"/>
        <n v="1036130.24"/>
        <n v="1037718.06"/>
        <n v="1041640.1"/>
        <n v="1048880"/>
        <n v="1056351.95"/>
        <n v="1066852"/>
        <n v="1090107.75"/>
        <n v="1091759.35"/>
        <n v="1100937.19"/>
        <n v="1101766.78"/>
        <n v="1102000"/>
        <n v="1103269.87"/>
        <n v="1104591.38"/>
        <n v="1110712.55"/>
        <n v="1118003.17"/>
        <n v="1121491.54"/>
        <n v="1125600"/>
        <n v="1130245.35"/>
        <n v="1148817.04"/>
        <n v="1158778.94"/>
        <n v="1167698"/>
        <n v="1169392.36"/>
        <n v="1170155.49"/>
        <n v="1172623.29"/>
        <n v="1173000"/>
        <n v="1182681.7"/>
        <n v="1183068.68"/>
        <n v="1185819.85"/>
        <n v="1186388.04"/>
        <n v="1205806.76"/>
        <n v="1217122.76"/>
        <n v="1225150.74"/>
        <n v="1233507.62"/>
        <n v="1239799.69"/>
        <n v="1244552.77"/>
        <n v="1252000"/>
        <n v="1253604.28"/>
        <n v="1256559.75"/>
        <n v="1259361.14"/>
        <n v="1260636.45"/>
        <n v="1263431.87"/>
        <n v="1265348.87"/>
        <n v="1278280.28"/>
        <n v="1307523.78"/>
        <n v="1309515"/>
        <n v="1319706.76"/>
        <n v="1325846"/>
        <n v="1360359.02"/>
        <n v="1372994.23"/>
        <n v="1375150.76"/>
        <n v="1393298.84"/>
        <n v="1400601.83"/>
        <n v="1401392.84"/>
        <n v="1409728.84"/>
        <n v="1415139.55"/>
        <n v="1424360.71"/>
        <n v="1448134.04"/>
        <n v="1450053.17"/>
        <n v="1451804"/>
        <n v="1454361.9"/>
        <n v="1456606.29"/>
        <n v="1460425.19"/>
        <n v="1462868.47"/>
        <n v="1463723.04"/>
        <n v="1467608.57"/>
        <n v="1478380.07"/>
        <n v="1489616.16"/>
        <n v="1493782.38"/>
        <n v="1500000"/>
        <n v="1511506.12"/>
        <n v="1512043.12"/>
        <n v="1512995.93"/>
        <n v="1514558.02"/>
        <n v="1516654.12"/>
        <n v="1517151.72"/>
        <n v="1527212.69"/>
        <n v="1527287.69"/>
        <n v="1544799.51"/>
        <n v="1552169.28"/>
        <n v="1574962.71"/>
        <n v="1588422.26"/>
        <n v="1598943.77"/>
        <n v="1603995.74"/>
        <n v="1605323.76"/>
        <n v="1620337.3"/>
        <n v="1622680.4"/>
        <n v="1638268.27"/>
        <n v="1641111.4"/>
        <n v="1651582.12"/>
        <n v="1653487.38"/>
        <n v="1654274.84"/>
        <n v="1655738.96"/>
        <n v="1674910.36"/>
        <n v="1676702.28"/>
        <n v="1677566.49"/>
        <n v="1703574.67"/>
        <n v="1708104.31"/>
        <n v="1710438.84"/>
        <n v="1731644.32"/>
        <n v="1762416.9"/>
        <n v="1763145.75"/>
        <n v="1767990.75"/>
        <n v="1774501.17"/>
        <n v="1800940.14"/>
        <n v="1810960"/>
        <n v="1812466.21"/>
        <n v="1815373.19"/>
        <n v="1817746.46"/>
        <n v="1837413.04"/>
        <n v="1839427.78"/>
        <n v="1842412"/>
        <n v="1860416.95"/>
        <n v="1881420.75"/>
        <n v="1882828.07"/>
        <n v="1895218.62"/>
        <n v="1898431.92"/>
        <n v="1898876.84"/>
        <n v="1913843.07"/>
        <n v="1920570.68"/>
        <n v="1935539.97"/>
        <n v="1936000"/>
        <n v="1936885.06"/>
        <n v="1943823.09"/>
        <n v="1944715.4"/>
        <n v="1944833.04"/>
        <n v="1949912.48"/>
        <n v="1964016.25"/>
        <n v="1985906.05"/>
        <n v="1994944"/>
        <n v="2000622.18"/>
        <n v="2005444.24"/>
        <n v="2015154.46"/>
        <n v="2032922.08"/>
        <n v="2137147.89"/>
        <n v="2147207.79"/>
        <n v="2149364.09"/>
        <n v="2175975.45"/>
        <n v="2196757.41"/>
        <n v="2199586.08"/>
        <n v="2226687.45"/>
        <n v="2248499.98"/>
        <n v="2254986.6"/>
        <n v="2262799.49"/>
        <n v="2276455.95"/>
        <n v="2298179.38"/>
        <n v="2319205"/>
        <n v="2345333.22"/>
        <n v="2370357"/>
        <n v="2397371.17"/>
        <n v="2420966"/>
        <n v="2445836.63"/>
        <n v="2456550.17"/>
        <n v="2483482.1"/>
        <n v="2498861.37"/>
        <n v="2501435.31"/>
        <n v="2507187.91"/>
        <n v="2509984.57"/>
        <n v="2511239.04"/>
        <n v="2561858"/>
        <n v="2576185.96"/>
        <n v="2584971.32"/>
        <n v="2587099.48"/>
        <n v="2598160.92"/>
        <n v="2617729.99"/>
        <n v="2639275.76"/>
        <n v="2664863.77"/>
        <n v="2682371.89"/>
        <n v="2756825.62"/>
        <n v="2768276.94"/>
        <n v="2806302.64"/>
        <n v="2821810.26"/>
        <n v="2841464.35"/>
        <n v="2851700"/>
        <n v="2851811"/>
        <n v="2867487.45"/>
        <n v="2875943.64"/>
        <n v="2876304.94"/>
        <n v="2879171.12"/>
        <n v="2918246.88"/>
        <n v="2933983.72"/>
        <n v="2951410.62"/>
        <n v="2997148.84"/>
        <n v="3105399.96"/>
        <n v="3111596.95"/>
        <n v="3114862.86"/>
        <n v="3115546.27"/>
        <n v="3134153.35"/>
        <n v="3144943.13"/>
        <n v="3187976.04"/>
        <n v="3215962.7"/>
        <n v="3221797.24"/>
        <n v="3263096.82"/>
        <n v="3296618.71"/>
        <n v="3368131.17"/>
        <n v="3368680.32"/>
        <n v="3391936.26"/>
        <n v="3426657.89"/>
        <n v="3452669.4"/>
        <n v="3465992.49"/>
        <n v="3480056.21"/>
        <n v="3480920.32"/>
        <n v="3496673.54"/>
        <n v="3523617"/>
        <n v="3543940.22"/>
        <n v="3551360.9"/>
        <n v="3576400"/>
        <n v="3576678.23"/>
        <n v="3578864.65"/>
        <n v="3608510.6"/>
        <n v="3611279.49"/>
        <n v="3707449.24"/>
        <n v="3764543.66"/>
        <n v="3822074.04"/>
        <n v="3835276.6"/>
        <n v="3894745.13"/>
        <n v="3925496.86"/>
        <n v="3990891.43"/>
        <n v="4034646"/>
        <n v="4054621.48"/>
        <n v="4091386.37"/>
        <n v="4120977.54"/>
        <n v="4144485"/>
        <n v="4165081.74"/>
        <n v="4211000"/>
        <n v="4213353.82"/>
        <n v="4228041.05"/>
        <n v="4254942.1"/>
        <n v="4257878.85"/>
        <n v="4312523.72"/>
        <n v="4319944"/>
        <n v="4340651.64"/>
        <n v="4348489.44"/>
        <n v="4361814.26"/>
        <n v="4425276.07"/>
        <n v="4499008.66"/>
        <n v="4520926.64"/>
        <n v="4590846.51"/>
        <n v="4598550.4"/>
        <n v="4610115.96"/>
        <n v="4616258.21"/>
        <n v="4619719.25"/>
        <n v="4631914.95"/>
        <n v="4665097.94"/>
        <n v="4692742.12"/>
        <n v="4737628.11"/>
        <n v="4858812"/>
        <n v="4896800"/>
        <n v="4963295.17"/>
        <n v="4974125.68"/>
        <n v="5114963.12"/>
        <n v="5132139"/>
        <n v="5201515.44"/>
        <n v="5238652.57"/>
        <n v="5265144.43"/>
        <n v="5322510.69"/>
        <n v="5361741.61"/>
        <n v="5371504.24"/>
        <n v="5381798.04"/>
        <n v="5459730.32"/>
        <n v="5469647.88"/>
        <n v="5514438.24"/>
        <n v="5557794.53"/>
        <n v="5561999.28"/>
        <n v="5563797.39"/>
        <n v="5605076.94"/>
        <n v="5644871"/>
        <n v="5683411.95"/>
        <n v="5746670.94"/>
        <n v="5767329"/>
        <n v="5798247.51"/>
        <n v="5823791.7"/>
        <n v="5860419.2"/>
        <n v="5891065.04"/>
        <n v="5908811.51"/>
        <n v="5967394.99"/>
        <n v="5995042.18"/>
        <n v="6100965.35"/>
        <n v="6385220.18"/>
        <n v="6399035.7"/>
        <n v="6416874.34"/>
        <n v="6462001.24"/>
        <n v="6510587.72"/>
        <n v="6574834.51"/>
        <n v="6582756.06"/>
        <n v="6586428.49"/>
        <n v="6606268"/>
        <n v="6620822"/>
        <n v="6620848"/>
        <n v="6701938.77"/>
        <n v="6801786.7"/>
        <n v="6906633.26"/>
        <n v="6922421"/>
        <n v="6928290.88"/>
        <n v="6935966.46"/>
        <n v="6966573.71"/>
        <n v="7000000"/>
        <n v="7042513.32"/>
        <n v="7054200"/>
        <n v="7127301.65"/>
        <n v="7139681.83"/>
        <n v="7153294.07"/>
        <n v="7223629.62"/>
        <n v="7232757.27"/>
        <n v="7313995.65"/>
        <n v="7431077.98"/>
        <n v="7525533.49"/>
        <n v="7732302.04"/>
        <n v="7747598.82"/>
        <n v="7763447.03"/>
        <n v="7918419.34"/>
        <n v="7929802.14"/>
        <n v="7979868.42"/>
        <n v="8088139.84"/>
        <n v="8100930.01"/>
        <n v="8298202.14"/>
        <n v="8395821.89"/>
        <n v="8415194.88"/>
        <n v="8455224.48"/>
        <n v="8463570.29"/>
        <n v="8554753.54"/>
        <n v="8632932.96"/>
        <n v="8782083.46"/>
        <n v="8800248.74"/>
        <n v="8832512.68"/>
        <n v="8888189.63"/>
        <n v="9334571.96"/>
        <n v="9360512.35"/>
        <n v="9389110.06"/>
        <n v="9520183.36"/>
        <n v="9626219.56"/>
        <n v="9859206.49"/>
        <n v="10160774.81"/>
        <n v="10200000"/>
        <n v="10340006"/>
        <n v="10449035.43"/>
        <n v="10576385.02"/>
        <n v="10640054.3"/>
        <n v="10652573.52"/>
        <n v="10684993.71"/>
        <n v="10708714.9"/>
        <n v="10756522.81"/>
        <n v="10972568.48"/>
        <n v="11046606.36"/>
        <n v="11155344.57"/>
        <n v="11156094.11"/>
        <n v="11312167.67"/>
        <n v="11363741.02"/>
        <n v="11442322.46"/>
        <n v="11469071.75"/>
        <n v="11632754.1"/>
        <n v="11660656.57"/>
        <n v="11681078.75"/>
        <n v="12044408.74"/>
        <n v="12098887.93"/>
        <n v="12146789.28"/>
        <n v="12152394.41"/>
        <n v="12511494.58"/>
        <n v="12777644.35"/>
        <n v="12884776.35"/>
        <n v="13076413.25"/>
        <n v="13115784.34"/>
        <n v="13256276.33"/>
        <n v="13259966.9"/>
        <n v="13301242.19"/>
        <n v="13856587.82"/>
        <n v="13936000"/>
        <n v="14053532.27"/>
        <n v="14252637.71"/>
        <n v="14468662.51"/>
        <n v="14507100"/>
        <n v="14567001.91"/>
        <n v="14678543.37"/>
        <n v="14826314"/>
        <n v="15624576.3"/>
        <n v="15664100"/>
        <n v="15750435.41"/>
        <n v="16096764.89"/>
        <n v="16435867.11"/>
        <n v="16710555.23"/>
        <n v="16741514.16"/>
        <n v="17063756.38"/>
        <n v="17380627.86"/>
        <n v="18504181.95"/>
        <n v="18565100"/>
        <n v="18600715.31"/>
        <n v="18672087.64"/>
        <n v="18903965.87"/>
        <n v="18905289"/>
        <n v="18911637.96"/>
        <n v="19502389.05"/>
        <n v="19807599.96"/>
        <n v="20218912.32"/>
        <n v="20234222.99"/>
        <n v="20610261.73"/>
        <n v="20637673.44"/>
        <n v="20680667.04"/>
        <n v="20723894.96"/>
        <n v="20771855.97"/>
        <n v="21321783.37"/>
        <n v="21870475.12"/>
        <n v="22181504.07"/>
        <n v="22226609.38"/>
        <n v="22338007.7"/>
        <n v="22456153.24"/>
        <n v="22462526.55"/>
        <n v="22592546.56"/>
        <n v="23739870.91"/>
        <n v="23917874"/>
        <n v="24756612.34"/>
        <n v="24846399"/>
        <n v="24891747.76"/>
        <n v="25528344.25"/>
        <n v="25600516.21"/>
        <n v="25929481.67"/>
        <n v="26747571.51"/>
        <n v="26826253.53"/>
        <n v="26919681.09"/>
        <n v="27383199.22"/>
        <n v="27819200"/>
        <n v="28961173.52"/>
        <n v="29166285.5"/>
        <n v="29787066.13"/>
        <n v="32345358.09"/>
        <n v="32345400.41"/>
        <n v="32520000"/>
        <n v="32958300.53"/>
        <n v="34066571.98"/>
        <n v="34216000"/>
        <n v="34318262.33"/>
        <n v="34719174"/>
        <n v="35586453.06"/>
        <n v="36651150"/>
        <n v="36836908.8"/>
        <n v="37797488.53"/>
        <n v="42200899.97"/>
        <n v="43831131.96"/>
        <n v="44913270.47"/>
        <n v="45423914.53"/>
        <n v="49206086.47"/>
        <n v="49560805.5"/>
        <n v="50553391.02"/>
        <n v="54514056.46"/>
        <n v="55037494"/>
        <n v="55041112.79"/>
        <n v="57474617.06"/>
        <n v="57920300"/>
        <n v="57950030.81"/>
        <n v="60212263.09"/>
        <n v="61387303.3"/>
        <n v="62285716.43"/>
        <n v="62565887.6"/>
        <n v="63710505.59"/>
        <n v="67430883.12"/>
        <n v="68082260.75"/>
        <n v="68664778.78"/>
        <n v="76162600"/>
        <n v="77475307.55"/>
        <n v="78515299.81"/>
        <n v="79866720.61"/>
        <n v="80539416"/>
        <n v="81930406.19"/>
        <n v="107481000"/>
        <n v="110558604.6"/>
        <n v="134648378.39"/>
        <n v="149396573.03"/>
        <n v="193923633.87"/>
        <n v="227642150"/>
        <n v="274306200.63"/>
        <n v="307964119.72"/>
        <n v="318563899.39"/>
        <n v="323948780.75"/>
        <n v="375216608.8"/>
        <n v="395500195.01"/>
        <n v="454045124.98"/>
        <n v="472701706.43"/>
        <n v="776226895.38"/>
        <n v="1028821700.08"/>
        <n v="1212667300.3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31">
  <r>
    <x v="0"/>
    <x v="0"/>
    <x v="2"/>
    <x v="8"/>
    <x v="1"/>
    <x v="0"/>
    <x v="780"/>
  </r>
  <r>
    <x v="0"/>
    <x v="0"/>
    <x v="2"/>
    <x v="13"/>
    <x v="0"/>
    <x v="0"/>
    <x v="1773"/>
  </r>
  <r>
    <x v="0"/>
    <x v="0"/>
    <x v="2"/>
    <x v="14"/>
    <x v="3"/>
    <x v="0"/>
    <x v="781"/>
  </r>
  <r>
    <x v="0"/>
    <x v="1"/>
    <x v="4"/>
    <x v="3"/>
    <x v="2"/>
    <x v="0"/>
    <x v="1312"/>
  </r>
  <r>
    <x v="0"/>
    <x v="1"/>
    <x v="4"/>
    <x v="5"/>
    <x v="7"/>
    <x v="0"/>
    <x v="1716"/>
  </r>
  <r>
    <x v="0"/>
    <x v="1"/>
    <x v="4"/>
    <x v="6"/>
    <x v="8"/>
    <x v="1"/>
    <x v="114"/>
  </r>
  <r>
    <x v="0"/>
    <x v="1"/>
    <x v="4"/>
    <x v="8"/>
    <x v="1"/>
    <x v="0"/>
    <x v="1209"/>
  </r>
  <r>
    <x v="0"/>
    <x v="1"/>
    <x v="4"/>
    <x v="13"/>
    <x v="0"/>
    <x v="0"/>
    <x v="2399"/>
  </r>
  <r>
    <x v="0"/>
    <x v="1"/>
    <x v="4"/>
    <x v="14"/>
    <x v="3"/>
    <x v="0"/>
    <x v="2116"/>
  </r>
  <r>
    <x v="0"/>
    <x v="132"/>
    <x v="3"/>
    <x v="2"/>
    <x v="5"/>
    <x v="0"/>
    <x v="1317"/>
  </r>
  <r>
    <x v="0"/>
    <x v="132"/>
    <x v="3"/>
    <x v="8"/>
    <x v="1"/>
    <x v="0"/>
    <x v="880"/>
  </r>
  <r>
    <x v="0"/>
    <x v="132"/>
    <x v="3"/>
    <x v="13"/>
    <x v="0"/>
    <x v="0"/>
    <x v="2239"/>
  </r>
  <r>
    <x v="0"/>
    <x v="132"/>
    <x v="3"/>
    <x v="14"/>
    <x v="3"/>
    <x v="0"/>
    <x v="1142"/>
  </r>
  <r>
    <x v="0"/>
    <x v="132"/>
    <x v="3"/>
    <x v="18"/>
    <x v="14"/>
    <x v="1"/>
    <x v="168"/>
  </r>
  <r>
    <x v="0"/>
    <x v="133"/>
    <x v="0"/>
    <x v="13"/>
    <x v="0"/>
    <x v="0"/>
    <x v="1902"/>
  </r>
  <r>
    <x v="0"/>
    <x v="133"/>
    <x v="1"/>
    <x v="8"/>
    <x v="1"/>
    <x v="0"/>
    <x v="789"/>
  </r>
  <r>
    <x v="0"/>
    <x v="133"/>
    <x v="1"/>
    <x v="13"/>
    <x v="0"/>
    <x v="0"/>
    <x v="2037"/>
  </r>
  <r>
    <x v="0"/>
    <x v="133"/>
    <x v="1"/>
    <x v="14"/>
    <x v="3"/>
    <x v="0"/>
    <x v="844"/>
  </r>
  <r>
    <x v="1"/>
    <x v="71"/>
    <x v="152"/>
    <x v="0"/>
    <x v="15"/>
    <x v="1"/>
    <x v="515"/>
  </r>
  <r>
    <x v="1"/>
    <x v="71"/>
    <x v="152"/>
    <x v="2"/>
    <x v="5"/>
    <x v="0"/>
    <x v="915"/>
  </r>
  <r>
    <x v="1"/>
    <x v="71"/>
    <x v="152"/>
    <x v="3"/>
    <x v="2"/>
    <x v="0"/>
    <x v="833"/>
  </r>
  <r>
    <x v="1"/>
    <x v="71"/>
    <x v="152"/>
    <x v="5"/>
    <x v="7"/>
    <x v="0"/>
    <x v="1606"/>
  </r>
  <r>
    <x v="1"/>
    <x v="71"/>
    <x v="152"/>
    <x v="8"/>
    <x v="1"/>
    <x v="0"/>
    <x v="1017"/>
  </r>
  <r>
    <x v="1"/>
    <x v="71"/>
    <x v="152"/>
    <x v="12"/>
    <x v="9"/>
    <x v="1"/>
    <x v="406"/>
  </r>
  <r>
    <x v="1"/>
    <x v="71"/>
    <x v="152"/>
    <x v="13"/>
    <x v="0"/>
    <x v="0"/>
    <x v="1977"/>
  </r>
  <r>
    <x v="1"/>
    <x v="71"/>
    <x v="152"/>
    <x v="14"/>
    <x v="3"/>
    <x v="0"/>
    <x v="1473"/>
  </r>
  <r>
    <x v="1"/>
    <x v="72"/>
    <x v="153"/>
    <x v="0"/>
    <x v="15"/>
    <x v="1"/>
    <x v="515"/>
  </r>
  <r>
    <x v="1"/>
    <x v="72"/>
    <x v="153"/>
    <x v="2"/>
    <x v="5"/>
    <x v="0"/>
    <x v="914"/>
  </r>
  <r>
    <x v="1"/>
    <x v="72"/>
    <x v="153"/>
    <x v="3"/>
    <x v="2"/>
    <x v="0"/>
    <x v="834"/>
  </r>
  <r>
    <x v="1"/>
    <x v="72"/>
    <x v="153"/>
    <x v="5"/>
    <x v="7"/>
    <x v="0"/>
    <x v="1606"/>
  </r>
  <r>
    <x v="1"/>
    <x v="72"/>
    <x v="153"/>
    <x v="8"/>
    <x v="1"/>
    <x v="0"/>
    <x v="1018"/>
  </r>
  <r>
    <x v="1"/>
    <x v="72"/>
    <x v="153"/>
    <x v="12"/>
    <x v="9"/>
    <x v="1"/>
    <x v="403"/>
  </r>
  <r>
    <x v="1"/>
    <x v="72"/>
    <x v="153"/>
    <x v="13"/>
    <x v="0"/>
    <x v="0"/>
    <x v="1978"/>
  </r>
  <r>
    <x v="1"/>
    <x v="72"/>
    <x v="153"/>
    <x v="14"/>
    <x v="3"/>
    <x v="0"/>
    <x v="1472"/>
  </r>
  <r>
    <x v="1"/>
    <x v="93"/>
    <x v="193"/>
    <x v="0"/>
    <x v="15"/>
    <x v="1"/>
    <x v="515"/>
  </r>
  <r>
    <x v="1"/>
    <x v="93"/>
    <x v="193"/>
    <x v="2"/>
    <x v="5"/>
    <x v="0"/>
    <x v="916"/>
  </r>
  <r>
    <x v="1"/>
    <x v="93"/>
    <x v="193"/>
    <x v="3"/>
    <x v="2"/>
    <x v="0"/>
    <x v="833"/>
  </r>
  <r>
    <x v="1"/>
    <x v="93"/>
    <x v="193"/>
    <x v="5"/>
    <x v="7"/>
    <x v="0"/>
    <x v="1607"/>
  </r>
  <r>
    <x v="1"/>
    <x v="93"/>
    <x v="193"/>
    <x v="6"/>
    <x v="8"/>
    <x v="1"/>
    <x v="525"/>
  </r>
  <r>
    <x v="1"/>
    <x v="93"/>
    <x v="193"/>
    <x v="8"/>
    <x v="1"/>
    <x v="0"/>
    <x v="1019"/>
  </r>
  <r>
    <x v="1"/>
    <x v="93"/>
    <x v="193"/>
    <x v="12"/>
    <x v="9"/>
    <x v="1"/>
    <x v="406"/>
  </r>
  <r>
    <x v="1"/>
    <x v="93"/>
    <x v="193"/>
    <x v="13"/>
    <x v="0"/>
    <x v="0"/>
    <x v="2001"/>
  </r>
  <r>
    <x v="1"/>
    <x v="93"/>
    <x v="193"/>
    <x v="14"/>
    <x v="3"/>
    <x v="0"/>
    <x v="1467"/>
  </r>
  <r>
    <x v="2"/>
    <x v="32"/>
    <x v="59"/>
    <x v="1"/>
    <x v="4"/>
    <x v="0"/>
    <x v="1930"/>
  </r>
  <r>
    <x v="2"/>
    <x v="32"/>
    <x v="59"/>
    <x v="2"/>
    <x v="5"/>
    <x v="0"/>
    <x v="1787"/>
  </r>
  <r>
    <x v="2"/>
    <x v="32"/>
    <x v="59"/>
    <x v="3"/>
    <x v="2"/>
    <x v="0"/>
    <x v="1414"/>
  </r>
  <r>
    <x v="2"/>
    <x v="32"/>
    <x v="59"/>
    <x v="8"/>
    <x v="1"/>
    <x v="0"/>
    <x v="2193"/>
  </r>
  <r>
    <x v="2"/>
    <x v="32"/>
    <x v="59"/>
    <x v="13"/>
    <x v="0"/>
    <x v="0"/>
    <x v="2290"/>
  </r>
  <r>
    <x v="2"/>
    <x v="32"/>
    <x v="59"/>
    <x v="14"/>
    <x v="3"/>
    <x v="0"/>
    <x v="2058"/>
  </r>
  <r>
    <x v="2"/>
    <x v="32"/>
    <x v="59"/>
    <x v="17"/>
    <x v="16"/>
    <x v="1"/>
    <x v="256"/>
  </r>
  <r>
    <x v="2"/>
    <x v="32"/>
    <x v="59"/>
    <x v="19"/>
    <x v="12"/>
    <x v="1"/>
    <x v="99"/>
  </r>
  <r>
    <x v="3"/>
    <x v="113"/>
    <x v="241"/>
    <x v="0"/>
    <x v="15"/>
    <x v="1"/>
    <x v="668"/>
  </r>
  <r>
    <x v="3"/>
    <x v="113"/>
    <x v="241"/>
    <x v="14"/>
    <x v="3"/>
    <x v="0"/>
    <x v="1308"/>
  </r>
  <r>
    <x v="3"/>
    <x v="119"/>
    <x v="273"/>
    <x v="0"/>
    <x v="15"/>
    <x v="1"/>
    <x v="507"/>
  </r>
  <r>
    <x v="3"/>
    <x v="119"/>
    <x v="273"/>
    <x v="2"/>
    <x v="5"/>
    <x v="0"/>
    <x v="1343"/>
  </r>
  <r>
    <x v="3"/>
    <x v="119"/>
    <x v="273"/>
    <x v="3"/>
    <x v="2"/>
    <x v="0"/>
    <x v="980"/>
  </r>
  <r>
    <x v="3"/>
    <x v="119"/>
    <x v="273"/>
    <x v="8"/>
    <x v="1"/>
    <x v="0"/>
    <x v="1899"/>
  </r>
  <r>
    <x v="3"/>
    <x v="119"/>
    <x v="273"/>
    <x v="9"/>
    <x v="6"/>
    <x v="0"/>
    <x v="1085"/>
  </r>
  <r>
    <x v="3"/>
    <x v="119"/>
    <x v="273"/>
    <x v="13"/>
    <x v="0"/>
    <x v="0"/>
    <x v="2345"/>
  </r>
  <r>
    <x v="3"/>
    <x v="119"/>
    <x v="273"/>
    <x v="14"/>
    <x v="3"/>
    <x v="0"/>
    <x v="1992"/>
  </r>
  <r>
    <x v="3"/>
    <x v="119"/>
    <x v="273"/>
    <x v="17"/>
    <x v="16"/>
    <x v="1"/>
    <x v="752"/>
  </r>
  <r>
    <x v="3"/>
    <x v="119"/>
    <x v="273"/>
    <x v="19"/>
    <x v="12"/>
    <x v="1"/>
    <x v="445"/>
  </r>
  <r>
    <x v="4"/>
    <x v="8"/>
    <x v="26"/>
    <x v="2"/>
    <x v="5"/>
    <x v="0"/>
    <x v="1098"/>
  </r>
  <r>
    <x v="4"/>
    <x v="8"/>
    <x v="26"/>
    <x v="3"/>
    <x v="2"/>
    <x v="0"/>
    <x v="1110"/>
  </r>
  <r>
    <x v="4"/>
    <x v="8"/>
    <x v="26"/>
    <x v="5"/>
    <x v="7"/>
    <x v="0"/>
    <x v="1285"/>
  </r>
  <r>
    <x v="4"/>
    <x v="8"/>
    <x v="26"/>
    <x v="8"/>
    <x v="1"/>
    <x v="0"/>
    <x v="1222"/>
  </r>
  <r>
    <x v="4"/>
    <x v="8"/>
    <x v="26"/>
    <x v="13"/>
    <x v="0"/>
    <x v="0"/>
    <x v="2294"/>
  </r>
  <r>
    <x v="4"/>
    <x v="8"/>
    <x v="26"/>
    <x v="14"/>
    <x v="3"/>
    <x v="0"/>
    <x v="1659"/>
  </r>
  <r>
    <x v="5"/>
    <x v="34"/>
    <x v="66"/>
    <x v="0"/>
    <x v="15"/>
    <x v="1"/>
    <x v="21"/>
  </r>
  <r>
    <x v="5"/>
    <x v="34"/>
    <x v="66"/>
    <x v="1"/>
    <x v="4"/>
    <x v="0"/>
    <x v="2525"/>
  </r>
  <r>
    <x v="5"/>
    <x v="34"/>
    <x v="66"/>
    <x v="2"/>
    <x v="5"/>
    <x v="0"/>
    <x v="2447"/>
  </r>
  <r>
    <x v="5"/>
    <x v="34"/>
    <x v="66"/>
    <x v="5"/>
    <x v="7"/>
    <x v="0"/>
    <x v="2028"/>
  </r>
  <r>
    <x v="5"/>
    <x v="34"/>
    <x v="66"/>
    <x v="6"/>
    <x v="8"/>
    <x v="1"/>
    <x v="157"/>
  </r>
  <r>
    <x v="5"/>
    <x v="34"/>
    <x v="66"/>
    <x v="9"/>
    <x v="6"/>
    <x v="0"/>
    <x v="2532"/>
  </r>
  <r>
    <x v="5"/>
    <x v="34"/>
    <x v="66"/>
    <x v="12"/>
    <x v="9"/>
    <x v="1"/>
    <x v="217"/>
  </r>
  <r>
    <x v="5"/>
    <x v="34"/>
    <x v="66"/>
    <x v="17"/>
    <x v="16"/>
    <x v="1"/>
    <x v="179"/>
  </r>
  <r>
    <x v="6"/>
    <x v="21"/>
    <x v="46"/>
    <x v="0"/>
    <x v="15"/>
    <x v="1"/>
    <x v="78"/>
  </r>
  <r>
    <x v="6"/>
    <x v="21"/>
    <x v="46"/>
    <x v="2"/>
    <x v="5"/>
    <x v="0"/>
    <x v="2041"/>
  </r>
  <r>
    <x v="6"/>
    <x v="21"/>
    <x v="46"/>
    <x v="3"/>
    <x v="2"/>
    <x v="0"/>
    <x v="1969"/>
  </r>
  <r>
    <x v="6"/>
    <x v="21"/>
    <x v="46"/>
    <x v="5"/>
    <x v="7"/>
    <x v="0"/>
    <x v="2287"/>
  </r>
  <r>
    <x v="6"/>
    <x v="21"/>
    <x v="46"/>
    <x v="6"/>
    <x v="8"/>
    <x v="1"/>
    <x v="88"/>
  </r>
  <r>
    <x v="6"/>
    <x v="21"/>
    <x v="46"/>
    <x v="8"/>
    <x v="1"/>
    <x v="0"/>
    <x v="2211"/>
  </r>
  <r>
    <x v="6"/>
    <x v="21"/>
    <x v="46"/>
    <x v="9"/>
    <x v="6"/>
    <x v="0"/>
    <x v="1987"/>
  </r>
  <r>
    <x v="6"/>
    <x v="21"/>
    <x v="46"/>
    <x v="12"/>
    <x v="9"/>
    <x v="1"/>
    <x v="7"/>
  </r>
  <r>
    <x v="6"/>
    <x v="21"/>
    <x v="46"/>
    <x v="13"/>
    <x v="0"/>
    <x v="0"/>
    <x v="2515"/>
  </r>
  <r>
    <x v="6"/>
    <x v="21"/>
    <x v="46"/>
    <x v="14"/>
    <x v="3"/>
    <x v="0"/>
    <x v="2526"/>
  </r>
  <r>
    <x v="6"/>
    <x v="21"/>
    <x v="46"/>
    <x v="18"/>
    <x v="14"/>
    <x v="1"/>
    <x v="223"/>
  </r>
  <r>
    <x v="6"/>
    <x v="21"/>
    <x v="46"/>
    <x v="19"/>
    <x v="12"/>
    <x v="1"/>
    <x v="57"/>
  </r>
  <r>
    <x v="6"/>
    <x v="22"/>
    <x v="47"/>
    <x v="0"/>
    <x v="15"/>
    <x v="1"/>
    <x v="160"/>
  </r>
  <r>
    <x v="6"/>
    <x v="22"/>
    <x v="47"/>
    <x v="2"/>
    <x v="5"/>
    <x v="0"/>
    <x v="1832"/>
  </r>
  <r>
    <x v="6"/>
    <x v="22"/>
    <x v="47"/>
    <x v="3"/>
    <x v="2"/>
    <x v="0"/>
    <x v="1460"/>
  </r>
  <r>
    <x v="6"/>
    <x v="22"/>
    <x v="47"/>
    <x v="5"/>
    <x v="7"/>
    <x v="0"/>
    <x v="1881"/>
  </r>
  <r>
    <x v="6"/>
    <x v="22"/>
    <x v="47"/>
    <x v="8"/>
    <x v="1"/>
    <x v="0"/>
    <x v="1396"/>
  </r>
  <r>
    <x v="6"/>
    <x v="22"/>
    <x v="47"/>
    <x v="9"/>
    <x v="6"/>
    <x v="0"/>
    <x v="699"/>
  </r>
  <r>
    <x v="6"/>
    <x v="22"/>
    <x v="47"/>
    <x v="12"/>
    <x v="9"/>
    <x v="1"/>
    <x v="16"/>
  </r>
  <r>
    <x v="6"/>
    <x v="22"/>
    <x v="47"/>
    <x v="13"/>
    <x v="0"/>
    <x v="0"/>
    <x v="2381"/>
  </r>
  <r>
    <x v="6"/>
    <x v="22"/>
    <x v="47"/>
    <x v="14"/>
    <x v="3"/>
    <x v="0"/>
    <x v="2519"/>
  </r>
  <r>
    <x v="6"/>
    <x v="22"/>
    <x v="47"/>
    <x v="18"/>
    <x v="14"/>
    <x v="1"/>
    <x v="387"/>
  </r>
  <r>
    <x v="6"/>
    <x v="22"/>
    <x v="47"/>
    <x v="19"/>
    <x v="12"/>
    <x v="1"/>
    <x v="664"/>
  </r>
  <r>
    <x v="7"/>
    <x v="65"/>
    <x v="96"/>
    <x v="0"/>
    <x v="15"/>
    <x v="1"/>
    <x v="123"/>
  </r>
  <r>
    <x v="7"/>
    <x v="65"/>
    <x v="96"/>
    <x v="3"/>
    <x v="2"/>
    <x v="0"/>
    <x v="1085"/>
  </r>
  <r>
    <x v="7"/>
    <x v="65"/>
    <x v="96"/>
    <x v="5"/>
    <x v="7"/>
    <x v="0"/>
    <x v="1760"/>
  </r>
  <r>
    <x v="7"/>
    <x v="65"/>
    <x v="96"/>
    <x v="8"/>
    <x v="1"/>
    <x v="0"/>
    <x v="1280"/>
  </r>
  <r>
    <x v="7"/>
    <x v="65"/>
    <x v="96"/>
    <x v="13"/>
    <x v="0"/>
    <x v="0"/>
    <x v="2295"/>
  </r>
  <r>
    <x v="7"/>
    <x v="65"/>
    <x v="96"/>
    <x v="14"/>
    <x v="3"/>
    <x v="0"/>
    <x v="1882"/>
  </r>
  <r>
    <x v="7"/>
    <x v="65"/>
    <x v="96"/>
    <x v="18"/>
    <x v="14"/>
    <x v="1"/>
    <x v="397"/>
  </r>
  <r>
    <x v="7"/>
    <x v="66"/>
    <x v="85"/>
    <x v="3"/>
    <x v="2"/>
    <x v="0"/>
    <x v="874"/>
  </r>
  <r>
    <x v="7"/>
    <x v="66"/>
    <x v="85"/>
    <x v="5"/>
    <x v="7"/>
    <x v="0"/>
    <x v="1117"/>
  </r>
  <r>
    <x v="7"/>
    <x v="66"/>
    <x v="85"/>
    <x v="8"/>
    <x v="1"/>
    <x v="0"/>
    <x v="1245"/>
  </r>
  <r>
    <x v="7"/>
    <x v="66"/>
    <x v="85"/>
    <x v="9"/>
    <x v="6"/>
    <x v="0"/>
    <x v="1356"/>
  </r>
  <r>
    <x v="7"/>
    <x v="66"/>
    <x v="85"/>
    <x v="13"/>
    <x v="0"/>
    <x v="0"/>
    <x v="2196"/>
  </r>
  <r>
    <x v="7"/>
    <x v="66"/>
    <x v="85"/>
    <x v="14"/>
    <x v="3"/>
    <x v="0"/>
    <x v="1361"/>
  </r>
  <r>
    <x v="7"/>
    <x v="66"/>
    <x v="141"/>
    <x v="0"/>
    <x v="15"/>
    <x v="1"/>
    <x v="279"/>
  </r>
  <r>
    <x v="7"/>
    <x v="66"/>
    <x v="141"/>
    <x v="2"/>
    <x v="5"/>
    <x v="0"/>
    <x v="1708"/>
  </r>
  <r>
    <x v="7"/>
    <x v="66"/>
    <x v="141"/>
    <x v="3"/>
    <x v="2"/>
    <x v="0"/>
    <x v="1386"/>
  </r>
  <r>
    <x v="7"/>
    <x v="66"/>
    <x v="141"/>
    <x v="5"/>
    <x v="7"/>
    <x v="0"/>
    <x v="1496"/>
  </r>
  <r>
    <x v="7"/>
    <x v="66"/>
    <x v="141"/>
    <x v="6"/>
    <x v="8"/>
    <x v="1"/>
    <x v="582"/>
  </r>
  <r>
    <x v="7"/>
    <x v="66"/>
    <x v="141"/>
    <x v="8"/>
    <x v="1"/>
    <x v="0"/>
    <x v="1844"/>
  </r>
  <r>
    <x v="7"/>
    <x v="66"/>
    <x v="141"/>
    <x v="13"/>
    <x v="0"/>
    <x v="0"/>
    <x v="2373"/>
  </r>
  <r>
    <x v="7"/>
    <x v="66"/>
    <x v="141"/>
    <x v="14"/>
    <x v="3"/>
    <x v="0"/>
    <x v="1939"/>
  </r>
  <r>
    <x v="7"/>
    <x v="66"/>
    <x v="141"/>
    <x v="18"/>
    <x v="14"/>
    <x v="1"/>
    <x v="302"/>
  </r>
  <r>
    <x v="7"/>
    <x v="66"/>
    <x v="142"/>
    <x v="3"/>
    <x v="2"/>
    <x v="0"/>
    <x v="987"/>
  </r>
  <r>
    <x v="7"/>
    <x v="66"/>
    <x v="142"/>
    <x v="5"/>
    <x v="7"/>
    <x v="0"/>
    <x v="1955"/>
  </r>
  <r>
    <x v="7"/>
    <x v="66"/>
    <x v="142"/>
    <x v="6"/>
    <x v="8"/>
    <x v="1"/>
    <x v="567"/>
  </r>
  <r>
    <x v="7"/>
    <x v="66"/>
    <x v="142"/>
    <x v="8"/>
    <x v="1"/>
    <x v="0"/>
    <x v="1295"/>
  </r>
  <r>
    <x v="7"/>
    <x v="66"/>
    <x v="142"/>
    <x v="13"/>
    <x v="0"/>
    <x v="0"/>
    <x v="2358"/>
  </r>
  <r>
    <x v="7"/>
    <x v="66"/>
    <x v="142"/>
    <x v="14"/>
    <x v="3"/>
    <x v="0"/>
    <x v="1944"/>
  </r>
  <r>
    <x v="7"/>
    <x v="66"/>
    <x v="142"/>
    <x v="17"/>
    <x v="16"/>
    <x v="1"/>
    <x v="650"/>
  </r>
  <r>
    <x v="7"/>
    <x v="66"/>
    <x v="142"/>
    <x v="18"/>
    <x v="14"/>
    <x v="1"/>
    <x v="555"/>
  </r>
  <r>
    <x v="7"/>
    <x v="66"/>
    <x v="142"/>
    <x v="19"/>
    <x v="12"/>
    <x v="1"/>
    <x v="404"/>
  </r>
  <r>
    <x v="7"/>
    <x v="67"/>
    <x v="67"/>
    <x v="2"/>
    <x v="5"/>
    <x v="0"/>
    <x v="1749"/>
  </r>
  <r>
    <x v="7"/>
    <x v="67"/>
    <x v="67"/>
    <x v="3"/>
    <x v="2"/>
    <x v="0"/>
    <x v="1163"/>
  </r>
  <r>
    <x v="7"/>
    <x v="67"/>
    <x v="67"/>
    <x v="5"/>
    <x v="7"/>
    <x v="0"/>
    <x v="1595"/>
  </r>
  <r>
    <x v="7"/>
    <x v="67"/>
    <x v="67"/>
    <x v="6"/>
    <x v="8"/>
    <x v="1"/>
    <x v="95"/>
  </r>
  <r>
    <x v="7"/>
    <x v="67"/>
    <x v="67"/>
    <x v="8"/>
    <x v="1"/>
    <x v="0"/>
    <x v="2011"/>
  </r>
  <r>
    <x v="7"/>
    <x v="67"/>
    <x v="67"/>
    <x v="13"/>
    <x v="0"/>
    <x v="0"/>
    <x v="2337"/>
  </r>
  <r>
    <x v="7"/>
    <x v="67"/>
    <x v="67"/>
    <x v="14"/>
    <x v="3"/>
    <x v="0"/>
    <x v="2306"/>
  </r>
  <r>
    <x v="7"/>
    <x v="67"/>
    <x v="67"/>
    <x v="17"/>
    <x v="16"/>
    <x v="1"/>
    <x v="319"/>
  </r>
  <r>
    <x v="7"/>
    <x v="67"/>
    <x v="67"/>
    <x v="19"/>
    <x v="12"/>
    <x v="1"/>
    <x v="470"/>
  </r>
  <r>
    <x v="7"/>
    <x v="67"/>
    <x v="181"/>
    <x v="2"/>
    <x v="5"/>
    <x v="0"/>
    <x v="1470"/>
  </r>
  <r>
    <x v="7"/>
    <x v="67"/>
    <x v="181"/>
    <x v="3"/>
    <x v="2"/>
    <x v="0"/>
    <x v="1115"/>
  </r>
  <r>
    <x v="7"/>
    <x v="67"/>
    <x v="181"/>
    <x v="5"/>
    <x v="7"/>
    <x v="0"/>
    <x v="1384"/>
  </r>
  <r>
    <x v="7"/>
    <x v="67"/>
    <x v="181"/>
    <x v="6"/>
    <x v="8"/>
    <x v="1"/>
    <x v="363"/>
  </r>
  <r>
    <x v="7"/>
    <x v="67"/>
    <x v="181"/>
    <x v="8"/>
    <x v="1"/>
    <x v="0"/>
    <x v="1478"/>
  </r>
  <r>
    <x v="7"/>
    <x v="67"/>
    <x v="181"/>
    <x v="9"/>
    <x v="6"/>
    <x v="0"/>
    <x v="887"/>
  </r>
  <r>
    <x v="7"/>
    <x v="67"/>
    <x v="181"/>
    <x v="13"/>
    <x v="0"/>
    <x v="0"/>
    <x v="2395"/>
  </r>
  <r>
    <x v="7"/>
    <x v="67"/>
    <x v="181"/>
    <x v="14"/>
    <x v="3"/>
    <x v="0"/>
    <x v="1875"/>
  </r>
  <r>
    <x v="7"/>
    <x v="67"/>
    <x v="181"/>
    <x v="17"/>
    <x v="16"/>
    <x v="1"/>
    <x v="433"/>
  </r>
  <r>
    <x v="7"/>
    <x v="67"/>
    <x v="181"/>
    <x v="18"/>
    <x v="14"/>
    <x v="1"/>
    <x v="499"/>
  </r>
  <r>
    <x v="7"/>
    <x v="67"/>
    <x v="181"/>
    <x v="19"/>
    <x v="12"/>
    <x v="1"/>
    <x v="697"/>
  </r>
  <r>
    <x v="8"/>
    <x v="25"/>
    <x v="51"/>
    <x v="0"/>
    <x v="15"/>
    <x v="1"/>
    <x v="518"/>
  </r>
  <r>
    <x v="8"/>
    <x v="25"/>
    <x v="51"/>
    <x v="2"/>
    <x v="5"/>
    <x v="0"/>
    <x v="1572"/>
  </r>
  <r>
    <x v="8"/>
    <x v="25"/>
    <x v="51"/>
    <x v="3"/>
    <x v="2"/>
    <x v="0"/>
    <x v="1701"/>
  </r>
  <r>
    <x v="8"/>
    <x v="25"/>
    <x v="51"/>
    <x v="5"/>
    <x v="7"/>
    <x v="0"/>
    <x v="1770"/>
  </r>
  <r>
    <x v="8"/>
    <x v="25"/>
    <x v="51"/>
    <x v="8"/>
    <x v="1"/>
    <x v="0"/>
    <x v="2095"/>
  </r>
  <r>
    <x v="8"/>
    <x v="25"/>
    <x v="51"/>
    <x v="13"/>
    <x v="0"/>
    <x v="0"/>
    <x v="2444"/>
  </r>
  <r>
    <x v="8"/>
    <x v="25"/>
    <x v="51"/>
    <x v="14"/>
    <x v="3"/>
    <x v="0"/>
    <x v="1861"/>
  </r>
  <r>
    <x v="9"/>
    <x v="27"/>
    <x v="93"/>
    <x v="3"/>
    <x v="2"/>
    <x v="0"/>
    <x v="897"/>
  </r>
  <r>
    <x v="9"/>
    <x v="27"/>
    <x v="93"/>
    <x v="8"/>
    <x v="1"/>
    <x v="0"/>
    <x v="961"/>
  </r>
  <r>
    <x v="9"/>
    <x v="27"/>
    <x v="93"/>
    <x v="13"/>
    <x v="0"/>
    <x v="0"/>
    <x v="2009"/>
  </r>
  <r>
    <x v="9"/>
    <x v="27"/>
    <x v="93"/>
    <x v="14"/>
    <x v="3"/>
    <x v="0"/>
    <x v="1022"/>
  </r>
  <r>
    <x v="9"/>
    <x v="27"/>
    <x v="108"/>
    <x v="3"/>
    <x v="2"/>
    <x v="0"/>
    <x v="788"/>
  </r>
  <r>
    <x v="9"/>
    <x v="27"/>
    <x v="108"/>
    <x v="5"/>
    <x v="7"/>
    <x v="0"/>
    <x v="1081"/>
  </r>
  <r>
    <x v="9"/>
    <x v="27"/>
    <x v="108"/>
    <x v="6"/>
    <x v="8"/>
    <x v="1"/>
    <x v="742"/>
  </r>
  <r>
    <x v="9"/>
    <x v="27"/>
    <x v="108"/>
    <x v="8"/>
    <x v="1"/>
    <x v="0"/>
    <x v="875"/>
  </r>
  <r>
    <x v="9"/>
    <x v="27"/>
    <x v="108"/>
    <x v="13"/>
    <x v="0"/>
    <x v="0"/>
    <x v="1819"/>
  </r>
  <r>
    <x v="9"/>
    <x v="27"/>
    <x v="108"/>
    <x v="14"/>
    <x v="3"/>
    <x v="0"/>
    <x v="917"/>
  </r>
  <r>
    <x v="9"/>
    <x v="27"/>
    <x v="159"/>
    <x v="3"/>
    <x v="2"/>
    <x v="0"/>
    <x v="924"/>
  </r>
  <r>
    <x v="9"/>
    <x v="27"/>
    <x v="159"/>
    <x v="8"/>
    <x v="1"/>
    <x v="0"/>
    <x v="904"/>
  </r>
  <r>
    <x v="9"/>
    <x v="27"/>
    <x v="159"/>
    <x v="13"/>
    <x v="0"/>
    <x v="0"/>
    <x v="1941"/>
  </r>
  <r>
    <x v="9"/>
    <x v="27"/>
    <x v="159"/>
    <x v="14"/>
    <x v="3"/>
    <x v="0"/>
    <x v="1076"/>
  </r>
  <r>
    <x v="9"/>
    <x v="28"/>
    <x v="6"/>
    <x v="8"/>
    <x v="1"/>
    <x v="0"/>
    <x v="846"/>
  </r>
  <r>
    <x v="9"/>
    <x v="28"/>
    <x v="6"/>
    <x v="13"/>
    <x v="0"/>
    <x v="0"/>
    <x v="1715"/>
  </r>
  <r>
    <x v="9"/>
    <x v="28"/>
    <x v="6"/>
    <x v="14"/>
    <x v="3"/>
    <x v="0"/>
    <x v="876"/>
  </r>
  <r>
    <x v="9"/>
    <x v="28"/>
    <x v="52"/>
    <x v="2"/>
    <x v="5"/>
    <x v="0"/>
    <x v="1263"/>
  </r>
  <r>
    <x v="9"/>
    <x v="28"/>
    <x v="52"/>
    <x v="3"/>
    <x v="2"/>
    <x v="0"/>
    <x v="1132"/>
  </r>
  <r>
    <x v="9"/>
    <x v="28"/>
    <x v="52"/>
    <x v="5"/>
    <x v="7"/>
    <x v="0"/>
    <x v="1186"/>
  </r>
  <r>
    <x v="9"/>
    <x v="28"/>
    <x v="52"/>
    <x v="8"/>
    <x v="1"/>
    <x v="0"/>
    <x v="1134"/>
  </r>
  <r>
    <x v="9"/>
    <x v="28"/>
    <x v="52"/>
    <x v="13"/>
    <x v="0"/>
    <x v="0"/>
    <x v="1504"/>
  </r>
  <r>
    <x v="9"/>
    <x v="28"/>
    <x v="52"/>
    <x v="14"/>
    <x v="3"/>
    <x v="0"/>
    <x v="1249"/>
  </r>
  <r>
    <x v="9"/>
    <x v="28"/>
    <x v="68"/>
    <x v="8"/>
    <x v="1"/>
    <x v="0"/>
    <x v="886"/>
  </r>
  <r>
    <x v="9"/>
    <x v="28"/>
    <x v="68"/>
    <x v="13"/>
    <x v="0"/>
    <x v="0"/>
    <x v="2047"/>
  </r>
  <r>
    <x v="9"/>
    <x v="28"/>
    <x v="68"/>
    <x v="14"/>
    <x v="3"/>
    <x v="0"/>
    <x v="1220"/>
  </r>
  <r>
    <x v="9"/>
    <x v="28"/>
    <x v="122"/>
    <x v="8"/>
    <x v="1"/>
    <x v="0"/>
    <x v="936"/>
  </r>
  <r>
    <x v="9"/>
    <x v="28"/>
    <x v="122"/>
    <x v="13"/>
    <x v="0"/>
    <x v="0"/>
    <x v="2045"/>
  </r>
  <r>
    <x v="9"/>
    <x v="28"/>
    <x v="122"/>
    <x v="14"/>
    <x v="3"/>
    <x v="0"/>
    <x v="1070"/>
  </r>
  <r>
    <x v="9"/>
    <x v="28"/>
    <x v="207"/>
    <x v="8"/>
    <x v="1"/>
    <x v="0"/>
    <x v="872"/>
  </r>
  <r>
    <x v="9"/>
    <x v="28"/>
    <x v="207"/>
    <x v="13"/>
    <x v="0"/>
    <x v="0"/>
    <x v="1963"/>
  </r>
  <r>
    <x v="9"/>
    <x v="28"/>
    <x v="207"/>
    <x v="14"/>
    <x v="3"/>
    <x v="0"/>
    <x v="1182"/>
  </r>
  <r>
    <x v="9"/>
    <x v="29"/>
    <x v="25"/>
    <x v="3"/>
    <x v="2"/>
    <x v="0"/>
    <x v="1308"/>
  </r>
  <r>
    <x v="9"/>
    <x v="29"/>
    <x v="25"/>
    <x v="6"/>
    <x v="8"/>
    <x v="1"/>
    <x v="335"/>
  </r>
  <r>
    <x v="9"/>
    <x v="29"/>
    <x v="25"/>
    <x v="8"/>
    <x v="1"/>
    <x v="0"/>
    <x v="856"/>
  </r>
  <r>
    <x v="9"/>
    <x v="29"/>
    <x v="25"/>
    <x v="13"/>
    <x v="0"/>
    <x v="0"/>
    <x v="2024"/>
  </r>
  <r>
    <x v="9"/>
    <x v="29"/>
    <x v="25"/>
    <x v="14"/>
    <x v="3"/>
    <x v="0"/>
    <x v="1237"/>
  </r>
  <r>
    <x v="9"/>
    <x v="29"/>
    <x v="25"/>
    <x v="17"/>
    <x v="16"/>
    <x v="1"/>
    <x v="644"/>
  </r>
  <r>
    <x v="9"/>
    <x v="29"/>
    <x v="41"/>
    <x v="8"/>
    <x v="1"/>
    <x v="0"/>
    <x v="799"/>
  </r>
  <r>
    <x v="9"/>
    <x v="29"/>
    <x v="41"/>
    <x v="13"/>
    <x v="0"/>
    <x v="0"/>
    <x v="1682"/>
  </r>
  <r>
    <x v="9"/>
    <x v="29"/>
    <x v="41"/>
    <x v="14"/>
    <x v="3"/>
    <x v="0"/>
    <x v="974"/>
  </r>
  <r>
    <x v="9"/>
    <x v="29"/>
    <x v="41"/>
    <x v="17"/>
    <x v="16"/>
    <x v="1"/>
    <x v="718"/>
  </r>
  <r>
    <x v="9"/>
    <x v="30"/>
    <x v="140"/>
    <x v="8"/>
    <x v="1"/>
    <x v="0"/>
    <x v="864"/>
  </r>
  <r>
    <x v="9"/>
    <x v="30"/>
    <x v="140"/>
    <x v="13"/>
    <x v="0"/>
    <x v="0"/>
    <x v="2076"/>
  </r>
  <r>
    <x v="9"/>
    <x v="30"/>
    <x v="140"/>
    <x v="14"/>
    <x v="3"/>
    <x v="0"/>
    <x v="1177"/>
  </r>
  <r>
    <x v="9"/>
    <x v="30"/>
    <x v="165"/>
    <x v="5"/>
    <x v="7"/>
    <x v="0"/>
    <x v="1093"/>
  </r>
  <r>
    <x v="9"/>
    <x v="30"/>
    <x v="165"/>
    <x v="6"/>
    <x v="8"/>
    <x v="1"/>
    <x v="360"/>
  </r>
  <r>
    <x v="9"/>
    <x v="30"/>
    <x v="165"/>
    <x v="8"/>
    <x v="1"/>
    <x v="0"/>
    <x v="865"/>
  </r>
  <r>
    <x v="9"/>
    <x v="30"/>
    <x v="165"/>
    <x v="13"/>
    <x v="0"/>
    <x v="0"/>
    <x v="2166"/>
  </r>
  <r>
    <x v="9"/>
    <x v="30"/>
    <x v="165"/>
    <x v="14"/>
    <x v="3"/>
    <x v="0"/>
    <x v="1537"/>
  </r>
  <r>
    <x v="9"/>
    <x v="30"/>
    <x v="283"/>
    <x v="0"/>
    <x v="15"/>
    <x v="1"/>
    <x v="399"/>
  </r>
  <r>
    <x v="9"/>
    <x v="30"/>
    <x v="283"/>
    <x v="8"/>
    <x v="1"/>
    <x v="0"/>
    <x v="831"/>
  </r>
  <r>
    <x v="9"/>
    <x v="30"/>
    <x v="283"/>
    <x v="13"/>
    <x v="0"/>
    <x v="0"/>
    <x v="2033"/>
  </r>
  <r>
    <x v="9"/>
    <x v="30"/>
    <x v="283"/>
    <x v="14"/>
    <x v="3"/>
    <x v="0"/>
    <x v="1870"/>
  </r>
  <r>
    <x v="9"/>
    <x v="31"/>
    <x v="8"/>
    <x v="0"/>
    <x v="15"/>
    <x v="1"/>
    <x v="621"/>
  </r>
  <r>
    <x v="9"/>
    <x v="31"/>
    <x v="8"/>
    <x v="3"/>
    <x v="2"/>
    <x v="0"/>
    <x v="836"/>
  </r>
  <r>
    <x v="9"/>
    <x v="31"/>
    <x v="8"/>
    <x v="5"/>
    <x v="7"/>
    <x v="0"/>
    <x v="1355"/>
  </r>
  <r>
    <x v="9"/>
    <x v="31"/>
    <x v="8"/>
    <x v="6"/>
    <x v="8"/>
    <x v="1"/>
    <x v="240"/>
  </r>
  <r>
    <x v="9"/>
    <x v="31"/>
    <x v="8"/>
    <x v="8"/>
    <x v="1"/>
    <x v="0"/>
    <x v="911"/>
  </r>
  <r>
    <x v="9"/>
    <x v="31"/>
    <x v="8"/>
    <x v="13"/>
    <x v="0"/>
    <x v="0"/>
    <x v="2020"/>
  </r>
  <r>
    <x v="9"/>
    <x v="31"/>
    <x v="8"/>
    <x v="14"/>
    <x v="3"/>
    <x v="0"/>
    <x v="1422"/>
  </r>
  <r>
    <x v="9"/>
    <x v="31"/>
    <x v="166"/>
    <x v="0"/>
    <x v="15"/>
    <x v="1"/>
    <x v="621"/>
  </r>
  <r>
    <x v="9"/>
    <x v="31"/>
    <x v="166"/>
    <x v="3"/>
    <x v="2"/>
    <x v="0"/>
    <x v="836"/>
  </r>
  <r>
    <x v="9"/>
    <x v="31"/>
    <x v="166"/>
    <x v="8"/>
    <x v="1"/>
    <x v="0"/>
    <x v="911"/>
  </r>
  <r>
    <x v="9"/>
    <x v="31"/>
    <x v="166"/>
    <x v="13"/>
    <x v="0"/>
    <x v="0"/>
    <x v="2039"/>
  </r>
  <r>
    <x v="9"/>
    <x v="31"/>
    <x v="166"/>
    <x v="14"/>
    <x v="3"/>
    <x v="0"/>
    <x v="1405"/>
  </r>
  <r>
    <x v="9"/>
    <x v="31"/>
    <x v="189"/>
    <x v="0"/>
    <x v="15"/>
    <x v="1"/>
    <x v="576"/>
  </r>
  <r>
    <x v="9"/>
    <x v="31"/>
    <x v="189"/>
    <x v="3"/>
    <x v="2"/>
    <x v="0"/>
    <x v="868"/>
  </r>
  <r>
    <x v="9"/>
    <x v="31"/>
    <x v="189"/>
    <x v="8"/>
    <x v="1"/>
    <x v="0"/>
    <x v="962"/>
  </r>
  <r>
    <x v="9"/>
    <x v="31"/>
    <x v="189"/>
    <x v="13"/>
    <x v="0"/>
    <x v="0"/>
    <x v="2107"/>
  </r>
  <r>
    <x v="9"/>
    <x v="31"/>
    <x v="189"/>
    <x v="14"/>
    <x v="3"/>
    <x v="0"/>
    <x v="1519"/>
  </r>
  <r>
    <x v="9"/>
    <x v="31"/>
    <x v="237"/>
    <x v="0"/>
    <x v="15"/>
    <x v="1"/>
    <x v="444"/>
  </r>
  <r>
    <x v="9"/>
    <x v="31"/>
    <x v="237"/>
    <x v="3"/>
    <x v="2"/>
    <x v="0"/>
    <x v="1009"/>
  </r>
  <r>
    <x v="9"/>
    <x v="31"/>
    <x v="237"/>
    <x v="8"/>
    <x v="1"/>
    <x v="0"/>
    <x v="984"/>
  </r>
  <r>
    <x v="9"/>
    <x v="31"/>
    <x v="237"/>
    <x v="13"/>
    <x v="0"/>
    <x v="0"/>
    <x v="2230"/>
  </r>
  <r>
    <x v="9"/>
    <x v="31"/>
    <x v="237"/>
    <x v="14"/>
    <x v="3"/>
    <x v="0"/>
    <x v="1704"/>
  </r>
  <r>
    <x v="9"/>
    <x v="73"/>
    <x v="155"/>
    <x v="2"/>
    <x v="5"/>
    <x v="0"/>
    <x v="1390"/>
  </r>
  <r>
    <x v="9"/>
    <x v="73"/>
    <x v="155"/>
    <x v="3"/>
    <x v="2"/>
    <x v="0"/>
    <x v="1123"/>
  </r>
  <r>
    <x v="9"/>
    <x v="73"/>
    <x v="155"/>
    <x v="5"/>
    <x v="7"/>
    <x v="0"/>
    <x v="1535"/>
  </r>
  <r>
    <x v="9"/>
    <x v="73"/>
    <x v="155"/>
    <x v="6"/>
    <x v="8"/>
    <x v="1"/>
    <x v="331"/>
  </r>
  <r>
    <x v="9"/>
    <x v="73"/>
    <x v="155"/>
    <x v="8"/>
    <x v="1"/>
    <x v="0"/>
    <x v="1326"/>
  </r>
  <r>
    <x v="9"/>
    <x v="73"/>
    <x v="155"/>
    <x v="13"/>
    <x v="0"/>
    <x v="0"/>
    <x v="2341"/>
  </r>
  <r>
    <x v="9"/>
    <x v="73"/>
    <x v="155"/>
    <x v="14"/>
    <x v="3"/>
    <x v="0"/>
    <x v="2072"/>
  </r>
  <r>
    <x v="9"/>
    <x v="73"/>
    <x v="155"/>
    <x v="17"/>
    <x v="16"/>
    <x v="1"/>
    <x v="506"/>
  </r>
  <r>
    <x v="9"/>
    <x v="73"/>
    <x v="155"/>
    <x v="18"/>
    <x v="14"/>
    <x v="1"/>
    <x v="377"/>
  </r>
  <r>
    <x v="9"/>
    <x v="74"/>
    <x v="156"/>
    <x v="2"/>
    <x v="5"/>
    <x v="0"/>
    <x v="1232"/>
  </r>
  <r>
    <x v="9"/>
    <x v="74"/>
    <x v="156"/>
    <x v="3"/>
    <x v="2"/>
    <x v="0"/>
    <x v="1347"/>
  </r>
  <r>
    <x v="9"/>
    <x v="74"/>
    <x v="156"/>
    <x v="5"/>
    <x v="7"/>
    <x v="0"/>
    <x v="1351"/>
  </r>
  <r>
    <x v="9"/>
    <x v="74"/>
    <x v="156"/>
    <x v="6"/>
    <x v="8"/>
    <x v="1"/>
    <x v="211"/>
  </r>
  <r>
    <x v="9"/>
    <x v="74"/>
    <x v="156"/>
    <x v="8"/>
    <x v="1"/>
    <x v="0"/>
    <x v="1397"/>
  </r>
  <r>
    <x v="9"/>
    <x v="74"/>
    <x v="156"/>
    <x v="13"/>
    <x v="0"/>
    <x v="0"/>
    <x v="2402"/>
  </r>
  <r>
    <x v="9"/>
    <x v="74"/>
    <x v="156"/>
    <x v="14"/>
    <x v="3"/>
    <x v="0"/>
    <x v="1869"/>
  </r>
  <r>
    <x v="9"/>
    <x v="74"/>
    <x v="156"/>
    <x v="18"/>
    <x v="14"/>
    <x v="1"/>
    <x v="379"/>
  </r>
  <r>
    <x v="9"/>
    <x v="75"/>
    <x v="157"/>
    <x v="0"/>
    <x v="15"/>
    <x v="1"/>
    <x v="481"/>
  </r>
  <r>
    <x v="9"/>
    <x v="75"/>
    <x v="157"/>
    <x v="2"/>
    <x v="5"/>
    <x v="0"/>
    <x v="1233"/>
  </r>
  <r>
    <x v="9"/>
    <x v="75"/>
    <x v="157"/>
    <x v="3"/>
    <x v="2"/>
    <x v="0"/>
    <x v="1208"/>
  </r>
  <r>
    <x v="9"/>
    <x v="75"/>
    <x v="157"/>
    <x v="5"/>
    <x v="7"/>
    <x v="0"/>
    <x v="1432"/>
  </r>
  <r>
    <x v="9"/>
    <x v="75"/>
    <x v="157"/>
    <x v="6"/>
    <x v="8"/>
    <x v="1"/>
    <x v="425"/>
  </r>
  <r>
    <x v="9"/>
    <x v="75"/>
    <x v="157"/>
    <x v="8"/>
    <x v="1"/>
    <x v="0"/>
    <x v="1385"/>
  </r>
  <r>
    <x v="9"/>
    <x v="75"/>
    <x v="157"/>
    <x v="13"/>
    <x v="0"/>
    <x v="0"/>
    <x v="2343"/>
  </r>
  <r>
    <x v="9"/>
    <x v="75"/>
    <x v="157"/>
    <x v="14"/>
    <x v="3"/>
    <x v="0"/>
    <x v="2137"/>
  </r>
  <r>
    <x v="9"/>
    <x v="75"/>
    <x v="157"/>
    <x v="18"/>
    <x v="14"/>
    <x v="1"/>
    <x v="246"/>
  </r>
  <r>
    <x v="9"/>
    <x v="76"/>
    <x v="158"/>
    <x v="2"/>
    <x v="5"/>
    <x v="0"/>
    <x v="1233"/>
  </r>
  <r>
    <x v="9"/>
    <x v="76"/>
    <x v="158"/>
    <x v="3"/>
    <x v="2"/>
    <x v="0"/>
    <x v="1235"/>
  </r>
  <r>
    <x v="9"/>
    <x v="76"/>
    <x v="158"/>
    <x v="5"/>
    <x v="7"/>
    <x v="0"/>
    <x v="1388"/>
  </r>
  <r>
    <x v="9"/>
    <x v="76"/>
    <x v="158"/>
    <x v="6"/>
    <x v="8"/>
    <x v="1"/>
    <x v="455"/>
  </r>
  <r>
    <x v="9"/>
    <x v="76"/>
    <x v="158"/>
    <x v="8"/>
    <x v="1"/>
    <x v="0"/>
    <x v="1474"/>
  </r>
  <r>
    <x v="9"/>
    <x v="76"/>
    <x v="158"/>
    <x v="13"/>
    <x v="0"/>
    <x v="0"/>
    <x v="2393"/>
  </r>
  <r>
    <x v="9"/>
    <x v="76"/>
    <x v="158"/>
    <x v="14"/>
    <x v="3"/>
    <x v="0"/>
    <x v="1970"/>
  </r>
  <r>
    <x v="9"/>
    <x v="76"/>
    <x v="158"/>
    <x v="18"/>
    <x v="14"/>
    <x v="1"/>
    <x v="378"/>
  </r>
  <r>
    <x v="10"/>
    <x v="24"/>
    <x v="50"/>
    <x v="2"/>
    <x v="5"/>
    <x v="0"/>
    <x v="1492"/>
  </r>
  <r>
    <x v="10"/>
    <x v="24"/>
    <x v="50"/>
    <x v="3"/>
    <x v="2"/>
    <x v="0"/>
    <x v="1545"/>
  </r>
  <r>
    <x v="10"/>
    <x v="24"/>
    <x v="50"/>
    <x v="5"/>
    <x v="7"/>
    <x v="0"/>
    <x v="1879"/>
  </r>
  <r>
    <x v="10"/>
    <x v="24"/>
    <x v="50"/>
    <x v="8"/>
    <x v="1"/>
    <x v="0"/>
    <x v="1521"/>
  </r>
  <r>
    <x v="10"/>
    <x v="24"/>
    <x v="50"/>
    <x v="9"/>
    <x v="6"/>
    <x v="0"/>
    <x v="1823"/>
  </r>
  <r>
    <x v="10"/>
    <x v="24"/>
    <x v="50"/>
    <x v="13"/>
    <x v="0"/>
    <x v="0"/>
    <x v="2439"/>
  </r>
  <r>
    <x v="10"/>
    <x v="24"/>
    <x v="50"/>
    <x v="14"/>
    <x v="3"/>
    <x v="0"/>
    <x v="2006"/>
  </r>
  <r>
    <x v="10"/>
    <x v="24"/>
    <x v="50"/>
    <x v="17"/>
    <x v="16"/>
    <x v="1"/>
    <x v="288"/>
  </r>
  <r>
    <x v="10"/>
    <x v="24"/>
    <x v="50"/>
    <x v="18"/>
    <x v="14"/>
    <x v="1"/>
    <x v="176"/>
  </r>
  <r>
    <x v="10"/>
    <x v="24"/>
    <x v="50"/>
    <x v="19"/>
    <x v="12"/>
    <x v="1"/>
    <x v="521"/>
  </r>
  <r>
    <x v="10"/>
    <x v="43"/>
    <x v="92"/>
    <x v="2"/>
    <x v="5"/>
    <x v="0"/>
    <x v="1247"/>
  </r>
  <r>
    <x v="10"/>
    <x v="43"/>
    <x v="92"/>
    <x v="3"/>
    <x v="2"/>
    <x v="0"/>
    <x v="1522"/>
  </r>
  <r>
    <x v="10"/>
    <x v="43"/>
    <x v="92"/>
    <x v="5"/>
    <x v="7"/>
    <x v="0"/>
    <x v="1947"/>
  </r>
  <r>
    <x v="10"/>
    <x v="43"/>
    <x v="92"/>
    <x v="8"/>
    <x v="1"/>
    <x v="0"/>
    <x v="1610"/>
  </r>
  <r>
    <x v="10"/>
    <x v="43"/>
    <x v="92"/>
    <x v="9"/>
    <x v="6"/>
    <x v="0"/>
    <x v="1540"/>
  </r>
  <r>
    <x v="10"/>
    <x v="43"/>
    <x v="92"/>
    <x v="13"/>
    <x v="0"/>
    <x v="0"/>
    <x v="2464"/>
  </r>
  <r>
    <x v="10"/>
    <x v="43"/>
    <x v="92"/>
    <x v="14"/>
    <x v="3"/>
    <x v="0"/>
    <x v="1980"/>
  </r>
  <r>
    <x v="10"/>
    <x v="43"/>
    <x v="92"/>
    <x v="17"/>
    <x v="16"/>
    <x v="1"/>
    <x v="564"/>
  </r>
  <r>
    <x v="10"/>
    <x v="43"/>
    <x v="92"/>
    <x v="19"/>
    <x v="12"/>
    <x v="1"/>
    <x v="45"/>
  </r>
  <r>
    <x v="11"/>
    <x v="37"/>
    <x v="72"/>
    <x v="2"/>
    <x v="5"/>
    <x v="0"/>
    <x v="1509"/>
  </r>
  <r>
    <x v="11"/>
    <x v="37"/>
    <x v="72"/>
    <x v="3"/>
    <x v="2"/>
    <x v="0"/>
    <x v="1434"/>
  </r>
  <r>
    <x v="11"/>
    <x v="37"/>
    <x v="72"/>
    <x v="5"/>
    <x v="7"/>
    <x v="0"/>
    <x v="2435"/>
  </r>
  <r>
    <x v="11"/>
    <x v="37"/>
    <x v="72"/>
    <x v="6"/>
    <x v="8"/>
    <x v="1"/>
    <x v="115"/>
  </r>
  <r>
    <x v="11"/>
    <x v="37"/>
    <x v="72"/>
    <x v="8"/>
    <x v="1"/>
    <x v="0"/>
    <x v="1596"/>
  </r>
  <r>
    <x v="11"/>
    <x v="37"/>
    <x v="72"/>
    <x v="9"/>
    <x v="6"/>
    <x v="0"/>
    <x v="1868"/>
  </r>
  <r>
    <x v="11"/>
    <x v="37"/>
    <x v="72"/>
    <x v="13"/>
    <x v="0"/>
    <x v="0"/>
    <x v="2413"/>
  </r>
  <r>
    <x v="11"/>
    <x v="37"/>
    <x v="72"/>
    <x v="14"/>
    <x v="3"/>
    <x v="0"/>
    <x v="2347"/>
  </r>
  <r>
    <x v="11"/>
    <x v="37"/>
    <x v="72"/>
    <x v="17"/>
    <x v="16"/>
    <x v="1"/>
    <x v="26"/>
  </r>
  <r>
    <x v="11"/>
    <x v="37"/>
    <x v="72"/>
    <x v="19"/>
    <x v="12"/>
    <x v="1"/>
    <x v="458"/>
  </r>
  <r>
    <x v="11"/>
    <x v="41"/>
    <x v="146"/>
    <x v="2"/>
    <x v="5"/>
    <x v="0"/>
    <x v="1015"/>
  </r>
  <r>
    <x v="11"/>
    <x v="41"/>
    <x v="146"/>
    <x v="3"/>
    <x v="2"/>
    <x v="0"/>
    <x v="1457"/>
  </r>
  <r>
    <x v="11"/>
    <x v="41"/>
    <x v="146"/>
    <x v="5"/>
    <x v="7"/>
    <x v="0"/>
    <x v="2023"/>
  </r>
  <r>
    <x v="11"/>
    <x v="41"/>
    <x v="146"/>
    <x v="6"/>
    <x v="8"/>
    <x v="1"/>
    <x v="282"/>
  </r>
  <r>
    <x v="11"/>
    <x v="41"/>
    <x v="146"/>
    <x v="8"/>
    <x v="1"/>
    <x v="0"/>
    <x v="1418"/>
  </r>
  <r>
    <x v="11"/>
    <x v="41"/>
    <x v="146"/>
    <x v="9"/>
    <x v="6"/>
    <x v="0"/>
    <x v="1218"/>
  </r>
  <r>
    <x v="11"/>
    <x v="41"/>
    <x v="146"/>
    <x v="13"/>
    <x v="0"/>
    <x v="0"/>
    <x v="2329"/>
  </r>
  <r>
    <x v="11"/>
    <x v="41"/>
    <x v="146"/>
    <x v="14"/>
    <x v="3"/>
    <x v="0"/>
    <x v="1968"/>
  </r>
  <r>
    <x v="11"/>
    <x v="41"/>
    <x v="146"/>
    <x v="17"/>
    <x v="16"/>
    <x v="1"/>
    <x v="604"/>
  </r>
  <r>
    <x v="11"/>
    <x v="41"/>
    <x v="146"/>
    <x v="19"/>
    <x v="12"/>
    <x v="1"/>
    <x v="687"/>
  </r>
  <r>
    <x v="11"/>
    <x v="41"/>
    <x v="167"/>
    <x v="2"/>
    <x v="5"/>
    <x v="0"/>
    <x v="902"/>
  </r>
  <r>
    <x v="11"/>
    <x v="41"/>
    <x v="167"/>
    <x v="3"/>
    <x v="2"/>
    <x v="0"/>
    <x v="843"/>
  </r>
  <r>
    <x v="11"/>
    <x v="41"/>
    <x v="167"/>
    <x v="5"/>
    <x v="7"/>
    <x v="0"/>
    <x v="1905"/>
  </r>
  <r>
    <x v="11"/>
    <x v="41"/>
    <x v="167"/>
    <x v="6"/>
    <x v="8"/>
    <x v="1"/>
    <x v="523"/>
  </r>
  <r>
    <x v="11"/>
    <x v="41"/>
    <x v="167"/>
    <x v="8"/>
    <x v="1"/>
    <x v="0"/>
    <x v="967"/>
  </r>
  <r>
    <x v="11"/>
    <x v="41"/>
    <x v="167"/>
    <x v="9"/>
    <x v="6"/>
    <x v="0"/>
    <x v="1065"/>
  </r>
  <r>
    <x v="11"/>
    <x v="41"/>
    <x v="167"/>
    <x v="13"/>
    <x v="0"/>
    <x v="0"/>
    <x v="1842"/>
  </r>
  <r>
    <x v="11"/>
    <x v="41"/>
    <x v="167"/>
    <x v="14"/>
    <x v="3"/>
    <x v="0"/>
    <x v="1637"/>
  </r>
  <r>
    <x v="11"/>
    <x v="41"/>
    <x v="167"/>
    <x v="17"/>
    <x v="16"/>
    <x v="1"/>
    <x v="667"/>
  </r>
  <r>
    <x v="11"/>
    <x v="41"/>
    <x v="167"/>
    <x v="19"/>
    <x v="12"/>
    <x v="1"/>
    <x v="725"/>
  </r>
  <r>
    <x v="11"/>
    <x v="42"/>
    <x v="84"/>
    <x v="2"/>
    <x v="5"/>
    <x v="0"/>
    <x v="1116"/>
  </r>
  <r>
    <x v="11"/>
    <x v="42"/>
    <x v="84"/>
    <x v="3"/>
    <x v="2"/>
    <x v="0"/>
    <x v="957"/>
  </r>
  <r>
    <x v="11"/>
    <x v="42"/>
    <x v="84"/>
    <x v="5"/>
    <x v="7"/>
    <x v="0"/>
    <x v="2181"/>
  </r>
  <r>
    <x v="11"/>
    <x v="42"/>
    <x v="84"/>
    <x v="6"/>
    <x v="8"/>
    <x v="1"/>
    <x v="317"/>
  </r>
  <r>
    <x v="11"/>
    <x v="42"/>
    <x v="84"/>
    <x v="8"/>
    <x v="1"/>
    <x v="0"/>
    <x v="1007"/>
  </r>
  <r>
    <x v="11"/>
    <x v="42"/>
    <x v="84"/>
    <x v="9"/>
    <x v="6"/>
    <x v="0"/>
    <x v="2113"/>
  </r>
  <r>
    <x v="11"/>
    <x v="42"/>
    <x v="84"/>
    <x v="13"/>
    <x v="0"/>
    <x v="0"/>
    <x v="2123"/>
  </r>
  <r>
    <x v="11"/>
    <x v="42"/>
    <x v="84"/>
    <x v="14"/>
    <x v="3"/>
    <x v="0"/>
    <x v="1959"/>
  </r>
  <r>
    <x v="11"/>
    <x v="42"/>
    <x v="84"/>
    <x v="17"/>
    <x v="16"/>
    <x v="1"/>
    <x v="524"/>
  </r>
  <r>
    <x v="11"/>
    <x v="42"/>
    <x v="84"/>
    <x v="19"/>
    <x v="12"/>
    <x v="1"/>
    <x v="659"/>
  </r>
  <r>
    <x v="12"/>
    <x v="44"/>
    <x v="40"/>
    <x v="2"/>
    <x v="5"/>
    <x v="0"/>
    <x v="1030"/>
  </r>
  <r>
    <x v="12"/>
    <x v="44"/>
    <x v="40"/>
    <x v="3"/>
    <x v="2"/>
    <x v="0"/>
    <x v="1047"/>
  </r>
  <r>
    <x v="12"/>
    <x v="44"/>
    <x v="40"/>
    <x v="5"/>
    <x v="7"/>
    <x v="0"/>
    <x v="1190"/>
  </r>
  <r>
    <x v="12"/>
    <x v="44"/>
    <x v="40"/>
    <x v="8"/>
    <x v="1"/>
    <x v="0"/>
    <x v="1168"/>
  </r>
  <r>
    <x v="12"/>
    <x v="44"/>
    <x v="40"/>
    <x v="9"/>
    <x v="6"/>
    <x v="0"/>
    <x v="1632"/>
  </r>
  <r>
    <x v="12"/>
    <x v="44"/>
    <x v="40"/>
    <x v="13"/>
    <x v="0"/>
    <x v="0"/>
    <x v="2159"/>
  </r>
  <r>
    <x v="12"/>
    <x v="44"/>
    <x v="40"/>
    <x v="14"/>
    <x v="3"/>
    <x v="0"/>
    <x v="1493"/>
  </r>
  <r>
    <x v="12"/>
    <x v="44"/>
    <x v="104"/>
    <x v="0"/>
    <x v="15"/>
    <x v="1"/>
    <x v="316"/>
  </r>
  <r>
    <x v="12"/>
    <x v="44"/>
    <x v="104"/>
    <x v="3"/>
    <x v="2"/>
    <x v="0"/>
    <x v="1014"/>
  </r>
  <r>
    <x v="12"/>
    <x v="44"/>
    <x v="104"/>
    <x v="5"/>
    <x v="7"/>
    <x v="0"/>
    <x v="1359"/>
  </r>
  <r>
    <x v="12"/>
    <x v="44"/>
    <x v="104"/>
    <x v="8"/>
    <x v="1"/>
    <x v="0"/>
    <x v="1389"/>
  </r>
  <r>
    <x v="12"/>
    <x v="44"/>
    <x v="104"/>
    <x v="9"/>
    <x v="6"/>
    <x v="0"/>
    <x v="2086"/>
  </r>
  <r>
    <x v="12"/>
    <x v="44"/>
    <x v="104"/>
    <x v="12"/>
    <x v="9"/>
    <x v="1"/>
    <x v="479"/>
  </r>
  <r>
    <x v="12"/>
    <x v="44"/>
    <x v="104"/>
    <x v="13"/>
    <x v="0"/>
    <x v="0"/>
    <x v="2125"/>
  </r>
  <r>
    <x v="12"/>
    <x v="44"/>
    <x v="104"/>
    <x v="14"/>
    <x v="3"/>
    <x v="0"/>
    <x v="2051"/>
  </r>
  <r>
    <x v="12"/>
    <x v="44"/>
    <x v="104"/>
    <x v="17"/>
    <x v="16"/>
    <x v="1"/>
    <x v="164"/>
  </r>
  <r>
    <x v="12"/>
    <x v="44"/>
    <x v="104"/>
    <x v="19"/>
    <x v="12"/>
    <x v="1"/>
    <x v="728"/>
  </r>
  <r>
    <x v="12"/>
    <x v="44"/>
    <x v="120"/>
    <x v="3"/>
    <x v="2"/>
    <x v="0"/>
    <x v="1085"/>
  </r>
  <r>
    <x v="12"/>
    <x v="44"/>
    <x v="120"/>
    <x v="5"/>
    <x v="7"/>
    <x v="0"/>
    <x v="814"/>
  </r>
  <r>
    <x v="12"/>
    <x v="44"/>
    <x v="120"/>
    <x v="7"/>
    <x v="13"/>
    <x v="1"/>
    <x v="384"/>
  </r>
  <r>
    <x v="12"/>
    <x v="44"/>
    <x v="120"/>
    <x v="8"/>
    <x v="1"/>
    <x v="0"/>
    <x v="1352"/>
  </r>
  <r>
    <x v="12"/>
    <x v="44"/>
    <x v="120"/>
    <x v="9"/>
    <x v="6"/>
    <x v="0"/>
    <x v="1425"/>
  </r>
  <r>
    <x v="12"/>
    <x v="44"/>
    <x v="120"/>
    <x v="13"/>
    <x v="0"/>
    <x v="0"/>
    <x v="2029"/>
  </r>
  <r>
    <x v="12"/>
    <x v="44"/>
    <x v="120"/>
    <x v="14"/>
    <x v="3"/>
    <x v="0"/>
    <x v="1709"/>
  </r>
  <r>
    <x v="12"/>
    <x v="45"/>
    <x v="12"/>
    <x v="0"/>
    <x v="15"/>
    <x v="1"/>
    <x v="475"/>
  </r>
  <r>
    <x v="12"/>
    <x v="45"/>
    <x v="12"/>
    <x v="3"/>
    <x v="2"/>
    <x v="0"/>
    <x v="1162"/>
  </r>
  <r>
    <x v="12"/>
    <x v="45"/>
    <x v="12"/>
    <x v="5"/>
    <x v="7"/>
    <x v="0"/>
    <x v="1113"/>
  </r>
  <r>
    <x v="12"/>
    <x v="45"/>
    <x v="12"/>
    <x v="7"/>
    <x v="13"/>
    <x v="1"/>
    <x v="505"/>
  </r>
  <r>
    <x v="12"/>
    <x v="45"/>
    <x v="12"/>
    <x v="8"/>
    <x v="1"/>
    <x v="0"/>
    <x v="1581"/>
  </r>
  <r>
    <x v="12"/>
    <x v="45"/>
    <x v="12"/>
    <x v="9"/>
    <x v="6"/>
    <x v="0"/>
    <x v="1857"/>
  </r>
  <r>
    <x v="12"/>
    <x v="45"/>
    <x v="12"/>
    <x v="13"/>
    <x v="0"/>
    <x v="0"/>
    <x v="2189"/>
  </r>
  <r>
    <x v="12"/>
    <x v="45"/>
    <x v="12"/>
    <x v="14"/>
    <x v="3"/>
    <x v="0"/>
    <x v="1736"/>
  </r>
  <r>
    <x v="12"/>
    <x v="45"/>
    <x v="12"/>
    <x v="17"/>
    <x v="16"/>
    <x v="1"/>
    <x v="675"/>
  </r>
  <r>
    <x v="12"/>
    <x v="45"/>
    <x v="12"/>
    <x v="19"/>
    <x v="12"/>
    <x v="1"/>
    <x v="452"/>
  </r>
  <r>
    <x v="12"/>
    <x v="45"/>
    <x v="81"/>
    <x v="3"/>
    <x v="2"/>
    <x v="0"/>
    <x v="1061"/>
  </r>
  <r>
    <x v="12"/>
    <x v="45"/>
    <x v="81"/>
    <x v="4"/>
    <x v="10"/>
    <x v="1"/>
    <x v="584"/>
  </r>
  <r>
    <x v="12"/>
    <x v="45"/>
    <x v="81"/>
    <x v="5"/>
    <x v="7"/>
    <x v="0"/>
    <x v="1069"/>
  </r>
  <r>
    <x v="12"/>
    <x v="45"/>
    <x v="81"/>
    <x v="8"/>
    <x v="1"/>
    <x v="0"/>
    <x v="1689"/>
  </r>
  <r>
    <x v="12"/>
    <x v="45"/>
    <x v="81"/>
    <x v="9"/>
    <x v="6"/>
    <x v="0"/>
    <x v="1788"/>
  </r>
  <r>
    <x v="12"/>
    <x v="45"/>
    <x v="81"/>
    <x v="13"/>
    <x v="0"/>
    <x v="0"/>
    <x v="2063"/>
  </r>
  <r>
    <x v="12"/>
    <x v="45"/>
    <x v="81"/>
    <x v="14"/>
    <x v="3"/>
    <x v="0"/>
    <x v="2010"/>
  </r>
  <r>
    <x v="12"/>
    <x v="45"/>
    <x v="81"/>
    <x v="17"/>
    <x v="16"/>
    <x v="1"/>
    <x v="575"/>
  </r>
  <r>
    <x v="12"/>
    <x v="45"/>
    <x v="81"/>
    <x v="19"/>
    <x v="12"/>
    <x v="1"/>
    <x v="478"/>
  </r>
  <r>
    <x v="12"/>
    <x v="45"/>
    <x v="82"/>
    <x v="0"/>
    <x v="15"/>
    <x v="1"/>
    <x v="150"/>
  </r>
  <r>
    <x v="12"/>
    <x v="45"/>
    <x v="82"/>
    <x v="9"/>
    <x v="6"/>
    <x v="0"/>
    <x v="2477"/>
  </r>
  <r>
    <x v="12"/>
    <x v="45"/>
    <x v="82"/>
    <x v="13"/>
    <x v="0"/>
    <x v="0"/>
    <x v="1148"/>
  </r>
  <r>
    <x v="12"/>
    <x v="45"/>
    <x v="110"/>
    <x v="0"/>
    <x v="15"/>
    <x v="1"/>
    <x v="166"/>
  </r>
  <r>
    <x v="12"/>
    <x v="45"/>
    <x v="110"/>
    <x v="2"/>
    <x v="5"/>
    <x v="0"/>
    <x v="1533"/>
  </r>
  <r>
    <x v="12"/>
    <x v="45"/>
    <x v="110"/>
    <x v="3"/>
    <x v="2"/>
    <x v="0"/>
    <x v="1002"/>
  </r>
  <r>
    <x v="12"/>
    <x v="45"/>
    <x v="110"/>
    <x v="4"/>
    <x v="10"/>
    <x v="1"/>
    <x v="220"/>
  </r>
  <r>
    <x v="12"/>
    <x v="45"/>
    <x v="110"/>
    <x v="5"/>
    <x v="7"/>
    <x v="0"/>
    <x v="1680"/>
  </r>
  <r>
    <x v="12"/>
    <x v="45"/>
    <x v="110"/>
    <x v="8"/>
    <x v="1"/>
    <x v="0"/>
    <x v="1752"/>
  </r>
  <r>
    <x v="12"/>
    <x v="45"/>
    <x v="110"/>
    <x v="9"/>
    <x v="6"/>
    <x v="0"/>
    <x v="1629"/>
  </r>
  <r>
    <x v="12"/>
    <x v="45"/>
    <x v="110"/>
    <x v="12"/>
    <x v="9"/>
    <x v="1"/>
    <x v="190"/>
  </r>
  <r>
    <x v="12"/>
    <x v="45"/>
    <x v="110"/>
    <x v="13"/>
    <x v="0"/>
    <x v="0"/>
    <x v="2277"/>
  </r>
  <r>
    <x v="12"/>
    <x v="45"/>
    <x v="110"/>
    <x v="14"/>
    <x v="3"/>
    <x v="0"/>
    <x v="2378"/>
  </r>
  <r>
    <x v="12"/>
    <x v="45"/>
    <x v="110"/>
    <x v="17"/>
    <x v="16"/>
    <x v="1"/>
    <x v="185"/>
  </r>
  <r>
    <x v="12"/>
    <x v="45"/>
    <x v="149"/>
    <x v="2"/>
    <x v="5"/>
    <x v="0"/>
    <x v="2012"/>
  </r>
  <r>
    <x v="12"/>
    <x v="45"/>
    <x v="149"/>
    <x v="3"/>
    <x v="2"/>
    <x v="0"/>
    <x v="1530"/>
  </r>
  <r>
    <x v="12"/>
    <x v="45"/>
    <x v="149"/>
    <x v="4"/>
    <x v="10"/>
    <x v="1"/>
    <x v="488"/>
  </r>
  <r>
    <x v="12"/>
    <x v="45"/>
    <x v="149"/>
    <x v="5"/>
    <x v="7"/>
    <x v="0"/>
    <x v="1699"/>
  </r>
  <r>
    <x v="12"/>
    <x v="45"/>
    <x v="149"/>
    <x v="7"/>
    <x v="13"/>
    <x v="1"/>
    <x v="486"/>
  </r>
  <r>
    <x v="12"/>
    <x v="45"/>
    <x v="149"/>
    <x v="8"/>
    <x v="1"/>
    <x v="0"/>
    <x v="1986"/>
  </r>
  <r>
    <x v="12"/>
    <x v="45"/>
    <x v="149"/>
    <x v="9"/>
    <x v="6"/>
    <x v="0"/>
    <x v="1609"/>
  </r>
  <r>
    <x v="12"/>
    <x v="45"/>
    <x v="149"/>
    <x v="10"/>
    <x v="11"/>
    <x v="1"/>
    <x v="642"/>
  </r>
  <r>
    <x v="12"/>
    <x v="45"/>
    <x v="149"/>
    <x v="12"/>
    <x v="9"/>
    <x v="1"/>
    <x v="410"/>
  </r>
  <r>
    <x v="12"/>
    <x v="45"/>
    <x v="149"/>
    <x v="13"/>
    <x v="0"/>
    <x v="0"/>
    <x v="2394"/>
  </r>
  <r>
    <x v="12"/>
    <x v="45"/>
    <x v="149"/>
    <x v="14"/>
    <x v="3"/>
    <x v="0"/>
    <x v="2173"/>
  </r>
  <r>
    <x v="12"/>
    <x v="45"/>
    <x v="149"/>
    <x v="17"/>
    <x v="16"/>
    <x v="1"/>
    <x v="344"/>
  </r>
  <r>
    <x v="12"/>
    <x v="45"/>
    <x v="149"/>
    <x v="18"/>
    <x v="14"/>
    <x v="1"/>
    <x v="312"/>
  </r>
  <r>
    <x v="12"/>
    <x v="45"/>
    <x v="149"/>
    <x v="19"/>
    <x v="12"/>
    <x v="1"/>
    <x v="194"/>
  </r>
  <r>
    <x v="12"/>
    <x v="46"/>
    <x v="29"/>
    <x v="0"/>
    <x v="15"/>
    <x v="1"/>
    <x v="475"/>
  </r>
  <r>
    <x v="12"/>
    <x v="46"/>
    <x v="29"/>
    <x v="3"/>
    <x v="2"/>
    <x v="0"/>
    <x v="1092"/>
  </r>
  <r>
    <x v="12"/>
    <x v="46"/>
    <x v="29"/>
    <x v="5"/>
    <x v="7"/>
    <x v="0"/>
    <x v="1171"/>
  </r>
  <r>
    <x v="12"/>
    <x v="46"/>
    <x v="29"/>
    <x v="8"/>
    <x v="1"/>
    <x v="0"/>
    <x v="1119"/>
  </r>
  <r>
    <x v="12"/>
    <x v="46"/>
    <x v="29"/>
    <x v="9"/>
    <x v="6"/>
    <x v="0"/>
    <x v="1734"/>
  </r>
  <r>
    <x v="12"/>
    <x v="46"/>
    <x v="29"/>
    <x v="13"/>
    <x v="0"/>
    <x v="0"/>
    <x v="2118"/>
  </r>
  <r>
    <x v="12"/>
    <x v="46"/>
    <x v="29"/>
    <x v="14"/>
    <x v="3"/>
    <x v="0"/>
    <x v="1531"/>
  </r>
  <r>
    <x v="12"/>
    <x v="46"/>
    <x v="29"/>
    <x v="17"/>
    <x v="16"/>
    <x v="1"/>
    <x v="698"/>
  </r>
  <r>
    <x v="12"/>
    <x v="46"/>
    <x v="29"/>
    <x v="18"/>
    <x v="14"/>
    <x v="1"/>
    <x v="397"/>
  </r>
  <r>
    <x v="12"/>
    <x v="46"/>
    <x v="248"/>
    <x v="4"/>
    <x v="10"/>
    <x v="1"/>
    <x v="651"/>
  </r>
  <r>
    <x v="12"/>
    <x v="46"/>
    <x v="248"/>
    <x v="8"/>
    <x v="1"/>
    <x v="0"/>
    <x v="1383"/>
  </r>
  <r>
    <x v="12"/>
    <x v="46"/>
    <x v="248"/>
    <x v="9"/>
    <x v="6"/>
    <x v="0"/>
    <x v="1421"/>
  </r>
  <r>
    <x v="12"/>
    <x v="46"/>
    <x v="248"/>
    <x v="13"/>
    <x v="0"/>
    <x v="0"/>
    <x v="2136"/>
  </r>
  <r>
    <x v="12"/>
    <x v="46"/>
    <x v="248"/>
    <x v="14"/>
    <x v="3"/>
    <x v="0"/>
    <x v="1484"/>
  </r>
  <r>
    <x v="12"/>
    <x v="46"/>
    <x v="248"/>
    <x v="17"/>
    <x v="16"/>
    <x v="1"/>
    <x v="555"/>
  </r>
  <r>
    <x v="12"/>
    <x v="46"/>
    <x v="270"/>
    <x v="0"/>
    <x v="15"/>
    <x v="1"/>
    <x v="299"/>
  </r>
  <r>
    <x v="12"/>
    <x v="46"/>
    <x v="270"/>
    <x v="3"/>
    <x v="2"/>
    <x v="0"/>
    <x v="928"/>
  </r>
  <r>
    <x v="12"/>
    <x v="46"/>
    <x v="270"/>
    <x v="5"/>
    <x v="7"/>
    <x v="0"/>
    <x v="1392"/>
  </r>
  <r>
    <x v="12"/>
    <x v="46"/>
    <x v="270"/>
    <x v="8"/>
    <x v="1"/>
    <x v="0"/>
    <x v="1538"/>
  </r>
  <r>
    <x v="12"/>
    <x v="46"/>
    <x v="270"/>
    <x v="9"/>
    <x v="6"/>
    <x v="0"/>
    <x v="1696"/>
  </r>
  <r>
    <x v="12"/>
    <x v="46"/>
    <x v="270"/>
    <x v="13"/>
    <x v="0"/>
    <x v="0"/>
    <x v="2183"/>
  </r>
  <r>
    <x v="12"/>
    <x v="46"/>
    <x v="270"/>
    <x v="14"/>
    <x v="3"/>
    <x v="0"/>
    <x v="2060"/>
  </r>
  <r>
    <x v="12"/>
    <x v="46"/>
    <x v="270"/>
    <x v="19"/>
    <x v="12"/>
    <x v="1"/>
    <x v="728"/>
  </r>
  <r>
    <x v="12"/>
    <x v="46"/>
    <x v="282"/>
    <x v="0"/>
    <x v="15"/>
    <x v="1"/>
    <x v="354"/>
  </r>
  <r>
    <x v="12"/>
    <x v="46"/>
    <x v="282"/>
    <x v="5"/>
    <x v="7"/>
    <x v="0"/>
    <x v="1033"/>
  </r>
  <r>
    <x v="12"/>
    <x v="46"/>
    <x v="282"/>
    <x v="8"/>
    <x v="1"/>
    <x v="0"/>
    <x v="997"/>
  </r>
  <r>
    <x v="12"/>
    <x v="46"/>
    <x v="282"/>
    <x v="9"/>
    <x v="6"/>
    <x v="0"/>
    <x v="1888"/>
  </r>
  <r>
    <x v="12"/>
    <x v="46"/>
    <x v="282"/>
    <x v="12"/>
    <x v="9"/>
    <x v="1"/>
    <x v="634"/>
  </r>
  <r>
    <x v="12"/>
    <x v="46"/>
    <x v="282"/>
    <x v="13"/>
    <x v="0"/>
    <x v="0"/>
    <x v="1985"/>
  </r>
  <r>
    <x v="12"/>
    <x v="46"/>
    <x v="282"/>
    <x v="14"/>
    <x v="3"/>
    <x v="0"/>
    <x v="1774"/>
  </r>
  <r>
    <x v="12"/>
    <x v="46"/>
    <x v="282"/>
    <x v="17"/>
    <x v="16"/>
    <x v="1"/>
    <x v="620"/>
  </r>
  <r>
    <x v="12"/>
    <x v="46"/>
    <x v="313"/>
    <x v="0"/>
    <x v="15"/>
    <x v="1"/>
    <x v="290"/>
  </r>
  <r>
    <x v="12"/>
    <x v="46"/>
    <x v="313"/>
    <x v="5"/>
    <x v="7"/>
    <x v="0"/>
    <x v="1660"/>
  </r>
  <r>
    <x v="12"/>
    <x v="46"/>
    <x v="313"/>
    <x v="8"/>
    <x v="1"/>
    <x v="0"/>
    <x v="1198"/>
  </r>
  <r>
    <x v="12"/>
    <x v="46"/>
    <x v="313"/>
    <x v="12"/>
    <x v="9"/>
    <x v="1"/>
    <x v="475"/>
  </r>
  <r>
    <x v="12"/>
    <x v="46"/>
    <x v="313"/>
    <x v="13"/>
    <x v="0"/>
    <x v="0"/>
    <x v="2078"/>
  </r>
  <r>
    <x v="12"/>
    <x v="46"/>
    <x v="313"/>
    <x v="14"/>
    <x v="3"/>
    <x v="0"/>
    <x v="1971"/>
  </r>
  <r>
    <x v="12"/>
    <x v="46"/>
    <x v="313"/>
    <x v="17"/>
    <x v="16"/>
    <x v="1"/>
    <x v="350"/>
  </r>
  <r>
    <x v="13"/>
    <x v="146"/>
    <x v="32"/>
    <x v="2"/>
    <x v="5"/>
    <x v="0"/>
    <x v="1462"/>
  </r>
  <r>
    <x v="13"/>
    <x v="146"/>
    <x v="32"/>
    <x v="3"/>
    <x v="2"/>
    <x v="0"/>
    <x v="981"/>
  </r>
  <r>
    <x v="13"/>
    <x v="146"/>
    <x v="32"/>
    <x v="5"/>
    <x v="7"/>
    <x v="0"/>
    <x v="1602"/>
  </r>
  <r>
    <x v="13"/>
    <x v="146"/>
    <x v="32"/>
    <x v="8"/>
    <x v="1"/>
    <x v="0"/>
    <x v="1049"/>
  </r>
  <r>
    <x v="13"/>
    <x v="146"/>
    <x v="32"/>
    <x v="13"/>
    <x v="0"/>
    <x v="0"/>
    <x v="1957"/>
  </r>
  <r>
    <x v="13"/>
    <x v="146"/>
    <x v="32"/>
    <x v="14"/>
    <x v="3"/>
    <x v="0"/>
    <x v="1498"/>
  </r>
  <r>
    <x v="13"/>
    <x v="146"/>
    <x v="32"/>
    <x v="17"/>
    <x v="16"/>
    <x v="1"/>
    <x v="670"/>
  </r>
  <r>
    <x v="13"/>
    <x v="146"/>
    <x v="32"/>
    <x v="18"/>
    <x v="14"/>
    <x v="1"/>
    <x v="294"/>
  </r>
  <r>
    <x v="13"/>
    <x v="146"/>
    <x v="171"/>
    <x v="2"/>
    <x v="5"/>
    <x v="0"/>
    <x v="1328"/>
  </r>
  <r>
    <x v="13"/>
    <x v="146"/>
    <x v="171"/>
    <x v="3"/>
    <x v="2"/>
    <x v="0"/>
    <x v="1403"/>
  </r>
  <r>
    <x v="13"/>
    <x v="146"/>
    <x v="171"/>
    <x v="5"/>
    <x v="7"/>
    <x v="0"/>
    <x v="1631"/>
  </r>
  <r>
    <x v="13"/>
    <x v="146"/>
    <x v="171"/>
    <x v="6"/>
    <x v="8"/>
    <x v="1"/>
    <x v="489"/>
  </r>
  <r>
    <x v="13"/>
    <x v="146"/>
    <x v="171"/>
    <x v="8"/>
    <x v="1"/>
    <x v="0"/>
    <x v="1435"/>
  </r>
  <r>
    <x v="13"/>
    <x v="146"/>
    <x v="171"/>
    <x v="13"/>
    <x v="0"/>
    <x v="0"/>
    <x v="2364"/>
  </r>
  <r>
    <x v="13"/>
    <x v="146"/>
    <x v="171"/>
    <x v="14"/>
    <x v="3"/>
    <x v="0"/>
    <x v="1778"/>
  </r>
  <r>
    <x v="13"/>
    <x v="146"/>
    <x v="171"/>
    <x v="17"/>
    <x v="16"/>
    <x v="1"/>
    <x v="601"/>
  </r>
  <r>
    <x v="13"/>
    <x v="146"/>
    <x v="171"/>
    <x v="18"/>
    <x v="14"/>
    <x v="1"/>
    <x v="132"/>
  </r>
  <r>
    <x v="13"/>
    <x v="146"/>
    <x v="171"/>
    <x v="19"/>
    <x v="12"/>
    <x v="1"/>
    <x v="355"/>
  </r>
  <r>
    <x v="13"/>
    <x v="147"/>
    <x v="5"/>
    <x v="2"/>
    <x v="5"/>
    <x v="0"/>
    <x v="1463"/>
  </r>
  <r>
    <x v="13"/>
    <x v="147"/>
    <x v="5"/>
    <x v="3"/>
    <x v="2"/>
    <x v="0"/>
    <x v="1130"/>
  </r>
  <r>
    <x v="13"/>
    <x v="147"/>
    <x v="5"/>
    <x v="5"/>
    <x v="7"/>
    <x v="0"/>
    <x v="1417"/>
  </r>
  <r>
    <x v="13"/>
    <x v="147"/>
    <x v="5"/>
    <x v="7"/>
    <x v="13"/>
    <x v="1"/>
    <x v="416"/>
  </r>
  <r>
    <x v="13"/>
    <x v="147"/>
    <x v="5"/>
    <x v="8"/>
    <x v="1"/>
    <x v="0"/>
    <x v="1353"/>
  </r>
  <r>
    <x v="13"/>
    <x v="147"/>
    <x v="5"/>
    <x v="13"/>
    <x v="0"/>
    <x v="0"/>
    <x v="2265"/>
  </r>
  <r>
    <x v="13"/>
    <x v="147"/>
    <x v="5"/>
    <x v="14"/>
    <x v="3"/>
    <x v="0"/>
    <x v="1809"/>
  </r>
  <r>
    <x v="13"/>
    <x v="147"/>
    <x v="5"/>
    <x v="17"/>
    <x v="16"/>
    <x v="1"/>
    <x v="396"/>
  </r>
  <r>
    <x v="13"/>
    <x v="147"/>
    <x v="5"/>
    <x v="18"/>
    <x v="14"/>
    <x v="1"/>
    <x v="171"/>
  </r>
  <r>
    <x v="13"/>
    <x v="147"/>
    <x v="5"/>
    <x v="19"/>
    <x v="12"/>
    <x v="1"/>
    <x v="370"/>
  </r>
  <r>
    <x v="13"/>
    <x v="147"/>
    <x v="89"/>
    <x v="2"/>
    <x v="5"/>
    <x v="0"/>
    <x v="1463"/>
  </r>
  <r>
    <x v="13"/>
    <x v="147"/>
    <x v="89"/>
    <x v="3"/>
    <x v="2"/>
    <x v="0"/>
    <x v="1189"/>
  </r>
  <r>
    <x v="13"/>
    <x v="147"/>
    <x v="89"/>
    <x v="5"/>
    <x v="7"/>
    <x v="0"/>
    <x v="1322"/>
  </r>
  <r>
    <x v="13"/>
    <x v="147"/>
    <x v="89"/>
    <x v="7"/>
    <x v="13"/>
    <x v="1"/>
    <x v="301"/>
  </r>
  <r>
    <x v="13"/>
    <x v="147"/>
    <x v="89"/>
    <x v="8"/>
    <x v="1"/>
    <x v="0"/>
    <x v="1337"/>
  </r>
  <r>
    <x v="13"/>
    <x v="147"/>
    <x v="89"/>
    <x v="13"/>
    <x v="0"/>
    <x v="0"/>
    <x v="2363"/>
  </r>
  <r>
    <x v="13"/>
    <x v="147"/>
    <x v="89"/>
    <x v="14"/>
    <x v="3"/>
    <x v="0"/>
    <x v="1994"/>
  </r>
  <r>
    <x v="13"/>
    <x v="147"/>
    <x v="89"/>
    <x v="17"/>
    <x v="16"/>
    <x v="1"/>
    <x v="198"/>
  </r>
  <r>
    <x v="13"/>
    <x v="147"/>
    <x v="89"/>
    <x v="18"/>
    <x v="14"/>
    <x v="1"/>
    <x v="305"/>
  </r>
  <r>
    <x v="13"/>
    <x v="147"/>
    <x v="89"/>
    <x v="19"/>
    <x v="12"/>
    <x v="1"/>
    <x v="165"/>
  </r>
  <r>
    <x v="13"/>
    <x v="148"/>
    <x v="63"/>
    <x v="2"/>
    <x v="5"/>
    <x v="0"/>
    <x v="1599"/>
  </r>
  <r>
    <x v="13"/>
    <x v="148"/>
    <x v="63"/>
    <x v="3"/>
    <x v="2"/>
    <x v="0"/>
    <x v="1413"/>
  </r>
  <r>
    <x v="13"/>
    <x v="148"/>
    <x v="63"/>
    <x v="5"/>
    <x v="7"/>
    <x v="0"/>
    <x v="2186"/>
  </r>
  <r>
    <x v="13"/>
    <x v="148"/>
    <x v="63"/>
    <x v="7"/>
    <x v="13"/>
    <x v="1"/>
    <x v="328"/>
  </r>
  <r>
    <x v="13"/>
    <x v="148"/>
    <x v="63"/>
    <x v="8"/>
    <x v="1"/>
    <x v="0"/>
    <x v="1647"/>
  </r>
  <r>
    <x v="13"/>
    <x v="148"/>
    <x v="63"/>
    <x v="13"/>
    <x v="0"/>
    <x v="0"/>
    <x v="2461"/>
  </r>
  <r>
    <x v="13"/>
    <x v="148"/>
    <x v="63"/>
    <x v="14"/>
    <x v="3"/>
    <x v="0"/>
    <x v="2089"/>
  </r>
  <r>
    <x v="13"/>
    <x v="148"/>
    <x v="63"/>
    <x v="17"/>
    <x v="16"/>
    <x v="1"/>
    <x v="357"/>
  </r>
  <r>
    <x v="13"/>
    <x v="148"/>
    <x v="63"/>
    <x v="18"/>
    <x v="14"/>
    <x v="1"/>
    <x v="47"/>
  </r>
  <r>
    <x v="13"/>
    <x v="148"/>
    <x v="63"/>
    <x v="19"/>
    <x v="12"/>
    <x v="1"/>
    <x v="216"/>
  </r>
  <r>
    <x v="13"/>
    <x v="148"/>
    <x v="86"/>
    <x v="2"/>
    <x v="5"/>
    <x v="0"/>
    <x v="1917"/>
  </r>
  <r>
    <x v="13"/>
    <x v="148"/>
    <x v="86"/>
    <x v="3"/>
    <x v="2"/>
    <x v="0"/>
    <x v="1663"/>
  </r>
  <r>
    <x v="13"/>
    <x v="148"/>
    <x v="86"/>
    <x v="5"/>
    <x v="7"/>
    <x v="0"/>
    <x v="2133"/>
  </r>
  <r>
    <x v="13"/>
    <x v="148"/>
    <x v="86"/>
    <x v="8"/>
    <x v="1"/>
    <x v="0"/>
    <x v="1658"/>
  </r>
  <r>
    <x v="13"/>
    <x v="148"/>
    <x v="86"/>
    <x v="13"/>
    <x v="0"/>
    <x v="0"/>
    <x v="2438"/>
  </r>
  <r>
    <x v="13"/>
    <x v="148"/>
    <x v="86"/>
    <x v="14"/>
    <x v="3"/>
    <x v="0"/>
    <x v="1982"/>
  </r>
  <r>
    <x v="13"/>
    <x v="148"/>
    <x v="86"/>
    <x v="17"/>
    <x v="16"/>
    <x v="1"/>
    <x v="492"/>
  </r>
  <r>
    <x v="13"/>
    <x v="148"/>
    <x v="86"/>
    <x v="18"/>
    <x v="14"/>
    <x v="1"/>
    <x v="59"/>
  </r>
  <r>
    <x v="13"/>
    <x v="148"/>
    <x v="86"/>
    <x v="19"/>
    <x v="12"/>
    <x v="1"/>
    <x v="438"/>
  </r>
  <r>
    <x v="14"/>
    <x v="33"/>
    <x v="65"/>
    <x v="0"/>
    <x v="15"/>
    <x v="1"/>
    <x v="178"/>
  </r>
  <r>
    <x v="14"/>
    <x v="33"/>
    <x v="65"/>
    <x v="8"/>
    <x v="1"/>
    <x v="0"/>
    <x v="1831"/>
  </r>
  <r>
    <x v="14"/>
    <x v="33"/>
    <x v="65"/>
    <x v="13"/>
    <x v="0"/>
    <x v="0"/>
    <x v="2034"/>
  </r>
  <r>
    <x v="14"/>
    <x v="33"/>
    <x v="65"/>
    <x v="14"/>
    <x v="3"/>
    <x v="0"/>
    <x v="2261"/>
  </r>
  <r>
    <x v="14"/>
    <x v="33"/>
    <x v="65"/>
    <x v="19"/>
    <x v="12"/>
    <x v="1"/>
    <x v="174"/>
  </r>
  <r>
    <x v="14"/>
    <x v="50"/>
    <x v="112"/>
    <x v="0"/>
    <x v="15"/>
    <x v="1"/>
    <x v="281"/>
  </r>
  <r>
    <x v="14"/>
    <x v="50"/>
    <x v="112"/>
    <x v="2"/>
    <x v="5"/>
    <x v="0"/>
    <x v="2064"/>
  </r>
  <r>
    <x v="14"/>
    <x v="50"/>
    <x v="112"/>
    <x v="3"/>
    <x v="2"/>
    <x v="0"/>
    <x v="1685"/>
  </r>
  <r>
    <x v="14"/>
    <x v="50"/>
    <x v="112"/>
    <x v="8"/>
    <x v="1"/>
    <x v="0"/>
    <x v="2208"/>
  </r>
  <r>
    <x v="14"/>
    <x v="50"/>
    <x v="112"/>
    <x v="9"/>
    <x v="6"/>
    <x v="0"/>
    <x v="351"/>
  </r>
  <r>
    <x v="14"/>
    <x v="50"/>
    <x v="112"/>
    <x v="13"/>
    <x v="0"/>
    <x v="0"/>
    <x v="2350"/>
  </r>
  <r>
    <x v="14"/>
    <x v="50"/>
    <x v="112"/>
    <x v="14"/>
    <x v="3"/>
    <x v="0"/>
    <x v="2309"/>
  </r>
  <r>
    <x v="14"/>
    <x v="50"/>
    <x v="112"/>
    <x v="19"/>
    <x v="12"/>
    <x v="1"/>
    <x v="286"/>
  </r>
  <r>
    <x v="14"/>
    <x v="51"/>
    <x v="113"/>
    <x v="8"/>
    <x v="1"/>
    <x v="0"/>
    <x v="1004"/>
  </r>
  <r>
    <x v="14"/>
    <x v="51"/>
    <x v="113"/>
    <x v="9"/>
    <x v="6"/>
    <x v="0"/>
    <x v="639"/>
  </r>
  <r>
    <x v="14"/>
    <x v="51"/>
    <x v="113"/>
    <x v="13"/>
    <x v="0"/>
    <x v="0"/>
    <x v="2105"/>
  </r>
  <r>
    <x v="14"/>
    <x v="51"/>
    <x v="113"/>
    <x v="14"/>
    <x v="3"/>
    <x v="0"/>
    <x v="2062"/>
  </r>
  <r>
    <x v="14"/>
    <x v="51"/>
    <x v="113"/>
    <x v="19"/>
    <x v="12"/>
    <x v="1"/>
    <x v="104"/>
  </r>
  <r>
    <x v="14"/>
    <x v="52"/>
    <x v="114"/>
    <x v="0"/>
    <x v="15"/>
    <x v="1"/>
    <x v="620"/>
  </r>
  <r>
    <x v="14"/>
    <x v="52"/>
    <x v="114"/>
    <x v="2"/>
    <x v="5"/>
    <x v="0"/>
    <x v="2057"/>
  </r>
  <r>
    <x v="14"/>
    <x v="52"/>
    <x v="114"/>
    <x v="3"/>
    <x v="2"/>
    <x v="0"/>
    <x v="1154"/>
  </r>
  <r>
    <x v="14"/>
    <x v="52"/>
    <x v="114"/>
    <x v="8"/>
    <x v="1"/>
    <x v="0"/>
    <x v="2021"/>
  </r>
  <r>
    <x v="14"/>
    <x v="52"/>
    <x v="114"/>
    <x v="9"/>
    <x v="6"/>
    <x v="0"/>
    <x v="71"/>
  </r>
  <r>
    <x v="14"/>
    <x v="52"/>
    <x v="114"/>
    <x v="13"/>
    <x v="0"/>
    <x v="0"/>
    <x v="2466"/>
  </r>
  <r>
    <x v="14"/>
    <x v="52"/>
    <x v="114"/>
    <x v="14"/>
    <x v="3"/>
    <x v="0"/>
    <x v="2276"/>
  </r>
  <r>
    <x v="14"/>
    <x v="52"/>
    <x v="114"/>
    <x v="19"/>
    <x v="12"/>
    <x v="1"/>
    <x v="41"/>
  </r>
  <r>
    <x v="15"/>
    <x v="13"/>
    <x v="102"/>
    <x v="0"/>
    <x v="15"/>
    <x v="1"/>
    <x v="107"/>
  </r>
  <r>
    <x v="15"/>
    <x v="13"/>
    <x v="102"/>
    <x v="2"/>
    <x v="5"/>
    <x v="0"/>
    <x v="1287"/>
  </r>
  <r>
    <x v="15"/>
    <x v="13"/>
    <x v="102"/>
    <x v="3"/>
    <x v="2"/>
    <x v="0"/>
    <x v="1229"/>
  </r>
  <r>
    <x v="15"/>
    <x v="13"/>
    <x v="102"/>
    <x v="5"/>
    <x v="7"/>
    <x v="0"/>
    <x v="1008"/>
  </r>
  <r>
    <x v="15"/>
    <x v="13"/>
    <x v="102"/>
    <x v="6"/>
    <x v="8"/>
    <x v="1"/>
    <x v="94"/>
  </r>
  <r>
    <x v="15"/>
    <x v="13"/>
    <x v="102"/>
    <x v="8"/>
    <x v="1"/>
    <x v="0"/>
    <x v="2472"/>
  </r>
  <r>
    <x v="15"/>
    <x v="13"/>
    <x v="102"/>
    <x v="9"/>
    <x v="6"/>
    <x v="0"/>
    <x v="2288"/>
  </r>
  <r>
    <x v="15"/>
    <x v="13"/>
    <x v="102"/>
    <x v="13"/>
    <x v="0"/>
    <x v="0"/>
    <x v="2286"/>
  </r>
  <r>
    <x v="15"/>
    <x v="13"/>
    <x v="102"/>
    <x v="14"/>
    <x v="3"/>
    <x v="0"/>
    <x v="2106"/>
  </r>
  <r>
    <x v="15"/>
    <x v="13"/>
    <x v="102"/>
    <x v="17"/>
    <x v="16"/>
    <x v="1"/>
    <x v="293"/>
  </r>
  <r>
    <x v="15"/>
    <x v="13"/>
    <x v="102"/>
    <x v="19"/>
    <x v="12"/>
    <x v="1"/>
    <x v="448"/>
  </r>
  <r>
    <x v="15"/>
    <x v="13"/>
    <x v="105"/>
    <x v="0"/>
    <x v="15"/>
    <x v="1"/>
    <x v="352"/>
  </r>
  <r>
    <x v="15"/>
    <x v="13"/>
    <x v="105"/>
    <x v="3"/>
    <x v="2"/>
    <x v="0"/>
    <x v="922"/>
  </r>
  <r>
    <x v="15"/>
    <x v="13"/>
    <x v="105"/>
    <x v="5"/>
    <x v="7"/>
    <x v="0"/>
    <x v="1426"/>
  </r>
  <r>
    <x v="15"/>
    <x v="13"/>
    <x v="105"/>
    <x v="8"/>
    <x v="1"/>
    <x v="0"/>
    <x v="1436"/>
  </r>
  <r>
    <x v="15"/>
    <x v="13"/>
    <x v="105"/>
    <x v="9"/>
    <x v="6"/>
    <x v="0"/>
    <x v="1834"/>
  </r>
  <r>
    <x v="15"/>
    <x v="13"/>
    <x v="105"/>
    <x v="12"/>
    <x v="9"/>
    <x v="1"/>
    <x v="447"/>
  </r>
  <r>
    <x v="15"/>
    <x v="13"/>
    <x v="105"/>
    <x v="13"/>
    <x v="0"/>
    <x v="0"/>
    <x v="2018"/>
  </r>
  <r>
    <x v="15"/>
    <x v="13"/>
    <x v="105"/>
    <x v="14"/>
    <x v="3"/>
    <x v="0"/>
    <x v="1937"/>
  </r>
  <r>
    <x v="15"/>
    <x v="13"/>
    <x v="105"/>
    <x v="17"/>
    <x v="16"/>
    <x v="1"/>
    <x v="628"/>
  </r>
  <r>
    <x v="15"/>
    <x v="13"/>
    <x v="105"/>
    <x v="19"/>
    <x v="12"/>
    <x v="1"/>
    <x v="594"/>
  </r>
  <r>
    <x v="15"/>
    <x v="13"/>
    <x v="245"/>
    <x v="0"/>
    <x v="15"/>
    <x v="1"/>
    <x v="439"/>
  </r>
  <r>
    <x v="15"/>
    <x v="13"/>
    <x v="245"/>
    <x v="2"/>
    <x v="5"/>
    <x v="0"/>
    <x v="1775"/>
  </r>
  <r>
    <x v="15"/>
    <x v="13"/>
    <x v="245"/>
    <x v="3"/>
    <x v="2"/>
    <x v="0"/>
    <x v="1324"/>
  </r>
  <r>
    <x v="15"/>
    <x v="13"/>
    <x v="245"/>
    <x v="8"/>
    <x v="1"/>
    <x v="0"/>
    <x v="1231"/>
  </r>
  <r>
    <x v="15"/>
    <x v="13"/>
    <x v="245"/>
    <x v="13"/>
    <x v="0"/>
    <x v="0"/>
    <x v="1976"/>
  </r>
  <r>
    <x v="15"/>
    <x v="13"/>
    <x v="245"/>
    <x v="14"/>
    <x v="3"/>
    <x v="0"/>
    <x v="1825"/>
  </r>
  <r>
    <x v="15"/>
    <x v="13"/>
    <x v="245"/>
    <x v="17"/>
    <x v="16"/>
    <x v="1"/>
    <x v="303"/>
  </r>
  <r>
    <x v="15"/>
    <x v="13"/>
    <x v="247"/>
    <x v="0"/>
    <x v="15"/>
    <x v="1"/>
    <x v="361"/>
  </r>
  <r>
    <x v="15"/>
    <x v="13"/>
    <x v="247"/>
    <x v="2"/>
    <x v="5"/>
    <x v="0"/>
    <x v="1258"/>
  </r>
  <r>
    <x v="15"/>
    <x v="13"/>
    <x v="247"/>
    <x v="3"/>
    <x v="2"/>
    <x v="0"/>
    <x v="921"/>
  </r>
  <r>
    <x v="15"/>
    <x v="13"/>
    <x v="247"/>
    <x v="8"/>
    <x v="1"/>
    <x v="0"/>
    <x v="1066"/>
  </r>
  <r>
    <x v="15"/>
    <x v="13"/>
    <x v="247"/>
    <x v="13"/>
    <x v="0"/>
    <x v="0"/>
    <x v="2154"/>
  </r>
  <r>
    <x v="15"/>
    <x v="13"/>
    <x v="247"/>
    <x v="14"/>
    <x v="3"/>
    <x v="0"/>
    <x v="1919"/>
  </r>
  <r>
    <x v="15"/>
    <x v="14"/>
    <x v="83"/>
    <x v="2"/>
    <x v="5"/>
    <x v="0"/>
    <x v="1184"/>
  </r>
  <r>
    <x v="15"/>
    <x v="14"/>
    <x v="83"/>
    <x v="3"/>
    <x v="2"/>
    <x v="0"/>
    <x v="1740"/>
  </r>
  <r>
    <x v="15"/>
    <x v="14"/>
    <x v="83"/>
    <x v="4"/>
    <x v="10"/>
    <x v="1"/>
    <x v="533"/>
  </r>
  <r>
    <x v="15"/>
    <x v="14"/>
    <x v="83"/>
    <x v="5"/>
    <x v="7"/>
    <x v="0"/>
    <x v="1846"/>
  </r>
  <r>
    <x v="15"/>
    <x v="14"/>
    <x v="83"/>
    <x v="6"/>
    <x v="8"/>
    <x v="1"/>
    <x v="80"/>
  </r>
  <r>
    <x v="15"/>
    <x v="14"/>
    <x v="83"/>
    <x v="8"/>
    <x v="1"/>
    <x v="0"/>
    <x v="2134"/>
  </r>
  <r>
    <x v="15"/>
    <x v="14"/>
    <x v="83"/>
    <x v="13"/>
    <x v="0"/>
    <x v="0"/>
    <x v="2452"/>
  </r>
  <r>
    <x v="15"/>
    <x v="14"/>
    <x v="83"/>
    <x v="14"/>
    <x v="3"/>
    <x v="0"/>
    <x v="2382"/>
  </r>
  <r>
    <x v="15"/>
    <x v="14"/>
    <x v="83"/>
    <x v="17"/>
    <x v="16"/>
    <x v="1"/>
    <x v="420"/>
  </r>
  <r>
    <x v="15"/>
    <x v="14"/>
    <x v="83"/>
    <x v="19"/>
    <x v="12"/>
    <x v="1"/>
    <x v="371"/>
  </r>
  <r>
    <x v="15"/>
    <x v="14"/>
    <x v="118"/>
    <x v="2"/>
    <x v="5"/>
    <x v="0"/>
    <x v="1739"/>
  </r>
  <r>
    <x v="15"/>
    <x v="14"/>
    <x v="118"/>
    <x v="3"/>
    <x v="2"/>
    <x v="0"/>
    <x v="1724"/>
  </r>
  <r>
    <x v="15"/>
    <x v="14"/>
    <x v="118"/>
    <x v="4"/>
    <x v="10"/>
    <x v="1"/>
    <x v="545"/>
  </r>
  <r>
    <x v="15"/>
    <x v="14"/>
    <x v="118"/>
    <x v="5"/>
    <x v="7"/>
    <x v="0"/>
    <x v="2003"/>
  </r>
  <r>
    <x v="15"/>
    <x v="14"/>
    <x v="118"/>
    <x v="6"/>
    <x v="8"/>
    <x v="1"/>
    <x v="62"/>
  </r>
  <r>
    <x v="15"/>
    <x v="14"/>
    <x v="118"/>
    <x v="8"/>
    <x v="1"/>
    <x v="0"/>
    <x v="2219"/>
  </r>
  <r>
    <x v="15"/>
    <x v="14"/>
    <x v="118"/>
    <x v="13"/>
    <x v="0"/>
    <x v="0"/>
    <x v="2494"/>
  </r>
  <r>
    <x v="15"/>
    <x v="14"/>
    <x v="118"/>
    <x v="14"/>
    <x v="3"/>
    <x v="0"/>
    <x v="2462"/>
  </r>
  <r>
    <x v="15"/>
    <x v="14"/>
    <x v="118"/>
    <x v="17"/>
    <x v="16"/>
    <x v="1"/>
    <x v="192"/>
  </r>
  <r>
    <x v="15"/>
    <x v="14"/>
    <x v="118"/>
    <x v="18"/>
    <x v="14"/>
    <x v="1"/>
    <x v="89"/>
  </r>
  <r>
    <x v="15"/>
    <x v="14"/>
    <x v="118"/>
    <x v="19"/>
    <x v="12"/>
    <x v="1"/>
    <x v="248"/>
  </r>
  <r>
    <x v="15"/>
    <x v="14"/>
    <x v="271"/>
    <x v="2"/>
    <x v="5"/>
    <x v="0"/>
    <x v="1469"/>
  </r>
  <r>
    <x v="15"/>
    <x v="14"/>
    <x v="271"/>
    <x v="3"/>
    <x v="2"/>
    <x v="0"/>
    <x v="1404"/>
  </r>
  <r>
    <x v="15"/>
    <x v="14"/>
    <x v="271"/>
    <x v="5"/>
    <x v="7"/>
    <x v="0"/>
    <x v="1477"/>
  </r>
  <r>
    <x v="15"/>
    <x v="14"/>
    <x v="271"/>
    <x v="6"/>
    <x v="8"/>
    <x v="1"/>
    <x v="112"/>
  </r>
  <r>
    <x v="15"/>
    <x v="14"/>
    <x v="271"/>
    <x v="8"/>
    <x v="1"/>
    <x v="0"/>
    <x v="1625"/>
  </r>
  <r>
    <x v="15"/>
    <x v="14"/>
    <x v="271"/>
    <x v="13"/>
    <x v="0"/>
    <x v="0"/>
    <x v="2418"/>
  </r>
  <r>
    <x v="15"/>
    <x v="14"/>
    <x v="271"/>
    <x v="14"/>
    <x v="3"/>
    <x v="0"/>
    <x v="2325"/>
  </r>
  <r>
    <x v="15"/>
    <x v="14"/>
    <x v="271"/>
    <x v="17"/>
    <x v="16"/>
    <x v="1"/>
    <x v="426"/>
  </r>
  <r>
    <x v="15"/>
    <x v="14"/>
    <x v="271"/>
    <x v="18"/>
    <x v="14"/>
    <x v="1"/>
    <x v="338"/>
  </r>
  <r>
    <x v="15"/>
    <x v="15"/>
    <x v="88"/>
    <x v="0"/>
    <x v="15"/>
    <x v="1"/>
    <x v="475"/>
  </r>
  <r>
    <x v="15"/>
    <x v="15"/>
    <x v="88"/>
    <x v="8"/>
    <x v="1"/>
    <x v="0"/>
    <x v="1455"/>
  </r>
  <r>
    <x v="15"/>
    <x v="15"/>
    <x v="88"/>
    <x v="13"/>
    <x v="0"/>
    <x v="0"/>
    <x v="2007"/>
  </r>
  <r>
    <x v="15"/>
    <x v="15"/>
    <x v="88"/>
    <x v="14"/>
    <x v="3"/>
    <x v="0"/>
    <x v="1804"/>
  </r>
  <r>
    <x v="15"/>
    <x v="15"/>
    <x v="174"/>
    <x v="0"/>
    <x v="15"/>
    <x v="1"/>
    <x v="140"/>
  </r>
  <r>
    <x v="15"/>
    <x v="15"/>
    <x v="174"/>
    <x v="2"/>
    <x v="5"/>
    <x v="0"/>
    <x v="2132"/>
  </r>
  <r>
    <x v="15"/>
    <x v="15"/>
    <x v="174"/>
    <x v="3"/>
    <x v="2"/>
    <x v="0"/>
    <x v="1336"/>
  </r>
  <r>
    <x v="15"/>
    <x v="15"/>
    <x v="174"/>
    <x v="5"/>
    <x v="7"/>
    <x v="0"/>
    <x v="1451"/>
  </r>
  <r>
    <x v="15"/>
    <x v="15"/>
    <x v="174"/>
    <x v="6"/>
    <x v="8"/>
    <x v="1"/>
    <x v="113"/>
  </r>
  <r>
    <x v="15"/>
    <x v="15"/>
    <x v="174"/>
    <x v="8"/>
    <x v="1"/>
    <x v="0"/>
    <x v="1635"/>
  </r>
  <r>
    <x v="15"/>
    <x v="15"/>
    <x v="174"/>
    <x v="9"/>
    <x v="6"/>
    <x v="0"/>
    <x v="2163"/>
  </r>
  <r>
    <x v="15"/>
    <x v="15"/>
    <x v="174"/>
    <x v="13"/>
    <x v="0"/>
    <x v="0"/>
    <x v="2249"/>
  </r>
  <r>
    <x v="15"/>
    <x v="15"/>
    <x v="174"/>
    <x v="14"/>
    <x v="3"/>
    <x v="0"/>
    <x v="2425"/>
  </r>
  <r>
    <x v="15"/>
    <x v="15"/>
    <x v="174"/>
    <x v="17"/>
    <x v="16"/>
    <x v="1"/>
    <x v="163"/>
  </r>
  <r>
    <x v="15"/>
    <x v="15"/>
    <x v="174"/>
    <x v="19"/>
    <x v="12"/>
    <x v="1"/>
    <x v="29"/>
  </r>
  <r>
    <x v="15"/>
    <x v="15"/>
    <x v="228"/>
    <x v="2"/>
    <x v="5"/>
    <x v="0"/>
    <x v="1090"/>
  </r>
  <r>
    <x v="15"/>
    <x v="15"/>
    <x v="228"/>
    <x v="3"/>
    <x v="2"/>
    <x v="0"/>
    <x v="1078"/>
  </r>
  <r>
    <x v="15"/>
    <x v="15"/>
    <x v="228"/>
    <x v="5"/>
    <x v="7"/>
    <x v="0"/>
    <x v="1556"/>
  </r>
  <r>
    <x v="15"/>
    <x v="15"/>
    <x v="228"/>
    <x v="8"/>
    <x v="1"/>
    <x v="0"/>
    <x v="1282"/>
  </r>
  <r>
    <x v="15"/>
    <x v="15"/>
    <x v="228"/>
    <x v="13"/>
    <x v="0"/>
    <x v="0"/>
    <x v="2162"/>
  </r>
  <r>
    <x v="15"/>
    <x v="15"/>
    <x v="228"/>
    <x v="14"/>
    <x v="3"/>
    <x v="0"/>
    <x v="1730"/>
  </r>
  <r>
    <x v="15"/>
    <x v="15"/>
    <x v="228"/>
    <x v="17"/>
    <x v="16"/>
    <x v="1"/>
    <x v="310"/>
  </r>
  <r>
    <x v="15"/>
    <x v="15"/>
    <x v="229"/>
    <x v="0"/>
    <x v="15"/>
    <x v="1"/>
    <x v="620"/>
  </r>
  <r>
    <x v="15"/>
    <x v="15"/>
    <x v="229"/>
    <x v="3"/>
    <x v="2"/>
    <x v="0"/>
    <x v="932"/>
  </r>
  <r>
    <x v="15"/>
    <x v="15"/>
    <x v="229"/>
    <x v="5"/>
    <x v="7"/>
    <x v="0"/>
    <x v="813"/>
  </r>
  <r>
    <x v="15"/>
    <x v="15"/>
    <x v="229"/>
    <x v="8"/>
    <x v="1"/>
    <x v="0"/>
    <x v="1003"/>
  </r>
  <r>
    <x v="15"/>
    <x v="15"/>
    <x v="229"/>
    <x v="13"/>
    <x v="0"/>
    <x v="0"/>
    <x v="2153"/>
  </r>
  <r>
    <x v="15"/>
    <x v="15"/>
    <x v="229"/>
    <x v="14"/>
    <x v="3"/>
    <x v="0"/>
    <x v="1782"/>
  </r>
  <r>
    <x v="15"/>
    <x v="15"/>
    <x v="229"/>
    <x v="17"/>
    <x v="16"/>
    <x v="1"/>
    <x v="322"/>
  </r>
  <r>
    <x v="15"/>
    <x v="15"/>
    <x v="230"/>
    <x v="0"/>
    <x v="15"/>
    <x v="1"/>
    <x v="341"/>
  </r>
  <r>
    <x v="15"/>
    <x v="15"/>
    <x v="230"/>
    <x v="3"/>
    <x v="2"/>
    <x v="0"/>
    <x v="1114"/>
  </r>
  <r>
    <x v="15"/>
    <x v="15"/>
    <x v="230"/>
    <x v="6"/>
    <x v="8"/>
    <x v="1"/>
    <x v="464"/>
  </r>
  <r>
    <x v="15"/>
    <x v="15"/>
    <x v="230"/>
    <x v="8"/>
    <x v="1"/>
    <x v="0"/>
    <x v="958"/>
  </r>
  <r>
    <x v="15"/>
    <x v="15"/>
    <x v="230"/>
    <x v="13"/>
    <x v="0"/>
    <x v="0"/>
    <x v="2150"/>
  </r>
  <r>
    <x v="15"/>
    <x v="15"/>
    <x v="230"/>
    <x v="14"/>
    <x v="3"/>
    <x v="0"/>
    <x v="1402"/>
  </r>
  <r>
    <x v="16"/>
    <x v="57"/>
    <x v="127"/>
    <x v="2"/>
    <x v="5"/>
    <x v="0"/>
    <x v="2384"/>
  </r>
  <r>
    <x v="16"/>
    <x v="57"/>
    <x v="127"/>
    <x v="3"/>
    <x v="2"/>
    <x v="0"/>
    <x v="1929"/>
  </r>
  <r>
    <x v="16"/>
    <x v="57"/>
    <x v="127"/>
    <x v="5"/>
    <x v="7"/>
    <x v="0"/>
    <x v="2361"/>
  </r>
  <r>
    <x v="16"/>
    <x v="57"/>
    <x v="127"/>
    <x v="6"/>
    <x v="8"/>
    <x v="1"/>
    <x v="453"/>
  </r>
  <r>
    <x v="16"/>
    <x v="57"/>
    <x v="127"/>
    <x v="8"/>
    <x v="1"/>
    <x v="0"/>
    <x v="2360"/>
  </r>
  <r>
    <x v="16"/>
    <x v="57"/>
    <x v="127"/>
    <x v="13"/>
    <x v="0"/>
    <x v="0"/>
    <x v="2530"/>
  </r>
  <r>
    <x v="16"/>
    <x v="57"/>
    <x v="127"/>
    <x v="14"/>
    <x v="3"/>
    <x v="0"/>
    <x v="2331"/>
  </r>
  <r>
    <x v="16"/>
    <x v="57"/>
    <x v="127"/>
    <x v="17"/>
    <x v="16"/>
    <x v="1"/>
    <x v="550"/>
  </r>
  <r>
    <x v="16"/>
    <x v="57"/>
    <x v="127"/>
    <x v="18"/>
    <x v="14"/>
    <x v="1"/>
    <x v="462"/>
  </r>
  <r>
    <x v="16"/>
    <x v="57"/>
    <x v="127"/>
    <x v="19"/>
    <x v="12"/>
    <x v="1"/>
    <x v="76"/>
  </r>
  <r>
    <x v="16"/>
    <x v="62"/>
    <x v="45"/>
    <x v="3"/>
    <x v="2"/>
    <x v="0"/>
    <x v="1652"/>
  </r>
  <r>
    <x v="16"/>
    <x v="62"/>
    <x v="45"/>
    <x v="8"/>
    <x v="1"/>
    <x v="0"/>
    <x v="1147"/>
  </r>
  <r>
    <x v="16"/>
    <x v="62"/>
    <x v="45"/>
    <x v="12"/>
    <x v="9"/>
    <x v="1"/>
    <x v="555"/>
  </r>
  <r>
    <x v="16"/>
    <x v="62"/>
    <x v="45"/>
    <x v="13"/>
    <x v="0"/>
    <x v="0"/>
    <x v="1250"/>
  </r>
  <r>
    <x v="16"/>
    <x v="62"/>
    <x v="45"/>
    <x v="14"/>
    <x v="3"/>
    <x v="0"/>
    <x v="1669"/>
  </r>
  <r>
    <x v="16"/>
    <x v="62"/>
    <x v="109"/>
    <x v="0"/>
    <x v="15"/>
    <x v="1"/>
    <x v="385"/>
  </r>
  <r>
    <x v="16"/>
    <x v="62"/>
    <x v="109"/>
    <x v="3"/>
    <x v="2"/>
    <x v="0"/>
    <x v="1684"/>
  </r>
  <r>
    <x v="16"/>
    <x v="62"/>
    <x v="109"/>
    <x v="8"/>
    <x v="1"/>
    <x v="0"/>
    <x v="1172"/>
  </r>
  <r>
    <x v="16"/>
    <x v="62"/>
    <x v="109"/>
    <x v="13"/>
    <x v="0"/>
    <x v="0"/>
    <x v="2199"/>
  </r>
  <r>
    <x v="16"/>
    <x v="62"/>
    <x v="109"/>
    <x v="14"/>
    <x v="3"/>
    <x v="0"/>
    <x v="1279"/>
  </r>
  <r>
    <x v="16"/>
    <x v="62"/>
    <x v="109"/>
    <x v="17"/>
    <x v="16"/>
    <x v="1"/>
    <x v="187"/>
  </r>
  <r>
    <x v="16"/>
    <x v="62"/>
    <x v="147"/>
    <x v="3"/>
    <x v="2"/>
    <x v="0"/>
    <x v="1585"/>
  </r>
  <r>
    <x v="16"/>
    <x v="62"/>
    <x v="147"/>
    <x v="5"/>
    <x v="7"/>
    <x v="0"/>
    <x v="1506"/>
  </r>
  <r>
    <x v="16"/>
    <x v="62"/>
    <x v="147"/>
    <x v="8"/>
    <x v="1"/>
    <x v="0"/>
    <x v="1615"/>
  </r>
  <r>
    <x v="16"/>
    <x v="62"/>
    <x v="147"/>
    <x v="12"/>
    <x v="9"/>
    <x v="1"/>
    <x v="422"/>
  </r>
  <r>
    <x v="16"/>
    <x v="62"/>
    <x v="147"/>
    <x v="13"/>
    <x v="0"/>
    <x v="0"/>
    <x v="1934"/>
  </r>
  <r>
    <x v="16"/>
    <x v="62"/>
    <x v="147"/>
    <x v="14"/>
    <x v="3"/>
    <x v="0"/>
    <x v="1588"/>
  </r>
  <r>
    <x v="16"/>
    <x v="63"/>
    <x v="90"/>
    <x v="3"/>
    <x v="2"/>
    <x v="0"/>
    <x v="892"/>
  </r>
  <r>
    <x v="16"/>
    <x v="63"/>
    <x v="90"/>
    <x v="5"/>
    <x v="7"/>
    <x v="0"/>
    <x v="798"/>
  </r>
  <r>
    <x v="16"/>
    <x v="63"/>
    <x v="90"/>
    <x v="8"/>
    <x v="1"/>
    <x v="0"/>
    <x v="1023"/>
  </r>
  <r>
    <x v="16"/>
    <x v="63"/>
    <x v="90"/>
    <x v="13"/>
    <x v="0"/>
    <x v="0"/>
    <x v="1993"/>
  </r>
  <r>
    <x v="16"/>
    <x v="63"/>
    <x v="90"/>
    <x v="14"/>
    <x v="3"/>
    <x v="0"/>
    <x v="884"/>
  </r>
  <r>
    <x v="16"/>
    <x v="63"/>
    <x v="90"/>
    <x v="19"/>
    <x v="12"/>
    <x v="1"/>
    <x v="684"/>
  </r>
  <r>
    <x v="16"/>
    <x v="63"/>
    <x v="126"/>
    <x v="2"/>
    <x v="5"/>
    <x v="0"/>
    <x v="1758"/>
  </r>
  <r>
    <x v="16"/>
    <x v="63"/>
    <x v="126"/>
    <x v="3"/>
    <x v="2"/>
    <x v="0"/>
    <x v="1481"/>
  </r>
  <r>
    <x v="16"/>
    <x v="63"/>
    <x v="126"/>
    <x v="5"/>
    <x v="7"/>
    <x v="0"/>
    <x v="1781"/>
  </r>
  <r>
    <x v="16"/>
    <x v="63"/>
    <x v="126"/>
    <x v="6"/>
    <x v="8"/>
    <x v="1"/>
    <x v="724"/>
  </r>
  <r>
    <x v="16"/>
    <x v="63"/>
    <x v="126"/>
    <x v="8"/>
    <x v="1"/>
    <x v="0"/>
    <x v="1852"/>
  </r>
  <r>
    <x v="16"/>
    <x v="63"/>
    <x v="126"/>
    <x v="13"/>
    <x v="0"/>
    <x v="0"/>
    <x v="2440"/>
  </r>
  <r>
    <x v="16"/>
    <x v="63"/>
    <x v="126"/>
    <x v="14"/>
    <x v="3"/>
    <x v="0"/>
    <x v="1664"/>
  </r>
  <r>
    <x v="16"/>
    <x v="63"/>
    <x v="126"/>
    <x v="19"/>
    <x v="12"/>
    <x v="1"/>
    <x v="358"/>
  </r>
  <r>
    <x v="16"/>
    <x v="64"/>
    <x v="43"/>
    <x v="2"/>
    <x v="5"/>
    <x v="0"/>
    <x v="1215"/>
  </r>
  <r>
    <x v="16"/>
    <x v="64"/>
    <x v="43"/>
    <x v="3"/>
    <x v="2"/>
    <x v="0"/>
    <x v="1129"/>
  </r>
  <r>
    <x v="16"/>
    <x v="64"/>
    <x v="43"/>
    <x v="5"/>
    <x v="7"/>
    <x v="0"/>
    <x v="1627"/>
  </r>
  <r>
    <x v="16"/>
    <x v="64"/>
    <x v="43"/>
    <x v="6"/>
    <x v="8"/>
    <x v="1"/>
    <x v="754"/>
  </r>
  <r>
    <x v="16"/>
    <x v="64"/>
    <x v="43"/>
    <x v="8"/>
    <x v="1"/>
    <x v="0"/>
    <x v="1568"/>
  </r>
  <r>
    <x v="16"/>
    <x v="64"/>
    <x v="43"/>
    <x v="13"/>
    <x v="0"/>
    <x v="0"/>
    <x v="2267"/>
  </r>
  <r>
    <x v="16"/>
    <x v="64"/>
    <x v="43"/>
    <x v="14"/>
    <x v="3"/>
    <x v="0"/>
    <x v="1557"/>
  </r>
  <r>
    <x v="16"/>
    <x v="64"/>
    <x v="43"/>
    <x v="19"/>
    <x v="12"/>
    <x v="1"/>
    <x v="747"/>
  </r>
  <r>
    <x v="16"/>
    <x v="64"/>
    <x v="269"/>
    <x v="0"/>
    <x v="15"/>
    <x v="1"/>
    <x v="773"/>
  </r>
  <r>
    <x v="16"/>
    <x v="64"/>
    <x v="269"/>
    <x v="3"/>
    <x v="2"/>
    <x v="0"/>
    <x v="850"/>
  </r>
  <r>
    <x v="16"/>
    <x v="64"/>
    <x v="269"/>
    <x v="5"/>
    <x v="7"/>
    <x v="0"/>
    <x v="1088"/>
  </r>
  <r>
    <x v="16"/>
    <x v="64"/>
    <x v="269"/>
    <x v="8"/>
    <x v="1"/>
    <x v="0"/>
    <x v="1205"/>
  </r>
  <r>
    <x v="16"/>
    <x v="64"/>
    <x v="269"/>
    <x v="13"/>
    <x v="0"/>
    <x v="0"/>
    <x v="1918"/>
  </r>
  <r>
    <x v="16"/>
    <x v="64"/>
    <x v="269"/>
    <x v="14"/>
    <x v="3"/>
    <x v="0"/>
    <x v="1109"/>
  </r>
  <r>
    <x v="16"/>
    <x v="64"/>
    <x v="269"/>
    <x v="17"/>
    <x v="16"/>
    <x v="1"/>
    <x v="709"/>
  </r>
  <r>
    <x v="17"/>
    <x v="58"/>
    <x v="128"/>
    <x v="0"/>
    <x v="15"/>
    <x v="1"/>
    <x v="495"/>
  </r>
  <r>
    <x v="17"/>
    <x v="58"/>
    <x v="128"/>
    <x v="2"/>
    <x v="5"/>
    <x v="0"/>
    <x v="1931"/>
  </r>
  <r>
    <x v="17"/>
    <x v="58"/>
    <x v="128"/>
    <x v="3"/>
    <x v="2"/>
    <x v="0"/>
    <x v="819"/>
  </r>
  <r>
    <x v="17"/>
    <x v="58"/>
    <x v="128"/>
    <x v="5"/>
    <x v="7"/>
    <x v="0"/>
    <x v="1274"/>
  </r>
  <r>
    <x v="17"/>
    <x v="58"/>
    <x v="128"/>
    <x v="6"/>
    <x v="8"/>
    <x v="1"/>
    <x v="516"/>
  </r>
  <r>
    <x v="17"/>
    <x v="58"/>
    <x v="128"/>
    <x v="8"/>
    <x v="1"/>
    <x v="0"/>
    <x v="993"/>
  </r>
  <r>
    <x v="17"/>
    <x v="58"/>
    <x v="128"/>
    <x v="13"/>
    <x v="0"/>
    <x v="0"/>
    <x v="2068"/>
  </r>
  <r>
    <x v="17"/>
    <x v="58"/>
    <x v="128"/>
    <x v="14"/>
    <x v="3"/>
    <x v="0"/>
    <x v="1817"/>
  </r>
  <r>
    <x v="17"/>
    <x v="58"/>
    <x v="128"/>
    <x v="17"/>
    <x v="16"/>
    <x v="1"/>
    <x v="227"/>
  </r>
  <r>
    <x v="17"/>
    <x v="58"/>
    <x v="129"/>
    <x v="13"/>
    <x v="0"/>
    <x v="0"/>
    <x v="1762"/>
  </r>
  <r>
    <x v="17"/>
    <x v="58"/>
    <x v="129"/>
    <x v="17"/>
    <x v="16"/>
    <x v="1"/>
    <x v="434"/>
  </r>
  <r>
    <x v="17"/>
    <x v="58"/>
    <x v="130"/>
    <x v="0"/>
    <x v="15"/>
    <x v="1"/>
    <x v="1461"/>
  </r>
  <r>
    <x v="17"/>
    <x v="58"/>
    <x v="130"/>
    <x v="2"/>
    <x v="5"/>
    <x v="0"/>
    <x v="1551"/>
  </r>
  <r>
    <x v="17"/>
    <x v="58"/>
    <x v="130"/>
    <x v="3"/>
    <x v="2"/>
    <x v="0"/>
    <x v="1617"/>
  </r>
  <r>
    <x v="17"/>
    <x v="58"/>
    <x v="130"/>
    <x v="5"/>
    <x v="7"/>
    <x v="0"/>
    <x v="1820"/>
  </r>
  <r>
    <x v="17"/>
    <x v="58"/>
    <x v="130"/>
    <x v="6"/>
    <x v="8"/>
    <x v="1"/>
    <x v="35"/>
  </r>
  <r>
    <x v="17"/>
    <x v="58"/>
    <x v="130"/>
    <x v="8"/>
    <x v="1"/>
    <x v="0"/>
    <x v="2377"/>
  </r>
  <r>
    <x v="17"/>
    <x v="58"/>
    <x v="130"/>
    <x v="13"/>
    <x v="0"/>
    <x v="0"/>
    <x v="2430"/>
  </r>
  <r>
    <x v="17"/>
    <x v="58"/>
    <x v="130"/>
    <x v="14"/>
    <x v="3"/>
    <x v="0"/>
    <x v="2351"/>
  </r>
  <r>
    <x v="17"/>
    <x v="58"/>
    <x v="130"/>
    <x v="17"/>
    <x v="16"/>
    <x v="1"/>
    <x v="2130"/>
  </r>
  <r>
    <x v="17"/>
    <x v="58"/>
    <x v="130"/>
    <x v="18"/>
    <x v="14"/>
    <x v="1"/>
    <x v="589"/>
  </r>
  <r>
    <x v="17"/>
    <x v="58"/>
    <x v="311"/>
    <x v="3"/>
    <x v="2"/>
    <x v="0"/>
    <x v="828"/>
  </r>
  <r>
    <x v="17"/>
    <x v="58"/>
    <x v="311"/>
    <x v="5"/>
    <x v="7"/>
    <x v="0"/>
    <x v="948"/>
  </r>
  <r>
    <x v="17"/>
    <x v="58"/>
    <x v="311"/>
    <x v="8"/>
    <x v="1"/>
    <x v="0"/>
    <x v="1212"/>
  </r>
  <r>
    <x v="17"/>
    <x v="58"/>
    <x v="311"/>
    <x v="13"/>
    <x v="0"/>
    <x v="0"/>
    <x v="2054"/>
  </r>
  <r>
    <x v="17"/>
    <x v="58"/>
    <x v="311"/>
    <x v="14"/>
    <x v="3"/>
    <x v="0"/>
    <x v="1143"/>
  </r>
  <r>
    <x v="17"/>
    <x v="58"/>
    <x v="311"/>
    <x v="17"/>
    <x v="16"/>
    <x v="1"/>
    <x v="233"/>
  </r>
  <r>
    <x v="17"/>
    <x v="59"/>
    <x v="135"/>
    <x v="2"/>
    <x v="5"/>
    <x v="0"/>
    <x v="943"/>
  </r>
  <r>
    <x v="17"/>
    <x v="59"/>
    <x v="135"/>
    <x v="5"/>
    <x v="7"/>
    <x v="0"/>
    <x v="1630"/>
  </r>
  <r>
    <x v="17"/>
    <x v="59"/>
    <x v="135"/>
    <x v="6"/>
    <x v="8"/>
    <x v="1"/>
    <x v="68"/>
  </r>
  <r>
    <x v="17"/>
    <x v="59"/>
    <x v="135"/>
    <x v="8"/>
    <x v="1"/>
    <x v="0"/>
    <x v="2434"/>
  </r>
  <r>
    <x v="17"/>
    <x v="59"/>
    <x v="135"/>
    <x v="14"/>
    <x v="3"/>
    <x v="0"/>
    <x v="1597"/>
  </r>
  <r>
    <x v="17"/>
    <x v="59"/>
    <x v="135"/>
    <x v="17"/>
    <x v="16"/>
    <x v="1"/>
    <x v="242"/>
  </r>
  <r>
    <x v="17"/>
    <x v="59"/>
    <x v="135"/>
    <x v="18"/>
    <x v="14"/>
    <x v="1"/>
    <x v="630"/>
  </r>
  <r>
    <x v="17"/>
    <x v="59"/>
    <x v="136"/>
    <x v="0"/>
    <x v="15"/>
    <x v="1"/>
    <x v="694"/>
  </r>
  <r>
    <x v="17"/>
    <x v="59"/>
    <x v="136"/>
    <x v="2"/>
    <x v="5"/>
    <x v="0"/>
    <x v="1118"/>
  </r>
  <r>
    <x v="17"/>
    <x v="59"/>
    <x v="136"/>
    <x v="3"/>
    <x v="2"/>
    <x v="0"/>
    <x v="804"/>
  </r>
  <r>
    <x v="17"/>
    <x v="59"/>
    <x v="136"/>
    <x v="5"/>
    <x v="7"/>
    <x v="0"/>
    <x v="1622"/>
  </r>
  <r>
    <x v="17"/>
    <x v="59"/>
    <x v="136"/>
    <x v="6"/>
    <x v="8"/>
    <x v="1"/>
    <x v="510"/>
  </r>
  <r>
    <x v="17"/>
    <x v="59"/>
    <x v="136"/>
    <x v="8"/>
    <x v="1"/>
    <x v="0"/>
    <x v="900"/>
  </r>
  <r>
    <x v="17"/>
    <x v="59"/>
    <x v="136"/>
    <x v="13"/>
    <x v="0"/>
    <x v="0"/>
    <x v="1896"/>
  </r>
  <r>
    <x v="17"/>
    <x v="59"/>
    <x v="136"/>
    <x v="14"/>
    <x v="3"/>
    <x v="0"/>
    <x v="1801"/>
  </r>
  <r>
    <x v="17"/>
    <x v="59"/>
    <x v="136"/>
    <x v="17"/>
    <x v="16"/>
    <x v="1"/>
    <x v="386"/>
  </r>
  <r>
    <x v="18"/>
    <x v="69"/>
    <x v="148"/>
    <x v="2"/>
    <x v="5"/>
    <x v="0"/>
    <x v="817"/>
  </r>
  <r>
    <x v="18"/>
    <x v="69"/>
    <x v="148"/>
    <x v="8"/>
    <x v="1"/>
    <x v="0"/>
    <x v="1338"/>
  </r>
  <r>
    <x v="18"/>
    <x v="69"/>
    <x v="148"/>
    <x v="9"/>
    <x v="6"/>
    <x v="0"/>
    <x v="940"/>
  </r>
  <r>
    <x v="18"/>
    <x v="69"/>
    <x v="148"/>
    <x v="13"/>
    <x v="0"/>
    <x v="0"/>
    <x v="1717"/>
  </r>
  <r>
    <x v="18"/>
    <x v="69"/>
    <x v="148"/>
    <x v="14"/>
    <x v="3"/>
    <x v="0"/>
    <x v="1459"/>
  </r>
  <r>
    <x v="18"/>
    <x v="69"/>
    <x v="148"/>
    <x v="19"/>
    <x v="12"/>
    <x v="1"/>
    <x v="581"/>
  </r>
  <r>
    <x v="18"/>
    <x v="70"/>
    <x v="150"/>
    <x v="2"/>
    <x v="5"/>
    <x v="0"/>
    <x v="847"/>
  </r>
  <r>
    <x v="18"/>
    <x v="70"/>
    <x v="150"/>
    <x v="4"/>
    <x v="10"/>
    <x v="1"/>
    <x v="596"/>
  </r>
  <r>
    <x v="18"/>
    <x v="70"/>
    <x v="150"/>
    <x v="8"/>
    <x v="1"/>
    <x v="0"/>
    <x v="1410"/>
  </r>
  <r>
    <x v="18"/>
    <x v="70"/>
    <x v="150"/>
    <x v="9"/>
    <x v="6"/>
    <x v="0"/>
    <x v="995"/>
  </r>
  <r>
    <x v="18"/>
    <x v="70"/>
    <x v="150"/>
    <x v="12"/>
    <x v="9"/>
    <x v="1"/>
    <x v="643"/>
  </r>
  <r>
    <x v="18"/>
    <x v="70"/>
    <x v="150"/>
    <x v="13"/>
    <x v="0"/>
    <x v="0"/>
    <x v="1849"/>
  </r>
  <r>
    <x v="18"/>
    <x v="70"/>
    <x v="150"/>
    <x v="14"/>
    <x v="3"/>
    <x v="0"/>
    <x v="1532"/>
  </r>
  <r>
    <x v="18"/>
    <x v="70"/>
    <x v="150"/>
    <x v="17"/>
    <x v="16"/>
    <x v="1"/>
    <x v="502"/>
  </r>
  <r>
    <x v="18"/>
    <x v="70"/>
    <x v="150"/>
    <x v="19"/>
    <x v="12"/>
    <x v="1"/>
    <x v="534"/>
  </r>
  <r>
    <x v="19"/>
    <x v="81"/>
    <x v="27"/>
    <x v="3"/>
    <x v="2"/>
    <x v="0"/>
    <x v="795"/>
  </r>
  <r>
    <x v="19"/>
    <x v="81"/>
    <x v="27"/>
    <x v="5"/>
    <x v="7"/>
    <x v="0"/>
    <x v="1241"/>
  </r>
  <r>
    <x v="19"/>
    <x v="81"/>
    <x v="27"/>
    <x v="6"/>
    <x v="8"/>
    <x v="1"/>
    <x v="340"/>
  </r>
  <r>
    <x v="19"/>
    <x v="81"/>
    <x v="27"/>
    <x v="8"/>
    <x v="1"/>
    <x v="0"/>
    <x v="1039"/>
  </r>
  <r>
    <x v="19"/>
    <x v="81"/>
    <x v="27"/>
    <x v="13"/>
    <x v="0"/>
    <x v="0"/>
    <x v="2229"/>
  </r>
  <r>
    <x v="19"/>
    <x v="81"/>
    <x v="27"/>
    <x v="14"/>
    <x v="3"/>
    <x v="0"/>
    <x v="1261"/>
  </r>
  <r>
    <x v="19"/>
    <x v="81"/>
    <x v="27"/>
    <x v="17"/>
    <x v="16"/>
    <x v="1"/>
    <x v="531"/>
  </r>
  <r>
    <x v="19"/>
    <x v="81"/>
    <x v="27"/>
    <x v="18"/>
    <x v="14"/>
    <x v="1"/>
    <x v="530"/>
  </r>
  <r>
    <x v="19"/>
    <x v="81"/>
    <x v="27"/>
    <x v="19"/>
    <x v="12"/>
    <x v="1"/>
    <x v="483"/>
  </r>
  <r>
    <x v="19"/>
    <x v="81"/>
    <x v="169"/>
    <x v="3"/>
    <x v="2"/>
    <x v="0"/>
    <x v="1036"/>
  </r>
  <r>
    <x v="19"/>
    <x v="81"/>
    <x v="169"/>
    <x v="5"/>
    <x v="7"/>
    <x v="0"/>
    <x v="1246"/>
  </r>
  <r>
    <x v="19"/>
    <x v="81"/>
    <x v="169"/>
    <x v="6"/>
    <x v="8"/>
    <x v="1"/>
    <x v="318"/>
  </r>
  <r>
    <x v="19"/>
    <x v="81"/>
    <x v="169"/>
    <x v="8"/>
    <x v="1"/>
    <x v="0"/>
    <x v="1157"/>
  </r>
  <r>
    <x v="19"/>
    <x v="81"/>
    <x v="169"/>
    <x v="13"/>
    <x v="0"/>
    <x v="0"/>
    <x v="2270"/>
  </r>
  <r>
    <x v="19"/>
    <x v="81"/>
    <x v="169"/>
    <x v="14"/>
    <x v="3"/>
    <x v="0"/>
    <x v="1690"/>
  </r>
  <r>
    <x v="19"/>
    <x v="81"/>
    <x v="169"/>
    <x v="17"/>
    <x v="16"/>
    <x v="1"/>
    <x v="586"/>
  </r>
  <r>
    <x v="19"/>
    <x v="81"/>
    <x v="169"/>
    <x v="18"/>
    <x v="14"/>
    <x v="1"/>
    <x v="274"/>
  </r>
  <r>
    <x v="19"/>
    <x v="81"/>
    <x v="277"/>
    <x v="0"/>
    <x v="15"/>
    <x v="1"/>
    <x v="511"/>
  </r>
  <r>
    <x v="19"/>
    <x v="81"/>
    <x v="277"/>
    <x v="3"/>
    <x v="2"/>
    <x v="0"/>
    <x v="1290"/>
  </r>
  <r>
    <x v="19"/>
    <x v="81"/>
    <x v="277"/>
    <x v="5"/>
    <x v="7"/>
    <x v="0"/>
    <x v="1399"/>
  </r>
  <r>
    <x v="19"/>
    <x v="81"/>
    <x v="277"/>
    <x v="6"/>
    <x v="8"/>
    <x v="1"/>
    <x v="209"/>
  </r>
  <r>
    <x v="19"/>
    <x v="81"/>
    <x v="277"/>
    <x v="8"/>
    <x v="1"/>
    <x v="0"/>
    <x v="1178"/>
  </r>
  <r>
    <x v="19"/>
    <x v="81"/>
    <x v="277"/>
    <x v="9"/>
    <x v="6"/>
    <x v="0"/>
    <x v="792"/>
  </r>
  <r>
    <x v="19"/>
    <x v="81"/>
    <x v="277"/>
    <x v="13"/>
    <x v="0"/>
    <x v="0"/>
    <x v="2463"/>
  </r>
  <r>
    <x v="19"/>
    <x v="81"/>
    <x v="277"/>
    <x v="14"/>
    <x v="3"/>
    <x v="0"/>
    <x v="1900"/>
  </r>
  <r>
    <x v="19"/>
    <x v="81"/>
    <x v="277"/>
    <x v="18"/>
    <x v="14"/>
    <x v="1"/>
    <x v="70"/>
  </r>
  <r>
    <x v="19"/>
    <x v="81"/>
    <x v="278"/>
    <x v="0"/>
    <x v="15"/>
    <x v="1"/>
    <x v="443"/>
  </r>
  <r>
    <x v="19"/>
    <x v="81"/>
    <x v="278"/>
    <x v="3"/>
    <x v="2"/>
    <x v="0"/>
    <x v="1512"/>
  </r>
  <r>
    <x v="19"/>
    <x v="81"/>
    <x v="278"/>
    <x v="5"/>
    <x v="7"/>
    <x v="0"/>
    <x v="1321"/>
  </r>
  <r>
    <x v="19"/>
    <x v="81"/>
    <x v="278"/>
    <x v="6"/>
    <x v="8"/>
    <x v="1"/>
    <x v="218"/>
  </r>
  <r>
    <x v="19"/>
    <x v="81"/>
    <x v="278"/>
    <x v="8"/>
    <x v="1"/>
    <x v="0"/>
    <x v="1270"/>
  </r>
  <r>
    <x v="19"/>
    <x v="81"/>
    <x v="278"/>
    <x v="9"/>
    <x v="6"/>
    <x v="0"/>
    <x v="803"/>
  </r>
  <r>
    <x v="19"/>
    <x v="81"/>
    <x v="278"/>
    <x v="13"/>
    <x v="0"/>
    <x v="0"/>
    <x v="2368"/>
  </r>
  <r>
    <x v="19"/>
    <x v="81"/>
    <x v="278"/>
    <x v="14"/>
    <x v="3"/>
    <x v="0"/>
    <x v="2321"/>
  </r>
  <r>
    <x v="19"/>
    <x v="81"/>
    <x v="278"/>
    <x v="18"/>
    <x v="14"/>
    <x v="1"/>
    <x v="490"/>
  </r>
  <r>
    <x v="19"/>
    <x v="82"/>
    <x v="62"/>
    <x v="0"/>
    <x v="15"/>
    <x v="1"/>
    <x v="184"/>
  </r>
  <r>
    <x v="19"/>
    <x v="82"/>
    <x v="62"/>
    <x v="2"/>
    <x v="5"/>
    <x v="0"/>
    <x v="751"/>
  </r>
  <r>
    <x v="19"/>
    <x v="82"/>
    <x v="62"/>
    <x v="3"/>
    <x v="2"/>
    <x v="0"/>
    <x v="1859"/>
  </r>
  <r>
    <x v="19"/>
    <x v="82"/>
    <x v="62"/>
    <x v="5"/>
    <x v="7"/>
    <x v="0"/>
    <x v="1357"/>
  </r>
  <r>
    <x v="19"/>
    <x v="82"/>
    <x v="62"/>
    <x v="6"/>
    <x v="8"/>
    <x v="1"/>
    <x v="158"/>
  </r>
  <r>
    <x v="19"/>
    <x v="82"/>
    <x v="62"/>
    <x v="8"/>
    <x v="1"/>
    <x v="0"/>
    <x v="1194"/>
  </r>
  <r>
    <x v="19"/>
    <x v="82"/>
    <x v="62"/>
    <x v="9"/>
    <x v="6"/>
    <x v="0"/>
    <x v="782"/>
  </r>
  <r>
    <x v="19"/>
    <x v="82"/>
    <x v="62"/>
    <x v="13"/>
    <x v="0"/>
    <x v="0"/>
    <x v="2455"/>
  </r>
  <r>
    <x v="19"/>
    <x v="82"/>
    <x v="62"/>
    <x v="14"/>
    <x v="3"/>
    <x v="0"/>
    <x v="2386"/>
  </r>
  <r>
    <x v="19"/>
    <x v="82"/>
    <x v="62"/>
    <x v="17"/>
    <x v="16"/>
    <x v="1"/>
    <x v="561"/>
  </r>
  <r>
    <x v="19"/>
    <x v="82"/>
    <x v="62"/>
    <x v="18"/>
    <x v="14"/>
    <x v="1"/>
    <x v="122"/>
  </r>
  <r>
    <x v="19"/>
    <x v="82"/>
    <x v="192"/>
    <x v="0"/>
    <x v="15"/>
    <x v="1"/>
    <x v="605"/>
  </r>
  <r>
    <x v="19"/>
    <x v="82"/>
    <x v="192"/>
    <x v="2"/>
    <x v="5"/>
    <x v="0"/>
    <x v="1156"/>
  </r>
  <r>
    <x v="19"/>
    <x v="82"/>
    <x v="192"/>
    <x v="3"/>
    <x v="2"/>
    <x v="0"/>
    <x v="1593"/>
  </r>
  <r>
    <x v="19"/>
    <x v="82"/>
    <x v="192"/>
    <x v="5"/>
    <x v="7"/>
    <x v="0"/>
    <x v="1339"/>
  </r>
  <r>
    <x v="19"/>
    <x v="82"/>
    <x v="192"/>
    <x v="6"/>
    <x v="8"/>
    <x v="1"/>
    <x v="120"/>
  </r>
  <r>
    <x v="19"/>
    <x v="82"/>
    <x v="192"/>
    <x v="8"/>
    <x v="1"/>
    <x v="0"/>
    <x v="1291"/>
  </r>
  <r>
    <x v="19"/>
    <x v="82"/>
    <x v="192"/>
    <x v="9"/>
    <x v="6"/>
    <x v="0"/>
    <x v="783"/>
  </r>
  <r>
    <x v="19"/>
    <x v="82"/>
    <x v="192"/>
    <x v="13"/>
    <x v="0"/>
    <x v="0"/>
    <x v="2349"/>
  </r>
  <r>
    <x v="19"/>
    <x v="82"/>
    <x v="192"/>
    <x v="14"/>
    <x v="3"/>
    <x v="0"/>
    <x v="2371"/>
  </r>
  <r>
    <x v="19"/>
    <x v="82"/>
    <x v="192"/>
    <x v="17"/>
    <x v="16"/>
    <x v="1"/>
    <x v="726"/>
  </r>
  <r>
    <x v="19"/>
    <x v="82"/>
    <x v="192"/>
    <x v="18"/>
    <x v="14"/>
    <x v="1"/>
    <x v="407"/>
  </r>
  <r>
    <x v="19"/>
    <x v="83"/>
    <x v="54"/>
    <x v="0"/>
    <x v="15"/>
    <x v="1"/>
    <x v="296"/>
  </r>
  <r>
    <x v="19"/>
    <x v="83"/>
    <x v="54"/>
    <x v="2"/>
    <x v="5"/>
    <x v="0"/>
    <x v="1430"/>
  </r>
  <r>
    <x v="19"/>
    <x v="83"/>
    <x v="54"/>
    <x v="3"/>
    <x v="2"/>
    <x v="0"/>
    <x v="1395"/>
  </r>
  <r>
    <x v="19"/>
    <x v="83"/>
    <x v="54"/>
    <x v="5"/>
    <x v="7"/>
    <x v="0"/>
    <x v="1768"/>
  </r>
  <r>
    <x v="19"/>
    <x v="83"/>
    <x v="54"/>
    <x v="6"/>
    <x v="8"/>
    <x v="1"/>
    <x v="284"/>
  </r>
  <r>
    <x v="19"/>
    <x v="83"/>
    <x v="54"/>
    <x v="8"/>
    <x v="1"/>
    <x v="0"/>
    <x v="1267"/>
  </r>
  <r>
    <x v="19"/>
    <x v="83"/>
    <x v="54"/>
    <x v="13"/>
    <x v="0"/>
    <x v="0"/>
    <x v="2432"/>
  </r>
  <r>
    <x v="19"/>
    <x v="83"/>
    <x v="54"/>
    <x v="14"/>
    <x v="3"/>
    <x v="0"/>
    <x v="1829"/>
  </r>
  <r>
    <x v="19"/>
    <x v="83"/>
    <x v="54"/>
    <x v="17"/>
    <x v="16"/>
    <x v="1"/>
    <x v="669"/>
  </r>
  <r>
    <x v="19"/>
    <x v="83"/>
    <x v="54"/>
    <x v="18"/>
    <x v="14"/>
    <x v="1"/>
    <x v="138"/>
  </r>
  <r>
    <x v="19"/>
    <x v="83"/>
    <x v="103"/>
    <x v="0"/>
    <x v="15"/>
    <x v="1"/>
    <x v="311"/>
  </r>
  <r>
    <x v="19"/>
    <x v="83"/>
    <x v="103"/>
    <x v="2"/>
    <x v="5"/>
    <x v="0"/>
    <x v="1508"/>
  </r>
  <r>
    <x v="19"/>
    <x v="83"/>
    <x v="103"/>
    <x v="3"/>
    <x v="2"/>
    <x v="0"/>
    <x v="1954"/>
  </r>
  <r>
    <x v="19"/>
    <x v="83"/>
    <x v="103"/>
    <x v="5"/>
    <x v="7"/>
    <x v="0"/>
    <x v="1511"/>
  </r>
  <r>
    <x v="19"/>
    <x v="83"/>
    <x v="103"/>
    <x v="6"/>
    <x v="8"/>
    <x v="1"/>
    <x v="306"/>
  </r>
  <r>
    <x v="19"/>
    <x v="83"/>
    <x v="103"/>
    <x v="8"/>
    <x v="1"/>
    <x v="0"/>
    <x v="1188"/>
  </r>
  <r>
    <x v="19"/>
    <x v="83"/>
    <x v="103"/>
    <x v="13"/>
    <x v="0"/>
    <x v="0"/>
    <x v="2392"/>
  </r>
  <r>
    <x v="19"/>
    <x v="83"/>
    <x v="103"/>
    <x v="14"/>
    <x v="3"/>
    <x v="0"/>
    <x v="2013"/>
  </r>
  <r>
    <x v="19"/>
    <x v="83"/>
    <x v="103"/>
    <x v="17"/>
    <x v="16"/>
    <x v="1"/>
    <x v="381"/>
  </r>
  <r>
    <x v="19"/>
    <x v="83"/>
    <x v="103"/>
    <x v="18"/>
    <x v="14"/>
    <x v="1"/>
    <x v="137"/>
  </r>
  <r>
    <x v="19"/>
    <x v="83"/>
    <x v="170"/>
    <x v="0"/>
    <x v="15"/>
    <x v="1"/>
    <x v="508"/>
  </r>
  <r>
    <x v="19"/>
    <x v="83"/>
    <x v="170"/>
    <x v="3"/>
    <x v="2"/>
    <x v="0"/>
    <x v="986"/>
  </r>
  <r>
    <x v="19"/>
    <x v="83"/>
    <x v="170"/>
    <x v="5"/>
    <x v="7"/>
    <x v="0"/>
    <x v="1241"/>
  </r>
  <r>
    <x v="19"/>
    <x v="83"/>
    <x v="170"/>
    <x v="6"/>
    <x v="8"/>
    <x v="1"/>
    <x v="705"/>
  </r>
  <r>
    <x v="19"/>
    <x v="83"/>
    <x v="170"/>
    <x v="8"/>
    <x v="1"/>
    <x v="0"/>
    <x v="954"/>
  </r>
  <r>
    <x v="19"/>
    <x v="83"/>
    <x v="170"/>
    <x v="13"/>
    <x v="0"/>
    <x v="0"/>
    <x v="2278"/>
  </r>
  <r>
    <x v="19"/>
    <x v="83"/>
    <x v="170"/>
    <x v="14"/>
    <x v="3"/>
    <x v="0"/>
    <x v="1164"/>
  </r>
  <r>
    <x v="19"/>
    <x v="83"/>
    <x v="170"/>
    <x v="18"/>
    <x v="14"/>
    <x v="1"/>
    <x v="181"/>
  </r>
  <r>
    <x v="20"/>
    <x v="80"/>
    <x v="164"/>
    <x v="2"/>
    <x v="5"/>
    <x v="0"/>
    <x v="1021"/>
  </r>
  <r>
    <x v="20"/>
    <x v="80"/>
    <x v="164"/>
    <x v="3"/>
    <x v="2"/>
    <x v="0"/>
    <x v="1072"/>
  </r>
  <r>
    <x v="20"/>
    <x v="80"/>
    <x v="164"/>
    <x v="5"/>
    <x v="7"/>
    <x v="0"/>
    <x v="814"/>
  </r>
  <r>
    <x v="20"/>
    <x v="80"/>
    <x v="164"/>
    <x v="8"/>
    <x v="1"/>
    <x v="0"/>
    <x v="891"/>
  </r>
  <r>
    <x v="20"/>
    <x v="80"/>
    <x v="164"/>
    <x v="13"/>
    <x v="0"/>
    <x v="0"/>
    <x v="1872"/>
  </r>
  <r>
    <x v="20"/>
    <x v="80"/>
    <x v="164"/>
    <x v="14"/>
    <x v="3"/>
    <x v="0"/>
    <x v="1334"/>
  </r>
  <r>
    <x v="21"/>
    <x v="26"/>
    <x v="53"/>
    <x v="0"/>
    <x v="15"/>
    <x v="1"/>
    <x v="422"/>
  </r>
  <r>
    <x v="21"/>
    <x v="26"/>
    <x v="53"/>
    <x v="2"/>
    <x v="5"/>
    <x v="0"/>
    <x v="1293"/>
  </r>
  <r>
    <x v="21"/>
    <x v="26"/>
    <x v="53"/>
    <x v="3"/>
    <x v="2"/>
    <x v="0"/>
    <x v="1141"/>
  </r>
  <r>
    <x v="21"/>
    <x v="26"/>
    <x v="53"/>
    <x v="6"/>
    <x v="8"/>
    <x v="1"/>
    <x v="116"/>
  </r>
  <r>
    <x v="21"/>
    <x v="26"/>
    <x v="53"/>
    <x v="8"/>
    <x v="1"/>
    <x v="0"/>
    <x v="1560"/>
  </r>
  <r>
    <x v="21"/>
    <x v="26"/>
    <x v="53"/>
    <x v="13"/>
    <x v="0"/>
    <x v="0"/>
    <x v="2416"/>
  </r>
  <r>
    <x v="21"/>
    <x v="26"/>
    <x v="53"/>
    <x v="14"/>
    <x v="3"/>
    <x v="0"/>
    <x v="1956"/>
  </r>
  <r>
    <x v="21"/>
    <x v="111"/>
    <x v="234"/>
    <x v="2"/>
    <x v="5"/>
    <x v="0"/>
    <x v="1293"/>
  </r>
  <r>
    <x v="21"/>
    <x v="111"/>
    <x v="234"/>
    <x v="3"/>
    <x v="2"/>
    <x v="0"/>
    <x v="1206"/>
  </r>
  <r>
    <x v="21"/>
    <x v="111"/>
    <x v="234"/>
    <x v="5"/>
    <x v="7"/>
    <x v="0"/>
    <x v="2356"/>
  </r>
  <r>
    <x v="21"/>
    <x v="111"/>
    <x v="234"/>
    <x v="6"/>
    <x v="8"/>
    <x v="1"/>
    <x v="72"/>
  </r>
  <r>
    <x v="21"/>
    <x v="111"/>
    <x v="234"/>
    <x v="8"/>
    <x v="1"/>
    <x v="0"/>
    <x v="1605"/>
  </r>
  <r>
    <x v="21"/>
    <x v="111"/>
    <x v="234"/>
    <x v="13"/>
    <x v="0"/>
    <x v="0"/>
    <x v="2380"/>
  </r>
  <r>
    <x v="21"/>
    <x v="111"/>
    <x v="234"/>
    <x v="14"/>
    <x v="3"/>
    <x v="0"/>
    <x v="1705"/>
  </r>
  <r>
    <x v="21"/>
    <x v="120"/>
    <x v="276"/>
    <x v="2"/>
    <x v="5"/>
    <x v="0"/>
    <x v="1298"/>
  </r>
  <r>
    <x v="21"/>
    <x v="120"/>
    <x v="276"/>
    <x v="3"/>
    <x v="2"/>
    <x v="0"/>
    <x v="1542"/>
  </r>
  <r>
    <x v="21"/>
    <x v="120"/>
    <x v="276"/>
    <x v="5"/>
    <x v="7"/>
    <x v="0"/>
    <x v="1456"/>
  </r>
  <r>
    <x v="21"/>
    <x v="120"/>
    <x v="276"/>
    <x v="6"/>
    <x v="8"/>
    <x v="1"/>
    <x v="153"/>
  </r>
  <r>
    <x v="21"/>
    <x v="120"/>
    <x v="276"/>
    <x v="8"/>
    <x v="1"/>
    <x v="0"/>
    <x v="1733"/>
  </r>
  <r>
    <x v="21"/>
    <x v="120"/>
    <x v="276"/>
    <x v="13"/>
    <x v="0"/>
    <x v="0"/>
    <x v="2445"/>
  </r>
  <r>
    <x v="21"/>
    <x v="120"/>
    <x v="276"/>
    <x v="14"/>
    <x v="3"/>
    <x v="0"/>
    <x v="1942"/>
  </r>
  <r>
    <x v="21"/>
    <x v="120"/>
    <x v="276"/>
    <x v="17"/>
    <x v="16"/>
    <x v="1"/>
    <x v="154"/>
  </r>
  <r>
    <x v="21"/>
    <x v="120"/>
    <x v="276"/>
    <x v="18"/>
    <x v="14"/>
    <x v="1"/>
    <x v="239"/>
  </r>
  <r>
    <x v="21"/>
    <x v="120"/>
    <x v="276"/>
    <x v="19"/>
    <x v="12"/>
    <x v="1"/>
    <x v="169"/>
  </r>
  <r>
    <x v="22"/>
    <x v="68"/>
    <x v="7"/>
    <x v="8"/>
    <x v="1"/>
    <x v="0"/>
    <x v="1132"/>
  </r>
  <r>
    <x v="22"/>
    <x v="68"/>
    <x v="7"/>
    <x v="9"/>
    <x v="6"/>
    <x v="0"/>
    <x v="1650"/>
  </r>
  <r>
    <x v="22"/>
    <x v="68"/>
    <x v="7"/>
    <x v="12"/>
    <x v="9"/>
    <x v="1"/>
    <x v="222"/>
  </r>
  <r>
    <x v="22"/>
    <x v="68"/>
    <x v="7"/>
    <x v="13"/>
    <x v="0"/>
    <x v="0"/>
    <x v="2083"/>
  </r>
  <r>
    <x v="22"/>
    <x v="68"/>
    <x v="7"/>
    <x v="14"/>
    <x v="3"/>
    <x v="0"/>
    <x v="1761"/>
  </r>
  <r>
    <x v="22"/>
    <x v="68"/>
    <x v="7"/>
    <x v="19"/>
    <x v="12"/>
    <x v="1"/>
    <x v="485"/>
  </r>
  <r>
    <x v="22"/>
    <x v="68"/>
    <x v="151"/>
    <x v="2"/>
    <x v="5"/>
    <x v="0"/>
    <x v="970"/>
  </r>
  <r>
    <x v="22"/>
    <x v="68"/>
    <x v="151"/>
    <x v="5"/>
    <x v="7"/>
    <x v="0"/>
    <x v="1154"/>
  </r>
  <r>
    <x v="22"/>
    <x v="68"/>
    <x v="151"/>
    <x v="8"/>
    <x v="1"/>
    <x v="0"/>
    <x v="989"/>
  </r>
  <r>
    <x v="22"/>
    <x v="68"/>
    <x v="151"/>
    <x v="12"/>
    <x v="9"/>
    <x v="1"/>
    <x v="130"/>
  </r>
  <r>
    <x v="22"/>
    <x v="68"/>
    <x v="151"/>
    <x v="13"/>
    <x v="0"/>
    <x v="0"/>
    <x v="2103"/>
  </r>
  <r>
    <x v="22"/>
    <x v="68"/>
    <x v="151"/>
    <x v="14"/>
    <x v="3"/>
    <x v="0"/>
    <x v="2280"/>
  </r>
  <r>
    <x v="22"/>
    <x v="68"/>
    <x v="286"/>
    <x v="3"/>
    <x v="2"/>
    <x v="0"/>
    <x v="1276"/>
  </r>
  <r>
    <x v="22"/>
    <x v="68"/>
    <x v="286"/>
    <x v="5"/>
    <x v="7"/>
    <x v="0"/>
    <x v="1216"/>
  </r>
  <r>
    <x v="22"/>
    <x v="68"/>
    <x v="286"/>
    <x v="8"/>
    <x v="1"/>
    <x v="0"/>
    <x v="1167"/>
  </r>
  <r>
    <x v="22"/>
    <x v="68"/>
    <x v="286"/>
    <x v="9"/>
    <x v="6"/>
    <x v="0"/>
    <x v="1292"/>
  </r>
  <r>
    <x v="22"/>
    <x v="68"/>
    <x v="286"/>
    <x v="12"/>
    <x v="9"/>
    <x v="1"/>
    <x v="118"/>
  </r>
  <r>
    <x v="22"/>
    <x v="68"/>
    <x v="286"/>
    <x v="13"/>
    <x v="0"/>
    <x v="0"/>
    <x v="2108"/>
  </r>
  <r>
    <x v="22"/>
    <x v="68"/>
    <x v="286"/>
    <x v="14"/>
    <x v="3"/>
    <x v="0"/>
    <x v="2269"/>
  </r>
  <r>
    <x v="22"/>
    <x v="87"/>
    <x v="183"/>
    <x v="2"/>
    <x v="5"/>
    <x v="0"/>
    <x v="2174"/>
  </r>
  <r>
    <x v="22"/>
    <x v="87"/>
    <x v="183"/>
    <x v="3"/>
    <x v="2"/>
    <x v="0"/>
    <x v="2231"/>
  </r>
  <r>
    <x v="22"/>
    <x v="87"/>
    <x v="183"/>
    <x v="5"/>
    <x v="7"/>
    <x v="0"/>
    <x v="1964"/>
  </r>
  <r>
    <x v="22"/>
    <x v="87"/>
    <x v="183"/>
    <x v="6"/>
    <x v="8"/>
    <x v="1"/>
    <x v="588"/>
  </r>
  <r>
    <x v="22"/>
    <x v="87"/>
    <x v="183"/>
    <x v="8"/>
    <x v="1"/>
    <x v="0"/>
    <x v="2442"/>
  </r>
  <r>
    <x v="22"/>
    <x v="87"/>
    <x v="183"/>
    <x v="9"/>
    <x v="6"/>
    <x v="0"/>
    <x v="624"/>
  </r>
  <r>
    <x v="22"/>
    <x v="87"/>
    <x v="183"/>
    <x v="12"/>
    <x v="9"/>
    <x v="1"/>
    <x v="9"/>
  </r>
  <r>
    <x v="22"/>
    <x v="87"/>
    <x v="183"/>
    <x v="13"/>
    <x v="0"/>
    <x v="0"/>
    <x v="2524"/>
  </r>
  <r>
    <x v="22"/>
    <x v="87"/>
    <x v="183"/>
    <x v="14"/>
    <x v="3"/>
    <x v="0"/>
    <x v="2412"/>
  </r>
  <r>
    <x v="22"/>
    <x v="87"/>
    <x v="183"/>
    <x v="17"/>
    <x v="16"/>
    <x v="1"/>
    <x v="513"/>
  </r>
  <r>
    <x v="22"/>
    <x v="87"/>
    <x v="183"/>
    <x v="18"/>
    <x v="14"/>
    <x v="1"/>
    <x v="442"/>
  </r>
  <r>
    <x v="22"/>
    <x v="87"/>
    <x v="183"/>
    <x v="19"/>
    <x v="12"/>
    <x v="1"/>
    <x v="22"/>
  </r>
  <r>
    <x v="23"/>
    <x v="88"/>
    <x v="188"/>
    <x v="5"/>
    <x v="7"/>
    <x v="0"/>
    <x v="1035"/>
  </r>
  <r>
    <x v="23"/>
    <x v="88"/>
    <x v="188"/>
    <x v="8"/>
    <x v="1"/>
    <x v="0"/>
    <x v="1035"/>
  </r>
  <r>
    <x v="23"/>
    <x v="88"/>
    <x v="188"/>
    <x v="13"/>
    <x v="0"/>
    <x v="0"/>
    <x v="2197"/>
  </r>
  <r>
    <x v="23"/>
    <x v="88"/>
    <x v="188"/>
    <x v="14"/>
    <x v="3"/>
    <x v="0"/>
    <x v="1550"/>
  </r>
  <r>
    <x v="24"/>
    <x v="89"/>
    <x v="10"/>
    <x v="2"/>
    <x v="5"/>
    <x v="0"/>
    <x v="1536"/>
  </r>
  <r>
    <x v="24"/>
    <x v="89"/>
    <x v="10"/>
    <x v="3"/>
    <x v="2"/>
    <x v="0"/>
    <x v="1038"/>
  </r>
  <r>
    <x v="24"/>
    <x v="89"/>
    <x v="10"/>
    <x v="5"/>
    <x v="7"/>
    <x v="0"/>
    <x v="1822"/>
  </r>
  <r>
    <x v="24"/>
    <x v="89"/>
    <x v="10"/>
    <x v="7"/>
    <x v="13"/>
    <x v="1"/>
    <x v="285"/>
  </r>
  <r>
    <x v="24"/>
    <x v="89"/>
    <x v="10"/>
    <x v="8"/>
    <x v="1"/>
    <x v="0"/>
    <x v="1753"/>
  </r>
  <r>
    <x v="24"/>
    <x v="89"/>
    <x v="10"/>
    <x v="9"/>
    <x v="6"/>
    <x v="0"/>
    <x v="1196"/>
  </r>
  <r>
    <x v="24"/>
    <x v="89"/>
    <x v="10"/>
    <x v="13"/>
    <x v="0"/>
    <x v="0"/>
    <x v="2273"/>
  </r>
  <r>
    <x v="24"/>
    <x v="89"/>
    <x v="10"/>
    <x v="14"/>
    <x v="3"/>
    <x v="0"/>
    <x v="1796"/>
  </r>
  <r>
    <x v="24"/>
    <x v="89"/>
    <x v="10"/>
    <x v="17"/>
    <x v="16"/>
    <x v="1"/>
    <x v="537"/>
  </r>
  <r>
    <x v="24"/>
    <x v="89"/>
    <x v="10"/>
    <x v="19"/>
    <x v="12"/>
    <x v="1"/>
    <x v="625"/>
  </r>
  <r>
    <x v="24"/>
    <x v="89"/>
    <x v="11"/>
    <x v="0"/>
    <x v="15"/>
    <x v="1"/>
    <x v="730"/>
  </r>
  <r>
    <x v="24"/>
    <x v="89"/>
    <x v="11"/>
    <x v="2"/>
    <x v="5"/>
    <x v="0"/>
    <x v="1489"/>
  </r>
  <r>
    <x v="24"/>
    <x v="89"/>
    <x v="11"/>
    <x v="3"/>
    <x v="2"/>
    <x v="0"/>
    <x v="1641"/>
  </r>
  <r>
    <x v="24"/>
    <x v="89"/>
    <x v="11"/>
    <x v="5"/>
    <x v="7"/>
    <x v="0"/>
    <x v="1727"/>
  </r>
  <r>
    <x v="24"/>
    <x v="89"/>
    <x v="11"/>
    <x v="6"/>
    <x v="8"/>
    <x v="1"/>
    <x v="620"/>
  </r>
  <r>
    <x v="24"/>
    <x v="89"/>
    <x v="11"/>
    <x v="7"/>
    <x v="13"/>
    <x v="1"/>
    <x v="514"/>
  </r>
  <r>
    <x v="24"/>
    <x v="89"/>
    <x v="11"/>
    <x v="8"/>
    <x v="1"/>
    <x v="0"/>
    <x v="1741"/>
  </r>
  <r>
    <x v="24"/>
    <x v="89"/>
    <x v="11"/>
    <x v="9"/>
    <x v="6"/>
    <x v="0"/>
    <x v="1100"/>
  </r>
  <r>
    <x v="24"/>
    <x v="89"/>
    <x v="11"/>
    <x v="13"/>
    <x v="0"/>
    <x v="0"/>
    <x v="2158"/>
  </r>
  <r>
    <x v="24"/>
    <x v="89"/>
    <x v="11"/>
    <x v="14"/>
    <x v="3"/>
    <x v="0"/>
    <x v="1805"/>
  </r>
  <r>
    <x v="24"/>
    <x v="89"/>
    <x v="11"/>
    <x v="17"/>
    <x v="16"/>
    <x v="1"/>
    <x v="569"/>
  </r>
  <r>
    <x v="24"/>
    <x v="89"/>
    <x v="11"/>
    <x v="19"/>
    <x v="12"/>
    <x v="1"/>
    <x v="424"/>
  </r>
  <r>
    <x v="24"/>
    <x v="89"/>
    <x v="44"/>
    <x v="2"/>
    <x v="5"/>
    <x v="0"/>
    <x v="1304"/>
  </r>
  <r>
    <x v="24"/>
    <x v="89"/>
    <x v="44"/>
    <x v="3"/>
    <x v="2"/>
    <x v="0"/>
    <x v="857"/>
  </r>
  <r>
    <x v="24"/>
    <x v="89"/>
    <x v="44"/>
    <x v="5"/>
    <x v="7"/>
    <x v="0"/>
    <x v="1442"/>
  </r>
  <r>
    <x v="24"/>
    <x v="89"/>
    <x v="44"/>
    <x v="7"/>
    <x v="13"/>
    <x v="1"/>
    <x v="243"/>
  </r>
  <r>
    <x v="24"/>
    <x v="89"/>
    <x v="44"/>
    <x v="8"/>
    <x v="1"/>
    <x v="0"/>
    <x v="1026"/>
  </r>
  <r>
    <x v="24"/>
    <x v="89"/>
    <x v="44"/>
    <x v="9"/>
    <x v="6"/>
    <x v="0"/>
    <x v="1305"/>
  </r>
  <r>
    <x v="24"/>
    <x v="89"/>
    <x v="44"/>
    <x v="13"/>
    <x v="0"/>
    <x v="0"/>
    <x v="1850"/>
  </r>
  <r>
    <x v="24"/>
    <x v="89"/>
    <x v="44"/>
    <x v="14"/>
    <x v="3"/>
    <x v="0"/>
    <x v="1387"/>
  </r>
  <r>
    <x v="24"/>
    <x v="89"/>
    <x v="44"/>
    <x v="17"/>
    <x v="16"/>
    <x v="1"/>
    <x v="1255"/>
  </r>
  <r>
    <x v="24"/>
    <x v="89"/>
    <x v="44"/>
    <x v="19"/>
    <x v="12"/>
    <x v="1"/>
    <x v="768"/>
  </r>
  <r>
    <x v="24"/>
    <x v="89"/>
    <x v="312"/>
    <x v="0"/>
    <x v="15"/>
    <x v="1"/>
    <x v="721"/>
  </r>
  <r>
    <x v="24"/>
    <x v="89"/>
    <x v="312"/>
    <x v="2"/>
    <x v="5"/>
    <x v="0"/>
    <x v="1415"/>
  </r>
  <r>
    <x v="24"/>
    <x v="89"/>
    <x v="312"/>
    <x v="3"/>
    <x v="2"/>
    <x v="0"/>
    <x v="1729"/>
  </r>
  <r>
    <x v="24"/>
    <x v="89"/>
    <x v="312"/>
    <x v="5"/>
    <x v="7"/>
    <x v="0"/>
    <x v="1591"/>
  </r>
  <r>
    <x v="24"/>
    <x v="89"/>
    <x v="312"/>
    <x v="7"/>
    <x v="13"/>
    <x v="1"/>
    <x v="655"/>
  </r>
  <r>
    <x v="24"/>
    <x v="89"/>
    <x v="312"/>
    <x v="8"/>
    <x v="1"/>
    <x v="0"/>
    <x v="1754"/>
  </r>
  <r>
    <x v="24"/>
    <x v="89"/>
    <x v="312"/>
    <x v="9"/>
    <x v="6"/>
    <x v="0"/>
    <x v="999"/>
  </r>
  <r>
    <x v="24"/>
    <x v="89"/>
    <x v="312"/>
    <x v="13"/>
    <x v="0"/>
    <x v="0"/>
    <x v="2143"/>
  </r>
  <r>
    <x v="24"/>
    <x v="89"/>
    <x v="312"/>
    <x v="14"/>
    <x v="3"/>
    <x v="0"/>
    <x v="1780"/>
  </r>
  <r>
    <x v="24"/>
    <x v="89"/>
    <x v="312"/>
    <x v="17"/>
    <x v="16"/>
    <x v="1"/>
    <x v="623"/>
  </r>
  <r>
    <x v="24"/>
    <x v="89"/>
    <x v="312"/>
    <x v="19"/>
    <x v="12"/>
    <x v="1"/>
    <x v="372"/>
  </r>
  <r>
    <x v="24"/>
    <x v="90"/>
    <x v="38"/>
    <x v="2"/>
    <x v="5"/>
    <x v="0"/>
    <x v="1185"/>
  </r>
  <r>
    <x v="24"/>
    <x v="90"/>
    <x v="38"/>
    <x v="3"/>
    <x v="2"/>
    <x v="0"/>
    <x v="994"/>
  </r>
  <r>
    <x v="24"/>
    <x v="90"/>
    <x v="38"/>
    <x v="5"/>
    <x v="7"/>
    <x v="0"/>
    <x v="1997"/>
  </r>
  <r>
    <x v="24"/>
    <x v="90"/>
    <x v="38"/>
    <x v="7"/>
    <x v="13"/>
    <x v="1"/>
    <x v="81"/>
  </r>
  <r>
    <x v="24"/>
    <x v="90"/>
    <x v="38"/>
    <x v="8"/>
    <x v="1"/>
    <x v="0"/>
    <x v="1296"/>
  </r>
  <r>
    <x v="24"/>
    <x v="90"/>
    <x v="38"/>
    <x v="9"/>
    <x v="6"/>
    <x v="0"/>
    <x v="1554"/>
  </r>
  <r>
    <x v="24"/>
    <x v="90"/>
    <x v="38"/>
    <x v="13"/>
    <x v="0"/>
    <x v="0"/>
    <x v="2164"/>
  </r>
  <r>
    <x v="24"/>
    <x v="90"/>
    <x v="38"/>
    <x v="14"/>
    <x v="3"/>
    <x v="0"/>
    <x v="1427"/>
  </r>
  <r>
    <x v="24"/>
    <x v="90"/>
    <x v="38"/>
    <x v="17"/>
    <x v="16"/>
    <x v="1"/>
    <x v="631"/>
  </r>
  <r>
    <x v="24"/>
    <x v="90"/>
    <x v="38"/>
    <x v="19"/>
    <x v="12"/>
    <x v="1"/>
    <x v="291"/>
  </r>
  <r>
    <x v="24"/>
    <x v="90"/>
    <x v="39"/>
    <x v="2"/>
    <x v="5"/>
    <x v="0"/>
    <x v="1185"/>
  </r>
  <r>
    <x v="24"/>
    <x v="90"/>
    <x v="39"/>
    <x v="3"/>
    <x v="2"/>
    <x v="0"/>
    <x v="832"/>
  </r>
  <r>
    <x v="24"/>
    <x v="90"/>
    <x v="39"/>
    <x v="5"/>
    <x v="7"/>
    <x v="0"/>
    <x v="1671"/>
  </r>
  <r>
    <x v="24"/>
    <x v="90"/>
    <x v="39"/>
    <x v="7"/>
    <x v="13"/>
    <x v="1"/>
    <x v="244"/>
  </r>
  <r>
    <x v="24"/>
    <x v="90"/>
    <x v="39"/>
    <x v="8"/>
    <x v="1"/>
    <x v="0"/>
    <x v="1000"/>
  </r>
  <r>
    <x v="24"/>
    <x v="90"/>
    <x v="39"/>
    <x v="9"/>
    <x v="6"/>
    <x v="0"/>
    <x v="1198"/>
  </r>
  <r>
    <x v="24"/>
    <x v="90"/>
    <x v="39"/>
    <x v="13"/>
    <x v="0"/>
    <x v="0"/>
    <x v="1880"/>
  </r>
  <r>
    <x v="24"/>
    <x v="90"/>
    <x v="39"/>
    <x v="14"/>
    <x v="3"/>
    <x v="0"/>
    <x v="1071"/>
  </r>
  <r>
    <x v="24"/>
    <x v="90"/>
    <x v="39"/>
    <x v="17"/>
    <x v="16"/>
    <x v="1"/>
    <x v="732"/>
  </r>
  <r>
    <x v="24"/>
    <x v="90"/>
    <x v="39"/>
    <x v="19"/>
    <x v="12"/>
    <x v="1"/>
    <x v="590"/>
  </r>
  <r>
    <x v="24"/>
    <x v="90"/>
    <x v="180"/>
    <x v="3"/>
    <x v="2"/>
    <x v="0"/>
    <x v="806"/>
  </r>
  <r>
    <x v="24"/>
    <x v="90"/>
    <x v="180"/>
    <x v="5"/>
    <x v="7"/>
    <x v="0"/>
    <x v="1437"/>
  </r>
  <r>
    <x v="24"/>
    <x v="90"/>
    <x v="180"/>
    <x v="8"/>
    <x v="1"/>
    <x v="0"/>
    <x v="888"/>
  </r>
  <r>
    <x v="24"/>
    <x v="90"/>
    <x v="180"/>
    <x v="9"/>
    <x v="6"/>
    <x v="0"/>
    <x v="1056"/>
  </r>
  <r>
    <x v="24"/>
    <x v="90"/>
    <x v="180"/>
    <x v="13"/>
    <x v="0"/>
    <x v="0"/>
    <x v="1601"/>
  </r>
  <r>
    <x v="24"/>
    <x v="90"/>
    <x v="180"/>
    <x v="14"/>
    <x v="3"/>
    <x v="0"/>
    <x v="878"/>
  </r>
  <r>
    <x v="24"/>
    <x v="90"/>
    <x v="287"/>
    <x v="2"/>
    <x v="5"/>
    <x v="0"/>
    <x v="1313"/>
  </r>
  <r>
    <x v="24"/>
    <x v="90"/>
    <x v="287"/>
    <x v="3"/>
    <x v="2"/>
    <x v="0"/>
    <x v="1227"/>
  </r>
  <r>
    <x v="24"/>
    <x v="90"/>
    <x v="287"/>
    <x v="5"/>
    <x v="7"/>
    <x v="0"/>
    <x v="2097"/>
  </r>
  <r>
    <x v="24"/>
    <x v="90"/>
    <x v="287"/>
    <x v="7"/>
    <x v="13"/>
    <x v="1"/>
    <x v="91"/>
  </r>
  <r>
    <x v="24"/>
    <x v="90"/>
    <x v="287"/>
    <x v="8"/>
    <x v="1"/>
    <x v="0"/>
    <x v="1411"/>
  </r>
  <r>
    <x v="24"/>
    <x v="90"/>
    <x v="287"/>
    <x v="9"/>
    <x v="6"/>
    <x v="0"/>
    <x v="1554"/>
  </r>
  <r>
    <x v="24"/>
    <x v="90"/>
    <x v="287"/>
    <x v="13"/>
    <x v="0"/>
    <x v="0"/>
    <x v="2256"/>
  </r>
  <r>
    <x v="24"/>
    <x v="90"/>
    <x v="287"/>
    <x v="14"/>
    <x v="3"/>
    <x v="0"/>
    <x v="1450"/>
  </r>
  <r>
    <x v="24"/>
    <x v="90"/>
    <x v="287"/>
    <x v="17"/>
    <x v="16"/>
    <x v="1"/>
    <x v="653"/>
  </r>
  <r>
    <x v="24"/>
    <x v="90"/>
    <x v="287"/>
    <x v="19"/>
    <x v="12"/>
    <x v="1"/>
    <x v="332"/>
  </r>
  <r>
    <x v="24"/>
    <x v="91"/>
    <x v="9"/>
    <x v="2"/>
    <x v="5"/>
    <x v="0"/>
    <x v="1037"/>
  </r>
  <r>
    <x v="24"/>
    <x v="91"/>
    <x v="9"/>
    <x v="3"/>
    <x v="2"/>
    <x v="0"/>
    <x v="784"/>
  </r>
  <r>
    <x v="24"/>
    <x v="91"/>
    <x v="9"/>
    <x v="5"/>
    <x v="7"/>
    <x v="0"/>
    <x v="1133"/>
  </r>
  <r>
    <x v="24"/>
    <x v="91"/>
    <x v="9"/>
    <x v="7"/>
    <x v="13"/>
    <x v="1"/>
    <x v="430"/>
  </r>
  <r>
    <x v="24"/>
    <x v="91"/>
    <x v="9"/>
    <x v="8"/>
    <x v="1"/>
    <x v="0"/>
    <x v="1102"/>
  </r>
  <r>
    <x v="24"/>
    <x v="91"/>
    <x v="9"/>
    <x v="13"/>
    <x v="0"/>
    <x v="0"/>
    <x v="2100"/>
  </r>
  <r>
    <x v="24"/>
    <x v="91"/>
    <x v="9"/>
    <x v="14"/>
    <x v="3"/>
    <x v="0"/>
    <x v="1159"/>
  </r>
  <r>
    <x v="24"/>
    <x v="91"/>
    <x v="179"/>
    <x v="2"/>
    <x v="5"/>
    <x v="0"/>
    <x v="1552"/>
  </r>
  <r>
    <x v="24"/>
    <x v="91"/>
    <x v="179"/>
    <x v="3"/>
    <x v="2"/>
    <x v="0"/>
    <x v="1051"/>
  </r>
  <r>
    <x v="24"/>
    <x v="91"/>
    <x v="179"/>
    <x v="5"/>
    <x v="7"/>
    <x v="0"/>
    <x v="1688"/>
  </r>
  <r>
    <x v="24"/>
    <x v="91"/>
    <x v="179"/>
    <x v="8"/>
    <x v="1"/>
    <x v="0"/>
    <x v="1350"/>
  </r>
  <r>
    <x v="24"/>
    <x v="91"/>
    <x v="179"/>
    <x v="13"/>
    <x v="0"/>
    <x v="0"/>
    <x v="2339"/>
  </r>
  <r>
    <x v="24"/>
    <x v="91"/>
    <x v="179"/>
    <x v="14"/>
    <x v="3"/>
    <x v="0"/>
    <x v="1623"/>
  </r>
  <r>
    <x v="24"/>
    <x v="91"/>
    <x v="201"/>
    <x v="2"/>
    <x v="5"/>
    <x v="0"/>
    <x v="1185"/>
  </r>
  <r>
    <x v="24"/>
    <x v="91"/>
    <x v="201"/>
    <x v="3"/>
    <x v="2"/>
    <x v="0"/>
    <x v="794"/>
  </r>
  <r>
    <x v="24"/>
    <x v="91"/>
    <x v="201"/>
    <x v="5"/>
    <x v="7"/>
    <x v="0"/>
    <x v="1409"/>
  </r>
  <r>
    <x v="24"/>
    <x v="91"/>
    <x v="201"/>
    <x v="8"/>
    <x v="1"/>
    <x v="0"/>
    <x v="1064"/>
  </r>
  <r>
    <x v="24"/>
    <x v="91"/>
    <x v="201"/>
    <x v="13"/>
    <x v="0"/>
    <x v="0"/>
    <x v="2017"/>
  </r>
  <r>
    <x v="24"/>
    <x v="91"/>
    <x v="201"/>
    <x v="14"/>
    <x v="3"/>
    <x v="0"/>
    <x v="1281"/>
  </r>
  <r>
    <x v="24"/>
    <x v="91"/>
    <x v="201"/>
    <x v="17"/>
    <x v="16"/>
    <x v="1"/>
    <x v="756"/>
  </r>
  <r>
    <x v="24"/>
    <x v="91"/>
    <x v="314"/>
    <x v="2"/>
    <x v="5"/>
    <x v="0"/>
    <x v="1810"/>
  </r>
  <r>
    <x v="24"/>
    <x v="91"/>
    <x v="314"/>
    <x v="3"/>
    <x v="2"/>
    <x v="0"/>
    <x v="1294"/>
  </r>
  <r>
    <x v="24"/>
    <x v="91"/>
    <x v="314"/>
    <x v="5"/>
    <x v="7"/>
    <x v="0"/>
    <x v="1952"/>
  </r>
  <r>
    <x v="24"/>
    <x v="91"/>
    <x v="314"/>
    <x v="6"/>
    <x v="8"/>
    <x v="1"/>
    <x v="214"/>
  </r>
  <r>
    <x v="24"/>
    <x v="91"/>
    <x v="314"/>
    <x v="8"/>
    <x v="1"/>
    <x v="0"/>
    <x v="1666"/>
  </r>
  <r>
    <x v="24"/>
    <x v="91"/>
    <x v="314"/>
    <x v="13"/>
    <x v="0"/>
    <x v="0"/>
    <x v="2314"/>
  </r>
  <r>
    <x v="24"/>
    <x v="91"/>
    <x v="314"/>
    <x v="14"/>
    <x v="3"/>
    <x v="0"/>
    <x v="1723"/>
  </r>
  <r>
    <x v="24"/>
    <x v="91"/>
    <x v="314"/>
    <x v="19"/>
    <x v="12"/>
    <x v="1"/>
    <x v="704"/>
  </r>
  <r>
    <x v="24"/>
    <x v="92"/>
    <x v="111"/>
    <x v="2"/>
    <x v="5"/>
    <x v="0"/>
    <x v="1097"/>
  </r>
  <r>
    <x v="24"/>
    <x v="92"/>
    <x v="111"/>
    <x v="3"/>
    <x v="2"/>
    <x v="0"/>
    <x v="945"/>
  </r>
  <r>
    <x v="24"/>
    <x v="92"/>
    <x v="111"/>
    <x v="5"/>
    <x v="7"/>
    <x v="0"/>
    <x v="1645"/>
  </r>
  <r>
    <x v="24"/>
    <x v="92"/>
    <x v="111"/>
    <x v="7"/>
    <x v="13"/>
    <x v="1"/>
    <x v="632"/>
  </r>
  <r>
    <x v="24"/>
    <x v="92"/>
    <x v="111"/>
    <x v="8"/>
    <x v="1"/>
    <x v="0"/>
    <x v="1372"/>
  </r>
  <r>
    <x v="24"/>
    <x v="92"/>
    <x v="111"/>
    <x v="13"/>
    <x v="0"/>
    <x v="0"/>
    <x v="2218"/>
  </r>
  <r>
    <x v="24"/>
    <x v="92"/>
    <x v="111"/>
    <x v="14"/>
    <x v="3"/>
    <x v="0"/>
    <x v="1507"/>
  </r>
  <r>
    <x v="24"/>
    <x v="92"/>
    <x v="111"/>
    <x v="17"/>
    <x v="16"/>
    <x v="1"/>
    <x v="746"/>
  </r>
  <r>
    <x v="24"/>
    <x v="92"/>
    <x v="111"/>
    <x v="19"/>
    <x v="12"/>
    <x v="1"/>
    <x v="456"/>
  </r>
  <r>
    <x v="24"/>
    <x v="92"/>
    <x v="231"/>
    <x v="2"/>
    <x v="5"/>
    <x v="0"/>
    <x v="1391"/>
  </r>
  <r>
    <x v="24"/>
    <x v="92"/>
    <x v="231"/>
    <x v="3"/>
    <x v="2"/>
    <x v="0"/>
    <x v="1013"/>
  </r>
  <r>
    <x v="24"/>
    <x v="92"/>
    <x v="231"/>
    <x v="5"/>
    <x v="7"/>
    <x v="0"/>
    <x v="1769"/>
  </r>
  <r>
    <x v="24"/>
    <x v="92"/>
    <x v="231"/>
    <x v="7"/>
    <x v="13"/>
    <x v="1"/>
    <x v="603"/>
  </r>
  <r>
    <x v="24"/>
    <x v="92"/>
    <x v="231"/>
    <x v="8"/>
    <x v="1"/>
    <x v="0"/>
    <x v="1452"/>
  </r>
  <r>
    <x v="24"/>
    <x v="92"/>
    <x v="231"/>
    <x v="13"/>
    <x v="0"/>
    <x v="0"/>
    <x v="2285"/>
  </r>
  <r>
    <x v="24"/>
    <x v="92"/>
    <x v="231"/>
    <x v="14"/>
    <x v="3"/>
    <x v="0"/>
    <x v="1619"/>
  </r>
  <r>
    <x v="24"/>
    <x v="92"/>
    <x v="231"/>
    <x v="17"/>
    <x v="16"/>
    <x v="1"/>
    <x v="740"/>
  </r>
  <r>
    <x v="24"/>
    <x v="92"/>
    <x v="231"/>
    <x v="19"/>
    <x v="12"/>
    <x v="1"/>
    <x v="373"/>
  </r>
  <r>
    <x v="24"/>
    <x v="92"/>
    <x v="232"/>
    <x v="2"/>
    <x v="5"/>
    <x v="0"/>
    <x v="1313"/>
  </r>
  <r>
    <x v="24"/>
    <x v="92"/>
    <x v="232"/>
    <x v="3"/>
    <x v="2"/>
    <x v="0"/>
    <x v="1053"/>
  </r>
  <r>
    <x v="24"/>
    <x v="92"/>
    <x v="232"/>
    <x v="5"/>
    <x v="7"/>
    <x v="0"/>
    <x v="1772"/>
  </r>
  <r>
    <x v="24"/>
    <x v="92"/>
    <x v="232"/>
    <x v="7"/>
    <x v="13"/>
    <x v="1"/>
    <x v="603"/>
  </r>
  <r>
    <x v="24"/>
    <x v="92"/>
    <x v="232"/>
    <x v="8"/>
    <x v="1"/>
    <x v="0"/>
    <x v="1480"/>
  </r>
  <r>
    <x v="24"/>
    <x v="92"/>
    <x v="232"/>
    <x v="13"/>
    <x v="0"/>
    <x v="0"/>
    <x v="2308"/>
  </r>
  <r>
    <x v="24"/>
    <x v="92"/>
    <x v="232"/>
    <x v="14"/>
    <x v="3"/>
    <x v="0"/>
    <x v="1679"/>
  </r>
  <r>
    <x v="24"/>
    <x v="92"/>
    <x v="232"/>
    <x v="17"/>
    <x v="16"/>
    <x v="1"/>
    <x v="740"/>
  </r>
  <r>
    <x v="24"/>
    <x v="92"/>
    <x v="232"/>
    <x v="19"/>
    <x v="12"/>
    <x v="1"/>
    <x v="373"/>
  </r>
  <r>
    <x v="24"/>
    <x v="92"/>
    <x v="319"/>
    <x v="2"/>
    <x v="5"/>
    <x v="0"/>
    <x v="1037"/>
  </r>
  <r>
    <x v="24"/>
    <x v="92"/>
    <x v="319"/>
    <x v="3"/>
    <x v="2"/>
    <x v="0"/>
    <x v="951"/>
  </r>
  <r>
    <x v="24"/>
    <x v="92"/>
    <x v="319"/>
    <x v="5"/>
    <x v="7"/>
    <x v="0"/>
    <x v="1661"/>
  </r>
  <r>
    <x v="24"/>
    <x v="92"/>
    <x v="319"/>
    <x v="7"/>
    <x v="13"/>
    <x v="1"/>
    <x v="632"/>
  </r>
  <r>
    <x v="24"/>
    <x v="92"/>
    <x v="319"/>
    <x v="8"/>
    <x v="1"/>
    <x v="0"/>
    <x v="1376"/>
  </r>
  <r>
    <x v="24"/>
    <x v="92"/>
    <x v="319"/>
    <x v="13"/>
    <x v="0"/>
    <x v="0"/>
    <x v="2225"/>
  </r>
  <r>
    <x v="24"/>
    <x v="92"/>
    <x v="319"/>
    <x v="14"/>
    <x v="3"/>
    <x v="0"/>
    <x v="1517"/>
  </r>
  <r>
    <x v="24"/>
    <x v="92"/>
    <x v="319"/>
    <x v="17"/>
    <x v="16"/>
    <x v="1"/>
    <x v="746"/>
  </r>
  <r>
    <x v="24"/>
    <x v="92"/>
    <x v="319"/>
    <x v="19"/>
    <x v="12"/>
    <x v="1"/>
    <x v="437"/>
  </r>
  <r>
    <x v="25"/>
    <x v="34"/>
    <x v="66"/>
    <x v="0"/>
    <x v="15"/>
    <x v="1"/>
    <x v="8"/>
  </r>
  <r>
    <x v="25"/>
    <x v="34"/>
    <x v="66"/>
    <x v="2"/>
    <x v="5"/>
    <x v="0"/>
    <x v="2514"/>
  </r>
  <r>
    <x v="25"/>
    <x v="34"/>
    <x v="66"/>
    <x v="5"/>
    <x v="7"/>
    <x v="0"/>
    <x v="2441"/>
  </r>
  <r>
    <x v="25"/>
    <x v="34"/>
    <x v="66"/>
    <x v="8"/>
    <x v="1"/>
    <x v="0"/>
    <x v="2075"/>
  </r>
  <r>
    <x v="25"/>
    <x v="34"/>
    <x v="66"/>
    <x v="9"/>
    <x v="6"/>
    <x v="0"/>
    <x v="2523"/>
  </r>
  <r>
    <x v="25"/>
    <x v="34"/>
    <x v="66"/>
    <x v="13"/>
    <x v="0"/>
    <x v="0"/>
    <x v="2502"/>
  </r>
  <r>
    <x v="25"/>
    <x v="34"/>
    <x v="66"/>
    <x v="14"/>
    <x v="3"/>
    <x v="0"/>
    <x v="2527"/>
  </r>
  <r>
    <x v="25"/>
    <x v="34"/>
    <x v="66"/>
    <x v="17"/>
    <x v="16"/>
    <x v="1"/>
    <x v="105"/>
  </r>
  <r>
    <x v="25"/>
    <x v="34"/>
    <x v="66"/>
    <x v="19"/>
    <x v="12"/>
    <x v="1"/>
    <x v="195"/>
  </r>
  <r>
    <x v="26"/>
    <x v="34"/>
    <x v="66"/>
    <x v="0"/>
    <x v="15"/>
    <x v="1"/>
    <x v="13"/>
  </r>
  <r>
    <x v="26"/>
    <x v="34"/>
    <x v="66"/>
    <x v="2"/>
    <x v="5"/>
    <x v="0"/>
    <x v="2520"/>
  </r>
  <r>
    <x v="26"/>
    <x v="34"/>
    <x v="66"/>
    <x v="5"/>
    <x v="7"/>
    <x v="0"/>
    <x v="2252"/>
  </r>
  <r>
    <x v="26"/>
    <x v="34"/>
    <x v="66"/>
    <x v="6"/>
    <x v="8"/>
    <x v="1"/>
    <x v="32"/>
  </r>
  <r>
    <x v="26"/>
    <x v="34"/>
    <x v="66"/>
    <x v="7"/>
    <x v="13"/>
    <x v="1"/>
    <x v="134"/>
  </r>
  <r>
    <x v="26"/>
    <x v="34"/>
    <x v="66"/>
    <x v="9"/>
    <x v="6"/>
    <x v="0"/>
    <x v="1811"/>
  </r>
  <r>
    <x v="26"/>
    <x v="34"/>
    <x v="66"/>
    <x v="12"/>
    <x v="9"/>
    <x v="1"/>
    <x v="28"/>
  </r>
  <r>
    <x v="26"/>
    <x v="34"/>
    <x v="66"/>
    <x v="14"/>
    <x v="3"/>
    <x v="0"/>
    <x v="2327"/>
  </r>
  <r>
    <x v="26"/>
    <x v="34"/>
    <x v="66"/>
    <x v="17"/>
    <x v="16"/>
    <x v="1"/>
    <x v="2"/>
  </r>
  <r>
    <x v="26"/>
    <x v="34"/>
    <x v="66"/>
    <x v="19"/>
    <x v="12"/>
    <x v="1"/>
    <x v="191"/>
  </r>
  <r>
    <x v="33"/>
    <x v="110"/>
    <x v="233"/>
    <x v="11"/>
    <x v="16"/>
    <x v="1"/>
    <x v="0"/>
  </r>
  <r>
    <x v="33"/>
    <x v="122"/>
    <x v="281"/>
    <x v="16"/>
    <x v="16"/>
    <x v="1"/>
    <x v="42"/>
  </r>
  <r>
    <x v="33"/>
    <x v="121"/>
    <x v="280"/>
    <x v="15"/>
    <x v="5"/>
    <x v="0"/>
    <x v="2468"/>
  </r>
  <r>
    <x v="27"/>
    <x v="38"/>
    <x v="73"/>
    <x v="0"/>
    <x v="15"/>
    <x v="1"/>
    <x v="563"/>
  </r>
  <r>
    <x v="27"/>
    <x v="38"/>
    <x v="73"/>
    <x v="3"/>
    <x v="2"/>
    <x v="0"/>
    <x v="820"/>
  </r>
  <r>
    <x v="27"/>
    <x v="38"/>
    <x v="73"/>
    <x v="5"/>
    <x v="7"/>
    <x v="0"/>
    <x v="879"/>
  </r>
  <r>
    <x v="27"/>
    <x v="38"/>
    <x v="73"/>
    <x v="6"/>
    <x v="8"/>
    <x v="1"/>
    <x v="658"/>
  </r>
  <r>
    <x v="27"/>
    <x v="38"/>
    <x v="73"/>
    <x v="8"/>
    <x v="1"/>
    <x v="0"/>
    <x v="939"/>
  </r>
  <r>
    <x v="27"/>
    <x v="38"/>
    <x v="73"/>
    <x v="13"/>
    <x v="0"/>
    <x v="0"/>
    <x v="1948"/>
  </r>
  <r>
    <x v="27"/>
    <x v="38"/>
    <x v="73"/>
    <x v="14"/>
    <x v="3"/>
    <x v="0"/>
    <x v="1179"/>
  </r>
  <r>
    <x v="27"/>
    <x v="38"/>
    <x v="73"/>
    <x v="17"/>
    <x v="16"/>
    <x v="1"/>
    <x v="676"/>
  </r>
  <r>
    <x v="27"/>
    <x v="38"/>
    <x v="76"/>
    <x v="0"/>
    <x v="15"/>
    <x v="1"/>
    <x v="541"/>
  </r>
  <r>
    <x v="27"/>
    <x v="38"/>
    <x v="76"/>
    <x v="3"/>
    <x v="2"/>
    <x v="0"/>
    <x v="823"/>
  </r>
  <r>
    <x v="27"/>
    <x v="38"/>
    <x v="76"/>
    <x v="5"/>
    <x v="7"/>
    <x v="0"/>
    <x v="896"/>
  </r>
  <r>
    <x v="27"/>
    <x v="38"/>
    <x v="76"/>
    <x v="6"/>
    <x v="8"/>
    <x v="1"/>
    <x v="648"/>
  </r>
  <r>
    <x v="27"/>
    <x v="38"/>
    <x v="76"/>
    <x v="8"/>
    <x v="1"/>
    <x v="0"/>
    <x v="953"/>
  </r>
  <r>
    <x v="27"/>
    <x v="38"/>
    <x v="76"/>
    <x v="13"/>
    <x v="0"/>
    <x v="0"/>
    <x v="1979"/>
  </r>
  <r>
    <x v="27"/>
    <x v="38"/>
    <x v="76"/>
    <x v="14"/>
    <x v="3"/>
    <x v="0"/>
    <x v="1204"/>
  </r>
  <r>
    <x v="27"/>
    <x v="38"/>
    <x v="76"/>
    <x v="17"/>
    <x v="16"/>
    <x v="1"/>
    <x v="666"/>
  </r>
  <r>
    <x v="27"/>
    <x v="38"/>
    <x v="77"/>
    <x v="0"/>
    <x v="15"/>
    <x v="1"/>
    <x v="557"/>
  </r>
  <r>
    <x v="27"/>
    <x v="38"/>
    <x v="77"/>
    <x v="3"/>
    <x v="2"/>
    <x v="0"/>
    <x v="826"/>
  </r>
  <r>
    <x v="27"/>
    <x v="38"/>
    <x v="77"/>
    <x v="5"/>
    <x v="7"/>
    <x v="0"/>
    <x v="950"/>
  </r>
  <r>
    <x v="27"/>
    <x v="38"/>
    <x v="77"/>
    <x v="6"/>
    <x v="8"/>
    <x v="1"/>
    <x v="539"/>
  </r>
  <r>
    <x v="27"/>
    <x v="38"/>
    <x v="77"/>
    <x v="8"/>
    <x v="1"/>
    <x v="0"/>
    <x v="1005"/>
  </r>
  <r>
    <x v="27"/>
    <x v="38"/>
    <x v="77"/>
    <x v="13"/>
    <x v="0"/>
    <x v="0"/>
    <x v="2035"/>
  </r>
  <r>
    <x v="27"/>
    <x v="38"/>
    <x v="77"/>
    <x v="14"/>
    <x v="3"/>
    <x v="0"/>
    <x v="1259"/>
  </r>
  <r>
    <x v="27"/>
    <x v="38"/>
    <x v="77"/>
    <x v="17"/>
    <x v="16"/>
    <x v="1"/>
    <x v="673"/>
  </r>
  <r>
    <x v="27"/>
    <x v="39"/>
    <x v="75"/>
    <x v="0"/>
    <x v="15"/>
    <x v="1"/>
    <x v="688"/>
  </r>
  <r>
    <x v="27"/>
    <x v="39"/>
    <x v="75"/>
    <x v="3"/>
    <x v="2"/>
    <x v="0"/>
    <x v="964"/>
  </r>
  <r>
    <x v="27"/>
    <x v="39"/>
    <x v="75"/>
    <x v="5"/>
    <x v="7"/>
    <x v="0"/>
    <x v="822"/>
  </r>
  <r>
    <x v="27"/>
    <x v="39"/>
    <x v="75"/>
    <x v="6"/>
    <x v="8"/>
    <x v="1"/>
    <x v="342"/>
  </r>
  <r>
    <x v="27"/>
    <x v="39"/>
    <x v="75"/>
    <x v="8"/>
    <x v="1"/>
    <x v="0"/>
    <x v="990"/>
  </r>
  <r>
    <x v="27"/>
    <x v="39"/>
    <x v="75"/>
    <x v="9"/>
    <x v="6"/>
    <x v="0"/>
    <x v="810"/>
  </r>
  <r>
    <x v="27"/>
    <x v="39"/>
    <x v="75"/>
    <x v="13"/>
    <x v="0"/>
    <x v="0"/>
    <x v="1795"/>
  </r>
  <r>
    <x v="27"/>
    <x v="39"/>
    <x v="75"/>
    <x v="14"/>
    <x v="3"/>
    <x v="0"/>
    <x v="1812"/>
  </r>
  <r>
    <x v="27"/>
    <x v="39"/>
    <x v="79"/>
    <x v="0"/>
    <x v="15"/>
    <x v="1"/>
    <x v="665"/>
  </r>
  <r>
    <x v="27"/>
    <x v="39"/>
    <x v="79"/>
    <x v="3"/>
    <x v="2"/>
    <x v="0"/>
    <x v="890"/>
  </r>
  <r>
    <x v="27"/>
    <x v="39"/>
    <x v="79"/>
    <x v="5"/>
    <x v="7"/>
    <x v="0"/>
    <x v="837"/>
  </r>
  <r>
    <x v="27"/>
    <x v="39"/>
    <x v="79"/>
    <x v="6"/>
    <x v="8"/>
    <x v="1"/>
    <x v="304"/>
  </r>
  <r>
    <x v="27"/>
    <x v="39"/>
    <x v="79"/>
    <x v="8"/>
    <x v="1"/>
    <x v="0"/>
    <x v="960"/>
  </r>
  <r>
    <x v="27"/>
    <x v="39"/>
    <x v="79"/>
    <x v="9"/>
    <x v="6"/>
    <x v="0"/>
    <x v="800"/>
  </r>
  <r>
    <x v="27"/>
    <x v="39"/>
    <x v="79"/>
    <x v="13"/>
    <x v="0"/>
    <x v="0"/>
    <x v="1924"/>
  </r>
  <r>
    <x v="27"/>
    <x v="39"/>
    <x v="79"/>
    <x v="14"/>
    <x v="3"/>
    <x v="0"/>
    <x v="1687"/>
  </r>
  <r>
    <x v="27"/>
    <x v="40"/>
    <x v="74"/>
    <x v="0"/>
    <x v="15"/>
    <x v="1"/>
    <x v="254"/>
  </r>
  <r>
    <x v="27"/>
    <x v="40"/>
    <x v="74"/>
    <x v="2"/>
    <x v="5"/>
    <x v="0"/>
    <x v="1443"/>
  </r>
  <r>
    <x v="27"/>
    <x v="40"/>
    <x v="74"/>
    <x v="3"/>
    <x v="2"/>
    <x v="0"/>
    <x v="918"/>
  </r>
  <r>
    <x v="27"/>
    <x v="40"/>
    <x v="74"/>
    <x v="5"/>
    <x v="7"/>
    <x v="0"/>
    <x v="873"/>
  </r>
  <r>
    <x v="27"/>
    <x v="40"/>
    <x v="74"/>
    <x v="6"/>
    <x v="8"/>
    <x v="1"/>
    <x v="591"/>
  </r>
  <r>
    <x v="27"/>
    <x v="40"/>
    <x v="74"/>
    <x v="8"/>
    <x v="1"/>
    <x v="0"/>
    <x v="1016"/>
  </r>
  <r>
    <x v="27"/>
    <x v="40"/>
    <x v="74"/>
    <x v="9"/>
    <x v="6"/>
    <x v="0"/>
    <x v="774"/>
  </r>
  <r>
    <x v="27"/>
    <x v="40"/>
    <x v="74"/>
    <x v="13"/>
    <x v="0"/>
    <x v="0"/>
    <x v="2052"/>
  </r>
  <r>
    <x v="27"/>
    <x v="40"/>
    <x v="74"/>
    <x v="14"/>
    <x v="3"/>
    <x v="0"/>
    <x v="1253"/>
  </r>
  <r>
    <x v="27"/>
    <x v="40"/>
    <x v="78"/>
    <x v="0"/>
    <x v="15"/>
    <x v="1"/>
    <x v="320"/>
  </r>
  <r>
    <x v="27"/>
    <x v="40"/>
    <x v="78"/>
    <x v="2"/>
    <x v="5"/>
    <x v="0"/>
    <x v="1333"/>
  </r>
  <r>
    <x v="27"/>
    <x v="40"/>
    <x v="78"/>
    <x v="3"/>
    <x v="2"/>
    <x v="0"/>
    <x v="859"/>
  </r>
  <r>
    <x v="27"/>
    <x v="40"/>
    <x v="78"/>
    <x v="5"/>
    <x v="7"/>
    <x v="0"/>
    <x v="854"/>
  </r>
  <r>
    <x v="27"/>
    <x v="40"/>
    <x v="78"/>
    <x v="6"/>
    <x v="8"/>
    <x v="1"/>
    <x v="484"/>
  </r>
  <r>
    <x v="27"/>
    <x v="40"/>
    <x v="78"/>
    <x v="8"/>
    <x v="1"/>
    <x v="0"/>
    <x v="956"/>
  </r>
  <r>
    <x v="27"/>
    <x v="40"/>
    <x v="78"/>
    <x v="9"/>
    <x v="6"/>
    <x v="0"/>
    <x v="776"/>
  </r>
  <r>
    <x v="27"/>
    <x v="40"/>
    <x v="78"/>
    <x v="13"/>
    <x v="0"/>
    <x v="0"/>
    <x v="1983"/>
  </r>
  <r>
    <x v="27"/>
    <x v="40"/>
    <x v="78"/>
    <x v="14"/>
    <x v="3"/>
    <x v="0"/>
    <x v="1221"/>
  </r>
  <r>
    <x v="27"/>
    <x v="53"/>
    <x v="115"/>
    <x v="0"/>
    <x v="15"/>
    <x v="1"/>
    <x v="556"/>
  </r>
  <r>
    <x v="27"/>
    <x v="53"/>
    <x v="115"/>
    <x v="5"/>
    <x v="7"/>
    <x v="0"/>
    <x v="1646"/>
  </r>
  <r>
    <x v="27"/>
    <x v="53"/>
    <x v="115"/>
    <x v="6"/>
    <x v="8"/>
    <x v="1"/>
    <x v="568"/>
  </r>
  <r>
    <x v="27"/>
    <x v="53"/>
    <x v="115"/>
    <x v="8"/>
    <x v="1"/>
    <x v="0"/>
    <x v="983"/>
  </r>
  <r>
    <x v="27"/>
    <x v="53"/>
    <x v="115"/>
    <x v="13"/>
    <x v="0"/>
    <x v="0"/>
    <x v="2019"/>
  </r>
  <r>
    <x v="27"/>
    <x v="53"/>
    <x v="115"/>
    <x v="14"/>
    <x v="3"/>
    <x v="0"/>
    <x v="1262"/>
  </r>
  <r>
    <x v="27"/>
    <x v="54"/>
    <x v="116"/>
    <x v="5"/>
    <x v="7"/>
    <x v="0"/>
    <x v="1539"/>
  </r>
  <r>
    <x v="27"/>
    <x v="54"/>
    <x v="116"/>
    <x v="8"/>
    <x v="1"/>
    <x v="0"/>
    <x v="1155"/>
  </r>
  <r>
    <x v="27"/>
    <x v="54"/>
    <x v="116"/>
    <x v="13"/>
    <x v="0"/>
    <x v="0"/>
    <x v="2117"/>
  </r>
  <r>
    <x v="27"/>
    <x v="54"/>
    <x v="116"/>
    <x v="14"/>
    <x v="3"/>
    <x v="0"/>
    <x v="1257"/>
  </r>
  <r>
    <x v="27"/>
    <x v="55"/>
    <x v="117"/>
    <x v="8"/>
    <x v="1"/>
    <x v="0"/>
    <x v="885"/>
  </r>
  <r>
    <x v="27"/>
    <x v="55"/>
    <x v="117"/>
    <x v="13"/>
    <x v="0"/>
    <x v="0"/>
    <x v="1794"/>
  </r>
  <r>
    <x v="27"/>
    <x v="55"/>
    <x v="117"/>
    <x v="14"/>
    <x v="3"/>
    <x v="0"/>
    <x v="883"/>
  </r>
  <r>
    <x v="27"/>
    <x v="60"/>
    <x v="131"/>
    <x v="5"/>
    <x v="7"/>
    <x v="0"/>
    <x v="1195"/>
  </r>
  <r>
    <x v="27"/>
    <x v="60"/>
    <x v="131"/>
    <x v="6"/>
    <x v="8"/>
    <x v="1"/>
    <x v="395"/>
  </r>
  <r>
    <x v="27"/>
    <x v="60"/>
    <x v="131"/>
    <x v="8"/>
    <x v="1"/>
    <x v="0"/>
    <x v="1150"/>
  </r>
  <r>
    <x v="27"/>
    <x v="60"/>
    <x v="131"/>
    <x v="13"/>
    <x v="0"/>
    <x v="0"/>
    <x v="2213"/>
  </r>
  <r>
    <x v="27"/>
    <x v="60"/>
    <x v="131"/>
    <x v="14"/>
    <x v="3"/>
    <x v="0"/>
    <x v="1423"/>
  </r>
  <r>
    <x v="27"/>
    <x v="60"/>
    <x v="131"/>
    <x v="18"/>
    <x v="14"/>
    <x v="1"/>
    <x v="329"/>
  </r>
  <r>
    <x v="27"/>
    <x v="60"/>
    <x v="132"/>
    <x v="5"/>
    <x v="7"/>
    <x v="0"/>
    <x v="1122"/>
  </r>
  <r>
    <x v="27"/>
    <x v="60"/>
    <x v="132"/>
    <x v="6"/>
    <x v="8"/>
    <x v="1"/>
    <x v="454"/>
  </r>
  <r>
    <x v="27"/>
    <x v="60"/>
    <x v="132"/>
    <x v="8"/>
    <x v="1"/>
    <x v="0"/>
    <x v="1079"/>
  </r>
  <r>
    <x v="27"/>
    <x v="60"/>
    <x v="132"/>
    <x v="13"/>
    <x v="0"/>
    <x v="0"/>
    <x v="2168"/>
  </r>
  <r>
    <x v="27"/>
    <x v="60"/>
    <x v="132"/>
    <x v="14"/>
    <x v="3"/>
    <x v="0"/>
    <x v="1345"/>
  </r>
  <r>
    <x v="27"/>
    <x v="60"/>
    <x v="132"/>
    <x v="18"/>
    <x v="14"/>
    <x v="1"/>
    <x v="330"/>
  </r>
  <r>
    <x v="27"/>
    <x v="60"/>
    <x v="133"/>
    <x v="5"/>
    <x v="7"/>
    <x v="0"/>
    <x v="1012"/>
  </r>
  <r>
    <x v="27"/>
    <x v="60"/>
    <x v="133"/>
    <x v="6"/>
    <x v="8"/>
    <x v="1"/>
    <x v="536"/>
  </r>
  <r>
    <x v="27"/>
    <x v="60"/>
    <x v="133"/>
    <x v="8"/>
    <x v="1"/>
    <x v="0"/>
    <x v="978"/>
  </r>
  <r>
    <x v="27"/>
    <x v="60"/>
    <x v="133"/>
    <x v="13"/>
    <x v="0"/>
    <x v="0"/>
    <x v="2131"/>
  </r>
  <r>
    <x v="27"/>
    <x v="60"/>
    <x v="133"/>
    <x v="14"/>
    <x v="3"/>
    <x v="0"/>
    <x v="1207"/>
  </r>
  <r>
    <x v="27"/>
    <x v="60"/>
    <x v="133"/>
    <x v="18"/>
    <x v="14"/>
    <x v="1"/>
    <x v="356"/>
  </r>
  <r>
    <x v="27"/>
    <x v="61"/>
    <x v="134"/>
    <x v="5"/>
    <x v="7"/>
    <x v="0"/>
    <x v="1107"/>
  </r>
  <r>
    <x v="27"/>
    <x v="61"/>
    <x v="134"/>
    <x v="6"/>
    <x v="8"/>
    <x v="1"/>
    <x v="471"/>
  </r>
  <r>
    <x v="27"/>
    <x v="61"/>
    <x v="134"/>
    <x v="8"/>
    <x v="1"/>
    <x v="0"/>
    <x v="1068"/>
  </r>
  <r>
    <x v="27"/>
    <x v="61"/>
    <x v="134"/>
    <x v="13"/>
    <x v="0"/>
    <x v="0"/>
    <x v="2192"/>
  </r>
  <r>
    <x v="27"/>
    <x v="61"/>
    <x v="134"/>
    <x v="14"/>
    <x v="3"/>
    <x v="0"/>
    <x v="1329"/>
  </r>
  <r>
    <x v="27"/>
    <x v="61"/>
    <x v="134"/>
    <x v="18"/>
    <x v="14"/>
    <x v="1"/>
    <x v="429"/>
  </r>
  <r>
    <x v="28"/>
    <x v="95"/>
    <x v="195"/>
    <x v="2"/>
    <x v="5"/>
    <x v="0"/>
    <x v="893"/>
  </r>
  <r>
    <x v="28"/>
    <x v="95"/>
    <x v="195"/>
    <x v="3"/>
    <x v="2"/>
    <x v="0"/>
    <x v="807"/>
  </r>
  <r>
    <x v="28"/>
    <x v="95"/>
    <x v="195"/>
    <x v="5"/>
    <x v="7"/>
    <x v="0"/>
    <x v="830"/>
  </r>
  <r>
    <x v="28"/>
    <x v="95"/>
    <x v="195"/>
    <x v="8"/>
    <x v="1"/>
    <x v="0"/>
    <x v="1094"/>
  </r>
  <r>
    <x v="28"/>
    <x v="95"/>
    <x v="195"/>
    <x v="13"/>
    <x v="0"/>
    <x v="0"/>
    <x v="2059"/>
  </r>
  <r>
    <x v="28"/>
    <x v="95"/>
    <x v="195"/>
    <x v="14"/>
    <x v="3"/>
    <x v="0"/>
    <x v="1525"/>
  </r>
  <r>
    <x v="29"/>
    <x v="96"/>
    <x v="196"/>
    <x v="2"/>
    <x v="5"/>
    <x v="0"/>
    <x v="923"/>
  </r>
  <r>
    <x v="29"/>
    <x v="96"/>
    <x v="196"/>
    <x v="3"/>
    <x v="2"/>
    <x v="0"/>
    <x v="1192"/>
  </r>
  <r>
    <x v="29"/>
    <x v="96"/>
    <x v="196"/>
    <x v="5"/>
    <x v="7"/>
    <x v="0"/>
    <x v="1165"/>
  </r>
  <r>
    <x v="29"/>
    <x v="96"/>
    <x v="196"/>
    <x v="8"/>
    <x v="1"/>
    <x v="0"/>
    <x v="1180"/>
  </r>
  <r>
    <x v="29"/>
    <x v="96"/>
    <x v="196"/>
    <x v="13"/>
    <x v="0"/>
    <x v="0"/>
    <x v="2126"/>
  </r>
  <r>
    <x v="29"/>
    <x v="96"/>
    <x v="196"/>
    <x v="14"/>
    <x v="3"/>
    <x v="0"/>
    <x v="1750"/>
  </r>
  <r>
    <x v="30"/>
    <x v="4"/>
    <x v="16"/>
    <x v="2"/>
    <x v="5"/>
    <x v="0"/>
    <x v="860"/>
  </r>
  <r>
    <x v="30"/>
    <x v="4"/>
    <x v="16"/>
    <x v="3"/>
    <x v="2"/>
    <x v="0"/>
    <x v="869"/>
  </r>
  <r>
    <x v="30"/>
    <x v="4"/>
    <x v="16"/>
    <x v="5"/>
    <x v="7"/>
    <x v="0"/>
    <x v="1197"/>
  </r>
  <r>
    <x v="30"/>
    <x v="4"/>
    <x v="16"/>
    <x v="6"/>
    <x v="8"/>
    <x v="1"/>
    <x v="597"/>
  </r>
  <r>
    <x v="30"/>
    <x v="4"/>
    <x v="16"/>
    <x v="8"/>
    <x v="1"/>
    <x v="0"/>
    <x v="1135"/>
  </r>
  <r>
    <x v="30"/>
    <x v="4"/>
    <x v="16"/>
    <x v="13"/>
    <x v="0"/>
    <x v="0"/>
    <x v="2145"/>
  </r>
  <r>
    <x v="30"/>
    <x v="4"/>
    <x v="16"/>
    <x v="14"/>
    <x v="3"/>
    <x v="0"/>
    <x v="1500"/>
  </r>
  <r>
    <x v="30"/>
    <x v="4"/>
    <x v="16"/>
    <x v="17"/>
    <x v="16"/>
    <x v="1"/>
    <x v="693"/>
  </r>
  <r>
    <x v="30"/>
    <x v="4"/>
    <x v="16"/>
    <x v="18"/>
    <x v="14"/>
    <x v="1"/>
    <x v="652"/>
  </r>
  <r>
    <x v="30"/>
    <x v="4"/>
    <x v="17"/>
    <x v="2"/>
    <x v="5"/>
    <x v="0"/>
    <x v="1309"/>
  </r>
  <r>
    <x v="30"/>
    <x v="4"/>
    <x v="17"/>
    <x v="5"/>
    <x v="7"/>
    <x v="0"/>
    <x v="1120"/>
  </r>
  <r>
    <x v="30"/>
    <x v="4"/>
    <x v="17"/>
    <x v="6"/>
    <x v="8"/>
    <x v="1"/>
    <x v="497"/>
  </r>
  <r>
    <x v="30"/>
    <x v="4"/>
    <x v="17"/>
    <x v="8"/>
    <x v="1"/>
    <x v="0"/>
    <x v="1046"/>
  </r>
  <r>
    <x v="30"/>
    <x v="4"/>
    <x v="17"/>
    <x v="13"/>
    <x v="0"/>
    <x v="0"/>
    <x v="2151"/>
  </r>
  <r>
    <x v="30"/>
    <x v="4"/>
    <x v="17"/>
    <x v="14"/>
    <x v="3"/>
    <x v="0"/>
    <x v="1503"/>
  </r>
  <r>
    <x v="30"/>
    <x v="4"/>
    <x v="18"/>
    <x v="2"/>
    <x v="5"/>
    <x v="0"/>
    <x v="861"/>
  </r>
  <r>
    <x v="30"/>
    <x v="4"/>
    <x v="18"/>
    <x v="3"/>
    <x v="2"/>
    <x v="0"/>
    <x v="858"/>
  </r>
  <r>
    <x v="30"/>
    <x v="4"/>
    <x v="18"/>
    <x v="5"/>
    <x v="7"/>
    <x v="0"/>
    <x v="1153"/>
  </r>
  <r>
    <x v="30"/>
    <x v="4"/>
    <x v="18"/>
    <x v="6"/>
    <x v="8"/>
    <x v="1"/>
    <x v="583"/>
  </r>
  <r>
    <x v="30"/>
    <x v="4"/>
    <x v="18"/>
    <x v="8"/>
    <x v="1"/>
    <x v="0"/>
    <x v="1052"/>
  </r>
  <r>
    <x v="30"/>
    <x v="4"/>
    <x v="18"/>
    <x v="13"/>
    <x v="0"/>
    <x v="0"/>
    <x v="2104"/>
  </r>
  <r>
    <x v="30"/>
    <x v="4"/>
    <x v="18"/>
    <x v="14"/>
    <x v="3"/>
    <x v="0"/>
    <x v="1424"/>
  </r>
  <r>
    <x v="30"/>
    <x v="4"/>
    <x v="18"/>
    <x v="18"/>
    <x v="14"/>
    <x v="1"/>
    <x v="689"/>
  </r>
  <r>
    <x v="30"/>
    <x v="4"/>
    <x v="20"/>
    <x v="2"/>
    <x v="5"/>
    <x v="0"/>
    <x v="930"/>
  </r>
  <r>
    <x v="30"/>
    <x v="4"/>
    <x v="20"/>
    <x v="6"/>
    <x v="8"/>
    <x v="1"/>
    <x v="654"/>
  </r>
  <r>
    <x v="30"/>
    <x v="4"/>
    <x v="20"/>
    <x v="8"/>
    <x v="1"/>
    <x v="0"/>
    <x v="785"/>
  </r>
  <r>
    <x v="30"/>
    <x v="4"/>
    <x v="20"/>
    <x v="13"/>
    <x v="0"/>
    <x v="0"/>
    <x v="1662"/>
  </r>
  <r>
    <x v="30"/>
    <x v="4"/>
    <x v="20"/>
    <x v="14"/>
    <x v="3"/>
    <x v="0"/>
    <x v="1073"/>
  </r>
  <r>
    <x v="30"/>
    <x v="5"/>
    <x v="13"/>
    <x v="3"/>
    <x v="2"/>
    <x v="0"/>
    <x v="791"/>
  </r>
  <r>
    <x v="30"/>
    <x v="5"/>
    <x v="13"/>
    <x v="5"/>
    <x v="7"/>
    <x v="0"/>
    <x v="1626"/>
  </r>
  <r>
    <x v="30"/>
    <x v="5"/>
    <x v="13"/>
    <x v="6"/>
    <x v="8"/>
    <x v="1"/>
    <x v="431"/>
  </r>
  <r>
    <x v="30"/>
    <x v="5"/>
    <x v="13"/>
    <x v="8"/>
    <x v="1"/>
    <x v="0"/>
    <x v="852"/>
  </r>
  <r>
    <x v="30"/>
    <x v="5"/>
    <x v="13"/>
    <x v="9"/>
    <x v="6"/>
    <x v="0"/>
    <x v="1243"/>
  </r>
  <r>
    <x v="30"/>
    <x v="5"/>
    <x v="13"/>
    <x v="13"/>
    <x v="0"/>
    <x v="0"/>
    <x v="2274"/>
  </r>
  <r>
    <x v="30"/>
    <x v="5"/>
    <x v="13"/>
    <x v="14"/>
    <x v="3"/>
    <x v="0"/>
    <x v="1543"/>
  </r>
  <r>
    <x v="30"/>
    <x v="5"/>
    <x v="13"/>
    <x v="17"/>
    <x v="16"/>
    <x v="1"/>
    <x v="349"/>
  </r>
  <r>
    <x v="30"/>
    <x v="5"/>
    <x v="13"/>
    <x v="18"/>
    <x v="14"/>
    <x v="1"/>
    <x v="465"/>
  </r>
  <r>
    <x v="30"/>
    <x v="5"/>
    <x v="14"/>
    <x v="8"/>
    <x v="1"/>
    <x v="0"/>
    <x v="815"/>
  </r>
  <r>
    <x v="30"/>
    <x v="5"/>
    <x v="14"/>
    <x v="13"/>
    <x v="0"/>
    <x v="0"/>
    <x v="1878"/>
  </r>
  <r>
    <x v="30"/>
    <x v="5"/>
    <x v="14"/>
    <x v="14"/>
    <x v="3"/>
    <x v="0"/>
    <x v="937"/>
  </r>
  <r>
    <x v="30"/>
    <x v="5"/>
    <x v="14"/>
    <x v="17"/>
    <x v="16"/>
    <x v="1"/>
    <x v="411"/>
  </r>
  <r>
    <x v="30"/>
    <x v="5"/>
    <x v="14"/>
    <x v="19"/>
    <x v="12"/>
    <x v="1"/>
    <x v="710"/>
  </r>
  <r>
    <x v="30"/>
    <x v="5"/>
    <x v="15"/>
    <x v="3"/>
    <x v="2"/>
    <x v="0"/>
    <x v="801"/>
  </r>
  <r>
    <x v="30"/>
    <x v="5"/>
    <x v="15"/>
    <x v="5"/>
    <x v="7"/>
    <x v="0"/>
    <x v="991"/>
  </r>
  <r>
    <x v="30"/>
    <x v="5"/>
    <x v="15"/>
    <x v="8"/>
    <x v="1"/>
    <x v="0"/>
    <x v="827"/>
  </r>
  <r>
    <x v="30"/>
    <x v="5"/>
    <x v="15"/>
    <x v="9"/>
    <x v="6"/>
    <x v="0"/>
    <x v="1570"/>
  </r>
  <r>
    <x v="30"/>
    <x v="5"/>
    <x v="15"/>
    <x v="13"/>
    <x v="0"/>
    <x v="0"/>
    <x v="2014"/>
  </r>
  <r>
    <x v="30"/>
    <x v="5"/>
    <x v="15"/>
    <x v="14"/>
    <x v="3"/>
    <x v="0"/>
    <x v="1202"/>
  </r>
  <r>
    <x v="30"/>
    <x v="5"/>
    <x v="15"/>
    <x v="18"/>
    <x v="14"/>
    <x v="1"/>
    <x v="707"/>
  </r>
  <r>
    <x v="30"/>
    <x v="5"/>
    <x v="19"/>
    <x v="6"/>
    <x v="8"/>
    <x v="1"/>
    <x v="696"/>
  </r>
  <r>
    <x v="30"/>
    <x v="5"/>
    <x v="19"/>
    <x v="8"/>
    <x v="1"/>
    <x v="0"/>
    <x v="816"/>
  </r>
  <r>
    <x v="30"/>
    <x v="5"/>
    <x v="19"/>
    <x v="13"/>
    <x v="0"/>
    <x v="0"/>
    <x v="1800"/>
  </r>
  <r>
    <x v="30"/>
    <x v="5"/>
    <x v="19"/>
    <x v="14"/>
    <x v="3"/>
    <x v="0"/>
    <x v="975"/>
  </r>
  <r>
    <x v="30"/>
    <x v="5"/>
    <x v="19"/>
    <x v="17"/>
    <x v="16"/>
    <x v="1"/>
    <x v="558"/>
  </r>
  <r>
    <x v="30"/>
    <x v="5"/>
    <x v="19"/>
    <x v="18"/>
    <x v="14"/>
    <x v="1"/>
    <x v="701"/>
  </r>
  <r>
    <x v="30"/>
    <x v="6"/>
    <x v="22"/>
    <x v="13"/>
    <x v="0"/>
    <x v="0"/>
    <x v="814"/>
  </r>
  <r>
    <x v="30"/>
    <x v="7"/>
    <x v="21"/>
    <x v="8"/>
    <x v="1"/>
    <x v="0"/>
    <x v="815"/>
  </r>
  <r>
    <x v="30"/>
    <x v="7"/>
    <x v="21"/>
    <x v="13"/>
    <x v="0"/>
    <x v="0"/>
    <x v="1833"/>
  </r>
  <r>
    <x v="30"/>
    <x v="7"/>
    <x v="21"/>
    <x v="14"/>
    <x v="3"/>
    <x v="0"/>
    <x v="881"/>
  </r>
  <r>
    <x v="30"/>
    <x v="7"/>
    <x v="23"/>
    <x v="3"/>
    <x v="2"/>
    <x v="0"/>
    <x v="812"/>
  </r>
  <r>
    <x v="30"/>
    <x v="7"/>
    <x v="23"/>
    <x v="8"/>
    <x v="1"/>
    <x v="0"/>
    <x v="840"/>
  </r>
  <r>
    <x v="30"/>
    <x v="7"/>
    <x v="23"/>
    <x v="13"/>
    <x v="0"/>
    <x v="0"/>
    <x v="2053"/>
  </r>
  <r>
    <x v="30"/>
    <x v="7"/>
    <x v="23"/>
    <x v="14"/>
    <x v="3"/>
    <x v="0"/>
    <x v="1289"/>
  </r>
  <r>
    <x v="30"/>
    <x v="7"/>
    <x v="23"/>
    <x v="18"/>
    <x v="14"/>
    <x v="1"/>
    <x v="480"/>
  </r>
  <r>
    <x v="30"/>
    <x v="7"/>
    <x v="24"/>
    <x v="5"/>
    <x v="7"/>
    <x v="0"/>
    <x v="1029"/>
  </r>
  <r>
    <x v="30"/>
    <x v="7"/>
    <x v="24"/>
    <x v="8"/>
    <x v="1"/>
    <x v="0"/>
    <x v="931"/>
  </r>
  <r>
    <x v="30"/>
    <x v="7"/>
    <x v="24"/>
    <x v="13"/>
    <x v="0"/>
    <x v="0"/>
    <x v="1828"/>
  </r>
  <r>
    <x v="30"/>
    <x v="7"/>
    <x v="24"/>
    <x v="14"/>
    <x v="3"/>
    <x v="0"/>
    <x v="907"/>
  </r>
  <r>
    <x v="30"/>
    <x v="7"/>
    <x v="24"/>
    <x v="17"/>
    <x v="16"/>
    <x v="1"/>
    <x v="446"/>
  </r>
  <r>
    <x v="30"/>
    <x v="7"/>
    <x v="24"/>
    <x v="19"/>
    <x v="12"/>
    <x v="1"/>
    <x v="752"/>
  </r>
  <r>
    <x v="30"/>
    <x v="102"/>
    <x v="212"/>
    <x v="0"/>
    <x v="15"/>
    <x v="1"/>
    <x v="417"/>
  </r>
  <r>
    <x v="30"/>
    <x v="102"/>
    <x v="212"/>
    <x v="2"/>
    <x v="5"/>
    <x v="0"/>
    <x v="1431"/>
  </r>
  <r>
    <x v="30"/>
    <x v="102"/>
    <x v="212"/>
    <x v="3"/>
    <x v="2"/>
    <x v="0"/>
    <x v="1074"/>
  </r>
  <r>
    <x v="30"/>
    <x v="102"/>
    <x v="212"/>
    <x v="5"/>
    <x v="7"/>
    <x v="0"/>
    <x v="1691"/>
  </r>
  <r>
    <x v="30"/>
    <x v="102"/>
    <x v="212"/>
    <x v="6"/>
    <x v="8"/>
    <x v="1"/>
    <x v="383"/>
  </r>
  <r>
    <x v="30"/>
    <x v="102"/>
    <x v="212"/>
    <x v="8"/>
    <x v="1"/>
    <x v="0"/>
    <x v="1254"/>
  </r>
  <r>
    <x v="30"/>
    <x v="102"/>
    <x v="212"/>
    <x v="13"/>
    <x v="0"/>
    <x v="0"/>
    <x v="2226"/>
  </r>
  <r>
    <x v="30"/>
    <x v="102"/>
    <x v="212"/>
    <x v="14"/>
    <x v="3"/>
    <x v="0"/>
    <x v="1448"/>
  </r>
  <r>
    <x v="30"/>
    <x v="102"/>
    <x v="212"/>
    <x v="17"/>
    <x v="16"/>
    <x v="1"/>
    <x v="646"/>
  </r>
  <r>
    <x v="30"/>
    <x v="103"/>
    <x v="213"/>
    <x v="0"/>
    <x v="15"/>
    <x v="1"/>
    <x v="422"/>
  </r>
  <r>
    <x v="30"/>
    <x v="103"/>
    <x v="213"/>
    <x v="2"/>
    <x v="5"/>
    <x v="0"/>
    <x v="1341"/>
  </r>
  <r>
    <x v="30"/>
    <x v="103"/>
    <x v="213"/>
    <x v="3"/>
    <x v="2"/>
    <x v="0"/>
    <x v="1136"/>
  </r>
  <r>
    <x v="30"/>
    <x v="103"/>
    <x v="213"/>
    <x v="5"/>
    <x v="7"/>
    <x v="0"/>
    <x v="1265"/>
  </r>
  <r>
    <x v="30"/>
    <x v="103"/>
    <x v="213"/>
    <x v="6"/>
    <x v="8"/>
    <x v="1"/>
    <x v="201"/>
  </r>
  <r>
    <x v="30"/>
    <x v="103"/>
    <x v="213"/>
    <x v="8"/>
    <x v="1"/>
    <x v="0"/>
    <x v="1420"/>
  </r>
  <r>
    <x v="30"/>
    <x v="103"/>
    <x v="213"/>
    <x v="9"/>
    <x v="6"/>
    <x v="0"/>
    <x v="1041"/>
  </r>
  <r>
    <x v="30"/>
    <x v="103"/>
    <x v="213"/>
    <x v="13"/>
    <x v="0"/>
    <x v="0"/>
    <x v="2366"/>
  </r>
  <r>
    <x v="30"/>
    <x v="103"/>
    <x v="213"/>
    <x v="14"/>
    <x v="3"/>
    <x v="0"/>
    <x v="1883"/>
  </r>
  <r>
    <x v="30"/>
    <x v="103"/>
    <x v="213"/>
    <x v="17"/>
    <x v="16"/>
    <x v="1"/>
    <x v="509"/>
  </r>
  <r>
    <x v="30"/>
    <x v="103"/>
    <x v="213"/>
    <x v="18"/>
    <x v="14"/>
    <x v="1"/>
    <x v="413"/>
  </r>
  <r>
    <x v="30"/>
    <x v="103"/>
    <x v="213"/>
    <x v="19"/>
    <x v="12"/>
    <x v="1"/>
    <x v="348"/>
  </r>
  <r>
    <x v="30"/>
    <x v="104"/>
    <x v="215"/>
    <x v="2"/>
    <x v="5"/>
    <x v="0"/>
    <x v="908"/>
  </r>
  <r>
    <x v="30"/>
    <x v="104"/>
    <x v="215"/>
    <x v="3"/>
    <x v="2"/>
    <x v="0"/>
    <x v="882"/>
  </r>
  <r>
    <x v="30"/>
    <x v="104"/>
    <x v="215"/>
    <x v="5"/>
    <x v="7"/>
    <x v="0"/>
    <x v="1146"/>
  </r>
  <r>
    <x v="30"/>
    <x v="104"/>
    <x v="215"/>
    <x v="8"/>
    <x v="1"/>
    <x v="0"/>
    <x v="926"/>
  </r>
  <r>
    <x v="30"/>
    <x v="104"/>
    <x v="215"/>
    <x v="9"/>
    <x v="6"/>
    <x v="0"/>
    <x v="877"/>
  </r>
  <r>
    <x v="30"/>
    <x v="104"/>
    <x v="215"/>
    <x v="13"/>
    <x v="0"/>
    <x v="0"/>
    <x v="1925"/>
  </r>
  <r>
    <x v="30"/>
    <x v="104"/>
    <x v="215"/>
    <x v="14"/>
    <x v="3"/>
    <x v="0"/>
    <x v="1311"/>
  </r>
  <r>
    <x v="30"/>
    <x v="104"/>
    <x v="216"/>
    <x v="2"/>
    <x v="5"/>
    <x v="0"/>
    <x v="908"/>
  </r>
  <r>
    <x v="30"/>
    <x v="104"/>
    <x v="216"/>
    <x v="3"/>
    <x v="2"/>
    <x v="0"/>
    <x v="866"/>
  </r>
  <r>
    <x v="30"/>
    <x v="104"/>
    <x v="216"/>
    <x v="5"/>
    <x v="7"/>
    <x v="0"/>
    <x v="1087"/>
  </r>
  <r>
    <x v="30"/>
    <x v="104"/>
    <x v="216"/>
    <x v="8"/>
    <x v="1"/>
    <x v="0"/>
    <x v="926"/>
  </r>
  <r>
    <x v="30"/>
    <x v="104"/>
    <x v="216"/>
    <x v="9"/>
    <x v="6"/>
    <x v="0"/>
    <x v="877"/>
  </r>
  <r>
    <x v="30"/>
    <x v="104"/>
    <x v="216"/>
    <x v="13"/>
    <x v="0"/>
    <x v="0"/>
    <x v="1967"/>
  </r>
  <r>
    <x v="30"/>
    <x v="104"/>
    <x v="216"/>
    <x v="14"/>
    <x v="3"/>
    <x v="0"/>
    <x v="1183"/>
  </r>
  <r>
    <x v="30"/>
    <x v="104"/>
    <x v="218"/>
    <x v="0"/>
    <x v="15"/>
    <x v="1"/>
    <x v="615"/>
  </r>
  <r>
    <x v="30"/>
    <x v="104"/>
    <x v="218"/>
    <x v="2"/>
    <x v="5"/>
    <x v="0"/>
    <x v="1111"/>
  </r>
  <r>
    <x v="30"/>
    <x v="104"/>
    <x v="218"/>
    <x v="3"/>
    <x v="2"/>
    <x v="0"/>
    <x v="979"/>
  </r>
  <r>
    <x v="30"/>
    <x v="104"/>
    <x v="218"/>
    <x v="5"/>
    <x v="7"/>
    <x v="0"/>
    <x v="1268"/>
  </r>
  <r>
    <x v="30"/>
    <x v="104"/>
    <x v="218"/>
    <x v="6"/>
    <x v="8"/>
    <x v="1"/>
    <x v="609"/>
  </r>
  <r>
    <x v="30"/>
    <x v="104"/>
    <x v="218"/>
    <x v="8"/>
    <x v="1"/>
    <x v="0"/>
    <x v="963"/>
  </r>
  <r>
    <x v="30"/>
    <x v="104"/>
    <x v="218"/>
    <x v="9"/>
    <x v="6"/>
    <x v="0"/>
    <x v="973"/>
  </r>
  <r>
    <x v="30"/>
    <x v="104"/>
    <x v="218"/>
    <x v="13"/>
    <x v="0"/>
    <x v="0"/>
    <x v="2206"/>
  </r>
  <r>
    <x v="30"/>
    <x v="104"/>
    <x v="218"/>
    <x v="14"/>
    <x v="3"/>
    <x v="0"/>
    <x v="1561"/>
  </r>
  <r>
    <x v="30"/>
    <x v="105"/>
    <x v="217"/>
    <x v="2"/>
    <x v="5"/>
    <x v="0"/>
    <x v="934"/>
  </r>
  <r>
    <x v="30"/>
    <x v="105"/>
    <x v="217"/>
    <x v="3"/>
    <x v="2"/>
    <x v="0"/>
    <x v="848"/>
  </r>
  <r>
    <x v="30"/>
    <x v="105"/>
    <x v="217"/>
    <x v="5"/>
    <x v="7"/>
    <x v="0"/>
    <x v="1063"/>
  </r>
  <r>
    <x v="30"/>
    <x v="105"/>
    <x v="217"/>
    <x v="8"/>
    <x v="1"/>
    <x v="0"/>
    <x v="947"/>
  </r>
  <r>
    <x v="30"/>
    <x v="105"/>
    <x v="217"/>
    <x v="9"/>
    <x v="6"/>
    <x v="0"/>
    <x v="1043"/>
  </r>
  <r>
    <x v="30"/>
    <x v="105"/>
    <x v="217"/>
    <x v="13"/>
    <x v="0"/>
    <x v="0"/>
    <x v="1784"/>
  </r>
  <r>
    <x v="30"/>
    <x v="105"/>
    <x v="217"/>
    <x v="14"/>
    <x v="3"/>
    <x v="0"/>
    <x v="1574"/>
  </r>
  <r>
    <x v="30"/>
    <x v="105"/>
    <x v="221"/>
    <x v="2"/>
    <x v="5"/>
    <x v="0"/>
    <x v="908"/>
  </r>
  <r>
    <x v="30"/>
    <x v="105"/>
    <x v="221"/>
    <x v="3"/>
    <x v="2"/>
    <x v="0"/>
    <x v="842"/>
  </r>
  <r>
    <x v="30"/>
    <x v="105"/>
    <x v="221"/>
    <x v="5"/>
    <x v="7"/>
    <x v="0"/>
    <x v="971"/>
  </r>
  <r>
    <x v="30"/>
    <x v="105"/>
    <x v="221"/>
    <x v="8"/>
    <x v="1"/>
    <x v="0"/>
    <x v="926"/>
  </r>
  <r>
    <x v="30"/>
    <x v="105"/>
    <x v="221"/>
    <x v="9"/>
    <x v="6"/>
    <x v="0"/>
    <x v="1032"/>
  </r>
  <r>
    <x v="30"/>
    <x v="105"/>
    <x v="221"/>
    <x v="13"/>
    <x v="0"/>
    <x v="0"/>
    <x v="1700"/>
  </r>
  <r>
    <x v="30"/>
    <x v="105"/>
    <x v="221"/>
    <x v="14"/>
    <x v="3"/>
    <x v="0"/>
    <x v="1566"/>
  </r>
  <r>
    <x v="30"/>
    <x v="105"/>
    <x v="222"/>
    <x v="2"/>
    <x v="5"/>
    <x v="0"/>
    <x v="909"/>
  </r>
  <r>
    <x v="30"/>
    <x v="105"/>
    <x v="222"/>
    <x v="3"/>
    <x v="2"/>
    <x v="0"/>
    <x v="841"/>
  </r>
  <r>
    <x v="30"/>
    <x v="105"/>
    <x v="222"/>
    <x v="5"/>
    <x v="7"/>
    <x v="0"/>
    <x v="1082"/>
  </r>
  <r>
    <x v="30"/>
    <x v="105"/>
    <x v="222"/>
    <x v="8"/>
    <x v="1"/>
    <x v="0"/>
    <x v="925"/>
  </r>
  <r>
    <x v="30"/>
    <x v="105"/>
    <x v="222"/>
    <x v="9"/>
    <x v="6"/>
    <x v="0"/>
    <x v="901"/>
  </r>
  <r>
    <x v="30"/>
    <x v="105"/>
    <x v="222"/>
    <x v="13"/>
    <x v="0"/>
    <x v="0"/>
    <x v="1674"/>
  </r>
  <r>
    <x v="30"/>
    <x v="105"/>
    <x v="222"/>
    <x v="14"/>
    <x v="3"/>
    <x v="0"/>
    <x v="1058"/>
  </r>
  <r>
    <x v="30"/>
    <x v="106"/>
    <x v="214"/>
    <x v="0"/>
    <x v="15"/>
    <x v="1"/>
    <x v="544"/>
  </r>
  <r>
    <x v="30"/>
    <x v="106"/>
    <x v="214"/>
    <x v="2"/>
    <x v="5"/>
    <x v="0"/>
    <x v="908"/>
  </r>
  <r>
    <x v="30"/>
    <x v="106"/>
    <x v="214"/>
    <x v="3"/>
    <x v="2"/>
    <x v="0"/>
    <x v="944"/>
  </r>
  <r>
    <x v="30"/>
    <x v="106"/>
    <x v="214"/>
    <x v="5"/>
    <x v="7"/>
    <x v="0"/>
    <x v="1201"/>
  </r>
  <r>
    <x v="30"/>
    <x v="106"/>
    <x v="214"/>
    <x v="6"/>
    <x v="8"/>
    <x v="1"/>
    <x v="690"/>
  </r>
  <r>
    <x v="30"/>
    <x v="106"/>
    <x v="214"/>
    <x v="8"/>
    <x v="1"/>
    <x v="0"/>
    <x v="949"/>
  </r>
  <r>
    <x v="30"/>
    <x v="106"/>
    <x v="214"/>
    <x v="9"/>
    <x v="6"/>
    <x v="0"/>
    <x v="894"/>
  </r>
  <r>
    <x v="30"/>
    <x v="106"/>
    <x v="214"/>
    <x v="13"/>
    <x v="0"/>
    <x v="0"/>
    <x v="2115"/>
  </r>
  <r>
    <x v="30"/>
    <x v="106"/>
    <x v="214"/>
    <x v="14"/>
    <x v="3"/>
    <x v="0"/>
    <x v="1558"/>
  </r>
  <r>
    <x v="30"/>
    <x v="106"/>
    <x v="219"/>
    <x v="0"/>
    <x v="15"/>
    <x v="1"/>
    <x v="308"/>
  </r>
  <r>
    <x v="30"/>
    <x v="106"/>
    <x v="219"/>
    <x v="2"/>
    <x v="5"/>
    <x v="0"/>
    <x v="942"/>
  </r>
  <r>
    <x v="30"/>
    <x v="106"/>
    <x v="219"/>
    <x v="3"/>
    <x v="2"/>
    <x v="0"/>
    <x v="1128"/>
  </r>
  <r>
    <x v="30"/>
    <x v="106"/>
    <x v="219"/>
    <x v="5"/>
    <x v="7"/>
    <x v="0"/>
    <x v="1331"/>
  </r>
  <r>
    <x v="30"/>
    <x v="106"/>
    <x v="219"/>
    <x v="6"/>
    <x v="8"/>
    <x v="1"/>
    <x v="436"/>
  </r>
  <r>
    <x v="30"/>
    <x v="106"/>
    <x v="219"/>
    <x v="8"/>
    <x v="1"/>
    <x v="0"/>
    <x v="1125"/>
  </r>
  <r>
    <x v="30"/>
    <x v="106"/>
    <x v="219"/>
    <x v="9"/>
    <x v="6"/>
    <x v="0"/>
    <x v="1223"/>
  </r>
  <r>
    <x v="30"/>
    <x v="106"/>
    <x v="219"/>
    <x v="13"/>
    <x v="0"/>
    <x v="0"/>
    <x v="2375"/>
  </r>
  <r>
    <x v="30"/>
    <x v="106"/>
    <x v="219"/>
    <x v="14"/>
    <x v="3"/>
    <x v="0"/>
    <x v="1851"/>
  </r>
  <r>
    <x v="30"/>
    <x v="106"/>
    <x v="219"/>
    <x v="18"/>
    <x v="14"/>
    <x v="1"/>
    <x v="136"/>
  </r>
  <r>
    <x v="30"/>
    <x v="106"/>
    <x v="220"/>
    <x v="0"/>
    <x v="15"/>
    <x v="1"/>
    <x v="474"/>
  </r>
  <r>
    <x v="30"/>
    <x v="106"/>
    <x v="220"/>
    <x v="2"/>
    <x v="5"/>
    <x v="0"/>
    <x v="908"/>
  </r>
  <r>
    <x v="30"/>
    <x v="106"/>
    <x v="220"/>
    <x v="3"/>
    <x v="2"/>
    <x v="0"/>
    <x v="988"/>
  </r>
  <r>
    <x v="30"/>
    <x v="106"/>
    <x v="220"/>
    <x v="5"/>
    <x v="7"/>
    <x v="0"/>
    <x v="1242"/>
  </r>
  <r>
    <x v="30"/>
    <x v="106"/>
    <x v="220"/>
    <x v="6"/>
    <x v="8"/>
    <x v="1"/>
    <x v="546"/>
  </r>
  <r>
    <x v="30"/>
    <x v="106"/>
    <x v="220"/>
    <x v="8"/>
    <x v="1"/>
    <x v="0"/>
    <x v="1001"/>
  </r>
  <r>
    <x v="30"/>
    <x v="106"/>
    <x v="220"/>
    <x v="9"/>
    <x v="6"/>
    <x v="0"/>
    <x v="1028"/>
  </r>
  <r>
    <x v="30"/>
    <x v="106"/>
    <x v="220"/>
    <x v="13"/>
    <x v="0"/>
    <x v="0"/>
    <x v="2141"/>
  </r>
  <r>
    <x v="30"/>
    <x v="106"/>
    <x v="220"/>
    <x v="14"/>
    <x v="3"/>
    <x v="0"/>
    <x v="1238"/>
  </r>
  <r>
    <x v="30"/>
    <x v="114"/>
    <x v="257"/>
    <x v="3"/>
    <x v="2"/>
    <x v="0"/>
    <x v="1054"/>
  </r>
  <r>
    <x v="30"/>
    <x v="114"/>
    <x v="257"/>
    <x v="5"/>
    <x v="7"/>
    <x v="0"/>
    <x v="1527"/>
  </r>
  <r>
    <x v="30"/>
    <x v="114"/>
    <x v="257"/>
    <x v="6"/>
    <x v="8"/>
    <x v="1"/>
    <x v="143"/>
  </r>
  <r>
    <x v="30"/>
    <x v="114"/>
    <x v="257"/>
    <x v="8"/>
    <x v="1"/>
    <x v="0"/>
    <x v="1149"/>
  </r>
  <r>
    <x v="30"/>
    <x v="114"/>
    <x v="257"/>
    <x v="9"/>
    <x v="6"/>
    <x v="0"/>
    <x v="2050"/>
  </r>
  <r>
    <x v="30"/>
    <x v="114"/>
    <x v="257"/>
    <x v="13"/>
    <x v="0"/>
    <x v="0"/>
    <x v="2077"/>
  </r>
  <r>
    <x v="30"/>
    <x v="114"/>
    <x v="257"/>
    <x v="14"/>
    <x v="3"/>
    <x v="0"/>
    <x v="2114"/>
  </r>
  <r>
    <x v="30"/>
    <x v="115"/>
    <x v="252"/>
    <x v="3"/>
    <x v="2"/>
    <x v="0"/>
    <x v="938"/>
  </r>
  <r>
    <x v="30"/>
    <x v="115"/>
    <x v="252"/>
    <x v="5"/>
    <x v="7"/>
    <x v="0"/>
    <x v="1458"/>
  </r>
  <r>
    <x v="30"/>
    <x v="115"/>
    <x v="252"/>
    <x v="8"/>
    <x v="1"/>
    <x v="0"/>
    <x v="1075"/>
  </r>
  <r>
    <x v="30"/>
    <x v="115"/>
    <x v="252"/>
    <x v="13"/>
    <x v="0"/>
    <x v="0"/>
    <x v="2112"/>
  </r>
  <r>
    <x v="30"/>
    <x v="115"/>
    <x v="252"/>
    <x v="14"/>
    <x v="3"/>
    <x v="0"/>
    <x v="1226"/>
  </r>
  <r>
    <x v="30"/>
    <x v="115"/>
    <x v="253"/>
    <x v="3"/>
    <x v="2"/>
    <x v="0"/>
    <x v="829"/>
  </r>
  <r>
    <x v="30"/>
    <x v="115"/>
    <x v="253"/>
    <x v="5"/>
    <x v="7"/>
    <x v="0"/>
    <x v="1139"/>
  </r>
  <r>
    <x v="30"/>
    <x v="115"/>
    <x v="253"/>
    <x v="8"/>
    <x v="1"/>
    <x v="0"/>
    <x v="889"/>
  </r>
  <r>
    <x v="30"/>
    <x v="115"/>
    <x v="253"/>
    <x v="13"/>
    <x v="0"/>
    <x v="0"/>
    <x v="1725"/>
  </r>
  <r>
    <x v="30"/>
    <x v="115"/>
    <x v="253"/>
    <x v="14"/>
    <x v="3"/>
    <x v="0"/>
    <x v="977"/>
  </r>
  <r>
    <x v="30"/>
    <x v="115"/>
    <x v="253"/>
    <x v="19"/>
    <x v="12"/>
    <x v="1"/>
    <x v="681"/>
  </r>
  <r>
    <x v="30"/>
    <x v="115"/>
    <x v="259"/>
    <x v="3"/>
    <x v="2"/>
    <x v="0"/>
    <x v="910"/>
  </r>
  <r>
    <x v="30"/>
    <x v="115"/>
    <x v="259"/>
    <x v="5"/>
    <x v="7"/>
    <x v="0"/>
    <x v="1873"/>
  </r>
  <r>
    <x v="30"/>
    <x v="115"/>
    <x v="259"/>
    <x v="6"/>
    <x v="8"/>
    <x v="1"/>
    <x v="283"/>
  </r>
  <r>
    <x v="30"/>
    <x v="115"/>
    <x v="259"/>
    <x v="8"/>
    <x v="1"/>
    <x v="0"/>
    <x v="1020"/>
  </r>
  <r>
    <x v="30"/>
    <x v="115"/>
    <x v="259"/>
    <x v="13"/>
    <x v="0"/>
    <x v="0"/>
    <x v="2048"/>
  </r>
  <r>
    <x v="30"/>
    <x v="115"/>
    <x v="259"/>
    <x v="14"/>
    <x v="3"/>
    <x v="0"/>
    <x v="1251"/>
  </r>
  <r>
    <x v="30"/>
    <x v="115"/>
    <x v="260"/>
    <x v="3"/>
    <x v="2"/>
    <x v="0"/>
    <x v="1010"/>
  </r>
  <r>
    <x v="30"/>
    <x v="115"/>
    <x v="260"/>
    <x v="5"/>
    <x v="7"/>
    <x v="0"/>
    <x v="1562"/>
  </r>
  <r>
    <x v="30"/>
    <x v="115"/>
    <x v="260"/>
    <x v="8"/>
    <x v="1"/>
    <x v="0"/>
    <x v="1124"/>
  </r>
  <r>
    <x v="30"/>
    <x v="115"/>
    <x v="260"/>
    <x v="13"/>
    <x v="0"/>
    <x v="0"/>
    <x v="2067"/>
  </r>
  <r>
    <x v="30"/>
    <x v="115"/>
    <x v="260"/>
    <x v="14"/>
    <x v="3"/>
    <x v="0"/>
    <x v="2121"/>
  </r>
  <r>
    <x v="30"/>
    <x v="115"/>
    <x v="260"/>
    <x v="19"/>
    <x v="12"/>
    <x v="1"/>
    <x v="278"/>
  </r>
  <r>
    <x v="30"/>
    <x v="115"/>
    <x v="261"/>
    <x v="3"/>
    <x v="2"/>
    <x v="0"/>
    <x v="938"/>
  </r>
  <r>
    <x v="30"/>
    <x v="115"/>
    <x v="261"/>
    <x v="5"/>
    <x v="7"/>
    <x v="0"/>
    <x v="1464"/>
  </r>
  <r>
    <x v="30"/>
    <x v="115"/>
    <x v="261"/>
    <x v="8"/>
    <x v="1"/>
    <x v="0"/>
    <x v="1086"/>
  </r>
  <r>
    <x v="30"/>
    <x v="115"/>
    <x v="261"/>
    <x v="13"/>
    <x v="0"/>
    <x v="0"/>
    <x v="2109"/>
  </r>
  <r>
    <x v="30"/>
    <x v="115"/>
    <x v="261"/>
    <x v="14"/>
    <x v="3"/>
    <x v="0"/>
    <x v="1824"/>
  </r>
  <r>
    <x v="30"/>
    <x v="116"/>
    <x v="254"/>
    <x v="3"/>
    <x v="2"/>
    <x v="0"/>
    <x v="1027"/>
  </r>
  <r>
    <x v="30"/>
    <x v="116"/>
    <x v="254"/>
    <x v="5"/>
    <x v="7"/>
    <x v="0"/>
    <x v="1655"/>
  </r>
  <r>
    <x v="30"/>
    <x v="116"/>
    <x v="254"/>
    <x v="6"/>
    <x v="8"/>
    <x v="1"/>
    <x v="210"/>
  </r>
  <r>
    <x v="30"/>
    <x v="116"/>
    <x v="254"/>
    <x v="8"/>
    <x v="1"/>
    <x v="0"/>
    <x v="1160"/>
  </r>
  <r>
    <x v="30"/>
    <x v="116"/>
    <x v="254"/>
    <x v="9"/>
    <x v="6"/>
    <x v="0"/>
    <x v="1441"/>
  </r>
  <r>
    <x v="30"/>
    <x v="116"/>
    <x v="254"/>
    <x v="13"/>
    <x v="0"/>
    <x v="0"/>
    <x v="2177"/>
  </r>
  <r>
    <x v="30"/>
    <x v="116"/>
    <x v="254"/>
    <x v="14"/>
    <x v="3"/>
    <x v="0"/>
    <x v="1996"/>
  </r>
  <r>
    <x v="30"/>
    <x v="116"/>
    <x v="254"/>
    <x v="19"/>
    <x v="12"/>
    <x v="1"/>
    <x v="100"/>
  </r>
  <r>
    <x v="30"/>
    <x v="116"/>
    <x v="256"/>
    <x v="3"/>
    <x v="2"/>
    <x v="0"/>
    <x v="1024"/>
  </r>
  <r>
    <x v="30"/>
    <x v="116"/>
    <x v="256"/>
    <x v="5"/>
    <x v="7"/>
    <x v="0"/>
    <x v="1677"/>
  </r>
  <r>
    <x v="30"/>
    <x v="116"/>
    <x v="256"/>
    <x v="6"/>
    <x v="8"/>
    <x v="1"/>
    <x v="215"/>
  </r>
  <r>
    <x v="30"/>
    <x v="116"/>
    <x v="256"/>
    <x v="8"/>
    <x v="1"/>
    <x v="0"/>
    <x v="1306"/>
  </r>
  <r>
    <x v="30"/>
    <x v="116"/>
    <x v="256"/>
    <x v="13"/>
    <x v="0"/>
    <x v="0"/>
    <x v="1953"/>
  </r>
  <r>
    <x v="30"/>
    <x v="116"/>
    <x v="256"/>
    <x v="14"/>
    <x v="3"/>
    <x v="0"/>
    <x v="1940"/>
  </r>
  <r>
    <x v="30"/>
    <x v="116"/>
    <x v="258"/>
    <x v="3"/>
    <x v="2"/>
    <x v="0"/>
    <x v="1010"/>
  </r>
  <r>
    <x v="30"/>
    <x v="116"/>
    <x v="258"/>
    <x v="5"/>
    <x v="7"/>
    <x v="0"/>
    <x v="1475"/>
  </r>
  <r>
    <x v="30"/>
    <x v="116"/>
    <x v="258"/>
    <x v="6"/>
    <x v="8"/>
    <x v="1"/>
    <x v="197"/>
  </r>
  <r>
    <x v="30"/>
    <x v="116"/>
    <x v="258"/>
    <x v="8"/>
    <x v="1"/>
    <x v="0"/>
    <x v="1217"/>
  </r>
  <r>
    <x v="30"/>
    <x v="116"/>
    <x v="258"/>
    <x v="9"/>
    <x v="6"/>
    <x v="0"/>
    <x v="1792"/>
  </r>
  <r>
    <x v="30"/>
    <x v="116"/>
    <x v="258"/>
    <x v="13"/>
    <x v="0"/>
    <x v="0"/>
    <x v="2165"/>
  </r>
  <r>
    <x v="30"/>
    <x v="116"/>
    <x v="258"/>
    <x v="14"/>
    <x v="3"/>
    <x v="0"/>
    <x v="1693"/>
  </r>
  <r>
    <x v="30"/>
    <x v="116"/>
    <x v="262"/>
    <x v="3"/>
    <x v="2"/>
    <x v="0"/>
    <x v="871"/>
  </r>
  <r>
    <x v="30"/>
    <x v="116"/>
    <x v="262"/>
    <x v="5"/>
    <x v="7"/>
    <x v="0"/>
    <x v="1225"/>
  </r>
  <r>
    <x v="30"/>
    <x v="116"/>
    <x v="262"/>
    <x v="6"/>
    <x v="8"/>
    <x v="1"/>
    <x v="400"/>
  </r>
  <r>
    <x v="30"/>
    <x v="116"/>
    <x v="262"/>
    <x v="8"/>
    <x v="1"/>
    <x v="0"/>
    <x v="985"/>
  </r>
  <r>
    <x v="30"/>
    <x v="116"/>
    <x v="262"/>
    <x v="13"/>
    <x v="0"/>
    <x v="0"/>
    <x v="2005"/>
  </r>
  <r>
    <x v="30"/>
    <x v="116"/>
    <x v="262"/>
    <x v="14"/>
    <x v="3"/>
    <x v="0"/>
    <x v="1103"/>
  </r>
  <r>
    <x v="30"/>
    <x v="116"/>
    <x v="262"/>
    <x v="19"/>
    <x v="12"/>
    <x v="1"/>
    <x v="401"/>
  </r>
  <r>
    <x v="30"/>
    <x v="116"/>
    <x v="263"/>
    <x v="3"/>
    <x v="2"/>
    <x v="0"/>
    <x v="938"/>
  </r>
  <r>
    <x v="30"/>
    <x v="116"/>
    <x v="263"/>
    <x v="5"/>
    <x v="7"/>
    <x v="0"/>
    <x v="1360"/>
  </r>
  <r>
    <x v="30"/>
    <x v="116"/>
    <x v="263"/>
    <x v="6"/>
    <x v="8"/>
    <x v="1"/>
    <x v="268"/>
  </r>
  <r>
    <x v="30"/>
    <x v="116"/>
    <x v="263"/>
    <x v="8"/>
    <x v="1"/>
    <x v="0"/>
    <x v="1095"/>
  </r>
  <r>
    <x v="30"/>
    <x v="116"/>
    <x v="263"/>
    <x v="13"/>
    <x v="0"/>
    <x v="0"/>
    <x v="2156"/>
  </r>
  <r>
    <x v="30"/>
    <x v="116"/>
    <x v="263"/>
    <x v="14"/>
    <x v="3"/>
    <x v="0"/>
    <x v="1214"/>
  </r>
  <r>
    <x v="30"/>
    <x v="116"/>
    <x v="263"/>
    <x v="19"/>
    <x v="12"/>
    <x v="1"/>
    <x v="472"/>
  </r>
  <r>
    <x v="30"/>
    <x v="117"/>
    <x v="264"/>
    <x v="3"/>
    <x v="2"/>
    <x v="0"/>
    <x v="1089"/>
  </r>
  <r>
    <x v="30"/>
    <x v="117"/>
    <x v="264"/>
    <x v="5"/>
    <x v="7"/>
    <x v="0"/>
    <x v="1571"/>
  </r>
  <r>
    <x v="30"/>
    <x v="117"/>
    <x v="264"/>
    <x v="6"/>
    <x v="8"/>
    <x v="1"/>
    <x v="146"/>
  </r>
  <r>
    <x v="30"/>
    <x v="117"/>
    <x v="264"/>
    <x v="8"/>
    <x v="1"/>
    <x v="0"/>
    <x v="1283"/>
  </r>
  <r>
    <x v="30"/>
    <x v="117"/>
    <x v="264"/>
    <x v="13"/>
    <x v="0"/>
    <x v="0"/>
    <x v="2312"/>
  </r>
  <r>
    <x v="30"/>
    <x v="117"/>
    <x v="264"/>
    <x v="14"/>
    <x v="3"/>
    <x v="0"/>
    <x v="1497"/>
  </r>
  <r>
    <x v="30"/>
    <x v="117"/>
    <x v="264"/>
    <x v="19"/>
    <x v="12"/>
    <x v="1"/>
    <x v="602"/>
  </r>
  <r>
    <x v="30"/>
    <x v="117"/>
    <x v="265"/>
    <x v="3"/>
    <x v="2"/>
    <x v="0"/>
    <x v="1045"/>
  </r>
  <r>
    <x v="30"/>
    <x v="117"/>
    <x v="265"/>
    <x v="5"/>
    <x v="7"/>
    <x v="0"/>
    <x v="1520"/>
  </r>
  <r>
    <x v="30"/>
    <x v="117"/>
    <x v="265"/>
    <x v="6"/>
    <x v="8"/>
    <x v="1"/>
    <x v="161"/>
  </r>
  <r>
    <x v="30"/>
    <x v="117"/>
    <x v="265"/>
    <x v="8"/>
    <x v="1"/>
    <x v="0"/>
    <x v="1252"/>
  </r>
  <r>
    <x v="30"/>
    <x v="117"/>
    <x v="265"/>
    <x v="13"/>
    <x v="0"/>
    <x v="0"/>
    <x v="2257"/>
  </r>
  <r>
    <x v="30"/>
    <x v="117"/>
    <x v="265"/>
    <x v="14"/>
    <x v="3"/>
    <x v="0"/>
    <x v="1370"/>
  </r>
  <r>
    <x v="30"/>
    <x v="117"/>
    <x v="265"/>
    <x v="19"/>
    <x v="12"/>
    <x v="1"/>
    <x v="498"/>
  </r>
  <r>
    <x v="30"/>
    <x v="117"/>
    <x v="267"/>
    <x v="3"/>
    <x v="2"/>
    <x v="0"/>
    <x v="938"/>
  </r>
  <r>
    <x v="30"/>
    <x v="117"/>
    <x v="267"/>
    <x v="5"/>
    <x v="7"/>
    <x v="0"/>
    <x v="1362"/>
  </r>
  <r>
    <x v="30"/>
    <x v="117"/>
    <x v="267"/>
    <x v="6"/>
    <x v="8"/>
    <x v="1"/>
    <x v="270"/>
  </r>
  <r>
    <x v="30"/>
    <x v="117"/>
    <x v="267"/>
    <x v="8"/>
    <x v="1"/>
    <x v="0"/>
    <x v="1096"/>
  </r>
  <r>
    <x v="30"/>
    <x v="117"/>
    <x v="267"/>
    <x v="13"/>
    <x v="0"/>
    <x v="0"/>
    <x v="2149"/>
  </r>
  <r>
    <x v="30"/>
    <x v="117"/>
    <x v="267"/>
    <x v="14"/>
    <x v="3"/>
    <x v="0"/>
    <x v="1302"/>
  </r>
  <r>
    <x v="30"/>
    <x v="117"/>
    <x v="267"/>
    <x v="17"/>
    <x v="16"/>
    <x v="1"/>
    <x v="203"/>
  </r>
  <r>
    <x v="30"/>
    <x v="117"/>
    <x v="267"/>
    <x v="19"/>
    <x v="12"/>
    <x v="1"/>
    <x v="175"/>
  </r>
  <r>
    <x v="30"/>
    <x v="118"/>
    <x v="255"/>
    <x v="3"/>
    <x v="2"/>
    <x v="0"/>
    <x v="1057"/>
  </r>
  <r>
    <x v="30"/>
    <x v="118"/>
    <x v="255"/>
    <x v="5"/>
    <x v="7"/>
    <x v="0"/>
    <x v="1678"/>
  </r>
  <r>
    <x v="30"/>
    <x v="118"/>
    <x v="255"/>
    <x v="6"/>
    <x v="8"/>
    <x v="1"/>
    <x v="241"/>
  </r>
  <r>
    <x v="30"/>
    <x v="118"/>
    <x v="255"/>
    <x v="8"/>
    <x v="1"/>
    <x v="0"/>
    <x v="1170"/>
  </r>
  <r>
    <x v="30"/>
    <x v="118"/>
    <x v="255"/>
    <x v="13"/>
    <x v="0"/>
    <x v="0"/>
    <x v="2026"/>
  </r>
  <r>
    <x v="30"/>
    <x v="118"/>
    <x v="255"/>
    <x v="14"/>
    <x v="3"/>
    <x v="0"/>
    <x v="1807"/>
  </r>
  <r>
    <x v="30"/>
    <x v="118"/>
    <x v="266"/>
    <x v="3"/>
    <x v="2"/>
    <x v="0"/>
    <x v="870"/>
  </r>
  <r>
    <x v="30"/>
    <x v="118"/>
    <x v="266"/>
    <x v="5"/>
    <x v="7"/>
    <x v="0"/>
    <x v="1836"/>
  </r>
  <r>
    <x v="30"/>
    <x v="118"/>
    <x v="266"/>
    <x v="6"/>
    <x v="8"/>
    <x v="1"/>
    <x v="204"/>
  </r>
  <r>
    <x v="30"/>
    <x v="118"/>
    <x v="266"/>
    <x v="8"/>
    <x v="1"/>
    <x v="0"/>
    <x v="919"/>
  </r>
  <r>
    <x v="30"/>
    <x v="118"/>
    <x v="266"/>
    <x v="13"/>
    <x v="0"/>
    <x v="0"/>
    <x v="1871"/>
  </r>
  <r>
    <x v="30"/>
    <x v="118"/>
    <x v="266"/>
    <x v="14"/>
    <x v="3"/>
    <x v="0"/>
    <x v="1084"/>
  </r>
  <r>
    <x v="30"/>
    <x v="118"/>
    <x v="268"/>
    <x v="3"/>
    <x v="2"/>
    <x v="0"/>
    <x v="1211"/>
  </r>
  <r>
    <x v="30"/>
    <x v="118"/>
    <x v="268"/>
    <x v="5"/>
    <x v="7"/>
    <x v="0"/>
    <x v="1468"/>
  </r>
  <r>
    <x v="30"/>
    <x v="118"/>
    <x v="268"/>
    <x v="6"/>
    <x v="8"/>
    <x v="1"/>
    <x v="219"/>
  </r>
  <r>
    <x v="30"/>
    <x v="118"/>
    <x v="268"/>
    <x v="8"/>
    <x v="1"/>
    <x v="0"/>
    <x v="1166"/>
  </r>
  <r>
    <x v="30"/>
    <x v="118"/>
    <x v="268"/>
    <x v="13"/>
    <x v="0"/>
    <x v="0"/>
    <x v="2120"/>
  </r>
  <r>
    <x v="30"/>
    <x v="118"/>
    <x v="268"/>
    <x v="14"/>
    <x v="3"/>
    <x v="0"/>
    <x v="2098"/>
  </r>
  <r>
    <x v="30"/>
    <x v="118"/>
    <x v="268"/>
    <x v="17"/>
    <x v="16"/>
    <x v="1"/>
    <x v="427"/>
  </r>
  <r>
    <x v="31"/>
    <x v="107"/>
    <x v="55"/>
    <x v="0"/>
    <x v="15"/>
    <x v="1"/>
    <x v="359"/>
  </r>
  <r>
    <x v="31"/>
    <x v="107"/>
    <x v="55"/>
    <x v="2"/>
    <x v="5"/>
    <x v="0"/>
    <x v="1776"/>
  </r>
  <r>
    <x v="31"/>
    <x v="107"/>
    <x v="55"/>
    <x v="3"/>
    <x v="2"/>
    <x v="0"/>
    <x v="1789"/>
  </r>
  <r>
    <x v="31"/>
    <x v="107"/>
    <x v="55"/>
    <x v="5"/>
    <x v="7"/>
    <x v="0"/>
    <x v="2000"/>
  </r>
  <r>
    <x v="31"/>
    <x v="107"/>
    <x v="55"/>
    <x v="6"/>
    <x v="8"/>
    <x v="1"/>
    <x v="159"/>
  </r>
  <r>
    <x v="31"/>
    <x v="107"/>
    <x v="55"/>
    <x v="8"/>
    <x v="1"/>
    <x v="0"/>
    <x v="2170"/>
  </r>
  <r>
    <x v="31"/>
    <x v="107"/>
    <x v="55"/>
    <x v="9"/>
    <x v="6"/>
    <x v="0"/>
    <x v="2383"/>
  </r>
  <r>
    <x v="31"/>
    <x v="107"/>
    <x v="55"/>
    <x v="12"/>
    <x v="9"/>
    <x v="1"/>
    <x v="692"/>
  </r>
  <r>
    <x v="31"/>
    <x v="107"/>
    <x v="55"/>
    <x v="13"/>
    <x v="0"/>
    <x v="0"/>
    <x v="2426"/>
  </r>
  <r>
    <x v="31"/>
    <x v="107"/>
    <x v="55"/>
    <x v="14"/>
    <x v="3"/>
    <x v="0"/>
    <x v="2205"/>
  </r>
  <r>
    <x v="31"/>
    <x v="107"/>
    <x v="55"/>
    <x v="17"/>
    <x v="16"/>
    <x v="1"/>
    <x v="614"/>
  </r>
  <r>
    <x v="31"/>
    <x v="107"/>
    <x v="55"/>
    <x v="19"/>
    <x v="12"/>
    <x v="1"/>
    <x v="392"/>
  </r>
  <r>
    <x v="31"/>
    <x v="107"/>
    <x v="163"/>
    <x v="0"/>
    <x v="15"/>
    <x v="1"/>
    <x v="633"/>
  </r>
  <r>
    <x v="31"/>
    <x v="107"/>
    <x v="163"/>
    <x v="2"/>
    <x v="5"/>
    <x v="0"/>
    <x v="1988"/>
  </r>
  <r>
    <x v="31"/>
    <x v="107"/>
    <x v="163"/>
    <x v="3"/>
    <x v="2"/>
    <x v="0"/>
    <x v="1928"/>
  </r>
  <r>
    <x v="31"/>
    <x v="107"/>
    <x v="163"/>
    <x v="5"/>
    <x v="7"/>
    <x v="0"/>
    <x v="2217"/>
  </r>
  <r>
    <x v="31"/>
    <x v="107"/>
    <x v="163"/>
    <x v="6"/>
    <x v="8"/>
    <x v="1"/>
    <x v="235"/>
  </r>
  <r>
    <x v="31"/>
    <x v="107"/>
    <x v="163"/>
    <x v="8"/>
    <x v="1"/>
    <x v="0"/>
    <x v="2335"/>
  </r>
  <r>
    <x v="31"/>
    <x v="107"/>
    <x v="163"/>
    <x v="9"/>
    <x v="6"/>
    <x v="0"/>
    <x v="1713"/>
  </r>
  <r>
    <x v="31"/>
    <x v="107"/>
    <x v="163"/>
    <x v="12"/>
    <x v="9"/>
    <x v="1"/>
    <x v="337"/>
  </r>
  <r>
    <x v="31"/>
    <x v="107"/>
    <x v="163"/>
    <x v="13"/>
    <x v="0"/>
    <x v="0"/>
    <x v="2505"/>
  </r>
  <r>
    <x v="31"/>
    <x v="107"/>
    <x v="163"/>
    <x v="14"/>
    <x v="3"/>
    <x v="0"/>
    <x v="2403"/>
  </r>
  <r>
    <x v="31"/>
    <x v="107"/>
    <x v="163"/>
    <x v="17"/>
    <x v="16"/>
    <x v="1"/>
    <x v="501"/>
  </r>
  <r>
    <x v="31"/>
    <x v="107"/>
    <x v="163"/>
    <x v="19"/>
    <x v="12"/>
    <x v="1"/>
    <x v="37"/>
  </r>
  <r>
    <x v="31"/>
    <x v="107"/>
    <x v="175"/>
    <x v="0"/>
    <x v="15"/>
    <x v="1"/>
    <x v="660"/>
  </r>
  <r>
    <x v="31"/>
    <x v="107"/>
    <x v="175"/>
    <x v="2"/>
    <x v="5"/>
    <x v="0"/>
    <x v="1913"/>
  </r>
  <r>
    <x v="31"/>
    <x v="107"/>
    <x v="175"/>
    <x v="3"/>
    <x v="2"/>
    <x v="0"/>
    <x v="1860"/>
  </r>
  <r>
    <x v="31"/>
    <x v="107"/>
    <x v="175"/>
    <x v="5"/>
    <x v="7"/>
    <x v="0"/>
    <x v="2148"/>
  </r>
  <r>
    <x v="31"/>
    <x v="107"/>
    <x v="175"/>
    <x v="6"/>
    <x v="8"/>
    <x v="1"/>
    <x v="626"/>
  </r>
  <r>
    <x v="31"/>
    <x v="107"/>
    <x v="175"/>
    <x v="8"/>
    <x v="1"/>
    <x v="0"/>
    <x v="2313"/>
  </r>
  <r>
    <x v="31"/>
    <x v="107"/>
    <x v="175"/>
    <x v="9"/>
    <x v="6"/>
    <x v="0"/>
    <x v="1633"/>
  </r>
  <r>
    <x v="31"/>
    <x v="107"/>
    <x v="175"/>
    <x v="12"/>
    <x v="9"/>
    <x v="1"/>
    <x v="641"/>
  </r>
  <r>
    <x v="31"/>
    <x v="107"/>
    <x v="175"/>
    <x v="13"/>
    <x v="0"/>
    <x v="0"/>
    <x v="2487"/>
  </r>
  <r>
    <x v="31"/>
    <x v="107"/>
    <x v="175"/>
    <x v="14"/>
    <x v="3"/>
    <x v="0"/>
    <x v="2293"/>
  </r>
  <r>
    <x v="31"/>
    <x v="107"/>
    <x v="175"/>
    <x v="17"/>
    <x v="16"/>
    <x v="1"/>
    <x v="580"/>
  </r>
  <r>
    <x v="31"/>
    <x v="107"/>
    <x v="175"/>
    <x v="19"/>
    <x v="12"/>
    <x v="1"/>
    <x v="96"/>
  </r>
  <r>
    <x v="31"/>
    <x v="107"/>
    <x v="208"/>
    <x v="0"/>
    <x v="15"/>
    <x v="1"/>
    <x v="611"/>
  </r>
  <r>
    <x v="31"/>
    <x v="107"/>
    <x v="208"/>
    <x v="2"/>
    <x v="5"/>
    <x v="0"/>
    <x v="2061"/>
  </r>
  <r>
    <x v="31"/>
    <x v="107"/>
    <x v="208"/>
    <x v="3"/>
    <x v="2"/>
    <x v="0"/>
    <x v="1907"/>
  </r>
  <r>
    <x v="31"/>
    <x v="107"/>
    <x v="208"/>
    <x v="5"/>
    <x v="7"/>
    <x v="0"/>
    <x v="2242"/>
  </r>
  <r>
    <x v="31"/>
    <x v="107"/>
    <x v="208"/>
    <x v="6"/>
    <x v="8"/>
    <x v="1"/>
    <x v="640"/>
  </r>
  <r>
    <x v="31"/>
    <x v="107"/>
    <x v="208"/>
    <x v="7"/>
    <x v="13"/>
    <x v="1"/>
    <x v="129"/>
  </r>
  <r>
    <x v="31"/>
    <x v="107"/>
    <x v="208"/>
    <x v="8"/>
    <x v="1"/>
    <x v="0"/>
    <x v="2376"/>
  </r>
  <r>
    <x v="31"/>
    <x v="107"/>
    <x v="208"/>
    <x v="9"/>
    <x v="6"/>
    <x v="0"/>
    <x v="1779"/>
  </r>
  <r>
    <x v="31"/>
    <x v="107"/>
    <x v="208"/>
    <x v="12"/>
    <x v="9"/>
    <x v="1"/>
    <x v="722"/>
  </r>
  <r>
    <x v="31"/>
    <x v="107"/>
    <x v="208"/>
    <x v="13"/>
    <x v="0"/>
    <x v="0"/>
    <x v="2485"/>
  </r>
  <r>
    <x v="31"/>
    <x v="107"/>
    <x v="208"/>
    <x v="14"/>
    <x v="3"/>
    <x v="0"/>
    <x v="2357"/>
  </r>
  <r>
    <x v="31"/>
    <x v="107"/>
    <x v="208"/>
    <x v="17"/>
    <x v="16"/>
    <x v="1"/>
    <x v="343"/>
  </r>
  <r>
    <x v="31"/>
    <x v="107"/>
    <x v="208"/>
    <x v="19"/>
    <x v="12"/>
    <x v="1"/>
    <x v="67"/>
  </r>
  <r>
    <x v="31"/>
    <x v="107"/>
    <x v="243"/>
    <x v="0"/>
    <x v="15"/>
    <x v="1"/>
    <x v="635"/>
  </r>
  <r>
    <x v="31"/>
    <x v="107"/>
    <x v="243"/>
    <x v="3"/>
    <x v="2"/>
    <x v="0"/>
    <x v="1476"/>
  </r>
  <r>
    <x v="31"/>
    <x v="107"/>
    <x v="243"/>
    <x v="5"/>
    <x v="7"/>
    <x v="0"/>
    <x v="1735"/>
  </r>
  <r>
    <x v="31"/>
    <x v="107"/>
    <x v="243"/>
    <x v="8"/>
    <x v="1"/>
    <x v="0"/>
    <x v="1555"/>
  </r>
  <r>
    <x v="31"/>
    <x v="107"/>
    <x v="243"/>
    <x v="9"/>
    <x v="6"/>
    <x v="0"/>
    <x v="1529"/>
  </r>
  <r>
    <x v="31"/>
    <x v="107"/>
    <x v="243"/>
    <x v="13"/>
    <x v="0"/>
    <x v="0"/>
    <x v="2404"/>
  </r>
  <r>
    <x v="31"/>
    <x v="107"/>
    <x v="243"/>
    <x v="14"/>
    <x v="3"/>
    <x v="0"/>
    <x v="1830"/>
  </r>
  <r>
    <x v="31"/>
    <x v="107"/>
    <x v="243"/>
    <x v="17"/>
    <x v="16"/>
    <x v="1"/>
    <x v="763"/>
  </r>
  <r>
    <x v="31"/>
    <x v="107"/>
    <x v="243"/>
    <x v="18"/>
    <x v="14"/>
    <x v="1"/>
    <x v="147"/>
  </r>
  <r>
    <x v="31"/>
    <x v="107"/>
    <x v="243"/>
    <x v="19"/>
    <x v="12"/>
    <x v="1"/>
    <x v="212"/>
  </r>
  <r>
    <x v="31"/>
    <x v="108"/>
    <x v="28"/>
    <x v="2"/>
    <x v="5"/>
    <x v="0"/>
    <x v="1840"/>
  </r>
  <r>
    <x v="31"/>
    <x v="108"/>
    <x v="28"/>
    <x v="3"/>
    <x v="2"/>
    <x v="0"/>
    <x v="1335"/>
  </r>
  <r>
    <x v="31"/>
    <x v="108"/>
    <x v="28"/>
    <x v="5"/>
    <x v="7"/>
    <x v="0"/>
    <x v="1783"/>
  </r>
  <r>
    <x v="31"/>
    <x v="108"/>
    <x v="28"/>
    <x v="7"/>
    <x v="13"/>
    <x v="1"/>
    <x v="765"/>
  </r>
  <r>
    <x v="31"/>
    <x v="108"/>
    <x v="28"/>
    <x v="8"/>
    <x v="1"/>
    <x v="0"/>
    <x v="1681"/>
  </r>
  <r>
    <x v="31"/>
    <x v="108"/>
    <x v="28"/>
    <x v="9"/>
    <x v="6"/>
    <x v="0"/>
    <x v="775"/>
  </r>
  <r>
    <x v="31"/>
    <x v="108"/>
    <x v="28"/>
    <x v="13"/>
    <x v="0"/>
    <x v="0"/>
    <x v="2209"/>
  </r>
  <r>
    <x v="31"/>
    <x v="108"/>
    <x v="28"/>
    <x v="14"/>
    <x v="3"/>
    <x v="0"/>
    <x v="1569"/>
  </r>
  <r>
    <x v="31"/>
    <x v="108"/>
    <x v="28"/>
    <x v="17"/>
    <x v="16"/>
    <x v="1"/>
    <x v="717"/>
  </r>
  <r>
    <x v="31"/>
    <x v="108"/>
    <x v="202"/>
    <x v="0"/>
    <x v="15"/>
    <x v="1"/>
    <x v="662"/>
  </r>
  <r>
    <x v="31"/>
    <x v="108"/>
    <x v="202"/>
    <x v="3"/>
    <x v="2"/>
    <x v="0"/>
    <x v="1438"/>
  </r>
  <r>
    <x v="31"/>
    <x v="108"/>
    <x v="202"/>
    <x v="5"/>
    <x v="7"/>
    <x v="0"/>
    <x v="1889"/>
  </r>
  <r>
    <x v="31"/>
    <x v="108"/>
    <x v="202"/>
    <x v="8"/>
    <x v="1"/>
    <x v="0"/>
    <x v="1853"/>
  </r>
  <r>
    <x v="31"/>
    <x v="108"/>
    <x v="202"/>
    <x v="9"/>
    <x v="6"/>
    <x v="0"/>
    <x v="1534"/>
  </r>
  <r>
    <x v="31"/>
    <x v="108"/>
    <x v="202"/>
    <x v="13"/>
    <x v="0"/>
    <x v="0"/>
    <x v="2397"/>
  </r>
  <r>
    <x v="31"/>
    <x v="108"/>
    <x v="202"/>
    <x v="14"/>
    <x v="3"/>
    <x v="0"/>
    <x v="2046"/>
  </r>
  <r>
    <x v="31"/>
    <x v="108"/>
    <x v="202"/>
    <x v="17"/>
    <x v="16"/>
    <x v="1"/>
    <x v="228"/>
  </r>
  <r>
    <x v="31"/>
    <x v="108"/>
    <x v="202"/>
    <x v="18"/>
    <x v="14"/>
    <x v="1"/>
    <x v="183"/>
  </r>
  <r>
    <x v="31"/>
    <x v="108"/>
    <x v="202"/>
    <x v="19"/>
    <x v="12"/>
    <x v="1"/>
    <x v="131"/>
  </r>
  <r>
    <x v="31"/>
    <x v="108"/>
    <x v="211"/>
    <x v="0"/>
    <x v="15"/>
    <x v="1"/>
    <x v="347"/>
  </r>
  <r>
    <x v="31"/>
    <x v="108"/>
    <x v="211"/>
    <x v="2"/>
    <x v="5"/>
    <x v="0"/>
    <x v="1845"/>
  </r>
  <r>
    <x v="31"/>
    <x v="108"/>
    <x v="211"/>
    <x v="3"/>
    <x v="2"/>
    <x v="0"/>
    <x v="1479"/>
  </r>
  <r>
    <x v="31"/>
    <x v="108"/>
    <x v="211"/>
    <x v="5"/>
    <x v="7"/>
    <x v="0"/>
    <x v="1683"/>
  </r>
  <r>
    <x v="31"/>
    <x v="108"/>
    <x v="211"/>
    <x v="6"/>
    <x v="8"/>
    <x v="1"/>
    <x v="759"/>
  </r>
  <r>
    <x v="31"/>
    <x v="108"/>
    <x v="211"/>
    <x v="7"/>
    <x v="13"/>
    <x v="1"/>
    <x v="467"/>
  </r>
  <r>
    <x v="31"/>
    <x v="108"/>
    <x v="211"/>
    <x v="8"/>
    <x v="1"/>
    <x v="0"/>
    <x v="2055"/>
  </r>
  <r>
    <x v="31"/>
    <x v="108"/>
    <x v="211"/>
    <x v="9"/>
    <x v="6"/>
    <x v="0"/>
    <x v="1766"/>
  </r>
  <r>
    <x v="31"/>
    <x v="108"/>
    <x v="211"/>
    <x v="13"/>
    <x v="0"/>
    <x v="0"/>
    <x v="2243"/>
  </r>
  <r>
    <x v="31"/>
    <x v="108"/>
    <x v="211"/>
    <x v="14"/>
    <x v="3"/>
    <x v="0"/>
    <x v="1843"/>
  </r>
  <r>
    <x v="31"/>
    <x v="108"/>
    <x v="211"/>
    <x v="17"/>
    <x v="16"/>
    <x v="1"/>
    <x v="600"/>
  </r>
  <r>
    <x v="31"/>
    <x v="108"/>
    <x v="223"/>
    <x v="0"/>
    <x v="15"/>
    <x v="1"/>
    <x v="231"/>
  </r>
  <r>
    <x v="31"/>
    <x v="108"/>
    <x v="223"/>
    <x v="2"/>
    <x v="5"/>
    <x v="0"/>
    <x v="2319"/>
  </r>
  <r>
    <x v="31"/>
    <x v="108"/>
    <x v="223"/>
    <x v="3"/>
    <x v="2"/>
    <x v="0"/>
    <x v="2087"/>
  </r>
  <r>
    <x v="31"/>
    <x v="108"/>
    <x v="223"/>
    <x v="5"/>
    <x v="7"/>
    <x v="0"/>
    <x v="2385"/>
  </r>
  <r>
    <x v="31"/>
    <x v="108"/>
    <x v="223"/>
    <x v="6"/>
    <x v="8"/>
    <x v="1"/>
    <x v="232"/>
  </r>
  <r>
    <x v="31"/>
    <x v="108"/>
    <x v="223"/>
    <x v="7"/>
    <x v="13"/>
    <x v="1"/>
    <x v="135"/>
  </r>
  <r>
    <x v="31"/>
    <x v="108"/>
    <x v="223"/>
    <x v="8"/>
    <x v="1"/>
    <x v="0"/>
    <x v="2407"/>
  </r>
  <r>
    <x v="31"/>
    <x v="108"/>
    <x v="223"/>
    <x v="9"/>
    <x v="6"/>
    <x v="0"/>
    <x v="1502"/>
  </r>
  <r>
    <x v="31"/>
    <x v="108"/>
    <x v="223"/>
    <x v="12"/>
    <x v="9"/>
    <x v="1"/>
    <x v="493"/>
  </r>
  <r>
    <x v="31"/>
    <x v="108"/>
    <x v="223"/>
    <x v="13"/>
    <x v="0"/>
    <x v="0"/>
    <x v="2517"/>
  </r>
  <r>
    <x v="31"/>
    <x v="108"/>
    <x v="223"/>
    <x v="14"/>
    <x v="3"/>
    <x v="0"/>
    <x v="2365"/>
  </r>
  <r>
    <x v="31"/>
    <x v="108"/>
    <x v="223"/>
    <x v="17"/>
    <x v="16"/>
    <x v="1"/>
    <x v="265"/>
  </r>
  <r>
    <x v="31"/>
    <x v="108"/>
    <x v="223"/>
    <x v="19"/>
    <x v="12"/>
    <x v="1"/>
    <x v="111"/>
  </r>
  <r>
    <x v="31"/>
    <x v="108"/>
    <x v="242"/>
    <x v="3"/>
    <x v="2"/>
    <x v="0"/>
    <x v="1104"/>
  </r>
  <r>
    <x v="31"/>
    <x v="108"/>
    <x v="242"/>
    <x v="5"/>
    <x v="7"/>
    <x v="0"/>
    <x v="1526"/>
  </r>
  <r>
    <x v="31"/>
    <x v="108"/>
    <x v="242"/>
    <x v="6"/>
    <x v="8"/>
    <x v="1"/>
    <x v="460"/>
  </r>
  <r>
    <x v="31"/>
    <x v="108"/>
    <x v="242"/>
    <x v="7"/>
    <x v="13"/>
    <x v="1"/>
    <x v="772"/>
  </r>
  <r>
    <x v="31"/>
    <x v="108"/>
    <x v="242"/>
    <x v="8"/>
    <x v="1"/>
    <x v="0"/>
    <x v="1320"/>
  </r>
  <r>
    <x v="31"/>
    <x v="108"/>
    <x v="242"/>
    <x v="13"/>
    <x v="0"/>
    <x v="0"/>
    <x v="2032"/>
  </r>
  <r>
    <x v="31"/>
    <x v="108"/>
    <x v="242"/>
    <x v="14"/>
    <x v="3"/>
    <x v="0"/>
    <x v="1330"/>
  </r>
  <r>
    <x v="31"/>
    <x v="108"/>
    <x v="242"/>
    <x v="17"/>
    <x v="16"/>
    <x v="1"/>
    <x v="737"/>
  </r>
  <r>
    <x v="31"/>
    <x v="108"/>
    <x v="292"/>
    <x v="2"/>
    <x v="5"/>
    <x v="0"/>
    <x v="2031"/>
  </r>
  <r>
    <x v="31"/>
    <x v="108"/>
    <x v="292"/>
    <x v="3"/>
    <x v="2"/>
    <x v="0"/>
    <x v="1161"/>
  </r>
  <r>
    <x v="31"/>
    <x v="108"/>
    <x v="292"/>
    <x v="5"/>
    <x v="7"/>
    <x v="0"/>
    <x v="1965"/>
  </r>
  <r>
    <x v="31"/>
    <x v="108"/>
    <x v="292"/>
    <x v="6"/>
    <x v="8"/>
    <x v="1"/>
    <x v="629"/>
  </r>
  <r>
    <x v="31"/>
    <x v="108"/>
    <x v="292"/>
    <x v="8"/>
    <x v="1"/>
    <x v="0"/>
    <x v="1962"/>
  </r>
  <r>
    <x v="31"/>
    <x v="108"/>
    <x v="292"/>
    <x v="9"/>
    <x v="6"/>
    <x v="0"/>
    <x v="1365"/>
  </r>
  <r>
    <x v="31"/>
    <x v="108"/>
    <x v="292"/>
    <x v="13"/>
    <x v="0"/>
    <x v="0"/>
    <x v="2310"/>
  </r>
  <r>
    <x v="31"/>
    <x v="108"/>
    <x v="292"/>
    <x v="14"/>
    <x v="3"/>
    <x v="0"/>
    <x v="1898"/>
  </r>
  <r>
    <x v="31"/>
    <x v="108"/>
    <x v="292"/>
    <x v="19"/>
    <x v="12"/>
    <x v="1"/>
    <x v="103"/>
  </r>
  <r>
    <x v="31"/>
    <x v="108"/>
    <x v="320"/>
    <x v="2"/>
    <x v="5"/>
    <x v="0"/>
    <x v="809"/>
  </r>
  <r>
    <x v="31"/>
    <x v="108"/>
    <x v="320"/>
    <x v="3"/>
    <x v="2"/>
    <x v="0"/>
    <x v="1106"/>
  </r>
  <r>
    <x v="31"/>
    <x v="108"/>
    <x v="320"/>
    <x v="5"/>
    <x v="7"/>
    <x v="0"/>
    <x v="1363"/>
  </r>
  <r>
    <x v="31"/>
    <x v="108"/>
    <x v="320"/>
    <x v="7"/>
    <x v="13"/>
    <x v="1"/>
    <x v="663"/>
  </r>
  <r>
    <x v="31"/>
    <x v="108"/>
    <x v="320"/>
    <x v="8"/>
    <x v="1"/>
    <x v="0"/>
    <x v="1745"/>
  </r>
  <r>
    <x v="31"/>
    <x v="108"/>
    <x v="320"/>
    <x v="9"/>
    <x v="6"/>
    <x v="0"/>
    <x v="777"/>
  </r>
  <r>
    <x v="31"/>
    <x v="108"/>
    <x v="320"/>
    <x v="13"/>
    <x v="0"/>
    <x v="0"/>
    <x v="2073"/>
  </r>
  <r>
    <x v="31"/>
    <x v="108"/>
    <x v="320"/>
    <x v="14"/>
    <x v="3"/>
    <x v="0"/>
    <x v="1488"/>
  </r>
  <r>
    <x v="31"/>
    <x v="108"/>
    <x v="320"/>
    <x v="17"/>
    <x v="16"/>
    <x v="1"/>
    <x v="649"/>
  </r>
  <r>
    <x v="31"/>
    <x v="108"/>
    <x v="320"/>
    <x v="19"/>
    <x v="12"/>
    <x v="1"/>
    <x v="579"/>
  </r>
  <r>
    <x v="31"/>
    <x v="109"/>
    <x v="302"/>
    <x v="0"/>
    <x v="15"/>
    <x v="1"/>
    <x v="60"/>
  </r>
  <r>
    <x v="31"/>
    <x v="109"/>
    <x v="302"/>
    <x v="2"/>
    <x v="5"/>
    <x v="0"/>
    <x v="1932"/>
  </r>
  <r>
    <x v="31"/>
    <x v="109"/>
    <x v="302"/>
    <x v="3"/>
    <x v="2"/>
    <x v="0"/>
    <x v="1802"/>
  </r>
  <r>
    <x v="31"/>
    <x v="109"/>
    <x v="302"/>
    <x v="4"/>
    <x v="10"/>
    <x v="1"/>
    <x v="144"/>
  </r>
  <r>
    <x v="31"/>
    <x v="109"/>
    <x v="302"/>
    <x v="5"/>
    <x v="7"/>
    <x v="0"/>
    <x v="2175"/>
  </r>
  <r>
    <x v="31"/>
    <x v="109"/>
    <x v="302"/>
    <x v="6"/>
    <x v="8"/>
    <x v="1"/>
    <x v="641"/>
  </r>
  <r>
    <x v="31"/>
    <x v="109"/>
    <x v="302"/>
    <x v="8"/>
    <x v="1"/>
    <x v="0"/>
    <x v="2008"/>
  </r>
  <r>
    <x v="31"/>
    <x v="109"/>
    <x v="302"/>
    <x v="9"/>
    <x v="6"/>
    <x v="0"/>
    <x v="797"/>
  </r>
  <r>
    <x v="31"/>
    <x v="109"/>
    <x v="302"/>
    <x v="13"/>
    <x v="0"/>
    <x v="0"/>
    <x v="2459"/>
  </r>
  <r>
    <x v="31"/>
    <x v="109"/>
    <x v="302"/>
    <x v="14"/>
    <x v="3"/>
    <x v="0"/>
    <x v="2474"/>
  </r>
  <r>
    <x v="31"/>
    <x v="109"/>
    <x v="302"/>
    <x v="17"/>
    <x v="16"/>
    <x v="1"/>
    <x v="504"/>
  </r>
  <r>
    <x v="31"/>
    <x v="109"/>
    <x v="303"/>
    <x v="0"/>
    <x v="15"/>
    <x v="1"/>
    <x v="172"/>
  </r>
  <r>
    <x v="31"/>
    <x v="109"/>
    <x v="303"/>
    <x v="2"/>
    <x v="5"/>
    <x v="0"/>
    <x v="1612"/>
  </r>
  <r>
    <x v="31"/>
    <x v="109"/>
    <x v="303"/>
    <x v="3"/>
    <x v="2"/>
    <x v="0"/>
    <x v="1173"/>
  </r>
  <r>
    <x v="31"/>
    <x v="109"/>
    <x v="303"/>
    <x v="5"/>
    <x v="7"/>
    <x v="0"/>
    <x v="1616"/>
  </r>
  <r>
    <x v="31"/>
    <x v="109"/>
    <x v="303"/>
    <x v="6"/>
    <x v="8"/>
    <x v="1"/>
    <x v="193"/>
  </r>
  <r>
    <x v="31"/>
    <x v="109"/>
    <x v="303"/>
    <x v="8"/>
    <x v="1"/>
    <x v="0"/>
    <x v="1838"/>
  </r>
  <r>
    <x v="31"/>
    <x v="109"/>
    <x v="303"/>
    <x v="9"/>
    <x v="6"/>
    <x v="0"/>
    <x v="1576"/>
  </r>
  <r>
    <x v="31"/>
    <x v="109"/>
    <x v="303"/>
    <x v="13"/>
    <x v="0"/>
    <x v="0"/>
    <x v="2224"/>
  </r>
  <r>
    <x v="31"/>
    <x v="109"/>
    <x v="303"/>
    <x v="14"/>
    <x v="3"/>
    <x v="0"/>
    <x v="2320"/>
  </r>
  <r>
    <x v="31"/>
    <x v="109"/>
    <x v="303"/>
    <x v="17"/>
    <x v="16"/>
    <x v="1"/>
    <x v="402"/>
  </r>
  <r>
    <x v="31"/>
    <x v="109"/>
    <x v="303"/>
    <x v="19"/>
    <x v="12"/>
    <x v="1"/>
    <x v="323"/>
  </r>
  <r>
    <x v="31"/>
    <x v="109"/>
    <x v="304"/>
    <x v="2"/>
    <x v="5"/>
    <x v="0"/>
    <x v="1518"/>
  </r>
  <r>
    <x v="31"/>
    <x v="109"/>
    <x v="304"/>
    <x v="3"/>
    <x v="2"/>
    <x v="0"/>
    <x v="1191"/>
  </r>
  <r>
    <x v="31"/>
    <x v="109"/>
    <x v="304"/>
    <x v="5"/>
    <x v="7"/>
    <x v="0"/>
    <x v="1549"/>
  </r>
  <r>
    <x v="31"/>
    <x v="109"/>
    <x v="304"/>
    <x v="8"/>
    <x v="1"/>
    <x v="0"/>
    <x v="1454"/>
  </r>
  <r>
    <x v="31"/>
    <x v="109"/>
    <x v="304"/>
    <x v="13"/>
    <x v="0"/>
    <x v="0"/>
    <x v="2302"/>
  </r>
  <r>
    <x v="31"/>
    <x v="109"/>
    <x v="304"/>
    <x v="14"/>
    <x v="3"/>
    <x v="0"/>
    <x v="1371"/>
  </r>
  <r>
    <x v="31"/>
    <x v="109"/>
    <x v="304"/>
    <x v="19"/>
    <x v="12"/>
    <x v="1"/>
    <x v="162"/>
  </r>
  <r>
    <x v="31"/>
    <x v="109"/>
    <x v="310"/>
    <x v="0"/>
    <x v="15"/>
    <x v="1"/>
    <x v="695"/>
  </r>
  <r>
    <x v="31"/>
    <x v="109"/>
    <x v="310"/>
    <x v="3"/>
    <x v="2"/>
    <x v="0"/>
    <x v="1228"/>
  </r>
  <r>
    <x v="31"/>
    <x v="109"/>
    <x v="310"/>
    <x v="5"/>
    <x v="7"/>
    <x v="0"/>
    <x v="1482"/>
  </r>
  <r>
    <x v="31"/>
    <x v="109"/>
    <x v="310"/>
    <x v="8"/>
    <x v="1"/>
    <x v="0"/>
    <x v="1256"/>
  </r>
  <r>
    <x v="31"/>
    <x v="109"/>
    <x v="310"/>
    <x v="9"/>
    <x v="6"/>
    <x v="0"/>
    <x v="1301"/>
  </r>
  <r>
    <x v="31"/>
    <x v="109"/>
    <x v="310"/>
    <x v="13"/>
    <x v="0"/>
    <x v="0"/>
    <x v="2250"/>
  </r>
  <r>
    <x v="31"/>
    <x v="109"/>
    <x v="310"/>
    <x v="14"/>
    <x v="3"/>
    <x v="0"/>
    <x v="1559"/>
  </r>
  <r>
    <x v="31"/>
    <x v="109"/>
    <x v="310"/>
    <x v="18"/>
    <x v="14"/>
    <x v="1"/>
    <x v="266"/>
  </r>
  <r>
    <x v="31"/>
    <x v="109"/>
    <x v="310"/>
    <x v="19"/>
    <x v="12"/>
    <x v="1"/>
    <x v="748"/>
  </r>
  <r>
    <x v="32"/>
    <x v="35"/>
    <x v="69"/>
    <x v="3"/>
    <x v="2"/>
    <x v="0"/>
    <x v="920"/>
  </r>
  <r>
    <x v="32"/>
    <x v="35"/>
    <x v="69"/>
    <x v="8"/>
    <x v="1"/>
    <x v="0"/>
    <x v="929"/>
  </r>
  <r>
    <x v="32"/>
    <x v="35"/>
    <x v="69"/>
    <x v="13"/>
    <x v="0"/>
    <x v="0"/>
    <x v="1991"/>
  </r>
  <r>
    <x v="32"/>
    <x v="35"/>
    <x v="69"/>
    <x v="14"/>
    <x v="3"/>
    <x v="0"/>
    <x v="1154"/>
  </r>
  <r>
    <x v="32"/>
    <x v="98"/>
    <x v="198"/>
    <x v="3"/>
    <x v="2"/>
    <x v="0"/>
    <x v="838"/>
  </r>
  <r>
    <x v="32"/>
    <x v="98"/>
    <x v="198"/>
    <x v="5"/>
    <x v="7"/>
    <x v="0"/>
    <x v="1580"/>
  </r>
  <r>
    <x v="32"/>
    <x v="98"/>
    <x v="198"/>
    <x v="6"/>
    <x v="8"/>
    <x v="1"/>
    <x v="251"/>
  </r>
  <r>
    <x v="32"/>
    <x v="98"/>
    <x v="198"/>
    <x v="8"/>
    <x v="1"/>
    <x v="0"/>
    <x v="867"/>
  </r>
  <r>
    <x v="32"/>
    <x v="98"/>
    <x v="198"/>
    <x v="13"/>
    <x v="0"/>
    <x v="0"/>
    <x v="2167"/>
  </r>
  <r>
    <x v="32"/>
    <x v="98"/>
    <x v="198"/>
    <x v="14"/>
    <x v="3"/>
    <x v="0"/>
    <x v="743"/>
  </r>
  <r>
    <x v="32"/>
    <x v="98"/>
    <x v="198"/>
    <x v="17"/>
    <x v="16"/>
    <x v="1"/>
    <x v="468"/>
  </r>
  <r>
    <x v="32"/>
    <x v="99"/>
    <x v="98"/>
    <x v="0"/>
    <x v="15"/>
    <x v="1"/>
    <x v="761"/>
  </r>
  <r>
    <x v="32"/>
    <x v="99"/>
    <x v="98"/>
    <x v="2"/>
    <x v="5"/>
    <x v="0"/>
    <x v="1288"/>
  </r>
  <r>
    <x v="32"/>
    <x v="99"/>
    <x v="98"/>
    <x v="3"/>
    <x v="2"/>
    <x v="0"/>
    <x v="1062"/>
  </r>
  <r>
    <x v="32"/>
    <x v="99"/>
    <x v="98"/>
    <x v="5"/>
    <x v="7"/>
    <x v="0"/>
    <x v="1826"/>
  </r>
  <r>
    <x v="32"/>
    <x v="99"/>
    <x v="98"/>
    <x v="8"/>
    <x v="1"/>
    <x v="0"/>
    <x v="1419"/>
  </r>
  <r>
    <x v="32"/>
    <x v="99"/>
    <x v="98"/>
    <x v="12"/>
    <x v="9"/>
    <x v="1"/>
    <x v="463"/>
  </r>
  <r>
    <x v="32"/>
    <x v="99"/>
    <x v="98"/>
    <x v="13"/>
    <x v="0"/>
    <x v="0"/>
    <x v="2203"/>
  </r>
  <r>
    <x v="32"/>
    <x v="99"/>
    <x v="98"/>
    <x v="14"/>
    <x v="3"/>
    <x v="0"/>
    <x v="1839"/>
  </r>
  <r>
    <x v="32"/>
    <x v="99"/>
    <x v="98"/>
    <x v="17"/>
    <x v="16"/>
    <x v="1"/>
    <x v="706"/>
  </r>
  <r>
    <x v="32"/>
    <x v="100"/>
    <x v="33"/>
    <x v="3"/>
    <x v="2"/>
    <x v="0"/>
    <x v="959"/>
  </r>
  <r>
    <x v="32"/>
    <x v="100"/>
    <x v="33"/>
    <x v="6"/>
    <x v="8"/>
    <x v="1"/>
    <x v="267"/>
  </r>
  <r>
    <x v="32"/>
    <x v="100"/>
    <x v="33"/>
    <x v="8"/>
    <x v="1"/>
    <x v="0"/>
    <x v="824"/>
  </r>
  <r>
    <x v="32"/>
    <x v="100"/>
    <x v="33"/>
    <x v="13"/>
    <x v="0"/>
    <x v="0"/>
    <x v="2190"/>
  </r>
  <r>
    <x v="32"/>
    <x v="100"/>
    <x v="33"/>
    <x v="14"/>
    <x v="3"/>
    <x v="0"/>
    <x v="1083"/>
  </r>
  <r>
    <x v="32"/>
    <x v="100"/>
    <x v="125"/>
    <x v="3"/>
    <x v="2"/>
    <x v="0"/>
    <x v="1380"/>
  </r>
  <r>
    <x v="32"/>
    <x v="100"/>
    <x v="125"/>
    <x v="6"/>
    <x v="8"/>
    <x v="1"/>
    <x v="151"/>
  </r>
  <r>
    <x v="32"/>
    <x v="100"/>
    <x v="125"/>
    <x v="8"/>
    <x v="1"/>
    <x v="0"/>
    <x v="992"/>
  </r>
  <r>
    <x v="32"/>
    <x v="100"/>
    <x v="125"/>
    <x v="13"/>
    <x v="0"/>
    <x v="0"/>
    <x v="2332"/>
  </r>
  <r>
    <x v="32"/>
    <x v="100"/>
    <x v="125"/>
    <x v="14"/>
    <x v="3"/>
    <x v="0"/>
    <x v="1453"/>
  </r>
  <r>
    <x v="32"/>
    <x v="101"/>
    <x v="61"/>
    <x v="3"/>
    <x v="2"/>
    <x v="0"/>
    <x v="905"/>
  </r>
  <r>
    <x v="32"/>
    <x v="101"/>
    <x v="61"/>
    <x v="6"/>
    <x v="8"/>
    <x v="1"/>
    <x v="473"/>
  </r>
  <r>
    <x v="32"/>
    <x v="101"/>
    <x v="61"/>
    <x v="8"/>
    <x v="1"/>
    <x v="0"/>
    <x v="811"/>
  </r>
  <r>
    <x v="32"/>
    <x v="101"/>
    <x v="61"/>
    <x v="13"/>
    <x v="0"/>
    <x v="0"/>
    <x v="1909"/>
  </r>
  <r>
    <x v="32"/>
    <x v="101"/>
    <x v="61"/>
    <x v="14"/>
    <x v="3"/>
    <x v="0"/>
    <x v="927"/>
  </r>
  <r>
    <x v="32"/>
    <x v="101"/>
    <x v="61"/>
    <x v="18"/>
    <x v="14"/>
    <x v="1"/>
    <x v="535"/>
  </r>
  <r>
    <x v="32"/>
    <x v="101"/>
    <x v="139"/>
    <x v="2"/>
    <x v="5"/>
    <x v="0"/>
    <x v="1586"/>
  </r>
  <r>
    <x v="32"/>
    <x v="101"/>
    <x v="139"/>
    <x v="3"/>
    <x v="2"/>
    <x v="0"/>
    <x v="1367"/>
  </r>
  <r>
    <x v="32"/>
    <x v="101"/>
    <x v="139"/>
    <x v="5"/>
    <x v="7"/>
    <x v="0"/>
    <x v="1848"/>
  </r>
  <r>
    <x v="32"/>
    <x v="101"/>
    <x v="139"/>
    <x v="6"/>
    <x v="8"/>
    <x v="1"/>
    <x v="250"/>
  </r>
  <r>
    <x v="32"/>
    <x v="101"/>
    <x v="139"/>
    <x v="8"/>
    <x v="1"/>
    <x v="0"/>
    <x v="2025"/>
  </r>
  <r>
    <x v="32"/>
    <x v="101"/>
    <x v="139"/>
    <x v="13"/>
    <x v="0"/>
    <x v="0"/>
    <x v="2140"/>
  </r>
  <r>
    <x v="32"/>
    <x v="101"/>
    <x v="139"/>
    <x v="14"/>
    <x v="3"/>
    <x v="0"/>
    <x v="1791"/>
  </r>
  <r>
    <x v="32"/>
    <x v="101"/>
    <x v="139"/>
    <x v="18"/>
    <x v="14"/>
    <x v="1"/>
    <x v="333"/>
  </r>
  <r>
    <x v="32"/>
    <x v="101"/>
    <x v="238"/>
    <x v="3"/>
    <x v="2"/>
    <x v="0"/>
    <x v="863"/>
  </r>
  <r>
    <x v="32"/>
    <x v="101"/>
    <x v="238"/>
    <x v="6"/>
    <x v="8"/>
    <x v="1"/>
    <x v="230"/>
  </r>
  <r>
    <x v="32"/>
    <x v="101"/>
    <x v="238"/>
    <x v="8"/>
    <x v="1"/>
    <x v="0"/>
    <x v="845"/>
  </r>
  <r>
    <x v="32"/>
    <x v="101"/>
    <x v="238"/>
    <x v="13"/>
    <x v="0"/>
    <x v="0"/>
    <x v="2080"/>
  </r>
  <r>
    <x v="32"/>
    <x v="101"/>
    <x v="238"/>
    <x v="14"/>
    <x v="3"/>
    <x v="0"/>
    <x v="1050"/>
  </r>
  <r>
    <x v="32"/>
    <x v="101"/>
    <x v="238"/>
    <x v="18"/>
    <x v="14"/>
    <x v="1"/>
    <x v="292"/>
  </r>
  <r>
    <x v="32"/>
    <x v="101"/>
    <x v="289"/>
    <x v="3"/>
    <x v="2"/>
    <x v="0"/>
    <x v="982"/>
  </r>
  <r>
    <x v="32"/>
    <x v="101"/>
    <x v="289"/>
    <x v="6"/>
    <x v="8"/>
    <x v="1"/>
    <x v="206"/>
  </r>
  <r>
    <x v="32"/>
    <x v="101"/>
    <x v="289"/>
    <x v="8"/>
    <x v="1"/>
    <x v="0"/>
    <x v="1613"/>
  </r>
  <r>
    <x v="32"/>
    <x v="101"/>
    <x v="289"/>
    <x v="13"/>
    <x v="0"/>
    <x v="0"/>
    <x v="2237"/>
  </r>
  <r>
    <x v="32"/>
    <x v="101"/>
    <x v="289"/>
    <x v="14"/>
    <x v="3"/>
    <x v="0"/>
    <x v="1707"/>
  </r>
  <r>
    <x v="32"/>
    <x v="101"/>
    <x v="289"/>
    <x v="18"/>
    <x v="14"/>
    <x v="1"/>
    <x v="272"/>
  </r>
  <r>
    <x v="34"/>
    <x v="77"/>
    <x v="154"/>
    <x v="0"/>
    <x v="15"/>
    <x v="1"/>
    <x v="376"/>
  </r>
  <r>
    <x v="34"/>
    <x v="77"/>
    <x v="154"/>
    <x v="2"/>
    <x v="5"/>
    <x v="0"/>
    <x v="1137"/>
  </r>
  <r>
    <x v="34"/>
    <x v="77"/>
    <x v="154"/>
    <x v="3"/>
    <x v="2"/>
    <x v="0"/>
    <x v="1327"/>
  </r>
  <r>
    <x v="34"/>
    <x v="77"/>
    <x v="154"/>
    <x v="4"/>
    <x v="10"/>
    <x v="1"/>
    <x v="63"/>
  </r>
  <r>
    <x v="34"/>
    <x v="77"/>
    <x v="154"/>
    <x v="5"/>
    <x v="7"/>
    <x v="0"/>
    <x v="1886"/>
  </r>
  <r>
    <x v="34"/>
    <x v="77"/>
    <x v="154"/>
    <x v="6"/>
    <x v="8"/>
    <x v="1"/>
    <x v="734"/>
  </r>
  <r>
    <x v="34"/>
    <x v="77"/>
    <x v="154"/>
    <x v="8"/>
    <x v="1"/>
    <x v="0"/>
    <x v="1567"/>
  </r>
  <r>
    <x v="34"/>
    <x v="77"/>
    <x v="154"/>
    <x v="9"/>
    <x v="6"/>
    <x v="0"/>
    <x v="2489"/>
  </r>
  <r>
    <x v="34"/>
    <x v="77"/>
    <x v="154"/>
    <x v="12"/>
    <x v="9"/>
    <x v="1"/>
    <x v="58"/>
  </r>
  <r>
    <x v="34"/>
    <x v="77"/>
    <x v="154"/>
    <x v="13"/>
    <x v="0"/>
    <x v="0"/>
    <x v="2401"/>
  </r>
  <r>
    <x v="34"/>
    <x v="77"/>
    <x v="154"/>
    <x v="14"/>
    <x v="3"/>
    <x v="0"/>
    <x v="2027"/>
  </r>
  <r>
    <x v="34"/>
    <x v="77"/>
    <x v="154"/>
    <x v="17"/>
    <x v="16"/>
    <x v="1"/>
    <x v="1698"/>
  </r>
  <r>
    <x v="34"/>
    <x v="77"/>
    <x v="154"/>
    <x v="18"/>
    <x v="14"/>
    <x v="1"/>
    <x v="595"/>
  </r>
  <r>
    <x v="34"/>
    <x v="77"/>
    <x v="235"/>
    <x v="0"/>
    <x v="15"/>
    <x v="1"/>
    <x v="733"/>
  </r>
  <r>
    <x v="34"/>
    <x v="77"/>
    <x v="235"/>
    <x v="2"/>
    <x v="5"/>
    <x v="0"/>
    <x v="2300"/>
  </r>
  <r>
    <x v="34"/>
    <x v="77"/>
    <x v="235"/>
    <x v="3"/>
    <x v="2"/>
    <x v="0"/>
    <x v="1644"/>
  </r>
  <r>
    <x v="34"/>
    <x v="77"/>
    <x v="235"/>
    <x v="5"/>
    <x v="7"/>
    <x v="0"/>
    <x v="1915"/>
  </r>
  <r>
    <x v="34"/>
    <x v="77"/>
    <x v="235"/>
    <x v="6"/>
    <x v="8"/>
    <x v="1"/>
    <x v="734"/>
  </r>
  <r>
    <x v="34"/>
    <x v="77"/>
    <x v="235"/>
    <x v="8"/>
    <x v="1"/>
    <x v="0"/>
    <x v="2279"/>
  </r>
  <r>
    <x v="34"/>
    <x v="77"/>
    <x v="235"/>
    <x v="9"/>
    <x v="6"/>
    <x v="0"/>
    <x v="2346"/>
  </r>
  <r>
    <x v="34"/>
    <x v="77"/>
    <x v="235"/>
    <x v="12"/>
    <x v="9"/>
    <x v="1"/>
    <x v="17"/>
  </r>
  <r>
    <x v="34"/>
    <x v="77"/>
    <x v="235"/>
    <x v="13"/>
    <x v="0"/>
    <x v="0"/>
    <x v="2499"/>
  </r>
  <r>
    <x v="34"/>
    <x v="77"/>
    <x v="235"/>
    <x v="14"/>
    <x v="3"/>
    <x v="0"/>
    <x v="2513"/>
  </r>
  <r>
    <x v="34"/>
    <x v="77"/>
    <x v="235"/>
    <x v="17"/>
    <x v="16"/>
    <x v="1"/>
    <x v="522"/>
  </r>
  <r>
    <x v="34"/>
    <x v="77"/>
    <x v="235"/>
    <x v="18"/>
    <x v="14"/>
    <x v="1"/>
    <x v="619"/>
  </r>
  <r>
    <x v="34"/>
    <x v="77"/>
    <x v="235"/>
    <x v="19"/>
    <x v="12"/>
    <x v="1"/>
    <x v="362"/>
  </r>
  <r>
    <x v="34"/>
    <x v="78"/>
    <x v="184"/>
    <x v="2"/>
    <x v="5"/>
    <x v="0"/>
    <x v="1439"/>
  </r>
  <r>
    <x v="34"/>
    <x v="78"/>
    <x v="184"/>
    <x v="3"/>
    <x v="2"/>
    <x v="0"/>
    <x v="903"/>
  </r>
  <r>
    <x v="34"/>
    <x v="78"/>
    <x v="184"/>
    <x v="5"/>
    <x v="7"/>
    <x v="0"/>
    <x v="1299"/>
  </r>
  <r>
    <x v="34"/>
    <x v="78"/>
    <x v="184"/>
    <x v="8"/>
    <x v="1"/>
    <x v="0"/>
    <x v="968"/>
  </r>
  <r>
    <x v="34"/>
    <x v="78"/>
    <x v="184"/>
    <x v="13"/>
    <x v="0"/>
    <x v="0"/>
    <x v="2172"/>
  </r>
  <r>
    <x v="34"/>
    <x v="78"/>
    <x v="184"/>
    <x v="14"/>
    <x v="3"/>
    <x v="0"/>
    <x v="1642"/>
  </r>
  <r>
    <x v="34"/>
    <x v="78"/>
    <x v="185"/>
    <x v="0"/>
    <x v="15"/>
    <x v="1"/>
    <x v="97"/>
  </r>
  <r>
    <x v="34"/>
    <x v="78"/>
    <x v="185"/>
    <x v="2"/>
    <x v="5"/>
    <x v="0"/>
    <x v="1440"/>
  </r>
  <r>
    <x v="34"/>
    <x v="78"/>
    <x v="185"/>
    <x v="3"/>
    <x v="2"/>
    <x v="0"/>
    <x v="972"/>
  </r>
  <r>
    <x v="34"/>
    <x v="78"/>
    <x v="185"/>
    <x v="5"/>
    <x v="7"/>
    <x v="0"/>
    <x v="1490"/>
  </r>
  <r>
    <x v="34"/>
    <x v="78"/>
    <x v="185"/>
    <x v="6"/>
    <x v="8"/>
    <x v="1"/>
    <x v="757"/>
  </r>
  <r>
    <x v="34"/>
    <x v="78"/>
    <x v="185"/>
    <x v="8"/>
    <x v="1"/>
    <x v="0"/>
    <x v="1055"/>
  </r>
  <r>
    <x v="34"/>
    <x v="78"/>
    <x v="185"/>
    <x v="9"/>
    <x v="6"/>
    <x v="0"/>
    <x v="2491"/>
  </r>
  <r>
    <x v="34"/>
    <x v="78"/>
    <x v="185"/>
    <x v="12"/>
    <x v="9"/>
    <x v="1"/>
    <x v="38"/>
  </r>
  <r>
    <x v="34"/>
    <x v="78"/>
    <x v="185"/>
    <x v="13"/>
    <x v="0"/>
    <x v="0"/>
    <x v="2129"/>
  </r>
  <r>
    <x v="34"/>
    <x v="78"/>
    <x v="185"/>
    <x v="14"/>
    <x v="3"/>
    <x v="0"/>
    <x v="1656"/>
  </r>
  <r>
    <x v="34"/>
    <x v="78"/>
    <x v="185"/>
    <x v="17"/>
    <x v="16"/>
    <x v="1"/>
    <x v="656"/>
  </r>
  <r>
    <x v="34"/>
    <x v="78"/>
    <x v="185"/>
    <x v="18"/>
    <x v="14"/>
    <x v="1"/>
    <x v="678"/>
  </r>
  <r>
    <x v="34"/>
    <x v="78"/>
    <x v="186"/>
    <x v="0"/>
    <x v="15"/>
    <x v="1"/>
    <x v="110"/>
  </r>
  <r>
    <x v="34"/>
    <x v="78"/>
    <x v="186"/>
    <x v="2"/>
    <x v="5"/>
    <x v="0"/>
    <x v="1440"/>
  </r>
  <r>
    <x v="34"/>
    <x v="78"/>
    <x v="186"/>
    <x v="3"/>
    <x v="2"/>
    <x v="0"/>
    <x v="972"/>
  </r>
  <r>
    <x v="34"/>
    <x v="78"/>
    <x v="186"/>
    <x v="4"/>
    <x v="10"/>
    <x v="1"/>
    <x v="36"/>
  </r>
  <r>
    <x v="34"/>
    <x v="78"/>
    <x v="186"/>
    <x v="5"/>
    <x v="7"/>
    <x v="0"/>
    <x v="1491"/>
  </r>
  <r>
    <x v="34"/>
    <x v="78"/>
    <x v="186"/>
    <x v="6"/>
    <x v="8"/>
    <x v="1"/>
    <x v="757"/>
  </r>
  <r>
    <x v="34"/>
    <x v="78"/>
    <x v="186"/>
    <x v="8"/>
    <x v="1"/>
    <x v="0"/>
    <x v="1055"/>
  </r>
  <r>
    <x v="34"/>
    <x v="78"/>
    <x v="186"/>
    <x v="9"/>
    <x v="6"/>
    <x v="0"/>
    <x v="2521"/>
  </r>
  <r>
    <x v="34"/>
    <x v="78"/>
    <x v="186"/>
    <x v="10"/>
    <x v="11"/>
    <x v="1"/>
    <x v="65"/>
  </r>
  <r>
    <x v="34"/>
    <x v="78"/>
    <x v="186"/>
    <x v="12"/>
    <x v="9"/>
    <x v="1"/>
    <x v="53"/>
  </r>
  <r>
    <x v="34"/>
    <x v="78"/>
    <x v="186"/>
    <x v="13"/>
    <x v="0"/>
    <x v="0"/>
    <x v="2128"/>
  </r>
  <r>
    <x v="34"/>
    <x v="78"/>
    <x v="186"/>
    <x v="14"/>
    <x v="3"/>
    <x v="0"/>
    <x v="1657"/>
  </r>
  <r>
    <x v="34"/>
    <x v="78"/>
    <x v="186"/>
    <x v="17"/>
    <x v="16"/>
    <x v="1"/>
    <x v="657"/>
  </r>
  <r>
    <x v="34"/>
    <x v="78"/>
    <x v="186"/>
    <x v="18"/>
    <x v="14"/>
    <x v="1"/>
    <x v="679"/>
  </r>
  <r>
    <x v="34"/>
    <x v="78"/>
    <x v="187"/>
    <x v="0"/>
    <x v="15"/>
    <x v="1"/>
    <x v="50"/>
  </r>
  <r>
    <x v="34"/>
    <x v="78"/>
    <x v="187"/>
    <x v="2"/>
    <x v="5"/>
    <x v="0"/>
    <x v="1440"/>
  </r>
  <r>
    <x v="34"/>
    <x v="78"/>
    <x v="187"/>
    <x v="3"/>
    <x v="2"/>
    <x v="0"/>
    <x v="972"/>
  </r>
  <r>
    <x v="34"/>
    <x v="78"/>
    <x v="187"/>
    <x v="4"/>
    <x v="10"/>
    <x v="1"/>
    <x v="12"/>
  </r>
  <r>
    <x v="34"/>
    <x v="78"/>
    <x v="187"/>
    <x v="5"/>
    <x v="7"/>
    <x v="0"/>
    <x v="1573"/>
  </r>
  <r>
    <x v="34"/>
    <x v="78"/>
    <x v="187"/>
    <x v="6"/>
    <x v="8"/>
    <x v="1"/>
    <x v="757"/>
  </r>
  <r>
    <x v="34"/>
    <x v="78"/>
    <x v="187"/>
    <x v="8"/>
    <x v="1"/>
    <x v="0"/>
    <x v="1055"/>
  </r>
  <r>
    <x v="34"/>
    <x v="78"/>
    <x v="187"/>
    <x v="9"/>
    <x v="6"/>
    <x v="0"/>
    <x v="2529"/>
  </r>
  <r>
    <x v="34"/>
    <x v="78"/>
    <x v="187"/>
    <x v="10"/>
    <x v="11"/>
    <x v="1"/>
    <x v="2437"/>
  </r>
  <r>
    <x v="34"/>
    <x v="78"/>
    <x v="187"/>
    <x v="12"/>
    <x v="9"/>
    <x v="1"/>
    <x v="139"/>
  </r>
  <r>
    <x v="34"/>
    <x v="78"/>
    <x v="187"/>
    <x v="13"/>
    <x v="0"/>
    <x v="0"/>
    <x v="2161"/>
  </r>
  <r>
    <x v="34"/>
    <x v="78"/>
    <x v="187"/>
    <x v="14"/>
    <x v="3"/>
    <x v="0"/>
    <x v="1657"/>
  </r>
  <r>
    <x v="34"/>
    <x v="78"/>
    <x v="187"/>
    <x v="17"/>
    <x v="16"/>
    <x v="1"/>
    <x v="657"/>
  </r>
  <r>
    <x v="34"/>
    <x v="78"/>
    <x v="187"/>
    <x v="18"/>
    <x v="14"/>
    <x v="1"/>
    <x v="679"/>
  </r>
  <r>
    <x v="35"/>
    <x v="16"/>
    <x v="56"/>
    <x v="0"/>
    <x v="15"/>
    <x v="1"/>
    <x v="672"/>
  </r>
  <r>
    <x v="35"/>
    <x v="16"/>
    <x v="56"/>
    <x v="3"/>
    <x v="2"/>
    <x v="0"/>
    <x v="790"/>
  </r>
  <r>
    <x v="35"/>
    <x v="16"/>
    <x v="56"/>
    <x v="8"/>
    <x v="1"/>
    <x v="0"/>
    <x v="793"/>
  </r>
  <r>
    <x v="35"/>
    <x v="16"/>
    <x v="56"/>
    <x v="12"/>
    <x v="9"/>
    <x v="1"/>
    <x v="559"/>
  </r>
  <r>
    <x v="35"/>
    <x v="16"/>
    <x v="56"/>
    <x v="13"/>
    <x v="0"/>
    <x v="0"/>
    <x v="1912"/>
  </r>
  <r>
    <x v="35"/>
    <x v="16"/>
    <x v="56"/>
    <x v="14"/>
    <x v="3"/>
    <x v="0"/>
    <x v="1863"/>
  </r>
  <r>
    <x v="35"/>
    <x v="16"/>
    <x v="57"/>
    <x v="0"/>
    <x v="15"/>
    <x v="1"/>
    <x v="555"/>
  </r>
  <r>
    <x v="35"/>
    <x v="16"/>
    <x v="57"/>
    <x v="3"/>
    <x v="2"/>
    <x v="0"/>
    <x v="790"/>
  </r>
  <r>
    <x v="35"/>
    <x v="16"/>
    <x v="57"/>
    <x v="6"/>
    <x v="8"/>
    <x v="1"/>
    <x v="526"/>
  </r>
  <r>
    <x v="35"/>
    <x v="16"/>
    <x v="57"/>
    <x v="8"/>
    <x v="1"/>
    <x v="0"/>
    <x v="976"/>
  </r>
  <r>
    <x v="35"/>
    <x v="16"/>
    <x v="57"/>
    <x v="9"/>
    <x v="6"/>
    <x v="0"/>
    <x v="2127"/>
  </r>
  <r>
    <x v="35"/>
    <x v="16"/>
    <x v="57"/>
    <x v="12"/>
    <x v="9"/>
    <x v="1"/>
    <x v="189"/>
  </r>
  <r>
    <x v="35"/>
    <x v="16"/>
    <x v="57"/>
    <x v="13"/>
    <x v="0"/>
    <x v="0"/>
    <x v="2147"/>
  </r>
  <r>
    <x v="35"/>
    <x v="16"/>
    <x v="57"/>
    <x v="14"/>
    <x v="3"/>
    <x v="0"/>
    <x v="1284"/>
  </r>
  <r>
    <x v="35"/>
    <x v="16"/>
    <x v="60"/>
    <x v="3"/>
    <x v="2"/>
    <x v="0"/>
    <x v="818"/>
  </r>
  <r>
    <x v="35"/>
    <x v="16"/>
    <x v="60"/>
    <x v="6"/>
    <x v="8"/>
    <x v="1"/>
    <x v="466"/>
  </r>
  <r>
    <x v="35"/>
    <x v="16"/>
    <x v="60"/>
    <x v="8"/>
    <x v="1"/>
    <x v="0"/>
    <x v="1112"/>
  </r>
  <r>
    <x v="35"/>
    <x v="16"/>
    <x v="60"/>
    <x v="12"/>
    <x v="9"/>
    <x v="1"/>
    <x v="450"/>
  </r>
  <r>
    <x v="35"/>
    <x v="16"/>
    <x v="60"/>
    <x v="13"/>
    <x v="0"/>
    <x v="0"/>
    <x v="2004"/>
  </r>
  <r>
    <x v="35"/>
    <x v="16"/>
    <x v="60"/>
    <x v="14"/>
    <x v="3"/>
    <x v="0"/>
    <x v="1379"/>
  </r>
  <r>
    <x v="35"/>
    <x v="16"/>
    <x v="297"/>
    <x v="0"/>
    <x v="15"/>
    <x v="1"/>
    <x v="101"/>
  </r>
  <r>
    <x v="35"/>
    <x v="16"/>
    <x v="297"/>
    <x v="3"/>
    <x v="2"/>
    <x v="0"/>
    <x v="898"/>
  </r>
  <r>
    <x v="35"/>
    <x v="16"/>
    <x v="297"/>
    <x v="6"/>
    <x v="8"/>
    <x v="1"/>
    <x v="503"/>
  </r>
  <r>
    <x v="35"/>
    <x v="16"/>
    <x v="297"/>
    <x v="8"/>
    <x v="1"/>
    <x v="0"/>
    <x v="1011"/>
  </r>
  <r>
    <x v="35"/>
    <x v="16"/>
    <x v="297"/>
    <x v="9"/>
    <x v="6"/>
    <x v="0"/>
    <x v="2354"/>
  </r>
  <r>
    <x v="35"/>
    <x v="16"/>
    <x v="297"/>
    <x v="12"/>
    <x v="9"/>
    <x v="1"/>
    <x v="389"/>
  </r>
  <r>
    <x v="35"/>
    <x v="16"/>
    <x v="297"/>
    <x v="13"/>
    <x v="0"/>
    <x v="0"/>
    <x v="2085"/>
  </r>
  <r>
    <x v="35"/>
    <x v="16"/>
    <x v="297"/>
    <x v="14"/>
    <x v="3"/>
    <x v="0"/>
    <x v="1643"/>
  </r>
  <r>
    <x v="35"/>
    <x v="16"/>
    <x v="318"/>
    <x v="0"/>
    <x v="15"/>
    <x v="1"/>
    <x v="428"/>
  </r>
  <r>
    <x v="35"/>
    <x v="16"/>
    <x v="318"/>
    <x v="3"/>
    <x v="2"/>
    <x v="0"/>
    <x v="818"/>
  </r>
  <r>
    <x v="35"/>
    <x v="16"/>
    <x v="318"/>
    <x v="4"/>
    <x v="10"/>
    <x v="1"/>
    <x v="207"/>
  </r>
  <r>
    <x v="35"/>
    <x v="16"/>
    <x v="318"/>
    <x v="8"/>
    <x v="1"/>
    <x v="0"/>
    <x v="1176"/>
  </r>
  <r>
    <x v="35"/>
    <x v="16"/>
    <x v="318"/>
    <x v="12"/>
    <x v="9"/>
    <x v="1"/>
    <x v="538"/>
  </r>
  <r>
    <x v="35"/>
    <x v="16"/>
    <x v="318"/>
    <x v="13"/>
    <x v="0"/>
    <x v="0"/>
    <x v="1943"/>
  </r>
  <r>
    <x v="35"/>
    <x v="16"/>
    <x v="318"/>
    <x v="14"/>
    <x v="3"/>
    <x v="0"/>
    <x v="2214"/>
  </r>
  <r>
    <x v="35"/>
    <x v="17"/>
    <x v="168"/>
    <x v="0"/>
    <x v="15"/>
    <x v="1"/>
    <x v="177"/>
  </r>
  <r>
    <x v="35"/>
    <x v="17"/>
    <x v="168"/>
    <x v="9"/>
    <x v="6"/>
    <x v="0"/>
    <x v="2305"/>
  </r>
  <r>
    <x v="35"/>
    <x v="17"/>
    <x v="168"/>
    <x v="14"/>
    <x v="3"/>
    <x v="0"/>
    <x v="1945"/>
  </r>
  <r>
    <x v="35"/>
    <x v="17"/>
    <x v="204"/>
    <x v="9"/>
    <x v="6"/>
    <x v="0"/>
    <x v="2433"/>
  </r>
  <r>
    <x v="35"/>
    <x v="18"/>
    <x v="123"/>
    <x v="2"/>
    <x v="5"/>
    <x v="0"/>
    <x v="1271"/>
  </r>
  <r>
    <x v="35"/>
    <x v="18"/>
    <x v="123"/>
    <x v="3"/>
    <x v="2"/>
    <x v="0"/>
    <x v="849"/>
  </r>
  <r>
    <x v="35"/>
    <x v="18"/>
    <x v="123"/>
    <x v="8"/>
    <x v="1"/>
    <x v="0"/>
    <x v="1203"/>
  </r>
  <r>
    <x v="35"/>
    <x v="18"/>
    <x v="123"/>
    <x v="12"/>
    <x v="9"/>
    <x v="1"/>
    <x v="451"/>
  </r>
  <r>
    <x v="35"/>
    <x v="18"/>
    <x v="123"/>
    <x v="13"/>
    <x v="0"/>
    <x v="0"/>
    <x v="2187"/>
  </r>
  <r>
    <x v="35"/>
    <x v="18"/>
    <x v="123"/>
    <x v="14"/>
    <x v="3"/>
    <x v="0"/>
    <x v="1494"/>
  </r>
  <r>
    <x v="35"/>
    <x v="18"/>
    <x v="124"/>
    <x v="2"/>
    <x v="5"/>
    <x v="0"/>
    <x v="1181"/>
  </r>
  <r>
    <x v="35"/>
    <x v="18"/>
    <x v="124"/>
    <x v="3"/>
    <x v="2"/>
    <x v="0"/>
    <x v="821"/>
  </r>
  <r>
    <x v="35"/>
    <x v="18"/>
    <x v="124"/>
    <x v="8"/>
    <x v="1"/>
    <x v="0"/>
    <x v="955"/>
  </r>
  <r>
    <x v="35"/>
    <x v="18"/>
    <x v="124"/>
    <x v="12"/>
    <x v="9"/>
    <x v="1"/>
    <x v="612"/>
  </r>
  <r>
    <x v="35"/>
    <x v="18"/>
    <x v="124"/>
    <x v="13"/>
    <x v="0"/>
    <x v="0"/>
    <x v="1885"/>
  </r>
  <r>
    <x v="35"/>
    <x v="18"/>
    <x v="124"/>
    <x v="14"/>
    <x v="3"/>
    <x v="0"/>
    <x v="1393"/>
  </r>
  <r>
    <x v="35"/>
    <x v="18"/>
    <x v="226"/>
    <x v="2"/>
    <x v="5"/>
    <x v="0"/>
    <x v="1406"/>
  </r>
  <r>
    <x v="35"/>
    <x v="18"/>
    <x v="226"/>
    <x v="3"/>
    <x v="2"/>
    <x v="0"/>
    <x v="899"/>
  </r>
  <r>
    <x v="35"/>
    <x v="18"/>
    <x v="226"/>
    <x v="5"/>
    <x v="7"/>
    <x v="0"/>
    <x v="1808"/>
  </r>
  <r>
    <x v="35"/>
    <x v="18"/>
    <x v="226"/>
    <x v="8"/>
    <x v="1"/>
    <x v="0"/>
    <x v="1108"/>
  </r>
  <r>
    <x v="35"/>
    <x v="18"/>
    <x v="226"/>
    <x v="12"/>
    <x v="9"/>
    <x v="1"/>
    <x v="570"/>
  </r>
  <r>
    <x v="35"/>
    <x v="18"/>
    <x v="226"/>
    <x v="13"/>
    <x v="0"/>
    <x v="0"/>
    <x v="1995"/>
  </r>
  <r>
    <x v="35"/>
    <x v="18"/>
    <x v="226"/>
    <x v="14"/>
    <x v="3"/>
    <x v="0"/>
    <x v="1382"/>
  </r>
  <r>
    <x v="35"/>
    <x v="18"/>
    <x v="249"/>
    <x v="2"/>
    <x v="5"/>
    <x v="0"/>
    <x v="1181"/>
  </r>
  <r>
    <x v="35"/>
    <x v="18"/>
    <x v="249"/>
    <x v="3"/>
    <x v="2"/>
    <x v="0"/>
    <x v="965"/>
  </r>
  <r>
    <x v="35"/>
    <x v="18"/>
    <x v="249"/>
    <x v="8"/>
    <x v="1"/>
    <x v="0"/>
    <x v="955"/>
  </r>
  <r>
    <x v="35"/>
    <x v="18"/>
    <x v="249"/>
    <x v="12"/>
    <x v="9"/>
    <x v="1"/>
    <x v="269"/>
  </r>
  <r>
    <x v="35"/>
    <x v="18"/>
    <x v="249"/>
    <x v="13"/>
    <x v="0"/>
    <x v="0"/>
    <x v="2180"/>
  </r>
  <r>
    <x v="35"/>
    <x v="18"/>
    <x v="249"/>
    <x v="14"/>
    <x v="3"/>
    <x v="0"/>
    <x v="1407"/>
  </r>
  <r>
    <x v="35"/>
    <x v="19"/>
    <x v="160"/>
    <x v="0"/>
    <x v="15"/>
    <x v="1"/>
    <x v="529"/>
  </r>
  <r>
    <x v="35"/>
    <x v="19"/>
    <x v="160"/>
    <x v="3"/>
    <x v="2"/>
    <x v="0"/>
    <x v="946"/>
  </r>
  <r>
    <x v="35"/>
    <x v="19"/>
    <x v="160"/>
    <x v="4"/>
    <x v="10"/>
    <x v="1"/>
    <x v="380"/>
  </r>
  <r>
    <x v="35"/>
    <x v="19"/>
    <x v="160"/>
    <x v="8"/>
    <x v="1"/>
    <x v="0"/>
    <x v="1260"/>
  </r>
  <r>
    <x v="35"/>
    <x v="19"/>
    <x v="160"/>
    <x v="12"/>
    <x v="9"/>
    <x v="1"/>
    <x v="423"/>
  </r>
  <r>
    <x v="35"/>
    <x v="19"/>
    <x v="160"/>
    <x v="13"/>
    <x v="0"/>
    <x v="0"/>
    <x v="2157"/>
  </r>
  <r>
    <x v="35"/>
    <x v="19"/>
    <x v="160"/>
    <x v="14"/>
    <x v="3"/>
    <x v="0"/>
    <x v="1711"/>
  </r>
  <r>
    <x v="35"/>
    <x v="19"/>
    <x v="274"/>
    <x v="3"/>
    <x v="2"/>
    <x v="0"/>
    <x v="912"/>
  </r>
  <r>
    <x v="35"/>
    <x v="19"/>
    <x v="274"/>
    <x v="8"/>
    <x v="1"/>
    <x v="0"/>
    <x v="1031"/>
  </r>
  <r>
    <x v="35"/>
    <x v="19"/>
    <x v="274"/>
    <x v="12"/>
    <x v="9"/>
    <x v="1"/>
    <x v="606"/>
  </r>
  <r>
    <x v="35"/>
    <x v="19"/>
    <x v="274"/>
    <x v="13"/>
    <x v="0"/>
    <x v="0"/>
    <x v="1854"/>
  </r>
  <r>
    <x v="35"/>
    <x v="19"/>
    <x v="274"/>
    <x v="14"/>
    <x v="3"/>
    <x v="0"/>
    <x v="1158"/>
  </r>
  <r>
    <x v="35"/>
    <x v="19"/>
    <x v="275"/>
    <x v="3"/>
    <x v="2"/>
    <x v="0"/>
    <x v="996"/>
  </r>
  <r>
    <x v="35"/>
    <x v="19"/>
    <x v="275"/>
    <x v="5"/>
    <x v="7"/>
    <x v="0"/>
    <x v="1127"/>
  </r>
  <r>
    <x v="35"/>
    <x v="19"/>
    <x v="275"/>
    <x v="8"/>
    <x v="1"/>
    <x v="0"/>
    <x v="969"/>
  </r>
  <r>
    <x v="35"/>
    <x v="19"/>
    <x v="275"/>
    <x v="12"/>
    <x v="9"/>
    <x v="1"/>
    <x v="459"/>
  </r>
  <r>
    <x v="35"/>
    <x v="19"/>
    <x v="275"/>
    <x v="13"/>
    <x v="0"/>
    <x v="0"/>
    <x v="1989"/>
  </r>
  <r>
    <x v="35"/>
    <x v="19"/>
    <x v="275"/>
    <x v="14"/>
    <x v="3"/>
    <x v="0"/>
    <x v="1239"/>
  </r>
  <r>
    <x v="35"/>
    <x v="20"/>
    <x v="71"/>
    <x v="0"/>
    <x v="15"/>
    <x v="1"/>
    <x v="503"/>
  </r>
  <r>
    <x v="35"/>
    <x v="20"/>
    <x v="71"/>
    <x v="8"/>
    <x v="1"/>
    <x v="0"/>
    <x v="808"/>
  </r>
  <r>
    <x v="35"/>
    <x v="20"/>
    <x v="71"/>
    <x v="13"/>
    <x v="0"/>
    <x v="0"/>
    <x v="1743"/>
  </r>
  <r>
    <x v="35"/>
    <x v="20"/>
    <x v="71"/>
    <x v="14"/>
    <x v="3"/>
    <x v="0"/>
    <x v="1676"/>
  </r>
  <r>
    <x v="35"/>
    <x v="20"/>
    <x v="203"/>
    <x v="0"/>
    <x v="15"/>
    <x v="1"/>
    <x v="435"/>
  </r>
  <r>
    <x v="35"/>
    <x v="20"/>
    <x v="203"/>
    <x v="8"/>
    <x v="1"/>
    <x v="0"/>
    <x v="825"/>
  </r>
  <r>
    <x v="35"/>
    <x v="20"/>
    <x v="203"/>
    <x v="13"/>
    <x v="0"/>
    <x v="0"/>
    <x v="1877"/>
  </r>
  <r>
    <x v="35"/>
    <x v="20"/>
    <x v="203"/>
    <x v="14"/>
    <x v="3"/>
    <x v="0"/>
    <x v="1798"/>
  </r>
  <r>
    <x v="35"/>
    <x v="20"/>
    <x v="250"/>
    <x v="0"/>
    <x v="15"/>
    <x v="1"/>
    <x v="584"/>
  </r>
  <r>
    <x v="35"/>
    <x v="20"/>
    <x v="250"/>
    <x v="8"/>
    <x v="1"/>
    <x v="0"/>
    <x v="796"/>
  </r>
  <r>
    <x v="35"/>
    <x v="20"/>
    <x v="250"/>
    <x v="13"/>
    <x v="0"/>
    <x v="0"/>
    <x v="1747"/>
  </r>
  <r>
    <x v="35"/>
    <x v="20"/>
    <x v="250"/>
    <x v="14"/>
    <x v="3"/>
    <x v="0"/>
    <x v="1618"/>
  </r>
  <r>
    <x v="35"/>
    <x v="20"/>
    <x v="250"/>
    <x v="17"/>
    <x v="16"/>
    <x v="1"/>
    <x v="540"/>
  </r>
  <r>
    <x v="35"/>
    <x v="36"/>
    <x v="70"/>
    <x v="2"/>
    <x v="5"/>
    <x v="0"/>
    <x v="1374"/>
  </r>
  <r>
    <x v="35"/>
    <x v="36"/>
    <x v="70"/>
    <x v="3"/>
    <x v="2"/>
    <x v="0"/>
    <x v="835"/>
  </r>
  <r>
    <x v="35"/>
    <x v="36"/>
    <x v="70"/>
    <x v="8"/>
    <x v="1"/>
    <x v="0"/>
    <x v="1099"/>
  </r>
  <r>
    <x v="35"/>
    <x v="36"/>
    <x v="70"/>
    <x v="12"/>
    <x v="9"/>
    <x v="1"/>
    <x v="562"/>
  </r>
  <r>
    <x v="35"/>
    <x v="36"/>
    <x v="70"/>
    <x v="13"/>
    <x v="0"/>
    <x v="0"/>
    <x v="2065"/>
  </r>
  <r>
    <x v="35"/>
    <x v="36"/>
    <x v="70"/>
    <x v="14"/>
    <x v="3"/>
    <x v="0"/>
    <x v="1523"/>
  </r>
  <r>
    <x v="36"/>
    <x v="126"/>
    <x v="182"/>
    <x v="2"/>
    <x v="5"/>
    <x v="0"/>
    <x v="2093"/>
  </r>
  <r>
    <x v="36"/>
    <x v="126"/>
    <x v="182"/>
    <x v="3"/>
    <x v="2"/>
    <x v="0"/>
    <x v="1219"/>
  </r>
  <r>
    <x v="36"/>
    <x v="126"/>
    <x v="182"/>
    <x v="5"/>
    <x v="7"/>
    <x v="0"/>
    <x v="2160"/>
  </r>
  <r>
    <x v="36"/>
    <x v="126"/>
    <x v="182"/>
    <x v="8"/>
    <x v="1"/>
    <x v="0"/>
    <x v="1592"/>
  </r>
  <r>
    <x v="36"/>
    <x v="126"/>
    <x v="182"/>
    <x v="9"/>
    <x v="6"/>
    <x v="0"/>
    <x v="1818"/>
  </r>
  <r>
    <x v="36"/>
    <x v="126"/>
    <x v="182"/>
    <x v="13"/>
    <x v="0"/>
    <x v="0"/>
    <x v="2409"/>
  </r>
  <r>
    <x v="36"/>
    <x v="126"/>
    <x v="182"/>
    <x v="14"/>
    <x v="3"/>
    <x v="0"/>
    <x v="2240"/>
  </r>
  <r>
    <x v="36"/>
    <x v="126"/>
    <x v="200"/>
    <x v="2"/>
    <x v="5"/>
    <x v="0"/>
    <x v="2220"/>
  </r>
  <r>
    <x v="36"/>
    <x v="126"/>
    <x v="200"/>
    <x v="3"/>
    <x v="2"/>
    <x v="0"/>
    <x v="819"/>
  </r>
  <r>
    <x v="36"/>
    <x v="126"/>
    <x v="200"/>
    <x v="5"/>
    <x v="7"/>
    <x v="0"/>
    <x v="2099"/>
  </r>
  <r>
    <x v="36"/>
    <x v="126"/>
    <x v="200"/>
    <x v="8"/>
    <x v="1"/>
    <x v="0"/>
    <x v="1697"/>
  </r>
  <r>
    <x v="36"/>
    <x v="126"/>
    <x v="200"/>
    <x v="9"/>
    <x v="6"/>
    <x v="0"/>
    <x v="1600"/>
  </r>
  <r>
    <x v="36"/>
    <x v="126"/>
    <x v="200"/>
    <x v="13"/>
    <x v="0"/>
    <x v="0"/>
    <x v="2303"/>
  </r>
  <r>
    <x v="36"/>
    <x v="126"/>
    <x v="200"/>
    <x v="14"/>
    <x v="3"/>
    <x v="0"/>
    <x v="1686"/>
  </r>
  <r>
    <x v="36"/>
    <x v="126"/>
    <x v="279"/>
    <x v="2"/>
    <x v="5"/>
    <x v="0"/>
    <x v="1275"/>
  </r>
  <r>
    <x v="36"/>
    <x v="126"/>
    <x v="279"/>
    <x v="3"/>
    <x v="2"/>
    <x v="0"/>
    <x v="853"/>
  </r>
  <r>
    <x v="36"/>
    <x v="126"/>
    <x v="279"/>
    <x v="5"/>
    <x v="7"/>
    <x v="0"/>
    <x v="1579"/>
  </r>
  <r>
    <x v="36"/>
    <x v="126"/>
    <x v="279"/>
    <x v="8"/>
    <x v="1"/>
    <x v="0"/>
    <x v="1059"/>
  </r>
  <r>
    <x v="36"/>
    <x v="126"/>
    <x v="279"/>
    <x v="9"/>
    <x v="6"/>
    <x v="0"/>
    <x v="1224"/>
  </r>
  <r>
    <x v="36"/>
    <x v="126"/>
    <x v="279"/>
    <x v="13"/>
    <x v="0"/>
    <x v="0"/>
    <x v="1961"/>
  </r>
  <r>
    <x v="36"/>
    <x v="126"/>
    <x v="279"/>
    <x v="14"/>
    <x v="3"/>
    <x v="0"/>
    <x v="1695"/>
  </r>
  <r>
    <x v="36"/>
    <x v="126"/>
    <x v="285"/>
    <x v="2"/>
    <x v="5"/>
    <x v="0"/>
    <x v="1505"/>
  </r>
  <r>
    <x v="36"/>
    <x v="126"/>
    <x v="285"/>
    <x v="3"/>
    <x v="2"/>
    <x v="0"/>
    <x v="805"/>
  </r>
  <r>
    <x v="36"/>
    <x v="126"/>
    <x v="285"/>
    <x v="5"/>
    <x v="7"/>
    <x v="0"/>
    <x v="2038"/>
  </r>
  <r>
    <x v="36"/>
    <x v="126"/>
    <x v="285"/>
    <x v="6"/>
    <x v="8"/>
    <x v="1"/>
    <x v="224"/>
  </r>
  <r>
    <x v="36"/>
    <x v="126"/>
    <x v="285"/>
    <x v="8"/>
    <x v="1"/>
    <x v="0"/>
    <x v="1200"/>
  </r>
  <r>
    <x v="36"/>
    <x v="126"/>
    <x v="285"/>
    <x v="9"/>
    <x v="6"/>
    <x v="0"/>
    <x v="1446"/>
  </r>
  <r>
    <x v="36"/>
    <x v="126"/>
    <x v="285"/>
    <x v="13"/>
    <x v="0"/>
    <x v="0"/>
    <x v="2289"/>
  </r>
  <r>
    <x v="36"/>
    <x v="126"/>
    <x v="285"/>
    <x v="14"/>
    <x v="3"/>
    <x v="0"/>
    <x v="1040"/>
  </r>
  <r>
    <x v="36"/>
    <x v="127"/>
    <x v="101"/>
    <x v="2"/>
    <x v="5"/>
    <x v="0"/>
    <x v="1126"/>
  </r>
  <r>
    <x v="36"/>
    <x v="127"/>
    <x v="101"/>
    <x v="3"/>
    <x v="2"/>
    <x v="0"/>
    <x v="941"/>
  </r>
  <r>
    <x v="36"/>
    <x v="127"/>
    <x v="101"/>
    <x v="5"/>
    <x v="7"/>
    <x v="0"/>
    <x v="1144"/>
  </r>
  <r>
    <x v="36"/>
    <x v="127"/>
    <x v="101"/>
    <x v="8"/>
    <x v="1"/>
    <x v="0"/>
    <x v="855"/>
  </r>
  <r>
    <x v="36"/>
    <x v="127"/>
    <x v="101"/>
    <x v="9"/>
    <x v="6"/>
    <x v="0"/>
    <x v="1080"/>
  </r>
  <r>
    <x v="36"/>
    <x v="127"/>
    <x v="101"/>
    <x v="13"/>
    <x v="0"/>
    <x v="0"/>
    <x v="1634"/>
  </r>
  <r>
    <x v="36"/>
    <x v="127"/>
    <x v="101"/>
    <x v="14"/>
    <x v="3"/>
    <x v="0"/>
    <x v="1548"/>
  </r>
  <r>
    <x v="36"/>
    <x v="127"/>
    <x v="101"/>
    <x v="17"/>
    <x v="16"/>
    <x v="1"/>
    <x v="289"/>
  </r>
  <r>
    <x v="36"/>
    <x v="127"/>
    <x v="101"/>
    <x v="18"/>
    <x v="14"/>
    <x v="1"/>
    <x v="596"/>
  </r>
  <r>
    <x v="36"/>
    <x v="127"/>
    <x v="145"/>
    <x v="2"/>
    <x v="5"/>
    <x v="0"/>
    <x v="2298"/>
  </r>
  <r>
    <x v="36"/>
    <x v="127"/>
    <x v="145"/>
    <x v="3"/>
    <x v="2"/>
    <x v="0"/>
    <x v="1319"/>
  </r>
  <r>
    <x v="36"/>
    <x v="127"/>
    <x v="145"/>
    <x v="5"/>
    <x v="7"/>
    <x v="0"/>
    <x v="2251"/>
  </r>
  <r>
    <x v="36"/>
    <x v="127"/>
    <x v="145"/>
    <x v="6"/>
    <x v="8"/>
    <x v="1"/>
    <x v="257"/>
  </r>
  <r>
    <x v="36"/>
    <x v="127"/>
    <x v="145"/>
    <x v="8"/>
    <x v="1"/>
    <x v="0"/>
    <x v="1892"/>
  </r>
  <r>
    <x v="36"/>
    <x v="127"/>
    <x v="145"/>
    <x v="9"/>
    <x v="6"/>
    <x v="0"/>
    <x v="2507"/>
  </r>
  <r>
    <x v="36"/>
    <x v="127"/>
    <x v="145"/>
    <x v="13"/>
    <x v="0"/>
    <x v="0"/>
    <x v="2049"/>
  </r>
  <r>
    <x v="36"/>
    <x v="127"/>
    <x v="145"/>
    <x v="14"/>
    <x v="3"/>
    <x v="0"/>
    <x v="2410"/>
  </r>
  <r>
    <x v="36"/>
    <x v="127"/>
    <x v="145"/>
    <x v="17"/>
    <x v="16"/>
    <x v="1"/>
    <x v="30"/>
  </r>
  <r>
    <x v="36"/>
    <x v="127"/>
    <x v="145"/>
    <x v="19"/>
    <x v="12"/>
    <x v="1"/>
    <x v="127"/>
  </r>
  <r>
    <x v="36"/>
    <x v="127"/>
    <x v="209"/>
    <x v="2"/>
    <x v="5"/>
    <x v="0"/>
    <x v="2374"/>
  </r>
  <r>
    <x v="36"/>
    <x v="127"/>
    <x v="209"/>
    <x v="3"/>
    <x v="2"/>
    <x v="0"/>
    <x v="1067"/>
  </r>
  <r>
    <x v="36"/>
    <x v="127"/>
    <x v="209"/>
    <x v="5"/>
    <x v="7"/>
    <x v="0"/>
    <x v="1926"/>
  </r>
  <r>
    <x v="36"/>
    <x v="127"/>
    <x v="209"/>
    <x v="8"/>
    <x v="1"/>
    <x v="0"/>
    <x v="1175"/>
  </r>
  <r>
    <x v="36"/>
    <x v="127"/>
    <x v="209"/>
    <x v="9"/>
    <x v="6"/>
    <x v="0"/>
    <x v="1923"/>
  </r>
  <r>
    <x v="36"/>
    <x v="127"/>
    <x v="209"/>
    <x v="13"/>
    <x v="0"/>
    <x v="0"/>
    <x v="2233"/>
  </r>
  <r>
    <x v="36"/>
    <x v="127"/>
    <x v="209"/>
    <x v="14"/>
    <x v="3"/>
    <x v="0"/>
    <x v="1466"/>
  </r>
  <r>
    <x v="36"/>
    <x v="127"/>
    <x v="209"/>
    <x v="18"/>
    <x v="14"/>
    <x v="1"/>
    <x v="180"/>
  </r>
  <r>
    <x v="36"/>
    <x v="128"/>
    <x v="94"/>
    <x v="2"/>
    <x v="5"/>
    <x v="0"/>
    <x v="1984"/>
  </r>
  <r>
    <x v="36"/>
    <x v="128"/>
    <x v="94"/>
    <x v="3"/>
    <x v="2"/>
    <x v="0"/>
    <x v="1277"/>
  </r>
  <r>
    <x v="36"/>
    <x v="128"/>
    <x v="94"/>
    <x v="5"/>
    <x v="7"/>
    <x v="0"/>
    <x v="2222"/>
  </r>
  <r>
    <x v="36"/>
    <x v="128"/>
    <x v="94"/>
    <x v="8"/>
    <x v="1"/>
    <x v="0"/>
    <x v="1756"/>
  </r>
  <r>
    <x v="36"/>
    <x v="128"/>
    <x v="94"/>
    <x v="9"/>
    <x v="6"/>
    <x v="0"/>
    <x v="1927"/>
  </r>
  <r>
    <x v="36"/>
    <x v="128"/>
    <x v="94"/>
    <x v="13"/>
    <x v="0"/>
    <x v="0"/>
    <x v="2340"/>
  </r>
  <r>
    <x v="36"/>
    <x v="128"/>
    <x v="94"/>
    <x v="14"/>
    <x v="3"/>
    <x v="0"/>
    <x v="2336"/>
  </r>
  <r>
    <x v="36"/>
    <x v="128"/>
    <x v="137"/>
    <x v="2"/>
    <x v="5"/>
    <x v="0"/>
    <x v="2348"/>
  </r>
  <r>
    <x v="36"/>
    <x v="128"/>
    <x v="137"/>
    <x v="3"/>
    <x v="2"/>
    <x v="0"/>
    <x v="1381"/>
  </r>
  <r>
    <x v="36"/>
    <x v="128"/>
    <x v="137"/>
    <x v="5"/>
    <x v="7"/>
    <x v="0"/>
    <x v="2263"/>
  </r>
  <r>
    <x v="36"/>
    <x v="128"/>
    <x v="137"/>
    <x v="6"/>
    <x v="8"/>
    <x v="1"/>
    <x v="226"/>
  </r>
  <r>
    <x v="36"/>
    <x v="128"/>
    <x v="137"/>
    <x v="8"/>
    <x v="1"/>
    <x v="0"/>
    <x v="1767"/>
  </r>
  <r>
    <x v="36"/>
    <x v="128"/>
    <x v="137"/>
    <x v="9"/>
    <x v="6"/>
    <x v="0"/>
    <x v="2090"/>
  </r>
  <r>
    <x v="36"/>
    <x v="128"/>
    <x v="137"/>
    <x v="13"/>
    <x v="0"/>
    <x v="0"/>
    <x v="2367"/>
  </r>
  <r>
    <x v="36"/>
    <x v="128"/>
    <x v="137"/>
    <x v="14"/>
    <x v="3"/>
    <x v="0"/>
    <x v="2387"/>
  </r>
  <r>
    <x v="36"/>
    <x v="128"/>
    <x v="137"/>
    <x v="17"/>
    <x v="16"/>
    <x v="1"/>
    <x v="156"/>
  </r>
  <r>
    <x v="36"/>
    <x v="128"/>
    <x v="137"/>
    <x v="19"/>
    <x v="12"/>
    <x v="1"/>
    <x v="6"/>
  </r>
  <r>
    <x v="36"/>
    <x v="128"/>
    <x v="143"/>
    <x v="2"/>
    <x v="5"/>
    <x v="0"/>
    <x v="2002"/>
  </r>
  <r>
    <x v="36"/>
    <x v="128"/>
    <x v="143"/>
    <x v="3"/>
    <x v="2"/>
    <x v="0"/>
    <x v="1369"/>
  </r>
  <r>
    <x v="36"/>
    <x v="128"/>
    <x v="143"/>
    <x v="5"/>
    <x v="7"/>
    <x v="0"/>
    <x v="2297"/>
  </r>
  <r>
    <x v="36"/>
    <x v="128"/>
    <x v="143"/>
    <x v="8"/>
    <x v="1"/>
    <x v="0"/>
    <x v="1901"/>
  </r>
  <r>
    <x v="36"/>
    <x v="128"/>
    <x v="143"/>
    <x v="9"/>
    <x v="6"/>
    <x v="0"/>
    <x v="1958"/>
  </r>
  <r>
    <x v="36"/>
    <x v="128"/>
    <x v="143"/>
    <x v="13"/>
    <x v="0"/>
    <x v="0"/>
    <x v="2417"/>
  </r>
  <r>
    <x v="36"/>
    <x v="128"/>
    <x v="143"/>
    <x v="14"/>
    <x v="3"/>
    <x v="0"/>
    <x v="2323"/>
  </r>
  <r>
    <x v="36"/>
    <x v="128"/>
    <x v="172"/>
    <x v="2"/>
    <x v="5"/>
    <x v="0"/>
    <x v="1936"/>
  </r>
  <r>
    <x v="36"/>
    <x v="128"/>
    <x v="172"/>
    <x v="3"/>
    <x v="2"/>
    <x v="0"/>
    <x v="1244"/>
  </r>
  <r>
    <x v="36"/>
    <x v="128"/>
    <x v="172"/>
    <x v="5"/>
    <x v="7"/>
    <x v="0"/>
    <x v="2200"/>
  </r>
  <r>
    <x v="36"/>
    <x v="128"/>
    <x v="172"/>
    <x v="8"/>
    <x v="1"/>
    <x v="0"/>
    <x v="1731"/>
  </r>
  <r>
    <x v="36"/>
    <x v="128"/>
    <x v="172"/>
    <x v="9"/>
    <x v="6"/>
    <x v="0"/>
    <x v="1893"/>
  </r>
  <r>
    <x v="36"/>
    <x v="128"/>
    <x v="172"/>
    <x v="13"/>
    <x v="0"/>
    <x v="0"/>
    <x v="2333"/>
  </r>
  <r>
    <x v="36"/>
    <x v="128"/>
    <x v="172"/>
    <x v="14"/>
    <x v="3"/>
    <x v="0"/>
    <x v="2284"/>
  </r>
  <r>
    <x v="36"/>
    <x v="128"/>
    <x v="172"/>
    <x v="17"/>
    <x v="16"/>
    <x v="1"/>
    <x v="647"/>
  </r>
  <r>
    <x v="36"/>
    <x v="128"/>
    <x v="172"/>
    <x v="19"/>
    <x v="12"/>
    <x v="1"/>
    <x v="469"/>
  </r>
  <r>
    <x v="36"/>
    <x v="128"/>
    <x v="190"/>
    <x v="2"/>
    <x v="5"/>
    <x v="0"/>
    <x v="1375"/>
  </r>
  <r>
    <x v="36"/>
    <x v="128"/>
    <x v="190"/>
    <x v="3"/>
    <x v="2"/>
    <x v="0"/>
    <x v="1034"/>
  </r>
  <r>
    <x v="36"/>
    <x v="128"/>
    <x v="190"/>
    <x v="5"/>
    <x v="7"/>
    <x v="0"/>
    <x v="1862"/>
  </r>
  <r>
    <x v="36"/>
    <x v="128"/>
    <x v="190"/>
    <x v="8"/>
    <x v="1"/>
    <x v="0"/>
    <x v="1408"/>
  </r>
  <r>
    <x v="36"/>
    <x v="128"/>
    <x v="190"/>
    <x v="9"/>
    <x v="6"/>
    <x v="0"/>
    <x v="1325"/>
  </r>
  <r>
    <x v="36"/>
    <x v="128"/>
    <x v="190"/>
    <x v="13"/>
    <x v="0"/>
    <x v="0"/>
    <x v="2096"/>
  </r>
  <r>
    <x v="36"/>
    <x v="128"/>
    <x v="190"/>
    <x v="14"/>
    <x v="3"/>
    <x v="0"/>
    <x v="1444"/>
  </r>
  <r>
    <x v="36"/>
    <x v="128"/>
    <x v="244"/>
    <x v="2"/>
    <x v="5"/>
    <x v="0"/>
    <x v="2330"/>
  </r>
  <r>
    <x v="36"/>
    <x v="128"/>
    <x v="244"/>
    <x v="3"/>
    <x v="2"/>
    <x v="0"/>
    <x v="1366"/>
  </r>
  <r>
    <x v="36"/>
    <x v="128"/>
    <x v="244"/>
    <x v="5"/>
    <x v="7"/>
    <x v="0"/>
    <x v="2253"/>
  </r>
  <r>
    <x v="36"/>
    <x v="128"/>
    <x v="244"/>
    <x v="6"/>
    <x v="8"/>
    <x v="1"/>
    <x v="638"/>
  </r>
  <r>
    <x v="36"/>
    <x v="128"/>
    <x v="244"/>
    <x v="8"/>
    <x v="1"/>
    <x v="0"/>
    <x v="1763"/>
  </r>
  <r>
    <x v="36"/>
    <x v="128"/>
    <x v="244"/>
    <x v="9"/>
    <x v="6"/>
    <x v="0"/>
    <x v="2070"/>
  </r>
  <r>
    <x v="36"/>
    <x v="128"/>
    <x v="244"/>
    <x v="12"/>
    <x v="9"/>
    <x v="1"/>
    <x v="82"/>
  </r>
  <r>
    <x v="36"/>
    <x v="128"/>
    <x v="244"/>
    <x v="13"/>
    <x v="0"/>
    <x v="0"/>
    <x v="2359"/>
  </r>
  <r>
    <x v="36"/>
    <x v="128"/>
    <x v="244"/>
    <x v="14"/>
    <x v="3"/>
    <x v="0"/>
    <x v="2400"/>
  </r>
  <r>
    <x v="36"/>
    <x v="129"/>
    <x v="42"/>
    <x v="2"/>
    <x v="5"/>
    <x v="0"/>
    <x v="1638"/>
  </r>
  <r>
    <x v="36"/>
    <x v="129"/>
    <x v="42"/>
    <x v="3"/>
    <x v="2"/>
    <x v="0"/>
    <x v="1278"/>
  </r>
  <r>
    <x v="36"/>
    <x v="129"/>
    <x v="42"/>
    <x v="5"/>
    <x v="7"/>
    <x v="0"/>
    <x v="1746"/>
  </r>
  <r>
    <x v="36"/>
    <x v="129"/>
    <x v="42"/>
    <x v="8"/>
    <x v="1"/>
    <x v="0"/>
    <x v="1856"/>
  </r>
  <r>
    <x v="36"/>
    <x v="129"/>
    <x v="42"/>
    <x v="9"/>
    <x v="6"/>
    <x v="0"/>
    <x v="1577"/>
  </r>
  <r>
    <x v="36"/>
    <x v="129"/>
    <x v="42"/>
    <x v="14"/>
    <x v="3"/>
    <x v="0"/>
    <x v="1628"/>
  </r>
  <r>
    <x v="36"/>
    <x v="129"/>
    <x v="106"/>
    <x v="2"/>
    <x v="5"/>
    <x v="0"/>
    <x v="1248"/>
  </r>
  <r>
    <x v="36"/>
    <x v="129"/>
    <x v="106"/>
    <x v="3"/>
    <x v="2"/>
    <x v="0"/>
    <x v="1187"/>
  </r>
  <r>
    <x v="36"/>
    <x v="129"/>
    <x v="106"/>
    <x v="5"/>
    <x v="7"/>
    <x v="0"/>
    <x v="1297"/>
  </r>
  <r>
    <x v="36"/>
    <x v="129"/>
    <x v="106"/>
    <x v="8"/>
    <x v="1"/>
    <x v="0"/>
    <x v="1373"/>
  </r>
  <r>
    <x v="36"/>
    <x v="129"/>
    <x v="106"/>
    <x v="9"/>
    <x v="6"/>
    <x v="0"/>
    <x v="1236"/>
  </r>
  <r>
    <x v="36"/>
    <x v="129"/>
    <x v="106"/>
    <x v="13"/>
    <x v="0"/>
    <x v="0"/>
    <x v="1950"/>
  </r>
  <r>
    <x v="36"/>
    <x v="129"/>
    <x v="106"/>
    <x v="14"/>
    <x v="3"/>
    <x v="0"/>
    <x v="1495"/>
  </r>
  <r>
    <x v="36"/>
    <x v="129"/>
    <x v="227"/>
    <x v="2"/>
    <x v="5"/>
    <x v="0"/>
    <x v="1785"/>
  </r>
  <r>
    <x v="36"/>
    <x v="129"/>
    <x v="227"/>
    <x v="3"/>
    <x v="2"/>
    <x v="0"/>
    <x v="851"/>
  </r>
  <r>
    <x v="36"/>
    <x v="129"/>
    <x v="227"/>
    <x v="5"/>
    <x v="7"/>
    <x v="0"/>
    <x v="1908"/>
  </r>
  <r>
    <x v="36"/>
    <x v="129"/>
    <x v="227"/>
    <x v="8"/>
    <x v="1"/>
    <x v="0"/>
    <x v="998"/>
  </r>
  <r>
    <x v="36"/>
    <x v="129"/>
    <x v="227"/>
    <x v="9"/>
    <x v="6"/>
    <x v="0"/>
    <x v="1726"/>
  </r>
  <r>
    <x v="36"/>
    <x v="129"/>
    <x v="227"/>
    <x v="13"/>
    <x v="0"/>
    <x v="0"/>
    <x v="1667"/>
  </r>
  <r>
    <x v="36"/>
    <x v="129"/>
    <x v="227"/>
    <x v="14"/>
    <x v="3"/>
    <x v="0"/>
    <x v="2254"/>
  </r>
  <r>
    <x v="36"/>
    <x v="130"/>
    <x v="95"/>
    <x v="2"/>
    <x v="5"/>
    <x v="0"/>
    <x v="1614"/>
  </r>
  <r>
    <x v="36"/>
    <x v="130"/>
    <x v="95"/>
    <x v="3"/>
    <x v="2"/>
    <x v="0"/>
    <x v="1006"/>
  </r>
  <r>
    <x v="36"/>
    <x v="130"/>
    <x v="95"/>
    <x v="5"/>
    <x v="7"/>
    <x v="0"/>
    <x v="1714"/>
  </r>
  <r>
    <x v="36"/>
    <x v="130"/>
    <x v="95"/>
    <x v="8"/>
    <x v="1"/>
    <x v="0"/>
    <x v="1515"/>
  </r>
  <r>
    <x v="36"/>
    <x v="130"/>
    <x v="95"/>
    <x v="9"/>
    <x v="6"/>
    <x v="0"/>
    <x v="1546"/>
  </r>
  <r>
    <x v="36"/>
    <x v="130"/>
    <x v="95"/>
    <x v="13"/>
    <x v="0"/>
    <x v="0"/>
    <x v="2071"/>
  </r>
  <r>
    <x v="36"/>
    <x v="130"/>
    <x v="95"/>
    <x v="14"/>
    <x v="3"/>
    <x v="0"/>
    <x v="1999"/>
  </r>
  <r>
    <x v="36"/>
    <x v="130"/>
    <x v="95"/>
    <x v="17"/>
    <x v="16"/>
    <x v="1"/>
    <x v="300"/>
  </r>
  <r>
    <x v="36"/>
    <x v="130"/>
    <x v="138"/>
    <x v="2"/>
    <x v="5"/>
    <x v="0"/>
    <x v="2082"/>
  </r>
  <r>
    <x v="36"/>
    <x v="130"/>
    <x v="138"/>
    <x v="3"/>
    <x v="2"/>
    <x v="0"/>
    <x v="1487"/>
  </r>
  <r>
    <x v="36"/>
    <x v="130"/>
    <x v="138"/>
    <x v="5"/>
    <x v="7"/>
    <x v="0"/>
    <x v="2210"/>
  </r>
  <r>
    <x v="36"/>
    <x v="130"/>
    <x v="138"/>
    <x v="6"/>
    <x v="8"/>
    <x v="1"/>
    <x v="188"/>
  </r>
  <r>
    <x v="36"/>
    <x v="130"/>
    <x v="138"/>
    <x v="8"/>
    <x v="1"/>
    <x v="0"/>
    <x v="2119"/>
  </r>
  <r>
    <x v="36"/>
    <x v="130"/>
    <x v="138"/>
    <x v="9"/>
    <x v="6"/>
    <x v="0"/>
    <x v="2195"/>
  </r>
  <r>
    <x v="36"/>
    <x v="130"/>
    <x v="138"/>
    <x v="12"/>
    <x v="9"/>
    <x v="1"/>
    <x v="714"/>
  </r>
  <r>
    <x v="36"/>
    <x v="130"/>
    <x v="138"/>
    <x v="13"/>
    <x v="0"/>
    <x v="0"/>
    <x v="2388"/>
  </r>
  <r>
    <x v="36"/>
    <x v="130"/>
    <x v="138"/>
    <x v="14"/>
    <x v="3"/>
    <x v="0"/>
    <x v="2411"/>
  </r>
  <r>
    <x v="36"/>
    <x v="130"/>
    <x v="138"/>
    <x v="18"/>
    <x v="14"/>
    <x v="1"/>
    <x v="366"/>
  </r>
  <r>
    <x v="36"/>
    <x v="130"/>
    <x v="138"/>
    <x v="19"/>
    <x v="12"/>
    <x v="1"/>
    <x v="92"/>
  </r>
  <r>
    <x v="36"/>
    <x v="130"/>
    <x v="144"/>
    <x v="2"/>
    <x v="5"/>
    <x v="0"/>
    <x v="2138"/>
  </r>
  <r>
    <x v="36"/>
    <x v="130"/>
    <x v="144"/>
    <x v="3"/>
    <x v="2"/>
    <x v="0"/>
    <x v="1307"/>
  </r>
  <r>
    <x v="36"/>
    <x v="130"/>
    <x v="144"/>
    <x v="5"/>
    <x v="7"/>
    <x v="0"/>
    <x v="2182"/>
  </r>
  <r>
    <x v="36"/>
    <x v="130"/>
    <x v="144"/>
    <x v="8"/>
    <x v="1"/>
    <x v="0"/>
    <x v="1816"/>
  </r>
  <r>
    <x v="36"/>
    <x v="130"/>
    <x v="144"/>
    <x v="9"/>
    <x v="6"/>
    <x v="0"/>
    <x v="2110"/>
  </r>
  <r>
    <x v="36"/>
    <x v="130"/>
    <x v="144"/>
    <x v="13"/>
    <x v="0"/>
    <x v="0"/>
    <x v="2248"/>
  </r>
  <r>
    <x v="36"/>
    <x v="130"/>
    <x v="144"/>
    <x v="14"/>
    <x v="3"/>
    <x v="0"/>
    <x v="2453"/>
  </r>
  <r>
    <x v="36"/>
    <x v="130"/>
    <x v="144"/>
    <x v="18"/>
    <x v="14"/>
    <x v="1"/>
    <x v="528"/>
  </r>
  <r>
    <x v="36"/>
    <x v="130"/>
    <x v="173"/>
    <x v="2"/>
    <x v="5"/>
    <x v="0"/>
    <x v="1938"/>
  </r>
  <r>
    <x v="36"/>
    <x v="130"/>
    <x v="173"/>
    <x v="3"/>
    <x v="2"/>
    <x v="0"/>
    <x v="1273"/>
  </r>
  <r>
    <x v="36"/>
    <x v="130"/>
    <x v="173"/>
    <x v="5"/>
    <x v="7"/>
    <x v="0"/>
    <x v="2102"/>
  </r>
  <r>
    <x v="36"/>
    <x v="130"/>
    <x v="173"/>
    <x v="6"/>
    <x v="8"/>
    <x v="1"/>
    <x v="554"/>
  </r>
  <r>
    <x v="36"/>
    <x v="130"/>
    <x v="173"/>
    <x v="8"/>
    <x v="1"/>
    <x v="0"/>
    <x v="1847"/>
  </r>
  <r>
    <x v="36"/>
    <x v="130"/>
    <x v="173"/>
    <x v="9"/>
    <x v="6"/>
    <x v="0"/>
    <x v="1975"/>
  </r>
  <r>
    <x v="36"/>
    <x v="130"/>
    <x v="173"/>
    <x v="12"/>
    <x v="9"/>
    <x v="1"/>
    <x v="753"/>
  </r>
  <r>
    <x v="36"/>
    <x v="130"/>
    <x v="173"/>
    <x v="13"/>
    <x v="0"/>
    <x v="0"/>
    <x v="2258"/>
  </r>
  <r>
    <x v="36"/>
    <x v="130"/>
    <x v="173"/>
    <x v="14"/>
    <x v="3"/>
    <x v="0"/>
    <x v="2307"/>
  </r>
  <r>
    <x v="36"/>
    <x v="130"/>
    <x v="173"/>
    <x v="18"/>
    <x v="14"/>
    <x v="1"/>
    <x v="571"/>
  </r>
  <r>
    <x v="36"/>
    <x v="130"/>
    <x v="173"/>
    <x v="19"/>
    <x v="12"/>
    <x v="1"/>
    <x v="418"/>
  </r>
  <r>
    <x v="36"/>
    <x v="130"/>
    <x v="191"/>
    <x v="2"/>
    <x v="5"/>
    <x v="0"/>
    <x v="1703"/>
  </r>
  <r>
    <x v="36"/>
    <x v="130"/>
    <x v="191"/>
    <x v="3"/>
    <x v="2"/>
    <x v="0"/>
    <x v="1138"/>
  </r>
  <r>
    <x v="36"/>
    <x v="130"/>
    <x v="191"/>
    <x v="5"/>
    <x v="7"/>
    <x v="0"/>
    <x v="1694"/>
  </r>
  <r>
    <x v="36"/>
    <x v="130"/>
    <x v="191"/>
    <x v="8"/>
    <x v="1"/>
    <x v="0"/>
    <x v="1400"/>
  </r>
  <r>
    <x v="36"/>
    <x v="130"/>
    <x v="191"/>
    <x v="9"/>
    <x v="6"/>
    <x v="0"/>
    <x v="1649"/>
  </r>
  <r>
    <x v="36"/>
    <x v="130"/>
    <x v="191"/>
    <x v="12"/>
    <x v="9"/>
    <x v="1"/>
    <x v="260"/>
  </r>
  <r>
    <x v="36"/>
    <x v="130"/>
    <x v="191"/>
    <x v="13"/>
    <x v="0"/>
    <x v="0"/>
    <x v="2124"/>
  </r>
  <r>
    <x v="36"/>
    <x v="130"/>
    <x v="191"/>
    <x v="14"/>
    <x v="3"/>
    <x v="0"/>
    <x v="2142"/>
  </r>
  <r>
    <x v="36"/>
    <x v="130"/>
    <x v="191"/>
    <x v="17"/>
    <x v="16"/>
    <x v="1"/>
    <x v="369"/>
  </r>
  <r>
    <x v="36"/>
    <x v="130"/>
    <x v="191"/>
    <x v="18"/>
    <x v="14"/>
    <x v="1"/>
    <x v="596"/>
  </r>
  <r>
    <x v="36"/>
    <x v="130"/>
    <x v="246"/>
    <x v="2"/>
    <x v="5"/>
    <x v="0"/>
    <x v="2146"/>
  </r>
  <r>
    <x v="36"/>
    <x v="130"/>
    <x v="246"/>
    <x v="3"/>
    <x v="2"/>
    <x v="0"/>
    <x v="1340"/>
  </r>
  <r>
    <x v="36"/>
    <x v="130"/>
    <x v="246"/>
    <x v="5"/>
    <x v="7"/>
    <x v="0"/>
    <x v="2268"/>
  </r>
  <r>
    <x v="36"/>
    <x v="130"/>
    <x v="246"/>
    <x v="6"/>
    <x v="8"/>
    <x v="1"/>
    <x v="549"/>
  </r>
  <r>
    <x v="36"/>
    <x v="130"/>
    <x v="246"/>
    <x v="8"/>
    <x v="1"/>
    <x v="0"/>
    <x v="1981"/>
  </r>
  <r>
    <x v="36"/>
    <x v="130"/>
    <x v="246"/>
    <x v="9"/>
    <x v="6"/>
    <x v="0"/>
    <x v="2169"/>
  </r>
  <r>
    <x v="36"/>
    <x v="130"/>
    <x v="246"/>
    <x v="12"/>
    <x v="9"/>
    <x v="1"/>
    <x v="86"/>
  </r>
  <r>
    <x v="36"/>
    <x v="130"/>
    <x v="246"/>
    <x v="13"/>
    <x v="0"/>
    <x v="0"/>
    <x v="2362"/>
  </r>
  <r>
    <x v="36"/>
    <x v="130"/>
    <x v="246"/>
    <x v="14"/>
    <x v="3"/>
    <x v="0"/>
    <x v="2480"/>
  </r>
  <r>
    <x v="36"/>
    <x v="130"/>
    <x v="246"/>
    <x v="17"/>
    <x v="16"/>
    <x v="1"/>
    <x v="46"/>
  </r>
  <r>
    <x v="36"/>
    <x v="130"/>
    <x v="246"/>
    <x v="18"/>
    <x v="14"/>
    <x v="1"/>
    <x v="476"/>
  </r>
  <r>
    <x v="36"/>
    <x v="130"/>
    <x v="246"/>
    <x v="19"/>
    <x v="12"/>
    <x v="1"/>
    <x v="419"/>
  </r>
  <r>
    <x v="37"/>
    <x v="131"/>
    <x v="288"/>
    <x v="0"/>
    <x v="15"/>
    <x v="1"/>
    <x v="186"/>
  </r>
  <r>
    <x v="37"/>
    <x v="131"/>
    <x v="288"/>
    <x v="1"/>
    <x v="4"/>
    <x v="0"/>
    <x v="2040"/>
  </r>
  <r>
    <x v="37"/>
    <x v="131"/>
    <x v="288"/>
    <x v="2"/>
    <x v="5"/>
    <x v="0"/>
    <x v="2155"/>
  </r>
  <r>
    <x v="37"/>
    <x v="131"/>
    <x v="288"/>
    <x v="3"/>
    <x v="2"/>
    <x v="0"/>
    <x v="1891"/>
  </r>
  <r>
    <x v="37"/>
    <x v="131"/>
    <x v="288"/>
    <x v="8"/>
    <x v="1"/>
    <x v="0"/>
    <x v="2191"/>
  </r>
  <r>
    <x v="37"/>
    <x v="131"/>
    <x v="288"/>
    <x v="9"/>
    <x v="6"/>
    <x v="0"/>
    <x v="2030"/>
  </r>
  <r>
    <x v="37"/>
    <x v="131"/>
    <x v="288"/>
    <x v="13"/>
    <x v="0"/>
    <x v="0"/>
    <x v="2396"/>
  </r>
  <r>
    <x v="37"/>
    <x v="131"/>
    <x v="288"/>
    <x v="14"/>
    <x v="3"/>
    <x v="0"/>
    <x v="2344"/>
  </r>
  <r>
    <x v="37"/>
    <x v="131"/>
    <x v="288"/>
    <x v="17"/>
    <x v="16"/>
    <x v="1"/>
    <x v="155"/>
  </r>
  <r>
    <x v="37"/>
    <x v="131"/>
    <x v="288"/>
    <x v="19"/>
    <x v="12"/>
    <x v="1"/>
    <x v="79"/>
  </r>
  <r>
    <x v="38"/>
    <x v="134"/>
    <x v="290"/>
    <x v="0"/>
    <x v="15"/>
    <x v="1"/>
    <x v="124"/>
  </r>
  <r>
    <x v="38"/>
    <x v="134"/>
    <x v="290"/>
    <x v="3"/>
    <x v="2"/>
    <x v="0"/>
    <x v="2094"/>
  </r>
  <r>
    <x v="38"/>
    <x v="134"/>
    <x v="290"/>
    <x v="8"/>
    <x v="1"/>
    <x v="0"/>
    <x v="2282"/>
  </r>
  <r>
    <x v="38"/>
    <x v="134"/>
    <x v="290"/>
    <x v="12"/>
    <x v="9"/>
    <x v="1"/>
    <x v="199"/>
  </r>
  <r>
    <x v="38"/>
    <x v="134"/>
    <x v="290"/>
    <x v="13"/>
    <x v="0"/>
    <x v="0"/>
    <x v="2483"/>
  </r>
  <r>
    <x v="38"/>
    <x v="134"/>
    <x v="290"/>
    <x v="14"/>
    <x v="3"/>
    <x v="0"/>
    <x v="2179"/>
  </r>
  <r>
    <x v="38"/>
    <x v="134"/>
    <x v="290"/>
    <x v="17"/>
    <x v="16"/>
    <x v="1"/>
    <x v="117"/>
  </r>
  <r>
    <x v="38"/>
    <x v="134"/>
    <x v="290"/>
    <x v="19"/>
    <x v="12"/>
    <x v="1"/>
    <x v="43"/>
  </r>
  <r>
    <x v="39"/>
    <x v="135"/>
    <x v="291"/>
    <x v="8"/>
    <x v="1"/>
    <x v="0"/>
    <x v="1264"/>
  </r>
  <r>
    <x v="39"/>
    <x v="135"/>
    <x v="291"/>
    <x v="9"/>
    <x v="6"/>
    <x v="0"/>
    <x v="1916"/>
  </r>
  <r>
    <x v="39"/>
    <x v="135"/>
    <x v="291"/>
    <x v="13"/>
    <x v="0"/>
    <x v="0"/>
    <x v="2042"/>
  </r>
  <r>
    <x v="39"/>
    <x v="135"/>
    <x v="291"/>
    <x v="14"/>
    <x v="3"/>
    <x v="0"/>
    <x v="2069"/>
  </r>
  <r>
    <x v="39"/>
    <x v="135"/>
    <x v="291"/>
    <x v="17"/>
    <x v="16"/>
    <x v="1"/>
    <x v="196"/>
  </r>
  <r>
    <x v="39"/>
    <x v="135"/>
    <x v="291"/>
    <x v="19"/>
    <x v="12"/>
    <x v="1"/>
    <x v="313"/>
  </r>
  <r>
    <x v="40"/>
    <x v="10"/>
    <x v="35"/>
    <x v="2"/>
    <x v="5"/>
    <x v="0"/>
    <x v="2088"/>
  </r>
  <r>
    <x v="40"/>
    <x v="10"/>
    <x v="35"/>
    <x v="3"/>
    <x v="2"/>
    <x v="0"/>
    <x v="1590"/>
  </r>
  <r>
    <x v="40"/>
    <x v="10"/>
    <x v="35"/>
    <x v="5"/>
    <x v="7"/>
    <x v="0"/>
    <x v="1765"/>
  </r>
  <r>
    <x v="40"/>
    <x v="10"/>
    <x v="35"/>
    <x v="6"/>
    <x v="8"/>
    <x v="1"/>
    <x v="412"/>
  </r>
  <r>
    <x v="40"/>
    <x v="10"/>
    <x v="35"/>
    <x v="7"/>
    <x v="13"/>
    <x v="1"/>
    <x v="51"/>
  </r>
  <r>
    <x v="40"/>
    <x v="10"/>
    <x v="35"/>
    <x v="8"/>
    <x v="1"/>
    <x v="0"/>
    <x v="1516"/>
  </r>
  <r>
    <x v="40"/>
    <x v="10"/>
    <x v="35"/>
    <x v="9"/>
    <x v="6"/>
    <x v="0"/>
    <x v="1582"/>
  </r>
  <r>
    <x v="40"/>
    <x v="10"/>
    <x v="35"/>
    <x v="13"/>
    <x v="0"/>
    <x v="0"/>
    <x v="2436"/>
  </r>
  <r>
    <x v="40"/>
    <x v="10"/>
    <x v="35"/>
    <x v="14"/>
    <x v="3"/>
    <x v="0"/>
    <x v="1894"/>
  </r>
  <r>
    <x v="40"/>
    <x v="10"/>
    <x v="35"/>
    <x v="17"/>
    <x v="16"/>
    <x v="1"/>
    <x v="685"/>
  </r>
  <r>
    <x v="40"/>
    <x v="10"/>
    <x v="35"/>
    <x v="18"/>
    <x v="14"/>
    <x v="1"/>
    <x v="494"/>
  </r>
  <r>
    <x v="40"/>
    <x v="10"/>
    <x v="35"/>
    <x v="19"/>
    <x v="12"/>
    <x v="1"/>
    <x v="324"/>
  </r>
  <r>
    <x v="40"/>
    <x v="10"/>
    <x v="36"/>
    <x v="2"/>
    <x v="5"/>
    <x v="0"/>
    <x v="1771"/>
  </r>
  <r>
    <x v="40"/>
    <x v="10"/>
    <x v="36"/>
    <x v="3"/>
    <x v="2"/>
    <x v="0"/>
    <x v="1272"/>
  </r>
  <r>
    <x v="40"/>
    <x v="10"/>
    <x v="36"/>
    <x v="5"/>
    <x v="7"/>
    <x v="0"/>
    <x v="1433"/>
  </r>
  <r>
    <x v="40"/>
    <x v="10"/>
    <x v="36"/>
    <x v="6"/>
    <x v="8"/>
    <x v="1"/>
    <x v="598"/>
  </r>
  <r>
    <x v="40"/>
    <x v="10"/>
    <x v="36"/>
    <x v="7"/>
    <x v="13"/>
    <x v="1"/>
    <x v="128"/>
  </r>
  <r>
    <x v="40"/>
    <x v="10"/>
    <x v="36"/>
    <x v="8"/>
    <x v="1"/>
    <x v="0"/>
    <x v="1213"/>
  </r>
  <r>
    <x v="40"/>
    <x v="10"/>
    <x v="36"/>
    <x v="9"/>
    <x v="6"/>
    <x v="0"/>
    <x v="1269"/>
  </r>
  <r>
    <x v="40"/>
    <x v="10"/>
    <x v="36"/>
    <x v="13"/>
    <x v="0"/>
    <x v="0"/>
    <x v="2246"/>
  </r>
  <r>
    <x v="40"/>
    <x v="10"/>
    <x v="36"/>
    <x v="14"/>
    <x v="3"/>
    <x v="0"/>
    <x v="1553"/>
  </r>
  <r>
    <x v="40"/>
    <x v="10"/>
    <x v="36"/>
    <x v="17"/>
    <x v="16"/>
    <x v="1"/>
    <x v="741"/>
  </r>
  <r>
    <x v="40"/>
    <x v="10"/>
    <x v="36"/>
    <x v="18"/>
    <x v="14"/>
    <x v="1"/>
    <x v="661"/>
  </r>
  <r>
    <x v="40"/>
    <x v="10"/>
    <x v="36"/>
    <x v="19"/>
    <x v="12"/>
    <x v="1"/>
    <x v="532"/>
  </r>
  <r>
    <x v="40"/>
    <x v="10"/>
    <x v="272"/>
    <x v="2"/>
    <x v="5"/>
    <x v="0"/>
    <x v="1323"/>
  </r>
  <r>
    <x v="40"/>
    <x v="10"/>
    <x v="272"/>
    <x v="3"/>
    <x v="2"/>
    <x v="0"/>
    <x v="935"/>
  </r>
  <r>
    <x v="40"/>
    <x v="10"/>
    <x v="272"/>
    <x v="5"/>
    <x v="7"/>
    <x v="0"/>
    <x v="1042"/>
  </r>
  <r>
    <x v="40"/>
    <x v="10"/>
    <x v="272"/>
    <x v="6"/>
    <x v="8"/>
    <x v="1"/>
    <x v="712"/>
  </r>
  <r>
    <x v="40"/>
    <x v="10"/>
    <x v="272"/>
    <x v="7"/>
    <x v="13"/>
    <x v="1"/>
    <x v="367"/>
  </r>
  <r>
    <x v="40"/>
    <x v="10"/>
    <x v="272"/>
    <x v="8"/>
    <x v="1"/>
    <x v="0"/>
    <x v="895"/>
  </r>
  <r>
    <x v="40"/>
    <x v="10"/>
    <x v="272"/>
    <x v="9"/>
    <x v="6"/>
    <x v="0"/>
    <x v="933"/>
  </r>
  <r>
    <x v="40"/>
    <x v="10"/>
    <x v="272"/>
    <x v="13"/>
    <x v="0"/>
    <x v="0"/>
    <x v="1797"/>
  </r>
  <r>
    <x v="40"/>
    <x v="10"/>
    <x v="272"/>
    <x v="14"/>
    <x v="3"/>
    <x v="0"/>
    <x v="1131"/>
  </r>
  <r>
    <x v="40"/>
    <x v="10"/>
    <x v="272"/>
    <x v="17"/>
    <x v="16"/>
    <x v="1"/>
    <x v="769"/>
  </r>
  <r>
    <x v="40"/>
    <x v="10"/>
    <x v="272"/>
    <x v="18"/>
    <x v="14"/>
    <x v="1"/>
    <x v="744"/>
  </r>
  <r>
    <x v="40"/>
    <x v="10"/>
    <x v="272"/>
    <x v="19"/>
    <x v="12"/>
    <x v="1"/>
    <x v="691"/>
  </r>
  <r>
    <x v="40"/>
    <x v="11"/>
    <x v="34"/>
    <x v="2"/>
    <x v="5"/>
    <x v="0"/>
    <x v="1855"/>
  </r>
  <r>
    <x v="40"/>
    <x v="11"/>
    <x v="34"/>
    <x v="3"/>
    <x v="2"/>
    <x v="0"/>
    <x v="1358"/>
  </r>
  <r>
    <x v="40"/>
    <x v="11"/>
    <x v="34"/>
    <x v="5"/>
    <x v="7"/>
    <x v="0"/>
    <x v="1513"/>
  </r>
  <r>
    <x v="40"/>
    <x v="11"/>
    <x v="34"/>
    <x v="6"/>
    <x v="8"/>
    <x v="1"/>
    <x v="552"/>
  </r>
  <r>
    <x v="40"/>
    <x v="11"/>
    <x v="34"/>
    <x v="7"/>
    <x v="13"/>
    <x v="1"/>
    <x v="106"/>
  </r>
  <r>
    <x v="40"/>
    <x v="11"/>
    <x v="34"/>
    <x v="8"/>
    <x v="1"/>
    <x v="0"/>
    <x v="1286"/>
  </r>
  <r>
    <x v="40"/>
    <x v="11"/>
    <x v="34"/>
    <x v="9"/>
    <x v="6"/>
    <x v="0"/>
    <x v="1354"/>
  </r>
  <r>
    <x v="40"/>
    <x v="11"/>
    <x v="34"/>
    <x v="13"/>
    <x v="0"/>
    <x v="0"/>
    <x v="2171"/>
  </r>
  <r>
    <x v="40"/>
    <x v="11"/>
    <x v="34"/>
    <x v="14"/>
    <x v="3"/>
    <x v="0"/>
    <x v="1640"/>
  </r>
  <r>
    <x v="40"/>
    <x v="11"/>
    <x v="34"/>
    <x v="17"/>
    <x v="16"/>
    <x v="1"/>
    <x v="729"/>
  </r>
  <r>
    <x v="40"/>
    <x v="11"/>
    <x v="34"/>
    <x v="18"/>
    <x v="14"/>
    <x v="1"/>
    <x v="622"/>
  </r>
  <r>
    <x v="40"/>
    <x v="11"/>
    <x v="34"/>
    <x v="19"/>
    <x v="12"/>
    <x v="1"/>
    <x v="487"/>
  </r>
  <r>
    <x v="40"/>
    <x v="11"/>
    <x v="37"/>
    <x v="2"/>
    <x v="5"/>
    <x v="0"/>
    <x v="2084"/>
  </r>
  <r>
    <x v="40"/>
    <x v="11"/>
    <x v="37"/>
    <x v="3"/>
    <x v="2"/>
    <x v="0"/>
    <x v="1583"/>
  </r>
  <r>
    <x v="40"/>
    <x v="11"/>
    <x v="37"/>
    <x v="5"/>
    <x v="7"/>
    <x v="0"/>
    <x v="1759"/>
  </r>
  <r>
    <x v="40"/>
    <x v="11"/>
    <x v="37"/>
    <x v="6"/>
    <x v="8"/>
    <x v="1"/>
    <x v="414"/>
  </r>
  <r>
    <x v="40"/>
    <x v="11"/>
    <x v="37"/>
    <x v="7"/>
    <x v="13"/>
    <x v="1"/>
    <x v="52"/>
  </r>
  <r>
    <x v="40"/>
    <x v="11"/>
    <x v="37"/>
    <x v="8"/>
    <x v="1"/>
    <x v="0"/>
    <x v="1514"/>
  </r>
  <r>
    <x v="40"/>
    <x v="11"/>
    <x v="37"/>
    <x v="9"/>
    <x v="6"/>
    <x v="0"/>
    <x v="1575"/>
  </r>
  <r>
    <x v="40"/>
    <x v="11"/>
    <x v="37"/>
    <x v="13"/>
    <x v="0"/>
    <x v="0"/>
    <x v="2443"/>
  </r>
  <r>
    <x v="40"/>
    <x v="11"/>
    <x v="37"/>
    <x v="14"/>
    <x v="3"/>
    <x v="0"/>
    <x v="1887"/>
  </r>
  <r>
    <x v="40"/>
    <x v="11"/>
    <x v="37"/>
    <x v="17"/>
    <x v="16"/>
    <x v="1"/>
    <x v="686"/>
  </r>
  <r>
    <x v="40"/>
    <x v="11"/>
    <x v="37"/>
    <x v="18"/>
    <x v="14"/>
    <x v="1"/>
    <x v="500"/>
  </r>
  <r>
    <x v="40"/>
    <x v="11"/>
    <x v="37"/>
    <x v="19"/>
    <x v="12"/>
    <x v="1"/>
    <x v="327"/>
  </r>
  <r>
    <x v="40"/>
    <x v="11"/>
    <x v="225"/>
    <x v="2"/>
    <x v="5"/>
    <x v="0"/>
    <x v="1793"/>
  </r>
  <r>
    <x v="40"/>
    <x v="11"/>
    <x v="225"/>
    <x v="3"/>
    <x v="2"/>
    <x v="0"/>
    <x v="1303"/>
  </r>
  <r>
    <x v="40"/>
    <x v="11"/>
    <x v="225"/>
    <x v="5"/>
    <x v="7"/>
    <x v="0"/>
    <x v="1471"/>
  </r>
  <r>
    <x v="40"/>
    <x v="11"/>
    <x v="225"/>
    <x v="6"/>
    <x v="8"/>
    <x v="1"/>
    <x v="577"/>
  </r>
  <r>
    <x v="40"/>
    <x v="11"/>
    <x v="225"/>
    <x v="7"/>
    <x v="13"/>
    <x v="1"/>
    <x v="121"/>
  </r>
  <r>
    <x v="40"/>
    <x v="11"/>
    <x v="225"/>
    <x v="8"/>
    <x v="1"/>
    <x v="0"/>
    <x v="1240"/>
  </r>
  <r>
    <x v="40"/>
    <x v="11"/>
    <x v="225"/>
    <x v="9"/>
    <x v="6"/>
    <x v="0"/>
    <x v="1300"/>
  </r>
  <r>
    <x v="40"/>
    <x v="11"/>
    <x v="225"/>
    <x v="13"/>
    <x v="0"/>
    <x v="0"/>
    <x v="2281"/>
  </r>
  <r>
    <x v="40"/>
    <x v="11"/>
    <x v="225"/>
    <x v="14"/>
    <x v="3"/>
    <x v="0"/>
    <x v="1584"/>
  </r>
  <r>
    <x v="40"/>
    <x v="11"/>
    <x v="225"/>
    <x v="17"/>
    <x v="16"/>
    <x v="1"/>
    <x v="738"/>
  </r>
  <r>
    <x v="40"/>
    <x v="11"/>
    <x v="225"/>
    <x v="18"/>
    <x v="14"/>
    <x v="1"/>
    <x v="637"/>
  </r>
  <r>
    <x v="40"/>
    <x v="11"/>
    <x v="225"/>
    <x v="19"/>
    <x v="12"/>
    <x v="1"/>
    <x v="512"/>
  </r>
  <r>
    <x v="41"/>
    <x v="123"/>
    <x v="87"/>
    <x v="2"/>
    <x v="5"/>
    <x v="0"/>
    <x v="1429"/>
  </r>
  <r>
    <x v="41"/>
    <x v="123"/>
    <x v="87"/>
    <x v="3"/>
    <x v="2"/>
    <x v="0"/>
    <x v="786"/>
  </r>
  <r>
    <x v="41"/>
    <x v="123"/>
    <x v="87"/>
    <x v="5"/>
    <x v="7"/>
    <x v="0"/>
    <x v="1368"/>
  </r>
  <r>
    <x v="41"/>
    <x v="123"/>
    <x v="87"/>
    <x v="6"/>
    <x v="8"/>
    <x v="1"/>
    <x v="727"/>
  </r>
  <r>
    <x v="41"/>
    <x v="123"/>
    <x v="87"/>
    <x v="8"/>
    <x v="1"/>
    <x v="0"/>
    <x v="1547"/>
  </r>
  <r>
    <x v="41"/>
    <x v="123"/>
    <x v="87"/>
    <x v="12"/>
    <x v="9"/>
    <x v="1"/>
    <x v="170"/>
  </r>
  <r>
    <x v="41"/>
    <x v="123"/>
    <x v="87"/>
    <x v="13"/>
    <x v="0"/>
    <x v="0"/>
    <x v="2238"/>
  </r>
  <r>
    <x v="41"/>
    <x v="123"/>
    <x v="87"/>
    <x v="14"/>
    <x v="3"/>
    <x v="0"/>
    <x v="315"/>
  </r>
  <r>
    <x v="41"/>
    <x v="123"/>
    <x v="210"/>
    <x v="0"/>
    <x v="15"/>
    <x v="1"/>
    <x v="225"/>
  </r>
  <r>
    <x v="41"/>
    <x v="123"/>
    <x v="210"/>
    <x v="2"/>
    <x v="5"/>
    <x v="0"/>
    <x v="1636"/>
  </r>
  <r>
    <x v="41"/>
    <x v="123"/>
    <x v="210"/>
    <x v="3"/>
    <x v="2"/>
    <x v="0"/>
    <x v="1651"/>
  </r>
  <r>
    <x v="41"/>
    <x v="123"/>
    <x v="210"/>
    <x v="5"/>
    <x v="7"/>
    <x v="0"/>
    <x v="1864"/>
  </r>
  <r>
    <x v="41"/>
    <x v="123"/>
    <x v="210"/>
    <x v="6"/>
    <x v="8"/>
    <x v="1"/>
    <x v="608"/>
  </r>
  <r>
    <x v="41"/>
    <x v="123"/>
    <x v="210"/>
    <x v="8"/>
    <x v="1"/>
    <x v="0"/>
    <x v="1835"/>
  </r>
  <r>
    <x v="41"/>
    <x v="123"/>
    <x v="210"/>
    <x v="9"/>
    <x v="6"/>
    <x v="0"/>
    <x v="2391"/>
  </r>
  <r>
    <x v="41"/>
    <x v="123"/>
    <x v="210"/>
    <x v="12"/>
    <x v="9"/>
    <x v="1"/>
    <x v="24"/>
  </r>
  <r>
    <x v="41"/>
    <x v="123"/>
    <x v="210"/>
    <x v="13"/>
    <x v="0"/>
    <x v="0"/>
    <x v="2481"/>
  </r>
  <r>
    <x v="41"/>
    <x v="123"/>
    <x v="210"/>
    <x v="14"/>
    <x v="3"/>
    <x v="0"/>
    <x v="2471"/>
  </r>
  <r>
    <x v="41"/>
    <x v="124"/>
    <x v="121"/>
    <x v="0"/>
    <x v="15"/>
    <x v="1"/>
    <x v="74"/>
  </r>
  <r>
    <x v="41"/>
    <x v="124"/>
    <x v="121"/>
    <x v="2"/>
    <x v="5"/>
    <x v="0"/>
    <x v="2353"/>
  </r>
  <r>
    <x v="41"/>
    <x v="124"/>
    <x v="121"/>
    <x v="3"/>
    <x v="2"/>
    <x v="0"/>
    <x v="1501"/>
  </r>
  <r>
    <x v="41"/>
    <x v="124"/>
    <x v="121"/>
    <x v="5"/>
    <x v="7"/>
    <x v="0"/>
    <x v="2460"/>
  </r>
  <r>
    <x v="41"/>
    <x v="124"/>
    <x v="121"/>
    <x v="6"/>
    <x v="8"/>
    <x v="1"/>
    <x v="618"/>
  </r>
  <r>
    <x v="41"/>
    <x v="124"/>
    <x v="121"/>
    <x v="8"/>
    <x v="1"/>
    <x v="0"/>
    <x v="2421"/>
  </r>
  <r>
    <x v="41"/>
    <x v="124"/>
    <x v="121"/>
    <x v="9"/>
    <x v="6"/>
    <x v="0"/>
    <x v="2534"/>
  </r>
  <r>
    <x v="41"/>
    <x v="124"/>
    <x v="121"/>
    <x v="10"/>
    <x v="11"/>
    <x v="1"/>
    <x v="102"/>
  </r>
  <r>
    <x v="41"/>
    <x v="124"/>
    <x v="121"/>
    <x v="12"/>
    <x v="9"/>
    <x v="1"/>
    <x v="3"/>
  </r>
  <r>
    <x v="41"/>
    <x v="124"/>
    <x v="121"/>
    <x v="13"/>
    <x v="0"/>
    <x v="0"/>
    <x v="2475"/>
  </r>
  <r>
    <x v="41"/>
    <x v="124"/>
    <x v="121"/>
    <x v="14"/>
    <x v="3"/>
    <x v="0"/>
    <x v="2508"/>
  </r>
  <r>
    <x v="41"/>
    <x v="124"/>
    <x v="121"/>
    <x v="17"/>
    <x v="16"/>
    <x v="1"/>
    <x v="61"/>
  </r>
  <r>
    <x v="41"/>
    <x v="125"/>
    <x v="97"/>
    <x v="0"/>
    <x v="15"/>
    <x v="1"/>
    <x v="441"/>
  </r>
  <r>
    <x v="41"/>
    <x v="125"/>
    <x v="97"/>
    <x v="2"/>
    <x v="5"/>
    <x v="0"/>
    <x v="1866"/>
  </r>
  <r>
    <x v="41"/>
    <x v="125"/>
    <x v="97"/>
    <x v="3"/>
    <x v="2"/>
    <x v="0"/>
    <x v="1799"/>
  </r>
  <r>
    <x v="41"/>
    <x v="125"/>
    <x v="97"/>
    <x v="5"/>
    <x v="7"/>
    <x v="0"/>
    <x v="1966"/>
  </r>
  <r>
    <x v="41"/>
    <x v="125"/>
    <x v="97"/>
    <x v="6"/>
    <x v="8"/>
    <x v="1"/>
    <x v="542"/>
  </r>
  <r>
    <x v="41"/>
    <x v="125"/>
    <x v="97"/>
    <x v="8"/>
    <x v="1"/>
    <x v="0"/>
    <x v="1951"/>
  </r>
  <r>
    <x v="41"/>
    <x v="125"/>
    <x v="97"/>
    <x v="12"/>
    <x v="9"/>
    <x v="1"/>
    <x v="39"/>
  </r>
  <r>
    <x v="41"/>
    <x v="125"/>
    <x v="97"/>
    <x v="13"/>
    <x v="0"/>
    <x v="0"/>
    <x v="2503"/>
  </r>
  <r>
    <x v="41"/>
    <x v="125"/>
    <x v="97"/>
    <x v="14"/>
    <x v="3"/>
    <x v="0"/>
    <x v="49"/>
  </r>
  <r>
    <x v="41"/>
    <x v="125"/>
    <x v="236"/>
    <x v="0"/>
    <x v="15"/>
    <x v="1"/>
    <x v="388"/>
  </r>
  <r>
    <x v="41"/>
    <x v="125"/>
    <x v="236"/>
    <x v="2"/>
    <x v="5"/>
    <x v="0"/>
    <x v="1814"/>
  </r>
  <r>
    <x v="41"/>
    <x v="125"/>
    <x v="236"/>
    <x v="3"/>
    <x v="2"/>
    <x v="0"/>
    <x v="1867"/>
  </r>
  <r>
    <x v="41"/>
    <x v="125"/>
    <x v="236"/>
    <x v="5"/>
    <x v="7"/>
    <x v="0"/>
    <x v="1998"/>
  </r>
  <r>
    <x v="41"/>
    <x v="125"/>
    <x v="236"/>
    <x v="6"/>
    <x v="8"/>
    <x v="1"/>
    <x v="517"/>
  </r>
  <r>
    <x v="41"/>
    <x v="125"/>
    <x v="236"/>
    <x v="8"/>
    <x v="1"/>
    <x v="0"/>
    <x v="1904"/>
  </r>
  <r>
    <x v="41"/>
    <x v="125"/>
    <x v="236"/>
    <x v="12"/>
    <x v="9"/>
    <x v="1"/>
    <x v="20"/>
  </r>
  <r>
    <x v="41"/>
    <x v="125"/>
    <x v="236"/>
    <x v="13"/>
    <x v="0"/>
    <x v="0"/>
    <x v="2512"/>
  </r>
  <r>
    <x v="41"/>
    <x v="125"/>
    <x v="236"/>
    <x v="14"/>
    <x v="3"/>
    <x v="0"/>
    <x v="2473"/>
  </r>
  <r>
    <x v="42"/>
    <x v="2"/>
    <x v="49"/>
    <x v="1"/>
    <x v="4"/>
    <x v="0"/>
    <x v="1025"/>
  </r>
  <r>
    <x v="42"/>
    <x v="2"/>
    <x v="49"/>
    <x v="2"/>
    <x v="5"/>
    <x v="0"/>
    <x v="1314"/>
  </r>
  <r>
    <x v="42"/>
    <x v="2"/>
    <x v="49"/>
    <x v="3"/>
    <x v="2"/>
    <x v="0"/>
    <x v="1174"/>
  </r>
  <r>
    <x v="42"/>
    <x v="2"/>
    <x v="49"/>
    <x v="5"/>
    <x v="7"/>
    <x v="0"/>
    <x v="1598"/>
  </r>
  <r>
    <x v="42"/>
    <x v="2"/>
    <x v="49"/>
    <x v="6"/>
    <x v="8"/>
    <x v="1"/>
    <x v="375"/>
  </r>
  <r>
    <x v="42"/>
    <x v="2"/>
    <x v="49"/>
    <x v="8"/>
    <x v="1"/>
    <x v="0"/>
    <x v="1742"/>
  </r>
  <r>
    <x v="42"/>
    <x v="2"/>
    <x v="49"/>
    <x v="12"/>
    <x v="9"/>
    <x v="1"/>
    <x v="321"/>
  </r>
  <r>
    <x v="42"/>
    <x v="2"/>
    <x v="49"/>
    <x v="13"/>
    <x v="0"/>
    <x v="0"/>
    <x v="2081"/>
  </r>
  <r>
    <x v="42"/>
    <x v="2"/>
    <x v="49"/>
    <x v="14"/>
    <x v="3"/>
    <x v="0"/>
    <x v="1910"/>
  </r>
  <r>
    <x v="42"/>
    <x v="2"/>
    <x v="49"/>
    <x v="17"/>
    <x v="16"/>
    <x v="1"/>
    <x v="758"/>
  </r>
  <r>
    <x v="42"/>
    <x v="2"/>
    <x v="49"/>
    <x v="18"/>
    <x v="14"/>
    <x v="1"/>
    <x v="760"/>
  </r>
  <r>
    <x v="42"/>
    <x v="2"/>
    <x v="49"/>
    <x v="19"/>
    <x v="12"/>
    <x v="1"/>
    <x v="365"/>
  </r>
  <r>
    <x v="42"/>
    <x v="2"/>
    <x v="58"/>
    <x v="1"/>
    <x v="4"/>
    <x v="0"/>
    <x v="839"/>
  </r>
  <r>
    <x v="42"/>
    <x v="2"/>
    <x v="58"/>
    <x v="2"/>
    <x v="5"/>
    <x v="0"/>
    <x v="1510"/>
  </r>
  <r>
    <x v="42"/>
    <x v="2"/>
    <x v="58"/>
    <x v="3"/>
    <x v="2"/>
    <x v="0"/>
    <x v="1465"/>
  </r>
  <r>
    <x v="42"/>
    <x v="2"/>
    <x v="58"/>
    <x v="5"/>
    <x v="7"/>
    <x v="0"/>
    <x v="1412"/>
  </r>
  <r>
    <x v="42"/>
    <x v="2"/>
    <x v="58"/>
    <x v="6"/>
    <x v="8"/>
    <x v="1"/>
    <x v="764"/>
  </r>
  <r>
    <x v="42"/>
    <x v="2"/>
    <x v="58"/>
    <x v="8"/>
    <x v="1"/>
    <x v="0"/>
    <x v="1332"/>
  </r>
  <r>
    <x v="42"/>
    <x v="2"/>
    <x v="58"/>
    <x v="12"/>
    <x v="9"/>
    <x v="1"/>
    <x v="262"/>
  </r>
  <r>
    <x v="42"/>
    <x v="2"/>
    <x v="58"/>
    <x v="13"/>
    <x v="0"/>
    <x v="0"/>
    <x v="2016"/>
  </r>
  <r>
    <x v="42"/>
    <x v="2"/>
    <x v="58"/>
    <x v="14"/>
    <x v="3"/>
    <x v="0"/>
    <x v="1751"/>
  </r>
  <r>
    <x v="42"/>
    <x v="2"/>
    <x v="58"/>
    <x v="17"/>
    <x v="16"/>
    <x v="1"/>
    <x v="739"/>
  </r>
  <r>
    <x v="42"/>
    <x v="2"/>
    <x v="58"/>
    <x v="18"/>
    <x v="14"/>
    <x v="1"/>
    <x v="770"/>
  </r>
  <r>
    <x v="42"/>
    <x v="2"/>
    <x v="58"/>
    <x v="19"/>
    <x v="12"/>
    <x v="1"/>
    <x v="771"/>
  </r>
  <r>
    <x v="42"/>
    <x v="3"/>
    <x v="80"/>
    <x v="1"/>
    <x v="4"/>
    <x v="0"/>
    <x v="1193"/>
  </r>
  <r>
    <x v="42"/>
    <x v="3"/>
    <x v="80"/>
    <x v="2"/>
    <x v="5"/>
    <x v="0"/>
    <x v="1578"/>
  </r>
  <r>
    <x v="42"/>
    <x v="3"/>
    <x v="80"/>
    <x v="3"/>
    <x v="2"/>
    <x v="0"/>
    <x v="1145"/>
  </r>
  <r>
    <x v="42"/>
    <x v="3"/>
    <x v="80"/>
    <x v="5"/>
    <x v="7"/>
    <x v="0"/>
    <x v="1728"/>
  </r>
  <r>
    <x v="42"/>
    <x v="3"/>
    <x v="80"/>
    <x v="6"/>
    <x v="8"/>
    <x v="1"/>
    <x v="731"/>
  </r>
  <r>
    <x v="42"/>
    <x v="3"/>
    <x v="80"/>
    <x v="8"/>
    <x v="1"/>
    <x v="0"/>
    <x v="1720"/>
  </r>
  <r>
    <x v="42"/>
    <x v="3"/>
    <x v="80"/>
    <x v="9"/>
    <x v="6"/>
    <x v="0"/>
    <x v="802"/>
  </r>
  <r>
    <x v="42"/>
    <x v="3"/>
    <x v="80"/>
    <x v="12"/>
    <x v="9"/>
    <x v="1"/>
    <x v="141"/>
  </r>
  <r>
    <x v="42"/>
    <x v="3"/>
    <x v="80"/>
    <x v="13"/>
    <x v="0"/>
    <x v="0"/>
    <x v="2245"/>
  </r>
  <r>
    <x v="42"/>
    <x v="3"/>
    <x v="80"/>
    <x v="14"/>
    <x v="3"/>
    <x v="0"/>
    <x v="1544"/>
  </r>
  <r>
    <x v="42"/>
    <x v="3"/>
    <x v="80"/>
    <x v="17"/>
    <x v="16"/>
    <x v="1"/>
    <x v="716"/>
  </r>
  <r>
    <x v="42"/>
    <x v="3"/>
    <x v="80"/>
    <x v="18"/>
    <x v="14"/>
    <x v="1"/>
    <x v="749"/>
  </r>
  <r>
    <x v="42"/>
    <x v="3"/>
    <x v="80"/>
    <x v="19"/>
    <x v="12"/>
    <x v="1"/>
    <x v="720"/>
  </r>
  <r>
    <x v="42"/>
    <x v="3"/>
    <x v="224"/>
    <x v="1"/>
    <x v="4"/>
    <x v="0"/>
    <x v="1974"/>
  </r>
  <r>
    <x v="42"/>
    <x v="3"/>
    <x v="224"/>
    <x v="2"/>
    <x v="5"/>
    <x v="0"/>
    <x v="2311"/>
  </r>
  <r>
    <x v="42"/>
    <x v="3"/>
    <x v="224"/>
    <x v="3"/>
    <x v="2"/>
    <x v="0"/>
    <x v="1949"/>
  </r>
  <r>
    <x v="42"/>
    <x v="3"/>
    <x v="224"/>
    <x v="5"/>
    <x v="7"/>
    <x v="0"/>
    <x v="2352"/>
  </r>
  <r>
    <x v="42"/>
    <x v="3"/>
    <x v="224"/>
    <x v="6"/>
    <x v="8"/>
    <x v="1"/>
    <x v="364"/>
  </r>
  <r>
    <x v="42"/>
    <x v="3"/>
    <x v="224"/>
    <x v="8"/>
    <x v="1"/>
    <x v="0"/>
    <x v="2317"/>
  </r>
  <r>
    <x v="42"/>
    <x v="3"/>
    <x v="224"/>
    <x v="9"/>
    <x v="6"/>
    <x v="0"/>
    <x v="1121"/>
  </r>
  <r>
    <x v="42"/>
    <x v="3"/>
    <x v="224"/>
    <x v="12"/>
    <x v="9"/>
    <x v="1"/>
    <x v="14"/>
  </r>
  <r>
    <x v="42"/>
    <x v="3"/>
    <x v="224"/>
    <x v="13"/>
    <x v="0"/>
    <x v="0"/>
    <x v="2522"/>
  </r>
  <r>
    <x v="42"/>
    <x v="3"/>
    <x v="224"/>
    <x v="14"/>
    <x v="3"/>
    <x v="0"/>
    <x v="2338"/>
  </r>
  <r>
    <x v="42"/>
    <x v="3"/>
    <x v="224"/>
    <x v="17"/>
    <x v="16"/>
    <x v="1"/>
    <x v="336"/>
  </r>
  <r>
    <x v="42"/>
    <x v="3"/>
    <x v="224"/>
    <x v="18"/>
    <x v="14"/>
    <x v="1"/>
    <x v="592"/>
  </r>
  <r>
    <x v="42"/>
    <x v="3"/>
    <x v="224"/>
    <x v="19"/>
    <x v="12"/>
    <x v="1"/>
    <x v="440"/>
  </r>
  <r>
    <x v="42"/>
    <x v="12"/>
    <x v="31"/>
    <x v="0"/>
    <x v="15"/>
    <x v="1"/>
    <x v="382"/>
  </r>
  <r>
    <x v="42"/>
    <x v="12"/>
    <x v="31"/>
    <x v="1"/>
    <x v="4"/>
    <x v="0"/>
    <x v="966"/>
  </r>
  <r>
    <x v="42"/>
    <x v="12"/>
    <x v="31"/>
    <x v="2"/>
    <x v="5"/>
    <x v="0"/>
    <x v="1876"/>
  </r>
  <r>
    <x v="42"/>
    <x v="12"/>
    <x v="31"/>
    <x v="3"/>
    <x v="2"/>
    <x v="0"/>
    <x v="1449"/>
  </r>
  <r>
    <x v="42"/>
    <x v="12"/>
    <x v="31"/>
    <x v="5"/>
    <x v="7"/>
    <x v="0"/>
    <x v="1757"/>
  </r>
  <r>
    <x v="42"/>
    <x v="12"/>
    <x v="31"/>
    <x v="6"/>
    <x v="8"/>
    <x v="1"/>
    <x v="750"/>
  </r>
  <r>
    <x v="42"/>
    <x v="12"/>
    <x v="31"/>
    <x v="8"/>
    <x v="1"/>
    <x v="0"/>
    <x v="1732"/>
  </r>
  <r>
    <x v="42"/>
    <x v="12"/>
    <x v="31"/>
    <x v="9"/>
    <x v="6"/>
    <x v="0"/>
    <x v="787"/>
  </r>
  <r>
    <x v="42"/>
    <x v="12"/>
    <x v="31"/>
    <x v="12"/>
    <x v="9"/>
    <x v="1"/>
    <x v="261"/>
  </r>
  <r>
    <x v="42"/>
    <x v="12"/>
    <x v="31"/>
    <x v="13"/>
    <x v="0"/>
    <x v="0"/>
    <x v="2255"/>
  </r>
  <r>
    <x v="42"/>
    <x v="12"/>
    <x v="31"/>
    <x v="14"/>
    <x v="3"/>
    <x v="0"/>
    <x v="1675"/>
  </r>
  <r>
    <x v="42"/>
    <x v="12"/>
    <x v="31"/>
    <x v="17"/>
    <x v="16"/>
    <x v="1"/>
    <x v="202"/>
  </r>
  <r>
    <x v="42"/>
    <x v="12"/>
    <x v="31"/>
    <x v="18"/>
    <x v="14"/>
    <x v="1"/>
    <x v="762"/>
  </r>
  <r>
    <x v="42"/>
    <x v="12"/>
    <x v="31"/>
    <x v="19"/>
    <x v="12"/>
    <x v="1"/>
    <x v="390"/>
  </r>
  <r>
    <x v="42"/>
    <x v="47"/>
    <x v="99"/>
    <x v="1"/>
    <x v="4"/>
    <x v="0"/>
    <x v="1416"/>
  </r>
  <r>
    <x v="42"/>
    <x v="47"/>
    <x v="99"/>
    <x v="2"/>
    <x v="5"/>
    <x v="0"/>
    <x v="1648"/>
  </r>
  <r>
    <x v="42"/>
    <x v="47"/>
    <x v="99"/>
    <x v="3"/>
    <x v="2"/>
    <x v="0"/>
    <x v="1786"/>
  </r>
  <r>
    <x v="42"/>
    <x v="47"/>
    <x v="99"/>
    <x v="5"/>
    <x v="7"/>
    <x v="0"/>
    <x v="2176"/>
  </r>
  <r>
    <x v="42"/>
    <x v="47"/>
    <x v="99"/>
    <x v="8"/>
    <x v="1"/>
    <x v="0"/>
    <x v="1858"/>
  </r>
  <r>
    <x v="42"/>
    <x v="47"/>
    <x v="99"/>
    <x v="12"/>
    <x v="9"/>
    <x v="1"/>
    <x v="40"/>
  </r>
  <r>
    <x v="42"/>
    <x v="47"/>
    <x v="99"/>
    <x v="13"/>
    <x v="0"/>
    <x v="0"/>
    <x v="2457"/>
  </r>
  <r>
    <x v="42"/>
    <x v="47"/>
    <x v="99"/>
    <x v="14"/>
    <x v="3"/>
    <x v="0"/>
    <x v="2215"/>
  </r>
  <r>
    <x v="42"/>
    <x v="47"/>
    <x v="99"/>
    <x v="17"/>
    <x v="16"/>
    <x v="1"/>
    <x v="745"/>
  </r>
  <r>
    <x v="42"/>
    <x v="47"/>
    <x v="99"/>
    <x v="19"/>
    <x v="12"/>
    <x v="1"/>
    <x v="713"/>
  </r>
  <r>
    <x v="43"/>
    <x v="9"/>
    <x v="30"/>
    <x v="0"/>
    <x v="15"/>
    <x v="1"/>
    <x v="295"/>
  </r>
  <r>
    <x v="43"/>
    <x v="9"/>
    <x v="30"/>
    <x v="14"/>
    <x v="3"/>
    <x v="0"/>
    <x v="2022"/>
  </r>
  <r>
    <x v="43"/>
    <x v="9"/>
    <x v="30"/>
    <x v="17"/>
    <x v="16"/>
    <x v="1"/>
    <x v="613"/>
  </r>
  <r>
    <x v="43"/>
    <x v="9"/>
    <x v="30"/>
    <x v="19"/>
    <x v="12"/>
    <x v="1"/>
    <x v="565"/>
  </r>
  <r>
    <x v="43"/>
    <x v="94"/>
    <x v="194"/>
    <x v="3"/>
    <x v="2"/>
    <x v="0"/>
    <x v="2304"/>
  </r>
  <r>
    <x v="43"/>
    <x v="94"/>
    <x v="194"/>
    <x v="8"/>
    <x v="1"/>
    <x v="0"/>
    <x v="2271"/>
  </r>
  <r>
    <x v="43"/>
    <x v="94"/>
    <x v="194"/>
    <x v="9"/>
    <x v="6"/>
    <x v="0"/>
    <x v="2490"/>
  </r>
  <r>
    <x v="43"/>
    <x v="94"/>
    <x v="194"/>
    <x v="13"/>
    <x v="0"/>
    <x v="0"/>
    <x v="2454"/>
  </r>
  <r>
    <x v="43"/>
    <x v="94"/>
    <x v="194"/>
    <x v="14"/>
    <x v="3"/>
    <x v="0"/>
    <x v="2446"/>
  </r>
  <r>
    <x v="43"/>
    <x v="94"/>
    <x v="194"/>
    <x v="17"/>
    <x v="16"/>
    <x v="1"/>
    <x v="126"/>
  </r>
  <r>
    <x v="43"/>
    <x v="94"/>
    <x v="194"/>
    <x v="19"/>
    <x v="12"/>
    <x v="1"/>
    <x v="15"/>
  </r>
  <r>
    <x v="43"/>
    <x v="97"/>
    <x v="197"/>
    <x v="3"/>
    <x v="2"/>
    <x v="0"/>
    <x v="2216"/>
  </r>
  <r>
    <x v="43"/>
    <x v="97"/>
    <x v="197"/>
    <x v="8"/>
    <x v="1"/>
    <x v="0"/>
    <x v="2316"/>
  </r>
  <r>
    <x v="43"/>
    <x v="97"/>
    <x v="197"/>
    <x v="9"/>
    <x v="6"/>
    <x v="0"/>
    <x v="2488"/>
  </r>
  <r>
    <x v="43"/>
    <x v="97"/>
    <x v="197"/>
    <x v="13"/>
    <x v="0"/>
    <x v="0"/>
    <x v="2221"/>
  </r>
  <r>
    <x v="43"/>
    <x v="97"/>
    <x v="197"/>
    <x v="14"/>
    <x v="3"/>
    <x v="0"/>
    <x v="2247"/>
  </r>
  <r>
    <x v="43"/>
    <x v="97"/>
    <x v="197"/>
    <x v="19"/>
    <x v="12"/>
    <x v="1"/>
    <x v="23"/>
  </r>
  <r>
    <x v="44"/>
    <x v="136"/>
    <x v="293"/>
    <x v="0"/>
    <x v="15"/>
    <x v="1"/>
    <x v="48"/>
  </r>
  <r>
    <x v="44"/>
    <x v="136"/>
    <x v="293"/>
    <x v="2"/>
    <x v="5"/>
    <x v="0"/>
    <x v="2492"/>
  </r>
  <r>
    <x v="44"/>
    <x v="136"/>
    <x v="293"/>
    <x v="3"/>
    <x v="2"/>
    <x v="0"/>
    <x v="2241"/>
  </r>
  <r>
    <x v="44"/>
    <x v="136"/>
    <x v="293"/>
    <x v="5"/>
    <x v="7"/>
    <x v="0"/>
    <x v="2450"/>
  </r>
  <r>
    <x v="44"/>
    <x v="136"/>
    <x v="293"/>
    <x v="6"/>
    <x v="8"/>
    <x v="1"/>
    <x v="84"/>
  </r>
  <r>
    <x v="44"/>
    <x v="136"/>
    <x v="293"/>
    <x v="8"/>
    <x v="1"/>
    <x v="0"/>
    <x v="2449"/>
  </r>
  <r>
    <x v="44"/>
    <x v="136"/>
    <x v="293"/>
    <x v="12"/>
    <x v="9"/>
    <x v="1"/>
    <x v="11"/>
  </r>
  <r>
    <x v="44"/>
    <x v="136"/>
    <x v="293"/>
    <x v="13"/>
    <x v="0"/>
    <x v="0"/>
    <x v="2535"/>
  </r>
  <r>
    <x v="44"/>
    <x v="136"/>
    <x v="293"/>
    <x v="14"/>
    <x v="3"/>
    <x v="0"/>
    <x v="2509"/>
  </r>
  <r>
    <x v="44"/>
    <x v="136"/>
    <x v="293"/>
    <x v="17"/>
    <x v="16"/>
    <x v="1"/>
    <x v="276"/>
  </r>
  <r>
    <x v="44"/>
    <x v="136"/>
    <x v="293"/>
    <x v="19"/>
    <x v="12"/>
    <x v="1"/>
    <x v="27"/>
  </r>
  <r>
    <x v="45"/>
    <x v="137"/>
    <x v="294"/>
    <x v="0"/>
    <x v="15"/>
    <x v="1"/>
    <x v="298"/>
  </r>
  <r>
    <x v="45"/>
    <x v="137"/>
    <x v="294"/>
    <x v="1"/>
    <x v="4"/>
    <x v="0"/>
    <x v="1946"/>
  </r>
  <r>
    <x v="45"/>
    <x v="137"/>
    <x v="294"/>
    <x v="5"/>
    <x v="7"/>
    <x v="0"/>
    <x v="1960"/>
  </r>
  <r>
    <x v="45"/>
    <x v="137"/>
    <x v="294"/>
    <x v="8"/>
    <x v="1"/>
    <x v="0"/>
    <x v="1091"/>
  </r>
  <r>
    <x v="45"/>
    <x v="137"/>
    <x v="294"/>
    <x v="13"/>
    <x v="0"/>
    <x v="0"/>
    <x v="2044"/>
  </r>
  <r>
    <x v="45"/>
    <x v="137"/>
    <x v="294"/>
    <x v="14"/>
    <x v="3"/>
    <x v="0"/>
    <x v="2015"/>
  </r>
  <r>
    <x v="46"/>
    <x v="23"/>
    <x v="48"/>
    <x v="0"/>
    <x v="15"/>
    <x v="1"/>
    <x v="616"/>
  </r>
  <r>
    <x v="46"/>
    <x v="23"/>
    <x v="48"/>
    <x v="2"/>
    <x v="5"/>
    <x v="0"/>
    <x v="1777"/>
  </r>
  <r>
    <x v="46"/>
    <x v="23"/>
    <x v="48"/>
    <x v="3"/>
    <x v="2"/>
    <x v="0"/>
    <x v="1935"/>
  </r>
  <r>
    <x v="46"/>
    <x v="23"/>
    <x v="48"/>
    <x v="4"/>
    <x v="10"/>
    <x v="1"/>
    <x v="461"/>
  </r>
  <r>
    <x v="46"/>
    <x v="23"/>
    <x v="48"/>
    <x v="5"/>
    <x v="7"/>
    <x v="0"/>
    <x v="2212"/>
  </r>
  <r>
    <x v="46"/>
    <x v="23"/>
    <x v="48"/>
    <x v="8"/>
    <x v="1"/>
    <x v="0"/>
    <x v="1903"/>
  </r>
  <r>
    <x v="46"/>
    <x v="23"/>
    <x v="48"/>
    <x v="9"/>
    <x v="6"/>
    <x v="0"/>
    <x v="2235"/>
  </r>
  <r>
    <x v="46"/>
    <x v="23"/>
    <x v="48"/>
    <x v="12"/>
    <x v="9"/>
    <x v="1"/>
    <x v="44"/>
  </r>
  <r>
    <x v="46"/>
    <x v="23"/>
    <x v="48"/>
    <x v="13"/>
    <x v="0"/>
    <x v="0"/>
    <x v="2467"/>
  </r>
  <r>
    <x v="46"/>
    <x v="23"/>
    <x v="48"/>
    <x v="14"/>
    <x v="3"/>
    <x v="0"/>
    <x v="2259"/>
  </r>
  <r>
    <x v="46"/>
    <x v="23"/>
    <x v="48"/>
    <x v="17"/>
    <x v="16"/>
    <x v="1"/>
    <x v="711"/>
  </r>
  <r>
    <x v="46"/>
    <x v="23"/>
    <x v="48"/>
    <x v="18"/>
    <x v="14"/>
    <x v="1"/>
    <x v="287"/>
  </r>
  <r>
    <x v="46"/>
    <x v="48"/>
    <x v="100"/>
    <x v="0"/>
    <x v="15"/>
    <x v="1"/>
    <x v="719"/>
  </r>
  <r>
    <x v="46"/>
    <x v="48"/>
    <x v="100"/>
    <x v="2"/>
    <x v="5"/>
    <x v="0"/>
    <x v="1346"/>
  </r>
  <r>
    <x v="46"/>
    <x v="48"/>
    <x v="100"/>
    <x v="3"/>
    <x v="2"/>
    <x v="0"/>
    <x v="1140"/>
  </r>
  <r>
    <x v="46"/>
    <x v="48"/>
    <x v="100"/>
    <x v="5"/>
    <x v="7"/>
    <x v="0"/>
    <x v="1806"/>
  </r>
  <r>
    <x v="46"/>
    <x v="48"/>
    <x v="100"/>
    <x v="8"/>
    <x v="1"/>
    <x v="0"/>
    <x v="1230"/>
  </r>
  <r>
    <x v="46"/>
    <x v="48"/>
    <x v="100"/>
    <x v="12"/>
    <x v="9"/>
    <x v="1"/>
    <x v="182"/>
  </r>
  <r>
    <x v="46"/>
    <x v="48"/>
    <x v="100"/>
    <x v="13"/>
    <x v="0"/>
    <x v="0"/>
    <x v="2223"/>
  </r>
  <r>
    <x v="46"/>
    <x v="48"/>
    <x v="100"/>
    <x v="14"/>
    <x v="3"/>
    <x v="0"/>
    <x v="1706"/>
  </r>
  <r>
    <x v="46"/>
    <x v="48"/>
    <x v="100"/>
    <x v="17"/>
    <x v="16"/>
    <x v="1"/>
    <x v="703"/>
  </r>
  <r>
    <x v="46"/>
    <x v="48"/>
    <x v="100"/>
    <x v="18"/>
    <x v="14"/>
    <x v="1"/>
    <x v="599"/>
  </r>
  <r>
    <x v="46"/>
    <x v="48"/>
    <x v="100"/>
    <x v="19"/>
    <x v="12"/>
    <x v="1"/>
    <x v="674"/>
  </r>
  <r>
    <x v="46"/>
    <x v="49"/>
    <x v="107"/>
    <x v="0"/>
    <x v="15"/>
    <x v="1"/>
    <x v="607"/>
  </r>
  <r>
    <x v="46"/>
    <x v="49"/>
    <x v="107"/>
    <x v="2"/>
    <x v="5"/>
    <x v="0"/>
    <x v="1718"/>
  </r>
  <r>
    <x v="46"/>
    <x v="49"/>
    <x v="107"/>
    <x v="3"/>
    <x v="2"/>
    <x v="0"/>
    <x v="1702"/>
  </r>
  <r>
    <x v="46"/>
    <x v="49"/>
    <x v="107"/>
    <x v="4"/>
    <x v="10"/>
    <x v="1"/>
    <x v="520"/>
  </r>
  <r>
    <x v="46"/>
    <x v="49"/>
    <x v="107"/>
    <x v="5"/>
    <x v="7"/>
    <x v="0"/>
    <x v="2188"/>
  </r>
  <r>
    <x v="46"/>
    <x v="49"/>
    <x v="107"/>
    <x v="6"/>
    <x v="8"/>
    <x v="1"/>
    <x v="700"/>
  </r>
  <r>
    <x v="46"/>
    <x v="49"/>
    <x v="107"/>
    <x v="8"/>
    <x v="1"/>
    <x v="0"/>
    <x v="1672"/>
  </r>
  <r>
    <x v="46"/>
    <x v="49"/>
    <x v="107"/>
    <x v="9"/>
    <x v="6"/>
    <x v="0"/>
    <x v="1198"/>
  </r>
  <r>
    <x v="46"/>
    <x v="49"/>
    <x v="107"/>
    <x v="12"/>
    <x v="9"/>
    <x v="1"/>
    <x v="64"/>
  </r>
  <r>
    <x v="46"/>
    <x v="49"/>
    <x v="107"/>
    <x v="13"/>
    <x v="0"/>
    <x v="0"/>
    <x v="2448"/>
  </r>
  <r>
    <x v="46"/>
    <x v="49"/>
    <x v="107"/>
    <x v="14"/>
    <x v="3"/>
    <x v="0"/>
    <x v="2185"/>
  </r>
  <r>
    <x v="46"/>
    <x v="49"/>
    <x v="107"/>
    <x v="17"/>
    <x v="16"/>
    <x v="1"/>
    <x v="548"/>
  </r>
  <r>
    <x v="46"/>
    <x v="49"/>
    <x v="107"/>
    <x v="18"/>
    <x v="14"/>
    <x v="1"/>
    <x v="415"/>
  </r>
  <r>
    <x v="46"/>
    <x v="49"/>
    <x v="107"/>
    <x v="19"/>
    <x v="12"/>
    <x v="1"/>
    <x v="271"/>
  </r>
  <r>
    <x v="46"/>
    <x v="56"/>
    <x v="119"/>
    <x v="0"/>
    <x v="15"/>
    <x v="1"/>
    <x v="755"/>
  </r>
  <r>
    <x v="46"/>
    <x v="56"/>
    <x v="119"/>
    <x v="2"/>
    <x v="5"/>
    <x v="0"/>
    <x v="1884"/>
  </r>
  <r>
    <x v="46"/>
    <x v="56"/>
    <x v="119"/>
    <x v="3"/>
    <x v="2"/>
    <x v="0"/>
    <x v="1803"/>
  </r>
  <r>
    <x v="46"/>
    <x v="56"/>
    <x v="119"/>
    <x v="5"/>
    <x v="7"/>
    <x v="0"/>
    <x v="2334"/>
  </r>
  <r>
    <x v="46"/>
    <x v="56"/>
    <x v="119"/>
    <x v="6"/>
    <x v="8"/>
    <x v="1"/>
    <x v="87"/>
  </r>
  <r>
    <x v="46"/>
    <x v="56"/>
    <x v="119"/>
    <x v="8"/>
    <x v="1"/>
    <x v="0"/>
    <x v="2066"/>
  </r>
  <r>
    <x v="46"/>
    <x v="56"/>
    <x v="119"/>
    <x v="9"/>
    <x v="6"/>
    <x v="0"/>
    <x v="2227"/>
  </r>
  <r>
    <x v="46"/>
    <x v="56"/>
    <x v="119"/>
    <x v="12"/>
    <x v="9"/>
    <x v="1"/>
    <x v="18"/>
  </r>
  <r>
    <x v="46"/>
    <x v="56"/>
    <x v="119"/>
    <x v="13"/>
    <x v="0"/>
    <x v="0"/>
    <x v="2510"/>
  </r>
  <r>
    <x v="46"/>
    <x v="56"/>
    <x v="119"/>
    <x v="14"/>
    <x v="3"/>
    <x v="0"/>
    <x v="2469"/>
  </r>
  <r>
    <x v="46"/>
    <x v="56"/>
    <x v="119"/>
    <x v="17"/>
    <x v="16"/>
    <x v="1"/>
    <x v="457"/>
  </r>
  <r>
    <x v="46"/>
    <x v="56"/>
    <x v="119"/>
    <x v="18"/>
    <x v="14"/>
    <x v="1"/>
    <x v="280"/>
  </r>
  <r>
    <x v="46"/>
    <x v="79"/>
    <x v="161"/>
    <x v="0"/>
    <x v="15"/>
    <x v="1"/>
    <x v="617"/>
  </r>
  <r>
    <x v="46"/>
    <x v="79"/>
    <x v="161"/>
    <x v="2"/>
    <x v="5"/>
    <x v="0"/>
    <x v="1897"/>
  </r>
  <r>
    <x v="46"/>
    <x v="79"/>
    <x v="161"/>
    <x v="3"/>
    <x v="2"/>
    <x v="0"/>
    <x v="1841"/>
  </r>
  <r>
    <x v="46"/>
    <x v="79"/>
    <x v="161"/>
    <x v="4"/>
    <x v="10"/>
    <x v="1"/>
    <x v="735"/>
  </r>
  <r>
    <x v="46"/>
    <x v="79"/>
    <x v="161"/>
    <x v="5"/>
    <x v="7"/>
    <x v="0"/>
    <x v="2292"/>
  </r>
  <r>
    <x v="46"/>
    <x v="79"/>
    <x v="161"/>
    <x v="8"/>
    <x v="1"/>
    <x v="0"/>
    <x v="2135"/>
  </r>
  <r>
    <x v="46"/>
    <x v="79"/>
    <x v="161"/>
    <x v="12"/>
    <x v="9"/>
    <x v="1"/>
    <x v="25"/>
  </r>
  <r>
    <x v="46"/>
    <x v="79"/>
    <x v="161"/>
    <x v="13"/>
    <x v="0"/>
    <x v="0"/>
    <x v="2497"/>
  </r>
  <r>
    <x v="46"/>
    <x v="79"/>
    <x v="161"/>
    <x v="14"/>
    <x v="3"/>
    <x v="0"/>
    <x v="2370"/>
  </r>
  <r>
    <x v="46"/>
    <x v="79"/>
    <x v="161"/>
    <x v="17"/>
    <x v="16"/>
    <x v="1"/>
    <x v="252"/>
  </r>
  <r>
    <x v="46"/>
    <x v="79"/>
    <x v="161"/>
    <x v="18"/>
    <x v="14"/>
    <x v="1"/>
    <x v="237"/>
  </r>
  <r>
    <x v="46"/>
    <x v="79"/>
    <x v="161"/>
    <x v="19"/>
    <x v="12"/>
    <x v="1"/>
    <x v="593"/>
  </r>
  <r>
    <x v="46"/>
    <x v="112"/>
    <x v="239"/>
    <x v="2"/>
    <x v="5"/>
    <x v="0"/>
    <x v="1668"/>
  </r>
  <r>
    <x v="46"/>
    <x v="112"/>
    <x v="239"/>
    <x v="3"/>
    <x v="2"/>
    <x v="0"/>
    <x v="1621"/>
  </r>
  <r>
    <x v="46"/>
    <x v="112"/>
    <x v="239"/>
    <x v="4"/>
    <x v="10"/>
    <x v="1"/>
    <x v="671"/>
  </r>
  <r>
    <x v="46"/>
    <x v="112"/>
    <x v="239"/>
    <x v="5"/>
    <x v="7"/>
    <x v="0"/>
    <x v="2152"/>
  </r>
  <r>
    <x v="46"/>
    <x v="112"/>
    <x v="239"/>
    <x v="6"/>
    <x v="8"/>
    <x v="1"/>
    <x v="307"/>
  </r>
  <r>
    <x v="46"/>
    <x v="112"/>
    <x v="239"/>
    <x v="8"/>
    <x v="1"/>
    <x v="0"/>
    <x v="1920"/>
  </r>
  <r>
    <x v="46"/>
    <x v="112"/>
    <x v="239"/>
    <x v="9"/>
    <x v="6"/>
    <x v="0"/>
    <x v="2236"/>
  </r>
  <r>
    <x v="46"/>
    <x v="112"/>
    <x v="239"/>
    <x v="12"/>
    <x v="9"/>
    <x v="1"/>
    <x v="66"/>
  </r>
  <r>
    <x v="46"/>
    <x v="112"/>
    <x v="239"/>
    <x v="13"/>
    <x v="0"/>
    <x v="0"/>
    <x v="2458"/>
  </r>
  <r>
    <x v="46"/>
    <x v="112"/>
    <x v="239"/>
    <x v="14"/>
    <x v="3"/>
    <x v="0"/>
    <x v="2139"/>
  </r>
  <r>
    <x v="46"/>
    <x v="112"/>
    <x v="239"/>
    <x v="17"/>
    <x v="16"/>
    <x v="1"/>
    <x v="421"/>
  </r>
  <r>
    <x v="46"/>
    <x v="112"/>
    <x v="239"/>
    <x v="18"/>
    <x v="14"/>
    <x v="1"/>
    <x v="405"/>
  </r>
  <r>
    <x v="47"/>
    <x v="84"/>
    <x v="176"/>
    <x v="0"/>
    <x v="15"/>
    <x v="1"/>
    <x v="145"/>
  </r>
  <r>
    <x v="47"/>
    <x v="84"/>
    <x v="176"/>
    <x v="1"/>
    <x v="4"/>
    <x v="0"/>
    <x v="1692"/>
  </r>
  <r>
    <x v="47"/>
    <x v="84"/>
    <x v="176"/>
    <x v="2"/>
    <x v="5"/>
    <x v="0"/>
    <x v="1608"/>
  </r>
  <r>
    <x v="47"/>
    <x v="84"/>
    <x v="176"/>
    <x v="3"/>
    <x v="2"/>
    <x v="0"/>
    <x v="1486"/>
  </r>
  <r>
    <x v="47"/>
    <x v="84"/>
    <x v="176"/>
    <x v="4"/>
    <x v="10"/>
    <x v="1"/>
    <x v="736"/>
  </r>
  <r>
    <x v="47"/>
    <x v="84"/>
    <x v="176"/>
    <x v="8"/>
    <x v="1"/>
    <x v="0"/>
    <x v="2422"/>
  </r>
  <r>
    <x v="47"/>
    <x v="84"/>
    <x v="176"/>
    <x v="12"/>
    <x v="9"/>
    <x v="1"/>
    <x v="253"/>
  </r>
  <r>
    <x v="47"/>
    <x v="84"/>
    <x v="176"/>
    <x v="13"/>
    <x v="0"/>
    <x v="0"/>
    <x v="2501"/>
  </r>
  <r>
    <x v="47"/>
    <x v="84"/>
    <x v="176"/>
    <x v="14"/>
    <x v="3"/>
    <x v="0"/>
    <x v="2232"/>
  </r>
  <r>
    <x v="47"/>
    <x v="84"/>
    <x v="176"/>
    <x v="17"/>
    <x v="16"/>
    <x v="1"/>
    <x v="409"/>
  </r>
  <r>
    <x v="47"/>
    <x v="84"/>
    <x v="176"/>
    <x v="18"/>
    <x v="14"/>
    <x v="1"/>
    <x v="610"/>
  </r>
  <r>
    <x v="47"/>
    <x v="84"/>
    <x v="176"/>
    <x v="19"/>
    <x v="12"/>
    <x v="1"/>
    <x v="273"/>
  </r>
  <r>
    <x v="47"/>
    <x v="85"/>
    <x v="177"/>
    <x v="0"/>
    <x v="15"/>
    <x v="1"/>
    <x v="573"/>
  </r>
  <r>
    <x v="47"/>
    <x v="85"/>
    <x v="177"/>
    <x v="1"/>
    <x v="4"/>
    <x v="0"/>
    <x v="2079"/>
  </r>
  <r>
    <x v="47"/>
    <x v="85"/>
    <x v="177"/>
    <x v="2"/>
    <x v="5"/>
    <x v="0"/>
    <x v="1990"/>
  </r>
  <r>
    <x v="47"/>
    <x v="85"/>
    <x v="177"/>
    <x v="3"/>
    <x v="2"/>
    <x v="0"/>
    <x v="1911"/>
  </r>
  <r>
    <x v="47"/>
    <x v="85"/>
    <x v="177"/>
    <x v="4"/>
    <x v="10"/>
    <x v="1"/>
    <x v="680"/>
  </r>
  <r>
    <x v="47"/>
    <x v="85"/>
    <x v="177"/>
    <x v="8"/>
    <x v="1"/>
    <x v="0"/>
    <x v="2415"/>
  </r>
  <r>
    <x v="47"/>
    <x v="85"/>
    <x v="177"/>
    <x v="12"/>
    <x v="9"/>
    <x v="1"/>
    <x v="125"/>
  </r>
  <r>
    <x v="47"/>
    <x v="85"/>
    <x v="177"/>
    <x v="13"/>
    <x v="0"/>
    <x v="0"/>
    <x v="2518"/>
  </r>
  <r>
    <x v="47"/>
    <x v="85"/>
    <x v="177"/>
    <x v="14"/>
    <x v="3"/>
    <x v="0"/>
    <x v="2431"/>
  </r>
  <r>
    <x v="47"/>
    <x v="85"/>
    <x v="177"/>
    <x v="17"/>
    <x v="16"/>
    <x v="1"/>
    <x v="213"/>
  </r>
  <r>
    <x v="47"/>
    <x v="85"/>
    <x v="177"/>
    <x v="18"/>
    <x v="14"/>
    <x v="1"/>
    <x v="449"/>
  </r>
  <r>
    <x v="47"/>
    <x v="85"/>
    <x v="177"/>
    <x v="19"/>
    <x v="12"/>
    <x v="1"/>
    <x v="133"/>
  </r>
  <r>
    <x v="47"/>
    <x v="86"/>
    <x v="178"/>
    <x v="1"/>
    <x v="4"/>
    <x v="0"/>
    <x v="1398"/>
  </r>
  <r>
    <x v="47"/>
    <x v="86"/>
    <x v="178"/>
    <x v="2"/>
    <x v="5"/>
    <x v="0"/>
    <x v="1310"/>
  </r>
  <r>
    <x v="47"/>
    <x v="86"/>
    <x v="178"/>
    <x v="3"/>
    <x v="2"/>
    <x v="0"/>
    <x v="1199"/>
  </r>
  <r>
    <x v="47"/>
    <x v="86"/>
    <x v="178"/>
    <x v="4"/>
    <x v="10"/>
    <x v="1"/>
    <x v="767"/>
  </r>
  <r>
    <x v="47"/>
    <x v="86"/>
    <x v="178"/>
    <x v="8"/>
    <x v="1"/>
    <x v="0"/>
    <x v="1972"/>
  </r>
  <r>
    <x v="47"/>
    <x v="86"/>
    <x v="178"/>
    <x v="12"/>
    <x v="9"/>
    <x v="1"/>
    <x v="543"/>
  </r>
  <r>
    <x v="47"/>
    <x v="86"/>
    <x v="178"/>
    <x v="13"/>
    <x v="0"/>
    <x v="0"/>
    <x v="2324"/>
  </r>
  <r>
    <x v="47"/>
    <x v="86"/>
    <x v="178"/>
    <x v="14"/>
    <x v="3"/>
    <x v="0"/>
    <x v="1906"/>
  </r>
  <r>
    <x v="47"/>
    <x v="86"/>
    <x v="178"/>
    <x v="17"/>
    <x v="16"/>
    <x v="1"/>
    <x v="645"/>
  </r>
  <r>
    <x v="47"/>
    <x v="86"/>
    <x v="178"/>
    <x v="18"/>
    <x v="14"/>
    <x v="1"/>
    <x v="723"/>
  </r>
  <r>
    <x v="47"/>
    <x v="86"/>
    <x v="178"/>
    <x v="19"/>
    <x v="12"/>
    <x v="1"/>
    <x v="560"/>
  </r>
  <r>
    <x v="48"/>
    <x v="138"/>
    <x v="295"/>
    <x v="0"/>
    <x v="15"/>
    <x v="1"/>
    <x v="85"/>
  </r>
  <r>
    <x v="48"/>
    <x v="138"/>
    <x v="295"/>
    <x v="1"/>
    <x v="4"/>
    <x v="0"/>
    <x v="2424"/>
  </r>
  <r>
    <x v="48"/>
    <x v="138"/>
    <x v="295"/>
    <x v="3"/>
    <x v="2"/>
    <x v="0"/>
    <x v="2482"/>
  </r>
  <r>
    <x v="48"/>
    <x v="138"/>
    <x v="295"/>
    <x v="5"/>
    <x v="7"/>
    <x v="0"/>
    <x v="2264"/>
  </r>
  <r>
    <x v="48"/>
    <x v="138"/>
    <x v="295"/>
    <x v="8"/>
    <x v="1"/>
    <x v="0"/>
    <x v="2528"/>
  </r>
  <r>
    <x v="48"/>
    <x v="138"/>
    <x v="295"/>
    <x v="9"/>
    <x v="6"/>
    <x v="0"/>
    <x v="2486"/>
  </r>
  <r>
    <x v="48"/>
    <x v="138"/>
    <x v="295"/>
    <x v="13"/>
    <x v="0"/>
    <x v="0"/>
    <x v="2536"/>
  </r>
  <r>
    <x v="48"/>
    <x v="138"/>
    <x v="295"/>
    <x v="14"/>
    <x v="3"/>
    <x v="0"/>
    <x v="2516"/>
  </r>
  <r>
    <x v="48"/>
    <x v="138"/>
    <x v="295"/>
    <x v="17"/>
    <x v="16"/>
    <x v="1"/>
    <x v="142"/>
  </r>
  <r>
    <x v="48"/>
    <x v="138"/>
    <x v="295"/>
    <x v="19"/>
    <x v="12"/>
    <x v="1"/>
    <x v="1"/>
  </r>
  <r>
    <x v="49"/>
    <x v="139"/>
    <x v="296"/>
    <x v="0"/>
    <x v="15"/>
    <x v="1"/>
    <x v="422"/>
  </r>
  <r>
    <x v="49"/>
    <x v="139"/>
    <x v="296"/>
    <x v="8"/>
    <x v="1"/>
    <x v="0"/>
    <x v="2428"/>
  </r>
  <r>
    <x v="49"/>
    <x v="139"/>
    <x v="296"/>
    <x v="9"/>
    <x v="6"/>
    <x v="0"/>
    <x v="1973"/>
  </r>
  <r>
    <x v="49"/>
    <x v="139"/>
    <x v="296"/>
    <x v="13"/>
    <x v="0"/>
    <x v="0"/>
    <x v="2504"/>
  </r>
  <r>
    <x v="49"/>
    <x v="139"/>
    <x v="296"/>
    <x v="14"/>
    <x v="3"/>
    <x v="0"/>
    <x v="2493"/>
  </r>
  <r>
    <x v="49"/>
    <x v="139"/>
    <x v="296"/>
    <x v="19"/>
    <x v="12"/>
    <x v="1"/>
    <x v="108"/>
  </r>
  <r>
    <x v="50"/>
    <x v="143"/>
    <x v="305"/>
    <x v="2"/>
    <x v="5"/>
    <x v="0"/>
    <x v="75"/>
  </r>
  <r>
    <x v="50"/>
    <x v="143"/>
    <x v="305"/>
    <x v="3"/>
    <x v="2"/>
    <x v="0"/>
    <x v="1524"/>
  </r>
  <r>
    <x v="50"/>
    <x v="143"/>
    <x v="305"/>
    <x v="5"/>
    <x v="7"/>
    <x v="0"/>
    <x v="2262"/>
  </r>
  <r>
    <x v="50"/>
    <x v="143"/>
    <x v="305"/>
    <x v="8"/>
    <x v="1"/>
    <x v="0"/>
    <x v="1890"/>
  </r>
  <r>
    <x v="50"/>
    <x v="143"/>
    <x v="305"/>
    <x v="9"/>
    <x v="6"/>
    <x v="0"/>
    <x v="1349"/>
  </r>
  <r>
    <x v="50"/>
    <x v="143"/>
    <x v="305"/>
    <x v="13"/>
    <x v="0"/>
    <x v="0"/>
    <x v="2390"/>
  </r>
  <r>
    <x v="50"/>
    <x v="143"/>
    <x v="305"/>
    <x v="14"/>
    <x v="3"/>
    <x v="0"/>
    <x v="2204"/>
  </r>
  <r>
    <x v="50"/>
    <x v="143"/>
    <x v="305"/>
    <x v="17"/>
    <x v="16"/>
    <x v="1"/>
    <x v="255"/>
  </r>
  <r>
    <x v="50"/>
    <x v="143"/>
    <x v="305"/>
    <x v="18"/>
    <x v="14"/>
    <x v="1"/>
    <x v="519"/>
  </r>
  <r>
    <x v="50"/>
    <x v="143"/>
    <x v="305"/>
    <x v="19"/>
    <x v="12"/>
    <x v="1"/>
    <x v="221"/>
  </r>
  <r>
    <x v="50"/>
    <x v="143"/>
    <x v="306"/>
    <x v="0"/>
    <x v="15"/>
    <x v="1"/>
    <x v="477"/>
  </r>
  <r>
    <x v="50"/>
    <x v="143"/>
    <x v="306"/>
    <x v="2"/>
    <x v="5"/>
    <x v="0"/>
    <x v="83"/>
  </r>
  <r>
    <x v="50"/>
    <x v="143"/>
    <x v="306"/>
    <x v="3"/>
    <x v="2"/>
    <x v="0"/>
    <x v="1378"/>
  </r>
  <r>
    <x v="50"/>
    <x v="143"/>
    <x v="306"/>
    <x v="5"/>
    <x v="7"/>
    <x v="0"/>
    <x v="2198"/>
  </r>
  <r>
    <x v="50"/>
    <x v="143"/>
    <x v="306"/>
    <x v="8"/>
    <x v="1"/>
    <x v="0"/>
    <x v="1837"/>
  </r>
  <r>
    <x v="50"/>
    <x v="143"/>
    <x v="306"/>
    <x v="9"/>
    <x v="6"/>
    <x v="0"/>
    <x v="2296"/>
  </r>
  <r>
    <x v="50"/>
    <x v="143"/>
    <x v="306"/>
    <x v="13"/>
    <x v="0"/>
    <x v="0"/>
    <x v="2266"/>
  </r>
  <r>
    <x v="50"/>
    <x v="143"/>
    <x v="306"/>
    <x v="14"/>
    <x v="3"/>
    <x v="0"/>
    <x v="1815"/>
  </r>
  <r>
    <x v="50"/>
    <x v="143"/>
    <x v="306"/>
    <x v="17"/>
    <x v="16"/>
    <x v="1"/>
    <x v="339"/>
  </r>
  <r>
    <x v="50"/>
    <x v="143"/>
    <x v="306"/>
    <x v="18"/>
    <x v="14"/>
    <x v="1"/>
    <x v="587"/>
  </r>
  <r>
    <x v="50"/>
    <x v="143"/>
    <x v="306"/>
    <x v="19"/>
    <x v="12"/>
    <x v="1"/>
    <x v="553"/>
  </r>
  <r>
    <x v="50"/>
    <x v="144"/>
    <x v="307"/>
    <x v="2"/>
    <x v="5"/>
    <x v="0"/>
    <x v="2533"/>
  </r>
  <r>
    <x v="50"/>
    <x v="144"/>
    <x v="307"/>
    <x v="3"/>
    <x v="2"/>
    <x v="0"/>
    <x v="1721"/>
  </r>
  <r>
    <x v="50"/>
    <x v="144"/>
    <x v="307"/>
    <x v="5"/>
    <x v="7"/>
    <x v="0"/>
    <x v="2423"/>
  </r>
  <r>
    <x v="50"/>
    <x v="144"/>
    <x v="307"/>
    <x v="8"/>
    <x v="1"/>
    <x v="0"/>
    <x v="2202"/>
  </r>
  <r>
    <x v="50"/>
    <x v="144"/>
    <x v="307"/>
    <x v="9"/>
    <x v="6"/>
    <x v="0"/>
    <x v="1654"/>
  </r>
  <r>
    <x v="50"/>
    <x v="144"/>
    <x v="307"/>
    <x v="13"/>
    <x v="0"/>
    <x v="0"/>
    <x v="2478"/>
  </r>
  <r>
    <x v="50"/>
    <x v="144"/>
    <x v="307"/>
    <x v="14"/>
    <x v="3"/>
    <x v="0"/>
    <x v="2408"/>
  </r>
  <r>
    <x v="50"/>
    <x v="144"/>
    <x v="307"/>
    <x v="17"/>
    <x v="16"/>
    <x v="1"/>
    <x v="4"/>
  </r>
  <r>
    <x v="50"/>
    <x v="144"/>
    <x v="307"/>
    <x v="18"/>
    <x v="14"/>
    <x v="1"/>
    <x v="353"/>
  </r>
  <r>
    <x v="50"/>
    <x v="144"/>
    <x v="307"/>
    <x v="19"/>
    <x v="12"/>
    <x v="1"/>
    <x v="98"/>
  </r>
  <r>
    <x v="50"/>
    <x v="144"/>
    <x v="308"/>
    <x v="2"/>
    <x v="5"/>
    <x v="0"/>
    <x v="10"/>
  </r>
  <r>
    <x v="50"/>
    <x v="144"/>
    <x v="308"/>
    <x v="3"/>
    <x v="2"/>
    <x v="0"/>
    <x v="2101"/>
  </r>
  <r>
    <x v="50"/>
    <x v="144"/>
    <x v="308"/>
    <x v="5"/>
    <x v="7"/>
    <x v="0"/>
    <x v="2427"/>
  </r>
  <r>
    <x v="50"/>
    <x v="144"/>
    <x v="308"/>
    <x v="6"/>
    <x v="8"/>
    <x v="1"/>
    <x v="668"/>
  </r>
  <r>
    <x v="50"/>
    <x v="144"/>
    <x v="308"/>
    <x v="8"/>
    <x v="1"/>
    <x v="0"/>
    <x v="2498"/>
  </r>
  <r>
    <x v="50"/>
    <x v="144"/>
    <x v="308"/>
    <x v="9"/>
    <x v="6"/>
    <x v="0"/>
    <x v="2369"/>
  </r>
  <r>
    <x v="50"/>
    <x v="144"/>
    <x v="308"/>
    <x v="13"/>
    <x v="0"/>
    <x v="0"/>
    <x v="2500"/>
  </r>
  <r>
    <x v="50"/>
    <x v="144"/>
    <x v="308"/>
    <x v="14"/>
    <x v="3"/>
    <x v="0"/>
    <x v="2476"/>
  </r>
  <r>
    <x v="50"/>
    <x v="144"/>
    <x v="308"/>
    <x v="17"/>
    <x v="16"/>
    <x v="1"/>
    <x v="54"/>
  </r>
  <r>
    <x v="50"/>
    <x v="144"/>
    <x v="308"/>
    <x v="18"/>
    <x v="14"/>
    <x v="1"/>
    <x v="345"/>
  </r>
  <r>
    <x v="50"/>
    <x v="144"/>
    <x v="308"/>
    <x v="19"/>
    <x v="12"/>
    <x v="1"/>
    <x v="69"/>
  </r>
  <r>
    <x v="50"/>
    <x v="145"/>
    <x v="309"/>
    <x v="2"/>
    <x v="5"/>
    <x v="0"/>
    <x v="2531"/>
  </r>
  <r>
    <x v="50"/>
    <x v="145"/>
    <x v="309"/>
    <x v="3"/>
    <x v="2"/>
    <x v="0"/>
    <x v="1895"/>
  </r>
  <r>
    <x v="50"/>
    <x v="145"/>
    <x v="309"/>
    <x v="5"/>
    <x v="7"/>
    <x v="0"/>
    <x v="2451"/>
  </r>
  <r>
    <x v="50"/>
    <x v="145"/>
    <x v="309"/>
    <x v="8"/>
    <x v="1"/>
    <x v="0"/>
    <x v="2260"/>
  </r>
  <r>
    <x v="50"/>
    <x v="145"/>
    <x v="309"/>
    <x v="9"/>
    <x v="6"/>
    <x v="0"/>
    <x v="1744"/>
  </r>
  <r>
    <x v="50"/>
    <x v="145"/>
    <x v="309"/>
    <x v="13"/>
    <x v="0"/>
    <x v="0"/>
    <x v="2495"/>
  </r>
  <r>
    <x v="50"/>
    <x v="145"/>
    <x v="309"/>
    <x v="14"/>
    <x v="3"/>
    <x v="0"/>
    <x v="2456"/>
  </r>
  <r>
    <x v="50"/>
    <x v="145"/>
    <x v="309"/>
    <x v="17"/>
    <x v="16"/>
    <x v="1"/>
    <x v="5"/>
  </r>
  <r>
    <x v="50"/>
    <x v="145"/>
    <x v="309"/>
    <x v="18"/>
    <x v="14"/>
    <x v="1"/>
    <x v="249"/>
  </r>
  <r>
    <x v="50"/>
    <x v="145"/>
    <x v="309"/>
    <x v="19"/>
    <x v="12"/>
    <x v="1"/>
    <x v="77"/>
  </r>
  <r>
    <x v="50"/>
    <x v="145"/>
    <x v="315"/>
    <x v="2"/>
    <x v="5"/>
    <x v="0"/>
    <x v="19"/>
  </r>
  <r>
    <x v="50"/>
    <x v="145"/>
    <x v="315"/>
    <x v="3"/>
    <x v="2"/>
    <x v="0"/>
    <x v="1821"/>
  </r>
  <r>
    <x v="50"/>
    <x v="145"/>
    <x v="315"/>
    <x v="5"/>
    <x v="7"/>
    <x v="0"/>
    <x v="2419"/>
  </r>
  <r>
    <x v="50"/>
    <x v="145"/>
    <x v="315"/>
    <x v="8"/>
    <x v="1"/>
    <x v="0"/>
    <x v="2496"/>
  </r>
  <r>
    <x v="50"/>
    <x v="145"/>
    <x v="315"/>
    <x v="9"/>
    <x v="6"/>
    <x v="0"/>
    <x v="2355"/>
  </r>
  <r>
    <x v="50"/>
    <x v="145"/>
    <x v="315"/>
    <x v="13"/>
    <x v="0"/>
    <x v="0"/>
    <x v="2479"/>
  </r>
  <r>
    <x v="50"/>
    <x v="145"/>
    <x v="315"/>
    <x v="14"/>
    <x v="3"/>
    <x v="0"/>
    <x v="2299"/>
  </r>
  <r>
    <x v="50"/>
    <x v="145"/>
    <x v="315"/>
    <x v="17"/>
    <x v="16"/>
    <x v="1"/>
    <x v="31"/>
  </r>
  <r>
    <x v="50"/>
    <x v="145"/>
    <x v="315"/>
    <x v="18"/>
    <x v="14"/>
    <x v="1"/>
    <x v="398"/>
  </r>
  <r>
    <x v="50"/>
    <x v="145"/>
    <x v="315"/>
    <x v="19"/>
    <x v="12"/>
    <x v="1"/>
    <x v="148"/>
  </r>
  <r>
    <x v="51"/>
    <x v="150"/>
    <x v="321"/>
    <x v="2"/>
    <x v="5"/>
    <x v="0"/>
    <x v="1152"/>
  </r>
  <r>
    <x v="51"/>
    <x v="150"/>
    <x v="321"/>
    <x v="3"/>
    <x v="2"/>
    <x v="0"/>
    <x v="1639"/>
  </r>
  <r>
    <x v="51"/>
    <x v="150"/>
    <x v="321"/>
    <x v="8"/>
    <x v="1"/>
    <x v="0"/>
    <x v="2194"/>
  </r>
  <r>
    <x v="51"/>
    <x v="150"/>
    <x v="321"/>
    <x v="12"/>
    <x v="9"/>
    <x v="1"/>
    <x v="259"/>
  </r>
  <r>
    <x v="51"/>
    <x v="150"/>
    <x v="321"/>
    <x v="13"/>
    <x v="0"/>
    <x v="0"/>
    <x v="2420"/>
  </r>
  <r>
    <x v="51"/>
    <x v="150"/>
    <x v="321"/>
    <x v="14"/>
    <x v="3"/>
    <x v="0"/>
    <x v="2201"/>
  </r>
  <r>
    <x v="51"/>
    <x v="150"/>
    <x v="321"/>
    <x v="17"/>
    <x v="16"/>
    <x v="1"/>
    <x v="585"/>
  </r>
  <r>
    <x v="51"/>
    <x v="150"/>
    <x v="321"/>
    <x v="19"/>
    <x v="12"/>
    <x v="1"/>
    <x v="275"/>
  </r>
  <r>
    <x v="51"/>
    <x v="151"/>
    <x v="322"/>
    <x v="2"/>
    <x v="5"/>
    <x v="0"/>
    <x v="913"/>
  </r>
  <r>
    <x v="51"/>
    <x v="151"/>
    <x v="322"/>
    <x v="3"/>
    <x v="2"/>
    <x v="0"/>
    <x v="1151"/>
  </r>
  <r>
    <x v="51"/>
    <x v="151"/>
    <x v="322"/>
    <x v="8"/>
    <x v="1"/>
    <x v="0"/>
    <x v="1922"/>
  </r>
  <r>
    <x v="51"/>
    <x v="151"/>
    <x v="322"/>
    <x v="13"/>
    <x v="0"/>
    <x v="0"/>
    <x v="2074"/>
  </r>
  <r>
    <x v="51"/>
    <x v="151"/>
    <x v="322"/>
    <x v="14"/>
    <x v="3"/>
    <x v="0"/>
    <x v="2092"/>
  </r>
  <r>
    <x v="51"/>
    <x v="151"/>
    <x v="322"/>
    <x v="17"/>
    <x v="16"/>
    <x v="1"/>
    <x v="766"/>
  </r>
  <r>
    <x v="51"/>
    <x v="151"/>
    <x v="322"/>
    <x v="19"/>
    <x v="12"/>
    <x v="1"/>
    <x v="152"/>
  </r>
  <r>
    <x v="51"/>
    <x v="152"/>
    <x v="323"/>
    <x v="0"/>
    <x v="15"/>
    <x v="1"/>
    <x v="391"/>
  </r>
  <r>
    <x v="51"/>
    <x v="152"/>
    <x v="323"/>
    <x v="2"/>
    <x v="5"/>
    <x v="0"/>
    <x v="2056"/>
  </r>
  <r>
    <x v="51"/>
    <x v="152"/>
    <x v="323"/>
    <x v="3"/>
    <x v="2"/>
    <x v="0"/>
    <x v="1719"/>
  </r>
  <r>
    <x v="51"/>
    <x v="152"/>
    <x v="323"/>
    <x v="8"/>
    <x v="1"/>
    <x v="0"/>
    <x v="2318"/>
  </r>
  <r>
    <x v="51"/>
    <x v="152"/>
    <x v="323"/>
    <x v="13"/>
    <x v="0"/>
    <x v="0"/>
    <x v="2429"/>
  </r>
  <r>
    <x v="51"/>
    <x v="152"/>
    <x v="323"/>
    <x v="14"/>
    <x v="3"/>
    <x v="0"/>
    <x v="2379"/>
  </r>
  <r>
    <x v="51"/>
    <x v="152"/>
    <x v="323"/>
    <x v="17"/>
    <x v="16"/>
    <x v="1"/>
    <x v="314"/>
  </r>
  <r>
    <x v="51"/>
    <x v="152"/>
    <x v="323"/>
    <x v="18"/>
    <x v="14"/>
    <x v="1"/>
    <x v="491"/>
  </r>
  <r>
    <x v="51"/>
    <x v="152"/>
    <x v="323"/>
    <x v="19"/>
    <x v="12"/>
    <x v="1"/>
    <x v="34"/>
  </r>
  <r>
    <x v="52"/>
    <x v="140"/>
    <x v="64"/>
    <x v="0"/>
    <x v="15"/>
    <x v="1"/>
    <x v="208"/>
  </r>
  <r>
    <x v="52"/>
    <x v="140"/>
    <x v="64"/>
    <x v="2"/>
    <x v="5"/>
    <x v="0"/>
    <x v="1364"/>
  </r>
  <r>
    <x v="52"/>
    <x v="140"/>
    <x v="64"/>
    <x v="3"/>
    <x v="2"/>
    <x v="0"/>
    <x v="1048"/>
  </r>
  <r>
    <x v="52"/>
    <x v="140"/>
    <x v="64"/>
    <x v="5"/>
    <x v="7"/>
    <x v="0"/>
    <x v="1722"/>
  </r>
  <r>
    <x v="52"/>
    <x v="140"/>
    <x v="64"/>
    <x v="7"/>
    <x v="13"/>
    <x v="1"/>
    <x v="119"/>
  </r>
  <r>
    <x v="52"/>
    <x v="140"/>
    <x v="64"/>
    <x v="8"/>
    <x v="1"/>
    <x v="0"/>
    <x v="1604"/>
  </r>
  <r>
    <x v="52"/>
    <x v="140"/>
    <x v="64"/>
    <x v="9"/>
    <x v="6"/>
    <x v="0"/>
    <x v="1394"/>
  </r>
  <r>
    <x v="52"/>
    <x v="140"/>
    <x v="64"/>
    <x v="13"/>
    <x v="0"/>
    <x v="0"/>
    <x v="2301"/>
  </r>
  <r>
    <x v="52"/>
    <x v="140"/>
    <x v="64"/>
    <x v="14"/>
    <x v="3"/>
    <x v="0"/>
    <x v="1565"/>
  </r>
  <r>
    <x v="52"/>
    <x v="140"/>
    <x v="64"/>
    <x v="17"/>
    <x v="16"/>
    <x v="1"/>
    <x v="636"/>
  </r>
  <r>
    <x v="52"/>
    <x v="140"/>
    <x v="64"/>
    <x v="18"/>
    <x v="14"/>
    <x v="1"/>
    <x v="683"/>
  </r>
  <r>
    <x v="52"/>
    <x v="140"/>
    <x v="64"/>
    <x v="19"/>
    <x v="12"/>
    <x v="1"/>
    <x v="238"/>
  </r>
  <r>
    <x v="52"/>
    <x v="140"/>
    <x v="91"/>
    <x v="0"/>
    <x v="15"/>
    <x v="1"/>
    <x v="394"/>
  </r>
  <r>
    <x v="52"/>
    <x v="140"/>
    <x v="91"/>
    <x v="2"/>
    <x v="5"/>
    <x v="0"/>
    <x v="862"/>
  </r>
  <r>
    <x v="52"/>
    <x v="140"/>
    <x v="91"/>
    <x v="3"/>
    <x v="2"/>
    <x v="0"/>
    <x v="1105"/>
  </r>
  <r>
    <x v="52"/>
    <x v="140"/>
    <x v="91"/>
    <x v="5"/>
    <x v="7"/>
    <x v="0"/>
    <x v="1445"/>
  </r>
  <r>
    <x v="52"/>
    <x v="140"/>
    <x v="91"/>
    <x v="8"/>
    <x v="1"/>
    <x v="0"/>
    <x v="1620"/>
  </r>
  <r>
    <x v="52"/>
    <x v="140"/>
    <x v="91"/>
    <x v="9"/>
    <x v="6"/>
    <x v="0"/>
    <x v="778"/>
  </r>
  <r>
    <x v="52"/>
    <x v="140"/>
    <x v="91"/>
    <x v="13"/>
    <x v="0"/>
    <x v="0"/>
    <x v="2228"/>
  </r>
  <r>
    <x v="52"/>
    <x v="140"/>
    <x v="91"/>
    <x v="14"/>
    <x v="3"/>
    <x v="0"/>
    <x v="1483"/>
  </r>
  <r>
    <x v="52"/>
    <x v="140"/>
    <x v="91"/>
    <x v="17"/>
    <x v="16"/>
    <x v="1"/>
    <x v="547"/>
  </r>
  <r>
    <x v="52"/>
    <x v="140"/>
    <x v="91"/>
    <x v="18"/>
    <x v="14"/>
    <x v="1"/>
    <x v="708"/>
  </r>
  <r>
    <x v="52"/>
    <x v="140"/>
    <x v="91"/>
    <x v="19"/>
    <x v="12"/>
    <x v="1"/>
    <x v="167"/>
  </r>
  <r>
    <x v="52"/>
    <x v="140"/>
    <x v="199"/>
    <x v="0"/>
    <x v="15"/>
    <x v="1"/>
    <x v="277"/>
  </r>
  <r>
    <x v="52"/>
    <x v="140"/>
    <x v="199"/>
    <x v="2"/>
    <x v="5"/>
    <x v="0"/>
    <x v="1342"/>
  </r>
  <r>
    <x v="52"/>
    <x v="140"/>
    <x v="199"/>
    <x v="3"/>
    <x v="2"/>
    <x v="0"/>
    <x v="1169"/>
  </r>
  <r>
    <x v="52"/>
    <x v="140"/>
    <x v="199"/>
    <x v="5"/>
    <x v="7"/>
    <x v="0"/>
    <x v="1914"/>
  </r>
  <r>
    <x v="52"/>
    <x v="140"/>
    <x v="199"/>
    <x v="7"/>
    <x v="13"/>
    <x v="1"/>
    <x v="326"/>
  </r>
  <r>
    <x v="52"/>
    <x v="140"/>
    <x v="199"/>
    <x v="8"/>
    <x v="1"/>
    <x v="0"/>
    <x v="1624"/>
  </r>
  <r>
    <x v="52"/>
    <x v="140"/>
    <x v="199"/>
    <x v="9"/>
    <x v="6"/>
    <x v="0"/>
    <x v="1755"/>
  </r>
  <r>
    <x v="52"/>
    <x v="140"/>
    <x v="199"/>
    <x v="13"/>
    <x v="0"/>
    <x v="0"/>
    <x v="2275"/>
  </r>
  <r>
    <x v="52"/>
    <x v="140"/>
    <x v="199"/>
    <x v="14"/>
    <x v="3"/>
    <x v="0"/>
    <x v="1790"/>
  </r>
  <r>
    <x v="52"/>
    <x v="140"/>
    <x v="199"/>
    <x v="17"/>
    <x v="16"/>
    <x v="1"/>
    <x v="2091"/>
  </r>
  <r>
    <x v="52"/>
    <x v="140"/>
    <x v="199"/>
    <x v="18"/>
    <x v="14"/>
    <x v="1"/>
    <x v="708"/>
  </r>
  <r>
    <x v="52"/>
    <x v="140"/>
    <x v="199"/>
    <x v="19"/>
    <x v="12"/>
    <x v="1"/>
    <x v="55"/>
  </r>
  <r>
    <x v="52"/>
    <x v="140"/>
    <x v="284"/>
    <x v="0"/>
    <x v="15"/>
    <x v="1"/>
    <x v="234"/>
  </r>
  <r>
    <x v="52"/>
    <x v="140"/>
    <x v="284"/>
    <x v="2"/>
    <x v="5"/>
    <x v="0"/>
    <x v="1210"/>
  </r>
  <r>
    <x v="52"/>
    <x v="140"/>
    <x v="284"/>
    <x v="3"/>
    <x v="2"/>
    <x v="0"/>
    <x v="1077"/>
  </r>
  <r>
    <x v="52"/>
    <x v="140"/>
    <x v="284"/>
    <x v="5"/>
    <x v="7"/>
    <x v="0"/>
    <x v="1673"/>
  </r>
  <r>
    <x v="52"/>
    <x v="140"/>
    <x v="284"/>
    <x v="7"/>
    <x v="13"/>
    <x v="1"/>
    <x v="334"/>
  </r>
  <r>
    <x v="52"/>
    <x v="140"/>
    <x v="284"/>
    <x v="8"/>
    <x v="1"/>
    <x v="0"/>
    <x v="1611"/>
  </r>
  <r>
    <x v="52"/>
    <x v="140"/>
    <x v="284"/>
    <x v="9"/>
    <x v="6"/>
    <x v="0"/>
    <x v="1348"/>
  </r>
  <r>
    <x v="52"/>
    <x v="140"/>
    <x v="284"/>
    <x v="13"/>
    <x v="0"/>
    <x v="0"/>
    <x v="2178"/>
  </r>
  <r>
    <x v="52"/>
    <x v="140"/>
    <x v="284"/>
    <x v="14"/>
    <x v="3"/>
    <x v="0"/>
    <x v="1710"/>
  </r>
  <r>
    <x v="52"/>
    <x v="140"/>
    <x v="284"/>
    <x v="17"/>
    <x v="16"/>
    <x v="1"/>
    <x v="1564"/>
  </r>
  <r>
    <x v="52"/>
    <x v="140"/>
    <x v="284"/>
    <x v="18"/>
    <x v="14"/>
    <x v="1"/>
    <x v="702"/>
  </r>
  <r>
    <x v="52"/>
    <x v="140"/>
    <x v="284"/>
    <x v="19"/>
    <x v="12"/>
    <x v="1"/>
    <x v="482"/>
  </r>
  <r>
    <x v="52"/>
    <x v="141"/>
    <x v="162"/>
    <x v="0"/>
    <x v="15"/>
    <x v="1"/>
    <x v="374"/>
  </r>
  <r>
    <x v="52"/>
    <x v="141"/>
    <x v="162"/>
    <x v="2"/>
    <x v="5"/>
    <x v="0"/>
    <x v="1101"/>
  </r>
  <r>
    <x v="52"/>
    <x v="141"/>
    <x v="162"/>
    <x v="3"/>
    <x v="2"/>
    <x v="0"/>
    <x v="1428"/>
  </r>
  <r>
    <x v="52"/>
    <x v="141"/>
    <x v="162"/>
    <x v="5"/>
    <x v="7"/>
    <x v="0"/>
    <x v="1563"/>
  </r>
  <r>
    <x v="52"/>
    <x v="141"/>
    <x v="162"/>
    <x v="8"/>
    <x v="1"/>
    <x v="0"/>
    <x v="1234"/>
  </r>
  <r>
    <x v="52"/>
    <x v="141"/>
    <x v="162"/>
    <x v="9"/>
    <x v="6"/>
    <x v="0"/>
    <x v="779"/>
  </r>
  <r>
    <x v="52"/>
    <x v="141"/>
    <x v="162"/>
    <x v="13"/>
    <x v="0"/>
    <x v="0"/>
    <x v="2315"/>
  </r>
  <r>
    <x v="52"/>
    <x v="141"/>
    <x v="162"/>
    <x v="14"/>
    <x v="3"/>
    <x v="0"/>
    <x v="1748"/>
  </r>
  <r>
    <x v="52"/>
    <x v="141"/>
    <x v="162"/>
    <x v="17"/>
    <x v="16"/>
    <x v="1"/>
    <x v="297"/>
  </r>
  <r>
    <x v="52"/>
    <x v="141"/>
    <x v="162"/>
    <x v="18"/>
    <x v="14"/>
    <x v="1"/>
    <x v="173"/>
  </r>
  <r>
    <x v="52"/>
    <x v="141"/>
    <x v="162"/>
    <x v="19"/>
    <x v="12"/>
    <x v="1"/>
    <x v="627"/>
  </r>
  <r>
    <x v="52"/>
    <x v="141"/>
    <x v="205"/>
    <x v="0"/>
    <x v="15"/>
    <x v="1"/>
    <x v="393"/>
  </r>
  <r>
    <x v="52"/>
    <x v="141"/>
    <x v="205"/>
    <x v="2"/>
    <x v="5"/>
    <x v="0"/>
    <x v="1447"/>
  </r>
  <r>
    <x v="52"/>
    <x v="141"/>
    <x v="205"/>
    <x v="3"/>
    <x v="2"/>
    <x v="0"/>
    <x v="1044"/>
  </r>
  <r>
    <x v="52"/>
    <x v="141"/>
    <x v="205"/>
    <x v="5"/>
    <x v="7"/>
    <x v="0"/>
    <x v="1665"/>
  </r>
  <r>
    <x v="52"/>
    <x v="141"/>
    <x v="205"/>
    <x v="8"/>
    <x v="1"/>
    <x v="0"/>
    <x v="1587"/>
  </r>
  <r>
    <x v="52"/>
    <x v="141"/>
    <x v="205"/>
    <x v="9"/>
    <x v="6"/>
    <x v="0"/>
    <x v="779"/>
  </r>
  <r>
    <x v="52"/>
    <x v="141"/>
    <x v="205"/>
    <x v="13"/>
    <x v="0"/>
    <x v="0"/>
    <x v="2326"/>
  </r>
  <r>
    <x v="52"/>
    <x v="141"/>
    <x v="205"/>
    <x v="14"/>
    <x v="3"/>
    <x v="0"/>
    <x v="1603"/>
  </r>
  <r>
    <x v="52"/>
    <x v="141"/>
    <x v="205"/>
    <x v="17"/>
    <x v="16"/>
    <x v="1"/>
    <x v="551"/>
  </r>
  <r>
    <x v="52"/>
    <x v="141"/>
    <x v="205"/>
    <x v="18"/>
    <x v="14"/>
    <x v="1"/>
    <x v="368"/>
  </r>
  <r>
    <x v="52"/>
    <x v="141"/>
    <x v="206"/>
    <x v="0"/>
    <x v="15"/>
    <x v="1"/>
    <x v="205"/>
  </r>
  <r>
    <x v="52"/>
    <x v="141"/>
    <x v="206"/>
    <x v="3"/>
    <x v="2"/>
    <x v="0"/>
    <x v="1377"/>
  </r>
  <r>
    <x v="52"/>
    <x v="141"/>
    <x v="206"/>
    <x v="5"/>
    <x v="7"/>
    <x v="0"/>
    <x v="1528"/>
  </r>
  <r>
    <x v="52"/>
    <x v="141"/>
    <x v="206"/>
    <x v="8"/>
    <x v="1"/>
    <x v="0"/>
    <x v="1315"/>
  </r>
  <r>
    <x v="52"/>
    <x v="141"/>
    <x v="206"/>
    <x v="9"/>
    <x v="6"/>
    <x v="0"/>
    <x v="1594"/>
  </r>
  <r>
    <x v="52"/>
    <x v="141"/>
    <x v="206"/>
    <x v="13"/>
    <x v="0"/>
    <x v="0"/>
    <x v="2234"/>
  </r>
  <r>
    <x v="52"/>
    <x v="141"/>
    <x v="206"/>
    <x v="14"/>
    <x v="3"/>
    <x v="0"/>
    <x v="1865"/>
  </r>
  <r>
    <x v="52"/>
    <x v="141"/>
    <x v="206"/>
    <x v="17"/>
    <x v="16"/>
    <x v="1"/>
    <x v="527"/>
  </r>
  <r>
    <x v="52"/>
    <x v="141"/>
    <x v="206"/>
    <x v="18"/>
    <x v="14"/>
    <x v="1"/>
    <x v="258"/>
  </r>
  <r>
    <x v="52"/>
    <x v="141"/>
    <x v="206"/>
    <x v="19"/>
    <x v="12"/>
    <x v="1"/>
    <x v="682"/>
  </r>
  <r>
    <x v="52"/>
    <x v="141"/>
    <x v="240"/>
    <x v="0"/>
    <x v="15"/>
    <x v="1"/>
    <x v="93"/>
  </r>
  <r>
    <x v="52"/>
    <x v="141"/>
    <x v="240"/>
    <x v="2"/>
    <x v="5"/>
    <x v="0"/>
    <x v="1316"/>
  </r>
  <r>
    <x v="52"/>
    <x v="141"/>
    <x v="240"/>
    <x v="3"/>
    <x v="2"/>
    <x v="0"/>
    <x v="1737"/>
  </r>
  <r>
    <x v="52"/>
    <x v="141"/>
    <x v="240"/>
    <x v="5"/>
    <x v="7"/>
    <x v="0"/>
    <x v="2144"/>
  </r>
  <r>
    <x v="52"/>
    <x v="141"/>
    <x v="240"/>
    <x v="8"/>
    <x v="1"/>
    <x v="0"/>
    <x v="1653"/>
  </r>
  <r>
    <x v="52"/>
    <x v="141"/>
    <x v="240"/>
    <x v="9"/>
    <x v="6"/>
    <x v="0"/>
    <x v="1874"/>
  </r>
  <r>
    <x v="52"/>
    <x v="141"/>
    <x v="240"/>
    <x v="13"/>
    <x v="0"/>
    <x v="0"/>
    <x v="2283"/>
  </r>
  <r>
    <x v="52"/>
    <x v="141"/>
    <x v="240"/>
    <x v="14"/>
    <x v="3"/>
    <x v="0"/>
    <x v="2207"/>
  </r>
  <r>
    <x v="52"/>
    <x v="141"/>
    <x v="240"/>
    <x v="17"/>
    <x v="16"/>
    <x v="1"/>
    <x v="432"/>
  </r>
  <r>
    <x v="52"/>
    <x v="141"/>
    <x v="251"/>
    <x v="0"/>
    <x v="15"/>
    <x v="1"/>
    <x v="109"/>
  </r>
  <r>
    <x v="52"/>
    <x v="141"/>
    <x v="251"/>
    <x v="2"/>
    <x v="5"/>
    <x v="0"/>
    <x v="2398"/>
  </r>
  <r>
    <x v="52"/>
    <x v="141"/>
    <x v="251"/>
    <x v="3"/>
    <x v="2"/>
    <x v="0"/>
    <x v="1541"/>
  </r>
  <r>
    <x v="52"/>
    <x v="141"/>
    <x v="251"/>
    <x v="5"/>
    <x v="7"/>
    <x v="0"/>
    <x v="2342"/>
  </r>
  <r>
    <x v="52"/>
    <x v="141"/>
    <x v="251"/>
    <x v="6"/>
    <x v="8"/>
    <x v="1"/>
    <x v="90"/>
  </r>
  <r>
    <x v="52"/>
    <x v="141"/>
    <x v="251"/>
    <x v="8"/>
    <x v="1"/>
    <x v="0"/>
    <x v="2244"/>
  </r>
  <r>
    <x v="52"/>
    <x v="141"/>
    <x v="251"/>
    <x v="9"/>
    <x v="6"/>
    <x v="0"/>
    <x v="779"/>
  </r>
  <r>
    <x v="52"/>
    <x v="141"/>
    <x v="251"/>
    <x v="13"/>
    <x v="0"/>
    <x v="0"/>
    <x v="2484"/>
  </r>
  <r>
    <x v="52"/>
    <x v="141"/>
    <x v="251"/>
    <x v="14"/>
    <x v="3"/>
    <x v="0"/>
    <x v="2511"/>
  </r>
  <r>
    <x v="52"/>
    <x v="141"/>
    <x v="251"/>
    <x v="17"/>
    <x v="16"/>
    <x v="1"/>
    <x v="33"/>
  </r>
  <r>
    <x v="52"/>
    <x v="141"/>
    <x v="251"/>
    <x v="18"/>
    <x v="14"/>
    <x v="1"/>
    <x v="56"/>
  </r>
  <r>
    <x v="52"/>
    <x v="141"/>
    <x v="251"/>
    <x v="19"/>
    <x v="12"/>
    <x v="1"/>
    <x v="73"/>
  </r>
  <r>
    <x v="52"/>
    <x v="141"/>
    <x v="316"/>
    <x v="0"/>
    <x v="15"/>
    <x v="1"/>
    <x v="309"/>
  </r>
  <r>
    <x v="52"/>
    <x v="141"/>
    <x v="316"/>
    <x v="2"/>
    <x v="5"/>
    <x v="0"/>
    <x v="2406"/>
  </r>
  <r>
    <x v="52"/>
    <x v="141"/>
    <x v="316"/>
    <x v="3"/>
    <x v="2"/>
    <x v="0"/>
    <x v="1485"/>
  </r>
  <r>
    <x v="52"/>
    <x v="141"/>
    <x v="316"/>
    <x v="5"/>
    <x v="7"/>
    <x v="0"/>
    <x v="2272"/>
  </r>
  <r>
    <x v="52"/>
    <x v="141"/>
    <x v="316"/>
    <x v="6"/>
    <x v="8"/>
    <x v="1"/>
    <x v="677"/>
  </r>
  <r>
    <x v="52"/>
    <x v="141"/>
    <x v="316"/>
    <x v="8"/>
    <x v="1"/>
    <x v="0"/>
    <x v="2414"/>
  </r>
  <r>
    <x v="52"/>
    <x v="141"/>
    <x v="316"/>
    <x v="9"/>
    <x v="6"/>
    <x v="0"/>
    <x v="779"/>
  </r>
  <r>
    <x v="52"/>
    <x v="141"/>
    <x v="316"/>
    <x v="13"/>
    <x v="0"/>
    <x v="0"/>
    <x v="2405"/>
  </r>
  <r>
    <x v="52"/>
    <x v="141"/>
    <x v="316"/>
    <x v="14"/>
    <x v="3"/>
    <x v="0"/>
    <x v="2506"/>
  </r>
  <r>
    <x v="52"/>
    <x v="141"/>
    <x v="316"/>
    <x v="17"/>
    <x v="16"/>
    <x v="1"/>
    <x v="325"/>
  </r>
  <r>
    <x v="52"/>
    <x v="141"/>
    <x v="316"/>
    <x v="18"/>
    <x v="14"/>
    <x v="1"/>
    <x v="496"/>
  </r>
  <r>
    <x v="52"/>
    <x v="141"/>
    <x v="316"/>
    <x v="19"/>
    <x v="12"/>
    <x v="1"/>
    <x v="566"/>
  </r>
  <r>
    <x v="52"/>
    <x v="142"/>
    <x v="298"/>
    <x v="0"/>
    <x v="15"/>
    <x v="1"/>
    <x v="572"/>
  </r>
  <r>
    <x v="52"/>
    <x v="142"/>
    <x v="298"/>
    <x v="2"/>
    <x v="5"/>
    <x v="0"/>
    <x v="2111"/>
  </r>
  <r>
    <x v="52"/>
    <x v="142"/>
    <x v="298"/>
    <x v="3"/>
    <x v="2"/>
    <x v="0"/>
    <x v="1060"/>
  </r>
  <r>
    <x v="52"/>
    <x v="142"/>
    <x v="298"/>
    <x v="5"/>
    <x v="7"/>
    <x v="0"/>
    <x v="1738"/>
  </r>
  <r>
    <x v="52"/>
    <x v="142"/>
    <x v="298"/>
    <x v="8"/>
    <x v="1"/>
    <x v="0"/>
    <x v="2470"/>
  </r>
  <r>
    <x v="52"/>
    <x v="142"/>
    <x v="298"/>
    <x v="9"/>
    <x v="6"/>
    <x v="0"/>
    <x v="778"/>
  </r>
  <r>
    <x v="52"/>
    <x v="142"/>
    <x v="298"/>
    <x v="13"/>
    <x v="0"/>
    <x v="0"/>
    <x v="2184"/>
  </r>
  <r>
    <x v="52"/>
    <x v="142"/>
    <x v="298"/>
    <x v="14"/>
    <x v="3"/>
    <x v="0"/>
    <x v="2465"/>
  </r>
  <r>
    <x v="52"/>
    <x v="142"/>
    <x v="298"/>
    <x v="17"/>
    <x v="16"/>
    <x v="1"/>
    <x v="149"/>
  </r>
  <r>
    <x v="52"/>
    <x v="142"/>
    <x v="298"/>
    <x v="18"/>
    <x v="14"/>
    <x v="1"/>
    <x v="245"/>
  </r>
  <r>
    <x v="52"/>
    <x v="142"/>
    <x v="299"/>
    <x v="0"/>
    <x v="15"/>
    <x v="1"/>
    <x v="572"/>
  </r>
  <r>
    <x v="52"/>
    <x v="142"/>
    <x v="299"/>
    <x v="2"/>
    <x v="5"/>
    <x v="0"/>
    <x v="1589"/>
  </r>
  <r>
    <x v="52"/>
    <x v="142"/>
    <x v="299"/>
    <x v="3"/>
    <x v="2"/>
    <x v="0"/>
    <x v="1318"/>
  </r>
  <r>
    <x v="52"/>
    <x v="142"/>
    <x v="299"/>
    <x v="5"/>
    <x v="7"/>
    <x v="0"/>
    <x v="1921"/>
  </r>
  <r>
    <x v="52"/>
    <x v="142"/>
    <x v="299"/>
    <x v="8"/>
    <x v="1"/>
    <x v="0"/>
    <x v="2043"/>
  </r>
  <r>
    <x v="52"/>
    <x v="142"/>
    <x v="299"/>
    <x v="9"/>
    <x v="6"/>
    <x v="0"/>
    <x v="778"/>
  </r>
  <r>
    <x v="52"/>
    <x v="142"/>
    <x v="299"/>
    <x v="13"/>
    <x v="0"/>
    <x v="0"/>
    <x v="2322"/>
  </r>
  <r>
    <x v="52"/>
    <x v="142"/>
    <x v="299"/>
    <x v="14"/>
    <x v="3"/>
    <x v="0"/>
    <x v="2291"/>
  </r>
  <r>
    <x v="52"/>
    <x v="142"/>
    <x v="299"/>
    <x v="17"/>
    <x v="16"/>
    <x v="1"/>
    <x v="200"/>
  </r>
  <r>
    <x v="52"/>
    <x v="142"/>
    <x v="299"/>
    <x v="18"/>
    <x v="14"/>
    <x v="1"/>
    <x v="715"/>
  </r>
  <r>
    <x v="52"/>
    <x v="142"/>
    <x v="300"/>
    <x v="0"/>
    <x v="15"/>
    <x v="1"/>
    <x v="572"/>
  </r>
  <r>
    <x v="52"/>
    <x v="142"/>
    <x v="300"/>
    <x v="2"/>
    <x v="5"/>
    <x v="0"/>
    <x v="906"/>
  </r>
  <r>
    <x v="52"/>
    <x v="142"/>
    <x v="300"/>
    <x v="3"/>
    <x v="2"/>
    <x v="0"/>
    <x v="1344"/>
  </r>
  <r>
    <x v="52"/>
    <x v="142"/>
    <x v="300"/>
    <x v="5"/>
    <x v="7"/>
    <x v="0"/>
    <x v="1764"/>
  </r>
  <r>
    <x v="52"/>
    <x v="142"/>
    <x v="300"/>
    <x v="8"/>
    <x v="1"/>
    <x v="0"/>
    <x v="1813"/>
  </r>
  <r>
    <x v="52"/>
    <x v="142"/>
    <x v="300"/>
    <x v="9"/>
    <x v="6"/>
    <x v="0"/>
    <x v="778"/>
  </r>
  <r>
    <x v="52"/>
    <x v="142"/>
    <x v="300"/>
    <x v="13"/>
    <x v="0"/>
    <x v="0"/>
    <x v="2328"/>
  </r>
  <r>
    <x v="52"/>
    <x v="142"/>
    <x v="300"/>
    <x v="14"/>
    <x v="3"/>
    <x v="0"/>
    <x v="2372"/>
  </r>
  <r>
    <x v="52"/>
    <x v="142"/>
    <x v="300"/>
    <x v="17"/>
    <x v="16"/>
    <x v="1"/>
    <x v="247"/>
  </r>
  <r>
    <x v="52"/>
    <x v="142"/>
    <x v="300"/>
    <x v="18"/>
    <x v="14"/>
    <x v="1"/>
    <x v="229"/>
  </r>
  <r>
    <x v="52"/>
    <x v="142"/>
    <x v="300"/>
    <x v="19"/>
    <x v="12"/>
    <x v="1"/>
    <x v="578"/>
  </r>
  <r>
    <x v="52"/>
    <x v="142"/>
    <x v="301"/>
    <x v="0"/>
    <x v="15"/>
    <x v="1"/>
    <x v="394"/>
  </r>
  <r>
    <x v="52"/>
    <x v="142"/>
    <x v="301"/>
    <x v="2"/>
    <x v="5"/>
    <x v="0"/>
    <x v="1266"/>
  </r>
  <r>
    <x v="52"/>
    <x v="142"/>
    <x v="301"/>
    <x v="3"/>
    <x v="2"/>
    <x v="0"/>
    <x v="1499"/>
  </r>
  <r>
    <x v="52"/>
    <x v="142"/>
    <x v="301"/>
    <x v="5"/>
    <x v="7"/>
    <x v="0"/>
    <x v="1827"/>
  </r>
  <r>
    <x v="52"/>
    <x v="142"/>
    <x v="301"/>
    <x v="8"/>
    <x v="1"/>
    <x v="0"/>
    <x v="1670"/>
  </r>
  <r>
    <x v="52"/>
    <x v="142"/>
    <x v="301"/>
    <x v="9"/>
    <x v="6"/>
    <x v="0"/>
    <x v="778"/>
  </r>
  <r>
    <x v="52"/>
    <x v="142"/>
    <x v="301"/>
    <x v="13"/>
    <x v="0"/>
    <x v="0"/>
    <x v="2389"/>
  </r>
  <r>
    <x v="52"/>
    <x v="142"/>
    <x v="301"/>
    <x v="14"/>
    <x v="3"/>
    <x v="0"/>
    <x v="2036"/>
  </r>
  <r>
    <x v="52"/>
    <x v="142"/>
    <x v="301"/>
    <x v="17"/>
    <x v="16"/>
    <x v="1"/>
    <x v="236"/>
  </r>
  <r>
    <x v="52"/>
    <x v="142"/>
    <x v="301"/>
    <x v="18"/>
    <x v="14"/>
    <x v="1"/>
    <x v="264"/>
  </r>
  <r>
    <x v="52"/>
    <x v="142"/>
    <x v="301"/>
    <x v="19"/>
    <x v="12"/>
    <x v="1"/>
    <x v="574"/>
  </r>
  <r>
    <x v="53"/>
    <x v="149"/>
    <x v="317"/>
    <x v="2"/>
    <x v="5"/>
    <x v="0"/>
    <x v="952"/>
  </r>
  <r>
    <x v="53"/>
    <x v="149"/>
    <x v="317"/>
    <x v="3"/>
    <x v="2"/>
    <x v="0"/>
    <x v="1401"/>
  </r>
  <r>
    <x v="53"/>
    <x v="149"/>
    <x v="317"/>
    <x v="7"/>
    <x v="13"/>
    <x v="1"/>
    <x v="408"/>
  </r>
  <r>
    <x v="53"/>
    <x v="149"/>
    <x v="317"/>
    <x v="8"/>
    <x v="1"/>
    <x v="0"/>
    <x v="1712"/>
  </r>
  <r>
    <x v="53"/>
    <x v="149"/>
    <x v="317"/>
    <x v="13"/>
    <x v="0"/>
    <x v="0"/>
    <x v="1933"/>
  </r>
  <r>
    <x v="53"/>
    <x v="149"/>
    <x v="317"/>
    <x v="14"/>
    <x v="3"/>
    <x v="0"/>
    <x v="2122"/>
  </r>
  <r>
    <x v="53"/>
    <x v="149"/>
    <x v="317"/>
    <x v="17"/>
    <x v="16"/>
    <x v="1"/>
    <x v="346"/>
  </r>
  <r>
    <x v="53"/>
    <x v="149"/>
    <x v="317"/>
    <x v="19"/>
    <x v="12"/>
    <x v="1"/>
    <x v="26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C3" firstHeaderRow="2" firstDataRow="2" firstDataCol="0"/>
  <pivotFields count="7">
    <pivotField showAll="0"/>
    <pivotField showAll="0"/>
    <pivotField showAll="0"/>
    <pivotField showAll="0"/>
    <pivotField showAll="0"/>
    <pivotField axis="axisCol" showAll="0"/>
    <pivotField dataField="1" showAll="0"/>
  </pivotFields>
  <colFields count="2">
    <field x="-2"/>
    <field x="5"/>
  </colFields>
  <dataFields count="1">
    <dataField fld="6" subtotal="sum"/>
  </data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32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28.5561224489796"/>
    <col collapsed="false" hidden="false" max="2" min="2" style="0" width="43.5867346938776"/>
    <col collapsed="false" hidden="false" max="3" min="3" style="0" width="37.1581632653061"/>
    <col collapsed="false" hidden="false" max="4" min="4" style="0" width="44.9540816326531"/>
    <col collapsed="false" hidden="false" max="5" min="5" style="0" width="9.16836734693878"/>
    <col collapsed="false" hidden="false" max="6" min="6" style="0" width="18.9234693877551"/>
    <col collapsed="false" hidden="false" max="7" min="7" style="0" width="17.8928571428571"/>
    <col collapsed="false" hidden="false" max="1025" min="8" style="0" width="9.16836734693878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n">
        <v>2015</v>
      </c>
    </row>
    <row r="2" customFormat="false" ht="12.75" hidden="false" customHeight="false" outlineLevel="0" collapsed="false">
      <c r="A2" s="2" t="s">
        <v>6</v>
      </c>
      <c r="B2" s="2" t="s">
        <v>7</v>
      </c>
      <c r="C2" s="3" t="s">
        <v>7</v>
      </c>
      <c r="D2" s="2" t="s">
        <v>8</v>
      </c>
      <c r="E2" s="3" t="s">
        <v>9</v>
      </c>
      <c r="F2" s="3" t="s">
        <v>10</v>
      </c>
      <c r="G2" s="4" t="n">
        <v>20</v>
      </c>
    </row>
    <row r="3" customFormat="false" ht="12.75" hidden="false" customHeight="false" outlineLevel="0" collapsed="false">
      <c r="A3" s="5" t="s">
        <v>6</v>
      </c>
      <c r="B3" s="5" t="s">
        <v>7</v>
      </c>
      <c r="C3" s="6" t="s">
        <v>7</v>
      </c>
      <c r="D3" s="7" t="s">
        <v>11</v>
      </c>
      <c r="E3" s="8" t="s">
        <v>12</v>
      </c>
      <c r="F3" s="8" t="s">
        <v>10</v>
      </c>
      <c r="G3" s="9" t="n">
        <v>248823.21</v>
      </c>
    </row>
    <row r="4" customFormat="false" ht="12.75" hidden="false" customHeight="false" outlineLevel="0" collapsed="false">
      <c r="A4" s="5" t="s">
        <v>6</v>
      </c>
      <c r="B4" s="5" t="s">
        <v>7</v>
      </c>
      <c r="C4" s="6" t="s">
        <v>7</v>
      </c>
      <c r="D4" s="7" t="s">
        <v>13</v>
      </c>
      <c r="E4" s="8" t="s">
        <v>14</v>
      </c>
      <c r="F4" s="8" t="s">
        <v>10</v>
      </c>
      <c r="G4" s="9" t="n">
        <v>37</v>
      </c>
    </row>
    <row r="5" customFormat="false" ht="12.75" hidden="false" customHeight="false" outlineLevel="0" collapsed="false">
      <c r="A5" s="5" t="s">
        <v>6</v>
      </c>
      <c r="B5" s="7" t="s">
        <v>15</v>
      </c>
      <c r="C5" s="8" t="s">
        <v>15</v>
      </c>
      <c r="D5" s="7" t="s">
        <v>16</v>
      </c>
      <c r="E5" s="8" t="s">
        <v>17</v>
      </c>
      <c r="F5" s="8" t="s">
        <v>10</v>
      </c>
      <c r="G5" s="9" t="n">
        <v>25357.01</v>
      </c>
    </row>
    <row r="6" customFormat="false" ht="12.75" hidden="false" customHeight="false" outlineLevel="0" collapsed="false">
      <c r="A6" s="5" t="s">
        <v>6</v>
      </c>
      <c r="B6" s="5" t="s">
        <v>15</v>
      </c>
      <c r="C6" s="6" t="s">
        <v>15</v>
      </c>
      <c r="D6" s="7" t="s">
        <v>18</v>
      </c>
      <c r="E6" s="8" t="s">
        <v>19</v>
      </c>
      <c r="F6" s="8" t="s">
        <v>10</v>
      </c>
      <c r="G6" s="9" t="n">
        <v>192019.91</v>
      </c>
    </row>
    <row r="7" customFormat="false" ht="12.75" hidden="false" customHeight="false" outlineLevel="0" collapsed="false">
      <c r="A7" s="5" t="s">
        <v>6</v>
      </c>
      <c r="B7" s="5" t="s">
        <v>15</v>
      </c>
      <c r="C7" s="6" t="s">
        <v>15</v>
      </c>
      <c r="D7" s="7" t="s">
        <v>20</v>
      </c>
      <c r="E7" s="8" t="s">
        <v>21</v>
      </c>
      <c r="F7" s="8" t="s">
        <v>22</v>
      </c>
      <c r="G7" s="9" t="n">
        <v>-5293589</v>
      </c>
    </row>
    <row r="8" customFormat="false" ht="12.75" hidden="false" customHeight="false" outlineLevel="0" collapsed="false">
      <c r="A8" s="5" t="s">
        <v>6</v>
      </c>
      <c r="B8" s="5" t="s">
        <v>15</v>
      </c>
      <c r="C8" s="6" t="s">
        <v>15</v>
      </c>
      <c r="D8" s="7" t="s">
        <v>8</v>
      </c>
      <c r="E8" s="8" t="s">
        <v>9</v>
      </c>
      <c r="F8" s="8" t="s">
        <v>10</v>
      </c>
      <c r="G8" s="9" t="n">
        <v>14744.46</v>
      </c>
    </row>
    <row r="9" customFormat="false" ht="12.75" hidden="false" customHeight="false" outlineLevel="0" collapsed="false">
      <c r="A9" s="5" t="s">
        <v>6</v>
      </c>
      <c r="B9" s="5" t="s">
        <v>15</v>
      </c>
      <c r="C9" s="6" t="s">
        <v>15</v>
      </c>
      <c r="D9" s="7" t="s">
        <v>11</v>
      </c>
      <c r="E9" s="8" t="s">
        <v>12</v>
      </c>
      <c r="F9" s="8" t="s">
        <v>10</v>
      </c>
      <c r="G9" s="9" t="n">
        <v>10756522.81</v>
      </c>
    </row>
    <row r="10" customFormat="false" ht="12.75" hidden="false" customHeight="false" outlineLevel="0" collapsed="false">
      <c r="A10" s="5" t="s">
        <v>6</v>
      </c>
      <c r="B10" s="5" t="s">
        <v>15</v>
      </c>
      <c r="C10" s="6" t="s">
        <v>15</v>
      </c>
      <c r="D10" s="7" t="s">
        <v>13</v>
      </c>
      <c r="E10" s="8" t="s">
        <v>14</v>
      </c>
      <c r="F10" s="8" t="s">
        <v>10</v>
      </c>
      <c r="G10" s="9" t="n">
        <v>1450053.17</v>
      </c>
    </row>
    <row r="11" customFormat="false" ht="12.75" hidden="false" customHeight="false" outlineLevel="0" collapsed="false">
      <c r="A11" s="5" t="s">
        <v>6</v>
      </c>
      <c r="B11" s="7" t="s">
        <v>23</v>
      </c>
      <c r="C11" s="8" t="s">
        <v>24</v>
      </c>
      <c r="D11" s="7" t="s">
        <v>25</v>
      </c>
      <c r="E11" s="8" t="s">
        <v>26</v>
      </c>
      <c r="F11" s="8" t="s">
        <v>10</v>
      </c>
      <c r="G11" s="9" t="n">
        <v>25905.28</v>
      </c>
    </row>
    <row r="12" customFormat="false" ht="12.75" hidden="false" customHeight="false" outlineLevel="0" collapsed="false">
      <c r="A12" s="5" t="s">
        <v>6</v>
      </c>
      <c r="B12" s="5" t="s">
        <v>23</v>
      </c>
      <c r="C12" s="6" t="s">
        <v>24</v>
      </c>
      <c r="D12" s="7" t="s">
        <v>8</v>
      </c>
      <c r="E12" s="8" t="s">
        <v>9</v>
      </c>
      <c r="F12" s="8" t="s">
        <v>10</v>
      </c>
      <c r="G12" s="9" t="n">
        <v>1393.18</v>
      </c>
    </row>
    <row r="13" customFormat="false" ht="12.75" hidden="false" customHeight="false" outlineLevel="0" collapsed="false">
      <c r="A13" s="5" t="s">
        <v>6</v>
      </c>
      <c r="B13" s="5" t="s">
        <v>23</v>
      </c>
      <c r="C13" s="6" t="s">
        <v>24</v>
      </c>
      <c r="D13" s="7" t="s">
        <v>11</v>
      </c>
      <c r="E13" s="8" t="s">
        <v>12</v>
      </c>
      <c r="F13" s="8" t="s">
        <v>10</v>
      </c>
      <c r="G13" s="9" t="n">
        <v>2951410.62</v>
      </c>
    </row>
    <row r="14" customFormat="false" ht="12.75" hidden="false" customHeight="false" outlineLevel="0" collapsed="false">
      <c r="A14" s="5" t="s">
        <v>6</v>
      </c>
      <c r="B14" s="5" t="s">
        <v>23</v>
      </c>
      <c r="C14" s="6" t="s">
        <v>24</v>
      </c>
      <c r="D14" s="7" t="s">
        <v>13</v>
      </c>
      <c r="E14" s="8" t="s">
        <v>14</v>
      </c>
      <c r="F14" s="8" t="s">
        <v>10</v>
      </c>
      <c r="G14" s="9" t="n">
        <v>10454.91</v>
      </c>
    </row>
    <row r="15" customFormat="false" ht="12.75" hidden="false" customHeight="false" outlineLevel="0" collapsed="false">
      <c r="A15" s="5" t="s">
        <v>6</v>
      </c>
      <c r="B15" s="5" t="s">
        <v>23</v>
      </c>
      <c r="C15" s="6" t="s">
        <v>24</v>
      </c>
      <c r="D15" s="7" t="s">
        <v>27</v>
      </c>
      <c r="E15" s="8" t="s">
        <v>28</v>
      </c>
      <c r="F15" s="8" t="s">
        <v>22</v>
      </c>
      <c r="G15" s="9" t="n">
        <v>-2550476.75</v>
      </c>
    </row>
    <row r="16" customFormat="false" ht="12.75" hidden="false" customHeight="false" outlineLevel="0" collapsed="false">
      <c r="A16" s="5" t="s">
        <v>6</v>
      </c>
      <c r="B16" s="7" t="s">
        <v>29</v>
      </c>
      <c r="C16" s="8" t="s">
        <v>30</v>
      </c>
      <c r="D16" s="7" t="s">
        <v>11</v>
      </c>
      <c r="E16" s="8" t="s">
        <v>12</v>
      </c>
      <c r="F16" s="8" t="s">
        <v>10</v>
      </c>
      <c r="G16" s="9" t="n">
        <v>465365</v>
      </c>
    </row>
    <row r="17" customFormat="false" ht="12.75" hidden="false" customHeight="false" outlineLevel="0" collapsed="false">
      <c r="A17" s="5" t="s">
        <v>6</v>
      </c>
      <c r="B17" s="5" t="s">
        <v>29</v>
      </c>
      <c r="C17" s="8" t="s">
        <v>31</v>
      </c>
      <c r="D17" s="7" t="s">
        <v>8</v>
      </c>
      <c r="E17" s="8" t="s">
        <v>9</v>
      </c>
      <c r="F17" s="8" t="s">
        <v>10</v>
      </c>
      <c r="G17" s="9" t="n">
        <v>100</v>
      </c>
    </row>
    <row r="18" customFormat="false" ht="12.75" hidden="false" customHeight="false" outlineLevel="0" collapsed="false">
      <c r="A18" s="5" t="s">
        <v>6</v>
      </c>
      <c r="B18" s="5" t="s">
        <v>29</v>
      </c>
      <c r="C18" s="6" t="s">
        <v>31</v>
      </c>
      <c r="D18" s="7" t="s">
        <v>11</v>
      </c>
      <c r="E18" s="8" t="s">
        <v>12</v>
      </c>
      <c r="F18" s="8" t="s">
        <v>10</v>
      </c>
      <c r="G18" s="9" t="n">
        <v>949673.88</v>
      </c>
    </row>
    <row r="19" customFormat="false" ht="12.75" hidden="false" customHeight="false" outlineLevel="0" collapsed="false">
      <c r="A19" s="10" t="s">
        <v>6</v>
      </c>
      <c r="B19" s="10" t="s">
        <v>29</v>
      </c>
      <c r="C19" s="11" t="s">
        <v>31</v>
      </c>
      <c r="D19" s="12" t="s">
        <v>13</v>
      </c>
      <c r="E19" s="13" t="s">
        <v>14</v>
      </c>
      <c r="F19" s="13" t="s">
        <v>10</v>
      </c>
      <c r="G19" s="14" t="n">
        <v>794</v>
      </c>
    </row>
    <row r="20" customFormat="false" ht="12.75" hidden="false" customHeight="false" outlineLevel="0" collapsed="false">
      <c r="A20" s="2" t="s">
        <v>32</v>
      </c>
      <c r="B20" s="2" t="s">
        <v>33</v>
      </c>
      <c r="C20" s="3" t="s">
        <v>33</v>
      </c>
      <c r="D20" s="2" t="s">
        <v>34</v>
      </c>
      <c r="E20" s="3" t="s">
        <v>35</v>
      </c>
      <c r="F20" s="3" t="s">
        <v>22</v>
      </c>
      <c r="G20" s="4" t="n">
        <v>-133000</v>
      </c>
    </row>
    <row r="21" customFormat="false" ht="12.75" hidden="false" customHeight="false" outlineLevel="0" collapsed="false">
      <c r="A21" s="5" t="s">
        <v>32</v>
      </c>
      <c r="B21" s="5" t="s">
        <v>33</v>
      </c>
      <c r="C21" s="6" t="s">
        <v>33</v>
      </c>
      <c r="D21" s="7" t="s">
        <v>25</v>
      </c>
      <c r="E21" s="8" t="s">
        <v>26</v>
      </c>
      <c r="F21" s="8" t="s">
        <v>10</v>
      </c>
      <c r="G21" s="9" t="n">
        <v>1880.62</v>
      </c>
    </row>
    <row r="22" customFormat="false" ht="12.75" hidden="false" customHeight="false" outlineLevel="0" collapsed="false">
      <c r="A22" s="5" t="s">
        <v>32</v>
      </c>
      <c r="B22" s="5" t="s">
        <v>33</v>
      </c>
      <c r="C22" s="6" t="s">
        <v>33</v>
      </c>
      <c r="D22" s="7" t="s">
        <v>16</v>
      </c>
      <c r="E22" s="8" t="s">
        <v>17</v>
      </c>
      <c r="F22" s="8" t="s">
        <v>10</v>
      </c>
      <c r="G22" s="9" t="n">
        <v>681.32</v>
      </c>
    </row>
    <row r="23" customFormat="false" ht="12.75" hidden="false" customHeight="false" outlineLevel="0" collapsed="false">
      <c r="A23" s="5" t="s">
        <v>32</v>
      </c>
      <c r="B23" s="5" t="s">
        <v>33</v>
      </c>
      <c r="C23" s="6" t="s">
        <v>33</v>
      </c>
      <c r="D23" s="7" t="s">
        <v>18</v>
      </c>
      <c r="E23" s="8" t="s">
        <v>19</v>
      </c>
      <c r="F23" s="8" t="s">
        <v>10</v>
      </c>
      <c r="G23" s="9" t="n">
        <v>109740.33</v>
      </c>
    </row>
    <row r="24" customFormat="false" ht="12.75" hidden="false" customHeight="false" outlineLevel="0" collapsed="false">
      <c r="A24" s="5" t="s">
        <v>32</v>
      </c>
      <c r="B24" s="5" t="s">
        <v>33</v>
      </c>
      <c r="C24" s="6" t="s">
        <v>33</v>
      </c>
      <c r="D24" s="7" t="s">
        <v>8</v>
      </c>
      <c r="E24" s="8" t="s">
        <v>9</v>
      </c>
      <c r="F24" s="8" t="s">
        <v>10</v>
      </c>
      <c r="G24" s="9" t="n">
        <v>4305.83</v>
      </c>
    </row>
    <row r="25" customFormat="false" ht="12.75" hidden="false" customHeight="false" outlineLevel="0" collapsed="false">
      <c r="A25" s="5" t="s">
        <v>32</v>
      </c>
      <c r="B25" s="5" t="s">
        <v>33</v>
      </c>
      <c r="C25" s="6" t="s">
        <v>33</v>
      </c>
      <c r="D25" s="7" t="s">
        <v>36</v>
      </c>
      <c r="E25" s="8" t="s">
        <v>37</v>
      </c>
      <c r="F25" s="8" t="s">
        <v>22</v>
      </c>
      <c r="G25" s="9" t="n">
        <v>-348130.85</v>
      </c>
    </row>
    <row r="26" customFormat="false" ht="12.75" hidden="false" customHeight="false" outlineLevel="0" collapsed="false">
      <c r="A26" s="5" t="s">
        <v>32</v>
      </c>
      <c r="B26" s="5" t="s">
        <v>33</v>
      </c>
      <c r="C26" s="6" t="s">
        <v>33</v>
      </c>
      <c r="D26" s="7" t="s">
        <v>11</v>
      </c>
      <c r="E26" s="8" t="s">
        <v>12</v>
      </c>
      <c r="F26" s="8" t="s">
        <v>10</v>
      </c>
      <c r="G26" s="9" t="n">
        <v>706346.69</v>
      </c>
    </row>
    <row r="27" customFormat="false" ht="12.75" hidden="false" customHeight="false" outlineLevel="0" collapsed="false">
      <c r="A27" s="5" t="s">
        <v>32</v>
      </c>
      <c r="B27" s="5" t="s">
        <v>33</v>
      </c>
      <c r="C27" s="6" t="s">
        <v>33</v>
      </c>
      <c r="D27" s="7" t="s">
        <v>13</v>
      </c>
      <c r="E27" s="8" t="s">
        <v>14</v>
      </c>
      <c r="F27" s="8" t="s">
        <v>10</v>
      </c>
      <c r="G27" s="9" t="n">
        <v>56712.93</v>
      </c>
    </row>
    <row r="28" customFormat="false" ht="12.75" hidden="false" customHeight="false" outlineLevel="0" collapsed="false">
      <c r="A28" s="5" t="s">
        <v>32</v>
      </c>
      <c r="B28" s="7" t="s">
        <v>38</v>
      </c>
      <c r="C28" s="8" t="s">
        <v>38</v>
      </c>
      <c r="D28" s="7" t="s">
        <v>34</v>
      </c>
      <c r="E28" s="8" t="s">
        <v>35</v>
      </c>
      <c r="F28" s="8" t="s">
        <v>22</v>
      </c>
      <c r="G28" s="9" t="n">
        <v>-133000</v>
      </c>
    </row>
    <row r="29" customFormat="false" ht="12.75" hidden="false" customHeight="false" outlineLevel="0" collapsed="false">
      <c r="A29" s="5" t="s">
        <v>32</v>
      </c>
      <c r="B29" s="5" t="s">
        <v>38</v>
      </c>
      <c r="C29" s="6" t="s">
        <v>38</v>
      </c>
      <c r="D29" s="7" t="s">
        <v>25</v>
      </c>
      <c r="E29" s="8" t="s">
        <v>26</v>
      </c>
      <c r="F29" s="8" t="s">
        <v>10</v>
      </c>
      <c r="G29" s="9" t="n">
        <v>1880.59</v>
      </c>
    </row>
    <row r="30" customFormat="false" ht="12.75" hidden="false" customHeight="false" outlineLevel="0" collapsed="false">
      <c r="A30" s="5" t="s">
        <v>32</v>
      </c>
      <c r="B30" s="5" t="s">
        <v>38</v>
      </c>
      <c r="C30" s="6" t="s">
        <v>38</v>
      </c>
      <c r="D30" s="7" t="s">
        <v>16</v>
      </c>
      <c r="E30" s="8" t="s">
        <v>17</v>
      </c>
      <c r="F30" s="8" t="s">
        <v>10</v>
      </c>
      <c r="G30" s="9" t="n">
        <v>681.34</v>
      </c>
    </row>
    <row r="31" customFormat="false" ht="12.75" hidden="false" customHeight="false" outlineLevel="0" collapsed="false">
      <c r="A31" s="5" t="s">
        <v>32</v>
      </c>
      <c r="B31" s="5" t="s">
        <v>38</v>
      </c>
      <c r="C31" s="6" t="s">
        <v>38</v>
      </c>
      <c r="D31" s="7" t="s">
        <v>18</v>
      </c>
      <c r="E31" s="8" t="s">
        <v>19</v>
      </c>
      <c r="F31" s="8" t="s">
        <v>10</v>
      </c>
      <c r="G31" s="9" t="n">
        <v>109740.33</v>
      </c>
    </row>
    <row r="32" customFormat="false" ht="12.75" hidden="false" customHeight="false" outlineLevel="0" collapsed="false">
      <c r="A32" s="5" t="s">
        <v>32</v>
      </c>
      <c r="B32" s="5" t="s">
        <v>38</v>
      </c>
      <c r="C32" s="6" t="s">
        <v>38</v>
      </c>
      <c r="D32" s="7" t="s">
        <v>8</v>
      </c>
      <c r="E32" s="8" t="s">
        <v>9</v>
      </c>
      <c r="F32" s="8" t="s">
        <v>10</v>
      </c>
      <c r="G32" s="9" t="n">
        <v>4305.91</v>
      </c>
    </row>
    <row r="33" customFormat="false" ht="12.75" hidden="false" customHeight="false" outlineLevel="0" collapsed="false">
      <c r="A33" s="5" t="s">
        <v>32</v>
      </c>
      <c r="B33" s="5" t="s">
        <v>38</v>
      </c>
      <c r="C33" s="6" t="s">
        <v>38</v>
      </c>
      <c r="D33" s="7" t="s">
        <v>36</v>
      </c>
      <c r="E33" s="8" t="s">
        <v>37</v>
      </c>
      <c r="F33" s="8" t="s">
        <v>22</v>
      </c>
      <c r="G33" s="9" t="n">
        <v>-349157.5</v>
      </c>
    </row>
    <row r="34" customFormat="false" ht="12.75" hidden="false" customHeight="false" outlineLevel="0" collapsed="false">
      <c r="A34" s="5" t="s">
        <v>32</v>
      </c>
      <c r="B34" s="5" t="s">
        <v>38</v>
      </c>
      <c r="C34" s="6" t="s">
        <v>38</v>
      </c>
      <c r="D34" s="7" t="s">
        <v>11</v>
      </c>
      <c r="E34" s="8" t="s">
        <v>12</v>
      </c>
      <c r="F34" s="8" t="s">
        <v>10</v>
      </c>
      <c r="G34" s="9" t="n">
        <v>706417.67</v>
      </c>
    </row>
    <row r="35" customFormat="false" ht="12.75" hidden="false" customHeight="false" outlineLevel="0" collapsed="false">
      <c r="A35" s="5" t="s">
        <v>32</v>
      </c>
      <c r="B35" s="5" t="s">
        <v>38</v>
      </c>
      <c r="C35" s="6" t="s">
        <v>38</v>
      </c>
      <c r="D35" s="7" t="s">
        <v>13</v>
      </c>
      <c r="E35" s="8" t="s">
        <v>14</v>
      </c>
      <c r="F35" s="8" t="s">
        <v>10</v>
      </c>
      <c r="G35" s="9" t="n">
        <v>56712.81</v>
      </c>
    </row>
    <row r="36" customFormat="false" ht="12.75" hidden="false" customHeight="false" outlineLevel="0" collapsed="false">
      <c r="A36" s="5" t="s">
        <v>32</v>
      </c>
      <c r="B36" s="7" t="s">
        <v>39</v>
      </c>
      <c r="C36" s="8" t="s">
        <v>39</v>
      </c>
      <c r="D36" s="7" t="s">
        <v>34</v>
      </c>
      <c r="E36" s="8" t="s">
        <v>35</v>
      </c>
      <c r="F36" s="8" t="s">
        <v>22</v>
      </c>
      <c r="G36" s="9" t="n">
        <v>-133000</v>
      </c>
    </row>
    <row r="37" customFormat="false" ht="12.75" hidden="false" customHeight="false" outlineLevel="0" collapsed="false">
      <c r="A37" s="5" t="s">
        <v>32</v>
      </c>
      <c r="B37" s="5" t="s">
        <v>39</v>
      </c>
      <c r="C37" s="6" t="s">
        <v>39</v>
      </c>
      <c r="D37" s="7" t="s">
        <v>25</v>
      </c>
      <c r="E37" s="8" t="s">
        <v>26</v>
      </c>
      <c r="F37" s="8" t="s">
        <v>10</v>
      </c>
      <c r="G37" s="9" t="n">
        <v>1886.24</v>
      </c>
    </row>
    <row r="38" customFormat="false" ht="12.75" hidden="false" customHeight="false" outlineLevel="0" collapsed="false">
      <c r="A38" s="5" t="s">
        <v>32</v>
      </c>
      <c r="B38" s="5" t="s">
        <v>39</v>
      </c>
      <c r="C38" s="6" t="s">
        <v>39</v>
      </c>
      <c r="D38" s="7" t="s">
        <v>16</v>
      </c>
      <c r="E38" s="8" t="s">
        <v>17</v>
      </c>
      <c r="F38" s="8" t="s">
        <v>10</v>
      </c>
      <c r="G38" s="9" t="n">
        <v>681.32</v>
      </c>
    </row>
    <row r="39" customFormat="false" ht="12.75" hidden="false" customHeight="false" outlineLevel="0" collapsed="false">
      <c r="A39" s="5" t="s">
        <v>32</v>
      </c>
      <c r="B39" s="5" t="s">
        <v>39</v>
      </c>
      <c r="C39" s="6" t="s">
        <v>39</v>
      </c>
      <c r="D39" s="7" t="s">
        <v>18</v>
      </c>
      <c r="E39" s="8" t="s">
        <v>19</v>
      </c>
      <c r="F39" s="8" t="s">
        <v>10</v>
      </c>
      <c r="G39" s="9" t="n">
        <v>109740.34</v>
      </c>
    </row>
    <row r="40" customFormat="false" ht="12.75" hidden="false" customHeight="false" outlineLevel="0" collapsed="false">
      <c r="A40" s="5" t="s">
        <v>32</v>
      </c>
      <c r="B40" s="5" t="s">
        <v>39</v>
      </c>
      <c r="C40" s="6" t="s">
        <v>39</v>
      </c>
      <c r="D40" s="7" t="s">
        <v>20</v>
      </c>
      <c r="E40" s="8" t="s">
        <v>21</v>
      </c>
      <c r="F40" s="8" t="s">
        <v>22</v>
      </c>
      <c r="G40" s="9" t="n">
        <v>-125076</v>
      </c>
    </row>
    <row r="41" customFormat="false" ht="12.75" hidden="false" customHeight="false" outlineLevel="0" collapsed="false">
      <c r="A41" s="5" t="s">
        <v>32</v>
      </c>
      <c r="B41" s="5" t="s">
        <v>39</v>
      </c>
      <c r="C41" s="6" t="s">
        <v>39</v>
      </c>
      <c r="D41" s="7" t="s">
        <v>8</v>
      </c>
      <c r="E41" s="8" t="s">
        <v>9</v>
      </c>
      <c r="F41" s="8" t="s">
        <v>10</v>
      </c>
      <c r="G41" s="9" t="n">
        <v>4310.96</v>
      </c>
    </row>
    <row r="42" customFormat="false" ht="12.75" hidden="false" customHeight="false" outlineLevel="0" collapsed="false">
      <c r="A42" s="5" t="s">
        <v>32</v>
      </c>
      <c r="B42" s="5" t="s">
        <v>39</v>
      </c>
      <c r="C42" s="6" t="s">
        <v>39</v>
      </c>
      <c r="D42" s="7" t="s">
        <v>36</v>
      </c>
      <c r="E42" s="8" t="s">
        <v>37</v>
      </c>
      <c r="F42" s="8" t="s">
        <v>22</v>
      </c>
      <c r="G42" s="9" t="n">
        <v>-348130.85</v>
      </c>
    </row>
    <row r="43" customFormat="false" ht="12.75" hidden="false" customHeight="false" outlineLevel="0" collapsed="false">
      <c r="A43" s="5" t="s">
        <v>32</v>
      </c>
      <c r="B43" s="5" t="s">
        <v>39</v>
      </c>
      <c r="C43" s="6" t="s">
        <v>39</v>
      </c>
      <c r="D43" s="7" t="s">
        <v>11</v>
      </c>
      <c r="E43" s="8" t="s">
        <v>12</v>
      </c>
      <c r="F43" s="8" t="s">
        <v>10</v>
      </c>
      <c r="G43" s="9" t="n">
        <v>832179.69</v>
      </c>
    </row>
    <row r="44" customFormat="false" ht="12.75" hidden="false" customHeight="false" outlineLevel="0" collapsed="false">
      <c r="A44" s="10" t="s">
        <v>32</v>
      </c>
      <c r="B44" s="10" t="s">
        <v>39</v>
      </c>
      <c r="C44" s="11" t="s">
        <v>39</v>
      </c>
      <c r="D44" s="12" t="s">
        <v>13</v>
      </c>
      <c r="E44" s="13" t="s">
        <v>14</v>
      </c>
      <c r="F44" s="13" t="s">
        <v>10</v>
      </c>
      <c r="G44" s="14" t="n">
        <v>55246.38</v>
      </c>
    </row>
    <row r="45" customFormat="false" ht="12.75" hidden="false" customHeight="false" outlineLevel="0" collapsed="false">
      <c r="A45" s="15" t="s">
        <v>40</v>
      </c>
      <c r="B45" s="2" t="s">
        <v>41</v>
      </c>
      <c r="C45" s="3" t="s">
        <v>41</v>
      </c>
      <c r="D45" s="2" t="s">
        <v>42</v>
      </c>
      <c r="E45" s="3" t="s">
        <v>43</v>
      </c>
      <c r="F45" s="3" t="s">
        <v>10</v>
      </c>
      <c r="G45" s="4" t="n">
        <v>559519</v>
      </c>
    </row>
    <row r="46" customFormat="false" ht="12.75" hidden="false" customHeight="false" outlineLevel="0" collapsed="false">
      <c r="A46" s="5" t="s">
        <v>40</v>
      </c>
      <c r="B46" s="5" t="s">
        <v>41</v>
      </c>
      <c r="C46" s="6" t="s">
        <v>41</v>
      </c>
      <c r="D46" s="7" t="s">
        <v>25</v>
      </c>
      <c r="E46" s="8" t="s">
        <v>26</v>
      </c>
      <c r="F46" s="8" t="s">
        <v>10</v>
      </c>
      <c r="G46" s="9" t="n">
        <v>270175.24</v>
      </c>
    </row>
    <row r="47" customFormat="false" ht="12.75" hidden="false" customHeight="false" outlineLevel="0" collapsed="false">
      <c r="A47" s="5" t="s">
        <v>40</v>
      </c>
      <c r="B47" s="5" t="s">
        <v>41</v>
      </c>
      <c r="C47" s="6" t="s">
        <v>41</v>
      </c>
      <c r="D47" s="7" t="s">
        <v>16</v>
      </c>
      <c r="E47" s="8" t="s">
        <v>17</v>
      </c>
      <c r="F47" s="8" t="s">
        <v>10</v>
      </c>
      <c r="G47" s="9" t="n">
        <v>43508.04</v>
      </c>
    </row>
    <row r="48" customFormat="false" ht="12.75" hidden="false" customHeight="false" outlineLevel="0" collapsed="false">
      <c r="A48" s="5" t="s">
        <v>40</v>
      </c>
      <c r="B48" s="5" t="s">
        <v>41</v>
      </c>
      <c r="C48" s="6" t="s">
        <v>41</v>
      </c>
      <c r="D48" s="7" t="s">
        <v>8</v>
      </c>
      <c r="E48" s="8" t="s">
        <v>9</v>
      </c>
      <c r="F48" s="8" t="s">
        <v>10</v>
      </c>
      <c r="G48" s="9" t="n">
        <v>2147207.79</v>
      </c>
    </row>
    <row r="49" customFormat="false" ht="12.75" hidden="false" customHeight="false" outlineLevel="0" collapsed="false">
      <c r="A49" s="5" t="s">
        <v>40</v>
      </c>
      <c r="B49" s="5" t="s">
        <v>41</v>
      </c>
      <c r="C49" s="6" t="s">
        <v>41</v>
      </c>
      <c r="D49" s="7" t="s">
        <v>11</v>
      </c>
      <c r="E49" s="8" t="s">
        <v>12</v>
      </c>
      <c r="F49" s="8" t="s">
        <v>10</v>
      </c>
      <c r="G49" s="9" t="n">
        <v>4348489.44</v>
      </c>
    </row>
    <row r="50" customFormat="false" ht="12.75" hidden="false" customHeight="false" outlineLevel="0" collapsed="false">
      <c r="A50" s="5" t="s">
        <v>40</v>
      </c>
      <c r="B50" s="5" t="s">
        <v>41</v>
      </c>
      <c r="C50" s="6" t="s">
        <v>41</v>
      </c>
      <c r="D50" s="7" t="s">
        <v>13</v>
      </c>
      <c r="E50" s="8" t="s">
        <v>14</v>
      </c>
      <c r="F50" s="8" t="s">
        <v>10</v>
      </c>
      <c r="G50" s="9" t="n">
        <v>1031503.81</v>
      </c>
    </row>
    <row r="51" customFormat="false" ht="12.75" hidden="false" customHeight="false" outlineLevel="0" collapsed="false">
      <c r="A51" s="5" t="s">
        <v>40</v>
      </c>
      <c r="B51" s="5" t="s">
        <v>41</v>
      </c>
      <c r="C51" s="6" t="s">
        <v>41</v>
      </c>
      <c r="D51" s="7" t="s">
        <v>44</v>
      </c>
      <c r="E51" s="8" t="s">
        <v>45</v>
      </c>
      <c r="F51" s="8" t="s">
        <v>22</v>
      </c>
      <c r="G51" s="9" t="n">
        <v>-1024224.82</v>
      </c>
    </row>
    <row r="52" customFormat="false" ht="12.75" hidden="false" customHeight="false" outlineLevel="0" collapsed="false">
      <c r="A52" s="10" t="s">
        <v>40</v>
      </c>
      <c r="B52" s="10" t="s">
        <v>41</v>
      </c>
      <c r="C52" s="11" t="s">
        <v>41</v>
      </c>
      <c r="D52" s="12" t="s">
        <v>46</v>
      </c>
      <c r="E52" s="13" t="s">
        <v>47</v>
      </c>
      <c r="F52" s="13" t="s">
        <v>22</v>
      </c>
      <c r="G52" s="14" t="n">
        <v>-7382942.94</v>
      </c>
    </row>
    <row r="53" customFormat="false" ht="12.75" hidden="false" customHeight="false" outlineLevel="0" collapsed="false">
      <c r="A53" s="15" t="s">
        <v>48</v>
      </c>
      <c r="B53" s="2" t="s">
        <v>49</v>
      </c>
      <c r="C53" s="3" t="s">
        <v>49</v>
      </c>
      <c r="D53" s="2" t="s">
        <v>34</v>
      </c>
      <c r="E53" s="3" t="s">
        <v>35</v>
      </c>
      <c r="F53" s="3" t="s">
        <v>22</v>
      </c>
      <c r="G53" s="4" t="n">
        <v>-25000</v>
      </c>
    </row>
    <row r="54" customFormat="false" ht="12.75" hidden="false" customHeight="false" outlineLevel="0" collapsed="false">
      <c r="A54" s="5" t="s">
        <v>48</v>
      </c>
      <c r="B54" s="5" t="s">
        <v>49</v>
      </c>
      <c r="C54" s="6" t="s">
        <v>49</v>
      </c>
      <c r="D54" s="7" t="s">
        <v>13</v>
      </c>
      <c r="E54" s="8" t="s">
        <v>14</v>
      </c>
      <c r="F54" s="8" t="s">
        <v>10</v>
      </c>
      <c r="G54" s="9" t="n">
        <v>25000</v>
      </c>
    </row>
    <row r="55" customFormat="false" ht="12.75" hidden="false" customHeight="false" outlineLevel="0" collapsed="false">
      <c r="A55" s="5" t="s">
        <v>48</v>
      </c>
      <c r="B55" s="7" t="s">
        <v>50</v>
      </c>
      <c r="C55" s="8" t="s">
        <v>50</v>
      </c>
      <c r="D55" s="7" t="s">
        <v>34</v>
      </c>
      <c r="E55" s="8" t="s">
        <v>35</v>
      </c>
      <c r="F55" s="8" t="s">
        <v>22</v>
      </c>
      <c r="G55" s="9" t="n">
        <v>-144000</v>
      </c>
    </row>
    <row r="56" customFormat="false" ht="12.75" hidden="false" customHeight="false" outlineLevel="0" collapsed="false">
      <c r="A56" s="5" t="s">
        <v>48</v>
      </c>
      <c r="B56" s="5" t="s">
        <v>50</v>
      </c>
      <c r="C56" s="6" t="s">
        <v>50</v>
      </c>
      <c r="D56" s="7" t="s">
        <v>25</v>
      </c>
      <c r="E56" s="8" t="s">
        <v>26</v>
      </c>
      <c r="F56" s="8" t="s">
        <v>10</v>
      </c>
      <c r="G56" s="9" t="n">
        <v>29231.41</v>
      </c>
    </row>
    <row r="57" customFormat="false" ht="12.75" hidden="false" customHeight="false" outlineLevel="0" collapsed="false">
      <c r="A57" s="5" t="s">
        <v>48</v>
      </c>
      <c r="B57" s="5" t="s">
        <v>50</v>
      </c>
      <c r="C57" s="6" t="s">
        <v>50</v>
      </c>
      <c r="D57" s="7" t="s">
        <v>16</v>
      </c>
      <c r="E57" s="8" t="s">
        <v>17</v>
      </c>
      <c r="F57" s="8" t="s">
        <v>10</v>
      </c>
      <c r="G57" s="9" t="n">
        <v>3337</v>
      </c>
    </row>
    <row r="58" customFormat="false" ht="12.75" hidden="false" customHeight="false" outlineLevel="0" collapsed="false">
      <c r="A58" s="5" t="s">
        <v>48</v>
      </c>
      <c r="B58" s="5" t="s">
        <v>50</v>
      </c>
      <c r="C58" s="6" t="s">
        <v>50</v>
      </c>
      <c r="D58" s="7" t="s">
        <v>8</v>
      </c>
      <c r="E58" s="8" t="s">
        <v>9</v>
      </c>
      <c r="F58" s="8" t="s">
        <v>10</v>
      </c>
      <c r="G58" s="9" t="n">
        <v>449823</v>
      </c>
    </row>
    <row r="59" customFormat="false" ht="12.75" hidden="false" customHeight="false" outlineLevel="0" collapsed="false">
      <c r="A59" s="5" t="s">
        <v>48</v>
      </c>
      <c r="B59" s="5" t="s">
        <v>50</v>
      </c>
      <c r="C59" s="6" t="s">
        <v>50</v>
      </c>
      <c r="D59" s="7" t="s">
        <v>51</v>
      </c>
      <c r="E59" s="8" t="s">
        <v>52</v>
      </c>
      <c r="F59" s="8" t="s">
        <v>10</v>
      </c>
      <c r="G59" s="9" t="n">
        <v>7000</v>
      </c>
    </row>
    <row r="60" customFormat="false" ht="12.75" hidden="false" customHeight="false" outlineLevel="0" collapsed="false">
      <c r="A60" s="5" t="s">
        <v>48</v>
      </c>
      <c r="B60" s="5" t="s">
        <v>50</v>
      </c>
      <c r="C60" s="6" t="s">
        <v>50</v>
      </c>
      <c r="D60" s="7" t="s">
        <v>11</v>
      </c>
      <c r="E60" s="8" t="s">
        <v>12</v>
      </c>
      <c r="F60" s="8" t="s">
        <v>10</v>
      </c>
      <c r="G60" s="9" t="n">
        <v>6620822</v>
      </c>
    </row>
    <row r="61" customFormat="false" ht="12.75" hidden="false" customHeight="false" outlineLevel="0" collapsed="false">
      <c r="A61" s="5" t="s">
        <v>48</v>
      </c>
      <c r="B61" s="5" t="s">
        <v>50</v>
      </c>
      <c r="C61" s="6" t="s">
        <v>50</v>
      </c>
      <c r="D61" s="7" t="s">
        <v>13</v>
      </c>
      <c r="E61" s="8" t="s">
        <v>14</v>
      </c>
      <c r="F61" s="8" t="s">
        <v>10</v>
      </c>
      <c r="G61" s="9" t="n">
        <v>764847</v>
      </c>
    </row>
    <row r="62" customFormat="false" ht="12.75" hidden="false" customHeight="false" outlineLevel="0" collapsed="false">
      <c r="A62" s="5" t="s">
        <v>48</v>
      </c>
      <c r="B62" s="5" t="s">
        <v>50</v>
      </c>
      <c r="C62" s="6" t="s">
        <v>50</v>
      </c>
      <c r="D62" s="7" t="s">
        <v>44</v>
      </c>
      <c r="E62" s="8" t="s">
        <v>45</v>
      </c>
      <c r="F62" s="8" t="s">
        <v>22</v>
      </c>
      <c r="G62" s="9" t="n">
        <v>-1500</v>
      </c>
    </row>
    <row r="63" customFormat="false" ht="12.75" hidden="false" customHeight="false" outlineLevel="0" collapsed="false">
      <c r="A63" s="10" t="s">
        <v>48</v>
      </c>
      <c r="B63" s="10" t="s">
        <v>50</v>
      </c>
      <c r="C63" s="11" t="s">
        <v>50</v>
      </c>
      <c r="D63" s="12" t="s">
        <v>46</v>
      </c>
      <c r="E63" s="13" t="s">
        <v>47</v>
      </c>
      <c r="F63" s="13" t="s">
        <v>22</v>
      </c>
      <c r="G63" s="14" t="n">
        <v>-252713</v>
      </c>
    </row>
    <row r="64" customFormat="false" ht="12.75" hidden="false" customHeight="false" outlineLevel="0" collapsed="false">
      <c r="A64" s="2" t="s">
        <v>53</v>
      </c>
      <c r="B64" s="2" t="s">
        <v>53</v>
      </c>
      <c r="C64" s="3" t="s">
        <v>53</v>
      </c>
      <c r="D64" s="2" t="s">
        <v>25</v>
      </c>
      <c r="E64" s="3" t="s">
        <v>26</v>
      </c>
      <c r="F64" s="3" t="s">
        <v>10</v>
      </c>
      <c r="G64" s="4" t="n">
        <v>7680.85</v>
      </c>
    </row>
    <row r="65" customFormat="false" ht="12.75" hidden="false" customHeight="false" outlineLevel="0" collapsed="false">
      <c r="A65" s="5" t="s">
        <v>53</v>
      </c>
      <c r="B65" s="5" t="s">
        <v>53</v>
      </c>
      <c r="C65" s="6" t="s">
        <v>53</v>
      </c>
      <c r="D65" s="7" t="s">
        <v>16</v>
      </c>
      <c r="E65" s="8" t="s">
        <v>17</v>
      </c>
      <c r="F65" s="8" t="s">
        <v>10</v>
      </c>
      <c r="G65" s="9" t="n">
        <v>8120.64</v>
      </c>
    </row>
    <row r="66" customFormat="false" ht="12.75" hidden="false" customHeight="false" outlineLevel="0" collapsed="false">
      <c r="A66" s="5" t="s">
        <v>53</v>
      </c>
      <c r="B66" s="5" t="s">
        <v>53</v>
      </c>
      <c r="C66" s="6" t="s">
        <v>53</v>
      </c>
      <c r="D66" s="7" t="s">
        <v>18</v>
      </c>
      <c r="E66" s="8" t="s">
        <v>19</v>
      </c>
      <c r="F66" s="8" t="s">
        <v>10</v>
      </c>
      <c r="G66" s="9" t="n">
        <v>22272.48</v>
      </c>
    </row>
    <row r="67" customFormat="false" ht="12.75" hidden="false" customHeight="false" outlineLevel="0" collapsed="false">
      <c r="A67" s="5" t="s">
        <v>53</v>
      </c>
      <c r="B67" s="5" t="s">
        <v>53</v>
      </c>
      <c r="C67" s="6" t="s">
        <v>53</v>
      </c>
      <c r="D67" s="7" t="s">
        <v>8</v>
      </c>
      <c r="E67" s="8" t="s">
        <v>9</v>
      </c>
      <c r="F67" s="8" t="s">
        <v>10</v>
      </c>
      <c r="G67" s="9" t="n">
        <v>15949.91</v>
      </c>
    </row>
    <row r="68" customFormat="false" ht="12.75" hidden="false" customHeight="false" outlineLevel="0" collapsed="false">
      <c r="A68" s="5" t="s">
        <v>53</v>
      </c>
      <c r="B68" s="5" t="s">
        <v>53</v>
      </c>
      <c r="C68" s="6" t="s">
        <v>53</v>
      </c>
      <c r="D68" s="7" t="s">
        <v>11</v>
      </c>
      <c r="E68" s="8" t="s">
        <v>12</v>
      </c>
      <c r="F68" s="8" t="s">
        <v>10</v>
      </c>
      <c r="G68" s="9" t="n">
        <v>4520926.64</v>
      </c>
    </row>
    <row r="69" customFormat="false" ht="12.75" hidden="false" customHeight="false" outlineLevel="0" collapsed="false">
      <c r="A69" s="10" t="s">
        <v>53</v>
      </c>
      <c r="B69" s="10" t="s">
        <v>53</v>
      </c>
      <c r="C69" s="11" t="s">
        <v>53</v>
      </c>
      <c r="D69" s="12" t="s">
        <v>13</v>
      </c>
      <c r="E69" s="13" t="s">
        <v>14</v>
      </c>
      <c r="F69" s="13" t="s">
        <v>10</v>
      </c>
      <c r="G69" s="14" t="n">
        <v>142382.76</v>
      </c>
    </row>
    <row r="70" customFormat="false" ht="12.75" hidden="false" customHeight="false" outlineLevel="0" collapsed="false">
      <c r="A70" s="2" t="s">
        <v>54</v>
      </c>
      <c r="B70" s="2" t="s">
        <v>55</v>
      </c>
      <c r="C70" s="3" t="s">
        <v>55</v>
      </c>
      <c r="D70" s="2" t="s">
        <v>34</v>
      </c>
      <c r="E70" s="3" t="s">
        <v>35</v>
      </c>
      <c r="F70" s="3" t="s">
        <v>22</v>
      </c>
      <c r="G70" s="4" t="n">
        <v>-51873000.04</v>
      </c>
    </row>
    <row r="71" customFormat="false" ht="12.75" hidden="false" customHeight="false" outlineLevel="0" collapsed="false">
      <c r="A71" s="5" t="s">
        <v>54</v>
      </c>
      <c r="B71" s="5" t="s">
        <v>55</v>
      </c>
      <c r="C71" s="6" t="s">
        <v>55</v>
      </c>
      <c r="D71" s="7" t="s">
        <v>42</v>
      </c>
      <c r="E71" s="8" t="s">
        <v>43</v>
      </c>
      <c r="F71" s="8" t="s">
        <v>10</v>
      </c>
      <c r="G71" s="9" t="n">
        <v>227642150</v>
      </c>
    </row>
    <row r="72" customFormat="false" ht="12.75" hidden="false" customHeight="false" outlineLevel="0" collapsed="false">
      <c r="A72" s="5" t="s">
        <v>54</v>
      </c>
      <c r="B72" s="5" t="s">
        <v>55</v>
      </c>
      <c r="C72" s="6" t="s">
        <v>55</v>
      </c>
      <c r="D72" s="7" t="s">
        <v>25</v>
      </c>
      <c r="E72" s="8" t="s">
        <v>26</v>
      </c>
      <c r="F72" s="8" t="s">
        <v>10</v>
      </c>
      <c r="G72" s="9" t="n">
        <v>18911637.96</v>
      </c>
    </row>
    <row r="73" customFormat="false" ht="12.75" hidden="false" customHeight="false" outlineLevel="0" collapsed="false">
      <c r="A73" s="5" t="s">
        <v>54</v>
      </c>
      <c r="B73" s="5" t="s">
        <v>55</v>
      </c>
      <c r="C73" s="6" t="s">
        <v>55</v>
      </c>
      <c r="D73" s="7" t="s">
        <v>18</v>
      </c>
      <c r="E73" s="8" t="s">
        <v>19</v>
      </c>
      <c r="F73" s="8" t="s">
        <v>10</v>
      </c>
      <c r="G73" s="9" t="n">
        <v>933106.08</v>
      </c>
    </row>
    <row r="74" customFormat="false" ht="12.75" hidden="false" customHeight="false" outlineLevel="0" collapsed="false">
      <c r="A74" s="5" t="s">
        <v>54</v>
      </c>
      <c r="B74" s="5" t="s">
        <v>55</v>
      </c>
      <c r="C74" s="6" t="s">
        <v>55</v>
      </c>
      <c r="D74" s="7" t="s">
        <v>20</v>
      </c>
      <c r="E74" s="8" t="s">
        <v>21</v>
      </c>
      <c r="F74" s="8" t="s">
        <v>22</v>
      </c>
      <c r="G74" s="9" t="n">
        <v>-2777457.04</v>
      </c>
    </row>
    <row r="75" customFormat="false" ht="12.75" hidden="false" customHeight="false" outlineLevel="0" collapsed="false">
      <c r="A75" s="5" t="s">
        <v>54</v>
      </c>
      <c r="B75" s="5" t="s">
        <v>55</v>
      </c>
      <c r="C75" s="6" t="s">
        <v>55</v>
      </c>
      <c r="D75" s="7" t="s">
        <v>51</v>
      </c>
      <c r="E75" s="8" t="s">
        <v>52</v>
      </c>
      <c r="F75" s="8" t="s">
        <v>10</v>
      </c>
      <c r="G75" s="9" t="n">
        <v>454045124.98</v>
      </c>
    </row>
    <row r="76" customFormat="false" ht="12.75" hidden="false" customHeight="false" outlineLevel="0" collapsed="false">
      <c r="A76" s="5" t="s">
        <v>54</v>
      </c>
      <c r="B76" s="5" t="s">
        <v>55</v>
      </c>
      <c r="C76" s="6" t="s">
        <v>55</v>
      </c>
      <c r="D76" s="7" t="s">
        <v>36</v>
      </c>
      <c r="E76" s="8" t="s">
        <v>37</v>
      </c>
      <c r="F76" s="8" t="s">
        <v>22</v>
      </c>
      <c r="G76" s="9" t="n">
        <v>-1431000</v>
      </c>
    </row>
    <row r="77" customFormat="false" ht="12.75" hidden="false" customHeight="false" outlineLevel="0" collapsed="false">
      <c r="A77" s="10" t="s">
        <v>54</v>
      </c>
      <c r="B77" s="10" t="s">
        <v>55</v>
      </c>
      <c r="C77" s="11" t="s">
        <v>55</v>
      </c>
      <c r="D77" s="12" t="s">
        <v>44</v>
      </c>
      <c r="E77" s="13" t="s">
        <v>45</v>
      </c>
      <c r="F77" s="13" t="s">
        <v>22</v>
      </c>
      <c r="G77" s="14" t="n">
        <v>-2324441.04</v>
      </c>
    </row>
    <row r="78" customFormat="false" ht="12.75" hidden="false" customHeight="false" outlineLevel="0" collapsed="false">
      <c r="A78" s="2" t="s">
        <v>56</v>
      </c>
      <c r="B78" s="2" t="s">
        <v>57</v>
      </c>
      <c r="C78" s="3" t="s">
        <v>57</v>
      </c>
      <c r="D78" s="2" t="s">
        <v>34</v>
      </c>
      <c r="E78" s="3" t="s">
        <v>35</v>
      </c>
      <c r="F78" s="3" t="s">
        <v>22</v>
      </c>
      <c r="G78" s="4" t="n">
        <v>-12920930.56</v>
      </c>
    </row>
    <row r="79" customFormat="false" ht="12.75" hidden="false" customHeight="false" outlineLevel="0" collapsed="false">
      <c r="A79" s="5" t="s">
        <v>56</v>
      </c>
      <c r="B79" s="5" t="s">
        <v>57</v>
      </c>
      <c r="C79" s="6" t="s">
        <v>57</v>
      </c>
      <c r="D79" s="7" t="s">
        <v>25</v>
      </c>
      <c r="E79" s="8" t="s">
        <v>26</v>
      </c>
      <c r="F79" s="8" t="s">
        <v>10</v>
      </c>
      <c r="G79" s="9" t="n">
        <v>952318.75</v>
      </c>
    </row>
    <row r="80" customFormat="false" ht="12.75" hidden="false" customHeight="false" outlineLevel="0" collapsed="false">
      <c r="A80" s="5" t="s">
        <v>56</v>
      </c>
      <c r="B80" s="5" t="s">
        <v>57</v>
      </c>
      <c r="C80" s="6" t="s">
        <v>57</v>
      </c>
      <c r="D80" s="7" t="s">
        <v>16</v>
      </c>
      <c r="E80" s="8" t="s">
        <v>17</v>
      </c>
      <c r="F80" s="8" t="s">
        <v>10</v>
      </c>
      <c r="G80" s="9" t="n">
        <v>672010.08</v>
      </c>
    </row>
    <row r="81" customFormat="false" ht="12.75" hidden="false" customHeight="false" outlineLevel="0" collapsed="false">
      <c r="A81" s="5" t="s">
        <v>56</v>
      </c>
      <c r="B81" s="5" t="s">
        <v>57</v>
      </c>
      <c r="C81" s="6" t="s">
        <v>57</v>
      </c>
      <c r="D81" s="7" t="s">
        <v>18</v>
      </c>
      <c r="E81" s="8" t="s">
        <v>19</v>
      </c>
      <c r="F81" s="8" t="s">
        <v>10</v>
      </c>
      <c r="G81" s="9" t="n">
        <v>4312523.72</v>
      </c>
    </row>
    <row r="82" customFormat="false" ht="12.75" hidden="false" customHeight="false" outlineLevel="0" collapsed="false">
      <c r="A82" s="5" t="s">
        <v>56</v>
      </c>
      <c r="B82" s="5" t="s">
        <v>57</v>
      </c>
      <c r="C82" s="6" t="s">
        <v>57</v>
      </c>
      <c r="D82" s="7" t="s">
        <v>20</v>
      </c>
      <c r="E82" s="8" t="s">
        <v>21</v>
      </c>
      <c r="F82" s="8" t="s">
        <v>22</v>
      </c>
      <c r="G82" s="9" t="n">
        <v>-9475000</v>
      </c>
    </row>
    <row r="83" customFormat="false" ht="12.75" hidden="false" customHeight="false" outlineLevel="0" collapsed="false">
      <c r="A83" s="5" t="s">
        <v>56</v>
      </c>
      <c r="B83" s="5" t="s">
        <v>57</v>
      </c>
      <c r="C83" s="6" t="s">
        <v>57</v>
      </c>
      <c r="D83" s="7" t="s">
        <v>8</v>
      </c>
      <c r="E83" s="8" t="s">
        <v>9</v>
      </c>
      <c r="F83" s="8" t="s">
        <v>10</v>
      </c>
      <c r="G83" s="9" t="n">
        <v>2483482.1</v>
      </c>
    </row>
    <row r="84" customFormat="false" ht="12.75" hidden="false" customHeight="false" outlineLevel="0" collapsed="false">
      <c r="A84" s="5" t="s">
        <v>56</v>
      </c>
      <c r="B84" s="5" t="s">
        <v>57</v>
      </c>
      <c r="C84" s="6" t="s">
        <v>57</v>
      </c>
      <c r="D84" s="7" t="s">
        <v>51</v>
      </c>
      <c r="E84" s="8" t="s">
        <v>52</v>
      </c>
      <c r="F84" s="8" t="s">
        <v>10</v>
      </c>
      <c r="G84" s="9" t="n">
        <v>725996.74</v>
      </c>
    </row>
    <row r="85" customFormat="false" ht="12.75" hidden="false" customHeight="false" outlineLevel="0" collapsed="false">
      <c r="A85" s="5" t="s">
        <v>56</v>
      </c>
      <c r="B85" s="5" t="s">
        <v>57</v>
      </c>
      <c r="C85" s="6" t="s">
        <v>57</v>
      </c>
      <c r="D85" s="7" t="s">
        <v>36</v>
      </c>
      <c r="E85" s="8" t="s">
        <v>37</v>
      </c>
      <c r="F85" s="8" t="s">
        <v>22</v>
      </c>
      <c r="G85" s="9" t="n">
        <v>-253533513.74</v>
      </c>
    </row>
    <row r="86" customFormat="false" ht="12.75" hidden="false" customHeight="false" outlineLevel="0" collapsed="false">
      <c r="A86" s="5" t="s">
        <v>56</v>
      </c>
      <c r="B86" s="5" t="s">
        <v>57</v>
      </c>
      <c r="C86" s="6" t="s">
        <v>57</v>
      </c>
      <c r="D86" s="7" t="s">
        <v>11</v>
      </c>
      <c r="E86" s="8" t="s">
        <v>12</v>
      </c>
      <c r="F86" s="8" t="s">
        <v>10</v>
      </c>
      <c r="G86" s="9" t="n">
        <v>77475307.55</v>
      </c>
    </row>
    <row r="87" customFormat="false" ht="12.75" hidden="false" customHeight="false" outlineLevel="0" collapsed="false">
      <c r="A87" s="5" t="s">
        <v>56</v>
      </c>
      <c r="B87" s="5" t="s">
        <v>57</v>
      </c>
      <c r="C87" s="6" t="s">
        <v>57</v>
      </c>
      <c r="D87" s="7" t="s">
        <v>13</v>
      </c>
      <c r="E87" s="8" t="s">
        <v>14</v>
      </c>
      <c r="F87" s="8" t="s">
        <v>10</v>
      </c>
      <c r="G87" s="9" t="n">
        <v>274306200.63</v>
      </c>
    </row>
    <row r="88" customFormat="false" ht="12.75" hidden="false" customHeight="false" outlineLevel="0" collapsed="false">
      <c r="A88" s="5" t="s">
        <v>56</v>
      </c>
      <c r="B88" s="5" t="s">
        <v>57</v>
      </c>
      <c r="C88" s="6" t="s">
        <v>57</v>
      </c>
      <c r="D88" s="7" t="s">
        <v>27</v>
      </c>
      <c r="E88" s="8" t="s">
        <v>28</v>
      </c>
      <c r="F88" s="8" t="s">
        <v>22</v>
      </c>
      <c r="G88" s="9" t="n">
        <v>-1371180.5</v>
      </c>
    </row>
    <row r="89" customFormat="false" ht="12.75" hidden="false" customHeight="false" outlineLevel="0" collapsed="false">
      <c r="A89" s="5" t="s">
        <v>56</v>
      </c>
      <c r="B89" s="5" t="s">
        <v>57</v>
      </c>
      <c r="C89" s="6" t="s">
        <v>57</v>
      </c>
      <c r="D89" s="7" t="s">
        <v>46</v>
      </c>
      <c r="E89" s="8" t="s">
        <v>47</v>
      </c>
      <c r="F89" s="8" t="s">
        <v>22</v>
      </c>
      <c r="G89" s="9" t="n">
        <v>-19143532.2</v>
      </c>
    </row>
    <row r="90" customFormat="false" ht="12.75" hidden="false" customHeight="false" outlineLevel="0" collapsed="false">
      <c r="A90" s="5" t="s">
        <v>56</v>
      </c>
      <c r="B90" s="7" t="s">
        <v>58</v>
      </c>
      <c r="C90" s="8" t="s">
        <v>58</v>
      </c>
      <c r="D90" s="7" t="s">
        <v>34</v>
      </c>
      <c r="E90" s="8" t="s">
        <v>35</v>
      </c>
      <c r="F90" s="8" t="s">
        <v>22</v>
      </c>
      <c r="G90" s="9" t="n">
        <v>-2718515.44</v>
      </c>
    </row>
    <row r="91" customFormat="false" ht="12.75" hidden="false" customHeight="false" outlineLevel="0" collapsed="false">
      <c r="A91" s="5" t="s">
        <v>56</v>
      </c>
      <c r="B91" s="5" t="s">
        <v>58</v>
      </c>
      <c r="C91" s="6" t="s">
        <v>58</v>
      </c>
      <c r="D91" s="7" t="s">
        <v>25</v>
      </c>
      <c r="E91" s="8" t="s">
        <v>26</v>
      </c>
      <c r="F91" s="8" t="s">
        <v>10</v>
      </c>
      <c r="G91" s="9" t="n">
        <v>328429.8</v>
      </c>
    </row>
    <row r="92" customFormat="false" ht="12.75" hidden="false" customHeight="false" outlineLevel="0" collapsed="false">
      <c r="A92" s="5" t="s">
        <v>56</v>
      </c>
      <c r="B92" s="5" t="s">
        <v>58</v>
      </c>
      <c r="C92" s="6" t="s">
        <v>58</v>
      </c>
      <c r="D92" s="7" t="s">
        <v>16</v>
      </c>
      <c r="E92" s="8" t="s">
        <v>17</v>
      </c>
      <c r="F92" s="8" t="s">
        <v>10</v>
      </c>
      <c r="G92" s="9" t="n">
        <v>53515.92</v>
      </c>
    </row>
    <row r="93" customFormat="false" ht="12.75" hidden="false" customHeight="false" outlineLevel="0" collapsed="false">
      <c r="A93" s="5" t="s">
        <v>56</v>
      </c>
      <c r="B93" s="5" t="s">
        <v>58</v>
      </c>
      <c r="C93" s="6" t="s">
        <v>58</v>
      </c>
      <c r="D93" s="7" t="s">
        <v>18</v>
      </c>
      <c r="E93" s="8" t="s">
        <v>19</v>
      </c>
      <c r="F93" s="8" t="s">
        <v>10</v>
      </c>
      <c r="G93" s="9" t="n">
        <v>411691.29</v>
      </c>
    </row>
    <row r="94" customFormat="false" ht="12.75" hidden="false" customHeight="false" outlineLevel="0" collapsed="false">
      <c r="A94" s="5" t="s">
        <v>56</v>
      </c>
      <c r="B94" s="5" t="s">
        <v>58</v>
      </c>
      <c r="C94" s="6" t="s">
        <v>58</v>
      </c>
      <c r="D94" s="7" t="s">
        <v>8</v>
      </c>
      <c r="E94" s="8" t="s">
        <v>9</v>
      </c>
      <c r="F94" s="8" t="s">
        <v>10</v>
      </c>
      <c r="G94" s="9" t="n">
        <v>38893.94</v>
      </c>
    </row>
    <row r="95" customFormat="false" ht="12.75" hidden="false" customHeight="false" outlineLevel="0" collapsed="false">
      <c r="A95" s="5" t="s">
        <v>56</v>
      </c>
      <c r="B95" s="5" t="s">
        <v>58</v>
      </c>
      <c r="C95" s="6" t="s">
        <v>58</v>
      </c>
      <c r="D95" s="7" t="s">
        <v>51</v>
      </c>
      <c r="E95" s="8" t="s">
        <v>52</v>
      </c>
      <c r="F95" s="8" t="s">
        <v>10</v>
      </c>
      <c r="G95" s="9" t="n">
        <v>-10820.74</v>
      </c>
    </row>
    <row r="96" customFormat="false" ht="12.75" hidden="false" customHeight="false" outlineLevel="0" collapsed="false">
      <c r="A96" s="5" t="s">
        <v>56</v>
      </c>
      <c r="B96" s="5" t="s">
        <v>58</v>
      </c>
      <c r="C96" s="6" t="s">
        <v>58</v>
      </c>
      <c r="D96" s="7" t="s">
        <v>36</v>
      </c>
      <c r="E96" s="8" t="s">
        <v>37</v>
      </c>
      <c r="F96" s="8" t="s">
        <v>22</v>
      </c>
      <c r="G96" s="9" t="n">
        <v>-76136256.27</v>
      </c>
    </row>
    <row r="97" customFormat="false" ht="12.75" hidden="false" customHeight="false" outlineLevel="0" collapsed="false">
      <c r="A97" s="5" t="s">
        <v>56</v>
      </c>
      <c r="B97" s="5" t="s">
        <v>58</v>
      </c>
      <c r="C97" s="6" t="s">
        <v>58</v>
      </c>
      <c r="D97" s="7" t="s">
        <v>11</v>
      </c>
      <c r="E97" s="8" t="s">
        <v>12</v>
      </c>
      <c r="F97" s="8" t="s">
        <v>10</v>
      </c>
      <c r="G97" s="9" t="n">
        <v>8800248.74</v>
      </c>
    </row>
    <row r="98" customFormat="false" ht="12.75" hidden="false" customHeight="false" outlineLevel="0" collapsed="false">
      <c r="A98" s="5" t="s">
        <v>56</v>
      </c>
      <c r="B98" s="5" t="s">
        <v>58</v>
      </c>
      <c r="C98" s="6" t="s">
        <v>58</v>
      </c>
      <c r="D98" s="7" t="s">
        <v>13</v>
      </c>
      <c r="E98" s="8" t="s">
        <v>14</v>
      </c>
      <c r="F98" s="8" t="s">
        <v>10</v>
      </c>
      <c r="G98" s="9" t="n">
        <v>81930406.19</v>
      </c>
    </row>
    <row r="99" customFormat="false" ht="12.75" hidden="false" customHeight="false" outlineLevel="0" collapsed="false">
      <c r="A99" s="5" t="s">
        <v>56</v>
      </c>
      <c r="B99" s="5" t="s">
        <v>58</v>
      </c>
      <c r="C99" s="6" t="s">
        <v>58</v>
      </c>
      <c r="D99" s="7" t="s">
        <v>27</v>
      </c>
      <c r="E99" s="8" t="s">
        <v>28</v>
      </c>
      <c r="F99" s="8" t="s">
        <v>22</v>
      </c>
      <c r="G99" s="9" t="n">
        <v>-393180.5</v>
      </c>
    </row>
    <row r="100" customFormat="false" ht="12.75" hidden="false" customHeight="false" outlineLevel="0" collapsed="false">
      <c r="A100" s="10" t="s">
        <v>56</v>
      </c>
      <c r="B100" s="10" t="s">
        <v>58</v>
      </c>
      <c r="C100" s="11" t="s">
        <v>58</v>
      </c>
      <c r="D100" s="12" t="s">
        <v>46</v>
      </c>
      <c r="E100" s="13" t="s">
        <v>47</v>
      </c>
      <c r="F100" s="13" t="s">
        <v>22</v>
      </c>
      <c r="G100" s="14" t="n">
        <v>-26067.8</v>
      </c>
    </row>
    <row r="101" customFormat="false" ht="12.75" hidden="false" customHeight="false" outlineLevel="0" collapsed="false">
      <c r="A101" s="2" t="s">
        <v>59</v>
      </c>
      <c r="B101" s="2" t="s">
        <v>60</v>
      </c>
      <c r="C101" s="3" t="s">
        <v>61</v>
      </c>
      <c r="D101" s="2" t="s">
        <v>34</v>
      </c>
      <c r="E101" s="3" t="s">
        <v>35</v>
      </c>
      <c r="F101" s="3" t="s">
        <v>22</v>
      </c>
      <c r="G101" s="4" t="n">
        <v>-4890509.5</v>
      </c>
    </row>
    <row r="102" customFormat="false" ht="12.75" hidden="false" customHeight="false" outlineLevel="0" collapsed="false">
      <c r="A102" s="5" t="s">
        <v>59</v>
      </c>
      <c r="B102" s="5" t="s">
        <v>60</v>
      </c>
      <c r="C102" s="6" t="s">
        <v>61</v>
      </c>
      <c r="D102" s="7" t="s">
        <v>16</v>
      </c>
      <c r="E102" s="8" t="s">
        <v>17</v>
      </c>
      <c r="F102" s="8" t="s">
        <v>10</v>
      </c>
      <c r="G102" s="9" t="n">
        <v>7000</v>
      </c>
    </row>
    <row r="103" customFormat="false" ht="12.75" hidden="false" customHeight="false" outlineLevel="0" collapsed="false">
      <c r="A103" s="5" t="s">
        <v>59</v>
      </c>
      <c r="B103" s="5" t="s">
        <v>60</v>
      </c>
      <c r="C103" s="6" t="s">
        <v>61</v>
      </c>
      <c r="D103" s="7" t="s">
        <v>18</v>
      </c>
      <c r="E103" s="8" t="s">
        <v>19</v>
      </c>
      <c r="F103" s="8" t="s">
        <v>10</v>
      </c>
      <c r="G103" s="9" t="n">
        <v>235833.13</v>
      </c>
    </row>
    <row r="104" customFormat="false" ht="12.75" hidden="false" customHeight="false" outlineLevel="0" collapsed="false">
      <c r="A104" s="5" t="s">
        <v>59</v>
      </c>
      <c r="B104" s="5" t="s">
        <v>60</v>
      </c>
      <c r="C104" s="6" t="s">
        <v>61</v>
      </c>
      <c r="D104" s="7" t="s">
        <v>8</v>
      </c>
      <c r="E104" s="8" t="s">
        <v>9</v>
      </c>
      <c r="F104" s="8" t="s">
        <v>10</v>
      </c>
      <c r="G104" s="9" t="n">
        <v>22003.52</v>
      </c>
    </row>
    <row r="105" customFormat="false" ht="12.75" hidden="false" customHeight="false" outlineLevel="0" collapsed="false">
      <c r="A105" s="5" t="s">
        <v>59</v>
      </c>
      <c r="B105" s="5" t="s">
        <v>60</v>
      </c>
      <c r="C105" s="6" t="s">
        <v>61</v>
      </c>
      <c r="D105" s="7" t="s">
        <v>11</v>
      </c>
      <c r="E105" s="8" t="s">
        <v>12</v>
      </c>
      <c r="F105" s="8" t="s">
        <v>10</v>
      </c>
      <c r="G105" s="9" t="n">
        <v>4590846.51</v>
      </c>
    </row>
    <row r="106" customFormat="false" ht="12.75" hidden="false" customHeight="false" outlineLevel="0" collapsed="false">
      <c r="A106" s="5" t="s">
        <v>59</v>
      </c>
      <c r="B106" s="5" t="s">
        <v>60</v>
      </c>
      <c r="C106" s="6" t="s">
        <v>61</v>
      </c>
      <c r="D106" s="7" t="s">
        <v>13</v>
      </c>
      <c r="E106" s="8" t="s">
        <v>14</v>
      </c>
      <c r="F106" s="8" t="s">
        <v>10</v>
      </c>
      <c r="G106" s="9" t="n">
        <v>413826.34</v>
      </c>
    </row>
    <row r="107" customFormat="false" ht="12.75" hidden="false" customHeight="false" outlineLevel="0" collapsed="false">
      <c r="A107" s="5" t="s">
        <v>59</v>
      </c>
      <c r="B107" s="5" t="s">
        <v>60</v>
      </c>
      <c r="C107" s="6" t="s">
        <v>61</v>
      </c>
      <c r="D107" s="7" t="s">
        <v>27</v>
      </c>
      <c r="E107" s="8" t="s">
        <v>28</v>
      </c>
      <c r="F107" s="8" t="s">
        <v>22</v>
      </c>
      <c r="G107" s="9" t="n">
        <v>-379000</v>
      </c>
    </row>
    <row r="108" customFormat="false" ht="12.75" hidden="false" customHeight="false" outlineLevel="0" collapsed="false">
      <c r="A108" s="5" t="s">
        <v>59</v>
      </c>
      <c r="B108" s="7" t="s">
        <v>62</v>
      </c>
      <c r="C108" s="8" t="s">
        <v>63</v>
      </c>
      <c r="D108" s="7" t="s">
        <v>16</v>
      </c>
      <c r="E108" s="8" t="s">
        <v>17</v>
      </c>
      <c r="F108" s="8" t="s">
        <v>10</v>
      </c>
      <c r="G108" s="9" t="n">
        <v>1250</v>
      </c>
    </row>
    <row r="109" customFormat="false" ht="12.75" hidden="false" customHeight="false" outlineLevel="0" collapsed="false">
      <c r="A109" s="5" t="s">
        <v>59</v>
      </c>
      <c r="B109" s="5" t="s">
        <v>62</v>
      </c>
      <c r="C109" s="6" t="s">
        <v>63</v>
      </c>
      <c r="D109" s="7" t="s">
        <v>18</v>
      </c>
      <c r="E109" s="8" t="s">
        <v>19</v>
      </c>
      <c r="F109" s="8" t="s">
        <v>10</v>
      </c>
      <c r="G109" s="9" t="n">
        <v>8500.08</v>
      </c>
    </row>
    <row r="110" customFormat="false" ht="12.75" hidden="false" customHeight="false" outlineLevel="0" collapsed="false">
      <c r="A110" s="5" t="s">
        <v>59</v>
      </c>
      <c r="B110" s="5" t="s">
        <v>62</v>
      </c>
      <c r="C110" s="6" t="s">
        <v>63</v>
      </c>
      <c r="D110" s="7" t="s">
        <v>8</v>
      </c>
      <c r="E110" s="8" t="s">
        <v>9</v>
      </c>
      <c r="F110" s="8" t="s">
        <v>10</v>
      </c>
      <c r="G110" s="9" t="n">
        <v>17706.64</v>
      </c>
    </row>
    <row r="111" customFormat="false" ht="12.75" hidden="false" customHeight="false" outlineLevel="0" collapsed="false">
      <c r="A111" s="5" t="s">
        <v>59</v>
      </c>
      <c r="B111" s="5" t="s">
        <v>62</v>
      </c>
      <c r="C111" s="6" t="s">
        <v>63</v>
      </c>
      <c r="D111" s="7" t="s">
        <v>51</v>
      </c>
      <c r="E111" s="8" t="s">
        <v>52</v>
      </c>
      <c r="F111" s="8" t="s">
        <v>10</v>
      </c>
      <c r="G111" s="9" t="n">
        <v>31017.04</v>
      </c>
    </row>
    <row r="112" customFormat="false" ht="12.75" hidden="false" customHeight="false" outlineLevel="0" collapsed="false">
      <c r="A112" s="5" t="s">
        <v>59</v>
      </c>
      <c r="B112" s="5" t="s">
        <v>62</v>
      </c>
      <c r="C112" s="6" t="s">
        <v>63</v>
      </c>
      <c r="D112" s="7" t="s">
        <v>11</v>
      </c>
      <c r="E112" s="8" t="s">
        <v>12</v>
      </c>
      <c r="F112" s="8" t="s">
        <v>10</v>
      </c>
      <c r="G112" s="9" t="n">
        <v>2196757.41</v>
      </c>
    </row>
    <row r="113" customFormat="false" ht="12.75" hidden="false" customHeight="false" outlineLevel="0" collapsed="false">
      <c r="A113" s="5" t="s">
        <v>59</v>
      </c>
      <c r="B113" s="5" t="s">
        <v>62</v>
      </c>
      <c r="C113" s="6" t="s">
        <v>63</v>
      </c>
      <c r="D113" s="7" t="s">
        <v>13</v>
      </c>
      <c r="E113" s="8" t="s">
        <v>14</v>
      </c>
      <c r="F113" s="8" t="s">
        <v>10</v>
      </c>
      <c r="G113" s="9" t="n">
        <v>31883.92</v>
      </c>
    </row>
    <row r="114" customFormat="false" ht="12.75" hidden="false" customHeight="false" outlineLevel="0" collapsed="false">
      <c r="A114" s="5" t="s">
        <v>59</v>
      </c>
      <c r="B114" s="5" t="s">
        <v>62</v>
      </c>
      <c r="C114" s="8" t="s">
        <v>64</v>
      </c>
      <c r="D114" s="7" t="s">
        <v>34</v>
      </c>
      <c r="E114" s="8" t="s">
        <v>35</v>
      </c>
      <c r="F114" s="8" t="s">
        <v>22</v>
      </c>
      <c r="G114" s="9" t="n">
        <v>-889000</v>
      </c>
    </row>
    <row r="115" customFormat="false" ht="12.75" hidden="false" customHeight="false" outlineLevel="0" collapsed="false">
      <c r="A115" s="5" t="s">
        <v>59</v>
      </c>
      <c r="B115" s="5" t="s">
        <v>62</v>
      </c>
      <c r="C115" s="6" t="s">
        <v>64</v>
      </c>
      <c r="D115" s="7" t="s">
        <v>25</v>
      </c>
      <c r="E115" s="8" t="s">
        <v>26</v>
      </c>
      <c r="F115" s="8" t="s">
        <v>10</v>
      </c>
      <c r="G115" s="9" t="n">
        <v>187709.08</v>
      </c>
    </row>
    <row r="116" customFormat="false" ht="12.75" hidden="false" customHeight="false" outlineLevel="0" collapsed="false">
      <c r="A116" s="5" t="s">
        <v>59</v>
      </c>
      <c r="B116" s="5" t="s">
        <v>62</v>
      </c>
      <c r="C116" s="6" t="s">
        <v>64</v>
      </c>
      <c r="D116" s="7" t="s">
        <v>16</v>
      </c>
      <c r="E116" s="8" t="s">
        <v>17</v>
      </c>
      <c r="F116" s="8" t="s">
        <v>10</v>
      </c>
      <c r="G116" s="9" t="n">
        <v>37292.24</v>
      </c>
    </row>
    <row r="117" customFormat="false" ht="12.75" hidden="false" customHeight="false" outlineLevel="0" collapsed="false">
      <c r="A117" s="5" t="s">
        <v>59</v>
      </c>
      <c r="B117" s="5" t="s">
        <v>62</v>
      </c>
      <c r="C117" s="6" t="s">
        <v>64</v>
      </c>
      <c r="D117" s="7" t="s">
        <v>18</v>
      </c>
      <c r="E117" s="8" t="s">
        <v>19</v>
      </c>
      <c r="F117" s="8" t="s">
        <v>10</v>
      </c>
      <c r="G117" s="9" t="n">
        <v>64711.16</v>
      </c>
    </row>
    <row r="118" customFormat="false" ht="12.75" hidden="false" customHeight="false" outlineLevel="0" collapsed="false">
      <c r="A118" s="5" t="s">
        <v>59</v>
      </c>
      <c r="B118" s="5" t="s">
        <v>62</v>
      </c>
      <c r="C118" s="6" t="s">
        <v>64</v>
      </c>
      <c r="D118" s="7" t="s">
        <v>20</v>
      </c>
      <c r="E118" s="8" t="s">
        <v>21</v>
      </c>
      <c r="F118" s="8" t="s">
        <v>22</v>
      </c>
      <c r="G118" s="9" t="n">
        <v>-76249</v>
      </c>
    </row>
    <row r="119" customFormat="false" ht="12.75" hidden="false" customHeight="false" outlineLevel="0" collapsed="false">
      <c r="A119" s="5" t="s">
        <v>59</v>
      </c>
      <c r="B119" s="5" t="s">
        <v>62</v>
      </c>
      <c r="C119" s="6" t="s">
        <v>64</v>
      </c>
      <c r="D119" s="7" t="s">
        <v>8</v>
      </c>
      <c r="E119" s="8" t="s">
        <v>9</v>
      </c>
      <c r="F119" s="8" t="s">
        <v>10</v>
      </c>
      <c r="G119" s="9" t="n">
        <v>347183.22</v>
      </c>
    </row>
    <row r="120" customFormat="false" ht="12.75" hidden="false" customHeight="false" outlineLevel="0" collapsed="false">
      <c r="A120" s="5" t="s">
        <v>59</v>
      </c>
      <c r="B120" s="5" t="s">
        <v>62</v>
      </c>
      <c r="C120" s="6" t="s">
        <v>64</v>
      </c>
      <c r="D120" s="7" t="s">
        <v>11</v>
      </c>
      <c r="E120" s="8" t="s">
        <v>12</v>
      </c>
      <c r="F120" s="8" t="s">
        <v>10</v>
      </c>
      <c r="G120" s="9" t="n">
        <v>8298202.14</v>
      </c>
    </row>
    <row r="121" customFormat="false" ht="12.75" hidden="false" customHeight="false" outlineLevel="0" collapsed="false">
      <c r="A121" s="5" t="s">
        <v>59</v>
      </c>
      <c r="B121" s="5" t="s">
        <v>62</v>
      </c>
      <c r="C121" s="6" t="s">
        <v>64</v>
      </c>
      <c r="D121" s="7" t="s">
        <v>13</v>
      </c>
      <c r="E121" s="8" t="s">
        <v>14</v>
      </c>
      <c r="F121" s="8" t="s">
        <v>10</v>
      </c>
      <c r="G121" s="9" t="n">
        <v>590483</v>
      </c>
    </row>
    <row r="122" customFormat="false" ht="12.75" hidden="false" customHeight="false" outlineLevel="0" collapsed="false">
      <c r="A122" s="5" t="s">
        <v>59</v>
      </c>
      <c r="B122" s="5" t="s">
        <v>62</v>
      </c>
      <c r="C122" s="6" t="s">
        <v>64</v>
      </c>
      <c r="D122" s="7" t="s">
        <v>27</v>
      </c>
      <c r="E122" s="8" t="s">
        <v>28</v>
      </c>
      <c r="F122" s="8" t="s">
        <v>22</v>
      </c>
      <c r="G122" s="9" t="n">
        <v>-714000</v>
      </c>
    </row>
    <row r="123" customFormat="false" ht="12.75" hidden="false" customHeight="false" outlineLevel="0" collapsed="false">
      <c r="A123" s="5" t="s">
        <v>59</v>
      </c>
      <c r="B123" s="5" t="s">
        <v>62</v>
      </c>
      <c r="C123" s="8" t="s">
        <v>65</v>
      </c>
      <c r="D123" s="7" t="s">
        <v>16</v>
      </c>
      <c r="E123" s="8" t="s">
        <v>17</v>
      </c>
      <c r="F123" s="8" t="s">
        <v>10</v>
      </c>
      <c r="G123" s="9" t="n">
        <v>3444.07</v>
      </c>
    </row>
    <row r="124" customFormat="false" ht="12.75" hidden="false" customHeight="false" outlineLevel="0" collapsed="false">
      <c r="A124" s="5" t="s">
        <v>59</v>
      </c>
      <c r="B124" s="5" t="s">
        <v>62</v>
      </c>
      <c r="C124" s="6" t="s">
        <v>65</v>
      </c>
      <c r="D124" s="7" t="s">
        <v>18</v>
      </c>
      <c r="E124" s="8" t="s">
        <v>19</v>
      </c>
      <c r="F124" s="8" t="s">
        <v>10</v>
      </c>
      <c r="G124" s="9" t="n">
        <v>630396.99</v>
      </c>
    </row>
    <row r="125" customFormat="false" ht="12.75" hidden="false" customHeight="false" outlineLevel="0" collapsed="false">
      <c r="A125" s="5" t="s">
        <v>59</v>
      </c>
      <c r="B125" s="5" t="s">
        <v>62</v>
      </c>
      <c r="C125" s="6" t="s">
        <v>65</v>
      </c>
      <c r="D125" s="7" t="s">
        <v>20</v>
      </c>
      <c r="E125" s="8" t="s">
        <v>21</v>
      </c>
      <c r="F125" s="8" t="s">
        <v>22</v>
      </c>
      <c r="G125" s="9" t="n">
        <v>-87500</v>
      </c>
    </row>
    <row r="126" customFormat="false" ht="12.75" hidden="false" customHeight="false" outlineLevel="0" collapsed="false">
      <c r="A126" s="5" t="s">
        <v>59</v>
      </c>
      <c r="B126" s="5" t="s">
        <v>62</v>
      </c>
      <c r="C126" s="6" t="s">
        <v>65</v>
      </c>
      <c r="D126" s="7" t="s">
        <v>8</v>
      </c>
      <c r="E126" s="8" t="s">
        <v>9</v>
      </c>
      <c r="F126" s="8" t="s">
        <v>10</v>
      </c>
      <c r="G126" s="9" t="n">
        <v>23183.76</v>
      </c>
    </row>
    <row r="127" customFormat="false" ht="12.75" hidden="false" customHeight="false" outlineLevel="0" collapsed="false">
      <c r="A127" s="5" t="s">
        <v>59</v>
      </c>
      <c r="B127" s="5" t="s">
        <v>62</v>
      </c>
      <c r="C127" s="6" t="s">
        <v>65</v>
      </c>
      <c r="D127" s="7" t="s">
        <v>11</v>
      </c>
      <c r="E127" s="8" t="s">
        <v>12</v>
      </c>
      <c r="F127" s="8" t="s">
        <v>10</v>
      </c>
      <c r="G127" s="9" t="n">
        <v>7139681.83</v>
      </c>
    </row>
    <row r="128" customFormat="false" ht="12.75" hidden="false" customHeight="false" outlineLevel="0" collapsed="false">
      <c r="A128" s="5" t="s">
        <v>59</v>
      </c>
      <c r="B128" s="5" t="s">
        <v>62</v>
      </c>
      <c r="C128" s="6" t="s">
        <v>65</v>
      </c>
      <c r="D128" s="7" t="s">
        <v>13</v>
      </c>
      <c r="E128" s="8" t="s">
        <v>14</v>
      </c>
      <c r="F128" s="8" t="s">
        <v>10</v>
      </c>
      <c r="G128" s="9" t="n">
        <v>608953.61</v>
      </c>
    </row>
    <row r="129" customFormat="false" ht="12.75" hidden="false" customHeight="false" outlineLevel="0" collapsed="false">
      <c r="A129" s="5" t="s">
        <v>59</v>
      </c>
      <c r="B129" s="5" t="s">
        <v>62</v>
      </c>
      <c r="C129" s="6" t="s">
        <v>65</v>
      </c>
      <c r="D129" s="7" t="s">
        <v>44</v>
      </c>
      <c r="E129" s="8" t="s">
        <v>45</v>
      </c>
      <c r="F129" s="8" t="s">
        <v>22</v>
      </c>
      <c r="G129" s="9" t="n">
        <v>-32555.6</v>
      </c>
    </row>
    <row r="130" customFormat="false" ht="12.75" hidden="false" customHeight="false" outlineLevel="0" collapsed="false">
      <c r="A130" s="5" t="s">
        <v>59</v>
      </c>
      <c r="B130" s="5" t="s">
        <v>62</v>
      </c>
      <c r="C130" s="6" t="s">
        <v>65</v>
      </c>
      <c r="D130" s="7" t="s">
        <v>27</v>
      </c>
      <c r="E130" s="8" t="s">
        <v>28</v>
      </c>
      <c r="F130" s="8" t="s">
        <v>22</v>
      </c>
      <c r="G130" s="9" t="n">
        <v>-100000</v>
      </c>
    </row>
    <row r="131" customFormat="false" ht="12.75" hidden="false" customHeight="false" outlineLevel="0" collapsed="false">
      <c r="A131" s="5" t="s">
        <v>59</v>
      </c>
      <c r="B131" s="5" t="s">
        <v>62</v>
      </c>
      <c r="C131" s="6" t="s">
        <v>65</v>
      </c>
      <c r="D131" s="7" t="s">
        <v>46</v>
      </c>
      <c r="E131" s="8" t="s">
        <v>47</v>
      </c>
      <c r="F131" s="8" t="s">
        <v>22</v>
      </c>
      <c r="G131" s="9" t="n">
        <v>-348937.52</v>
      </c>
    </row>
    <row r="132" customFormat="false" ht="12.75" hidden="false" customHeight="false" outlineLevel="0" collapsed="false">
      <c r="A132" s="5" t="s">
        <v>59</v>
      </c>
      <c r="B132" s="7" t="s">
        <v>66</v>
      </c>
      <c r="C132" s="8" t="s">
        <v>67</v>
      </c>
      <c r="D132" s="7" t="s">
        <v>25</v>
      </c>
      <c r="E132" s="8" t="s">
        <v>26</v>
      </c>
      <c r="F132" s="8" t="s">
        <v>10</v>
      </c>
      <c r="G132" s="9" t="n">
        <v>221224.04</v>
      </c>
    </row>
    <row r="133" customFormat="false" ht="12.75" hidden="false" customHeight="false" outlineLevel="0" collapsed="false">
      <c r="A133" s="5" t="s">
        <v>59</v>
      </c>
      <c r="B133" s="5" t="s">
        <v>66</v>
      </c>
      <c r="C133" s="6" t="s">
        <v>67</v>
      </c>
      <c r="D133" s="7" t="s">
        <v>16</v>
      </c>
      <c r="E133" s="8" t="s">
        <v>17</v>
      </c>
      <c r="F133" s="8" t="s">
        <v>10</v>
      </c>
      <c r="G133" s="9" t="n">
        <v>11665.96</v>
      </c>
    </row>
    <row r="134" customFormat="false" ht="12.75" hidden="false" customHeight="false" outlineLevel="0" collapsed="false">
      <c r="A134" s="5" t="s">
        <v>59</v>
      </c>
      <c r="B134" s="5" t="s">
        <v>66</v>
      </c>
      <c r="C134" s="6" t="s">
        <v>67</v>
      </c>
      <c r="D134" s="7" t="s">
        <v>18</v>
      </c>
      <c r="E134" s="8" t="s">
        <v>19</v>
      </c>
      <c r="F134" s="8" t="s">
        <v>10</v>
      </c>
      <c r="G134" s="9" t="n">
        <v>105913.47</v>
      </c>
    </row>
    <row r="135" customFormat="false" ht="12.75" hidden="false" customHeight="false" outlineLevel="0" collapsed="false">
      <c r="A135" s="5" t="s">
        <v>59</v>
      </c>
      <c r="B135" s="5" t="s">
        <v>66</v>
      </c>
      <c r="C135" s="6" t="s">
        <v>67</v>
      </c>
      <c r="D135" s="7" t="s">
        <v>20</v>
      </c>
      <c r="E135" s="8" t="s">
        <v>21</v>
      </c>
      <c r="F135" s="8" t="s">
        <v>22</v>
      </c>
      <c r="G135" s="9" t="n">
        <v>-8130132.55</v>
      </c>
    </row>
    <row r="136" customFormat="false" ht="12.75" hidden="false" customHeight="false" outlineLevel="0" collapsed="false">
      <c r="A136" s="5" t="s">
        <v>59</v>
      </c>
      <c r="B136" s="5" t="s">
        <v>66</v>
      </c>
      <c r="C136" s="6" t="s">
        <v>67</v>
      </c>
      <c r="D136" s="7" t="s">
        <v>8</v>
      </c>
      <c r="E136" s="8" t="s">
        <v>9</v>
      </c>
      <c r="F136" s="8" t="s">
        <v>10</v>
      </c>
      <c r="G136" s="9" t="n">
        <v>874295.69</v>
      </c>
    </row>
    <row r="137" customFormat="false" ht="12.75" hidden="false" customHeight="false" outlineLevel="0" collapsed="false">
      <c r="A137" s="5" t="s">
        <v>59</v>
      </c>
      <c r="B137" s="5" t="s">
        <v>66</v>
      </c>
      <c r="C137" s="6" t="s">
        <v>67</v>
      </c>
      <c r="D137" s="7" t="s">
        <v>11</v>
      </c>
      <c r="E137" s="8" t="s">
        <v>12</v>
      </c>
      <c r="F137" s="8" t="s">
        <v>10</v>
      </c>
      <c r="G137" s="9" t="n">
        <v>6399035.7</v>
      </c>
    </row>
    <row r="138" customFormat="false" ht="12.75" hidden="false" customHeight="false" outlineLevel="0" collapsed="false">
      <c r="A138" s="5" t="s">
        <v>59</v>
      </c>
      <c r="B138" s="5" t="s">
        <v>66</v>
      </c>
      <c r="C138" s="6" t="s">
        <v>67</v>
      </c>
      <c r="D138" s="7" t="s">
        <v>13</v>
      </c>
      <c r="E138" s="8" t="s">
        <v>14</v>
      </c>
      <c r="F138" s="8" t="s">
        <v>10</v>
      </c>
      <c r="G138" s="9" t="n">
        <v>4963295.17</v>
      </c>
    </row>
    <row r="139" customFormat="false" ht="12.75" hidden="false" customHeight="false" outlineLevel="0" collapsed="false">
      <c r="A139" s="5" t="s">
        <v>59</v>
      </c>
      <c r="B139" s="5" t="s">
        <v>66</v>
      </c>
      <c r="C139" s="6" t="s">
        <v>67</v>
      </c>
      <c r="D139" s="7" t="s">
        <v>44</v>
      </c>
      <c r="E139" s="8" t="s">
        <v>45</v>
      </c>
      <c r="F139" s="8" t="s">
        <v>22</v>
      </c>
      <c r="G139" s="9" t="n">
        <v>-625302.12</v>
      </c>
    </row>
    <row r="140" customFormat="false" ht="12.75" hidden="false" customHeight="false" outlineLevel="0" collapsed="false">
      <c r="A140" s="5" t="s">
        <v>59</v>
      </c>
      <c r="B140" s="5" t="s">
        <v>66</v>
      </c>
      <c r="C140" s="6" t="s">
        <v>67</v>
      </c>
      <c r="D140" s="7" t="s">
        <v>46</v>
      </c>
      <c r="E140" s="8" t="s">
        <v>47</v>
      </c>
      <c r="F140" s="8" t="s">
        <v>22</v>
      </c>
      <c r="G140" s="9" t="n">
        <v>-220009.62</v>
      </c>
    </row>
    <row r="141" customFormat="false" ht="12.75" hidden="false" customHeight="false" outlineLevel="0" collapsed="false">
      <c r="A141" s="5" t="s">
        <v>59</v>
      </c>
      <c r="B141" s="5" t="s">
        <v>66</v>
      </c>
      <c r="C141" s="8" t="s">
        <v>68</v>
      </c>
      <c r="D141" s="7" t="s">
        <v>25</v>
      </c>
      <c r="E141" s="8" t="s">
        <v>26</v>
      </c>
      <c r="F141" s="8" t="s">
        <v>10</v>
      </c>
      <c r="G141" s="9" t="n">
        <v>55699.92</v>
      </c>
    </row>
    <row r="142" customFormat="false" ht="12.75" hidden="false" customHeight="false" outlineLevel="0" collapsed="false">
      <c r="A142" s="5" t="s">
        <v>59</v>
      </c>
      <c r="B142" s="5" t="s">
        <v>66</v>
      </c>
      <c r="C142" s="6" t="s">
        <v>68</v>
      </c>
      <c r="D142" s="7" t="s">
        <v>16</v>
      </c>
      <c r="E142" s="8" t="s">
        <v>17</v>
      </c>
      <c r="F142" s="8" t="s">
        <v>10</v>
      </c>
      <c r="G142" s="9" t="n">
        <v>8405.08</v>
      </c>
    </row>
    <row r="143" customFormat="false" ht="12.75" hidden="false" customHeight="false" outlineLevel="0" collapsed="false">
      <c r="A143" s="5" t="s">
        <v>59</v>
      </c>
      <c r="B143" s="5" t="s">
        <v>66</v>
      </c>
      <c r="C143" s="6" t="s">
        <v>68</v>
      </c>
      <c r="D143" s="7" t="s">
        <v>18</v>
      </c>
      <c r="E143" s="8" t="s">
        <v>19</v>
      </c>
      <c r="F143" s="8" t="s">
        <v>10</v>
      </c>
      <c r="G143" s="9" t="n">
        <v>36916.49</v>
      </c>
    </row>
    <row r="144" customFormat="false" ht="12.75" hidden="false" customHeight="false" outlineLevel="0" collapsed="false">
      <c r="A144" s="5" t="s">
        <v>59</v>
      </c>
      <c r="B144" s="5" t="s">
        <v>66</v>
      </c>
      <c r="C144" s="6" t="s">
        <v>68</v>
      </c>
      <c r="D144" s="7" t="s">
        <v>20</v>
      </c>
      <c r="E144" s="8" t="s">
        <v>21</v>
      </c>
      <c r="F144" s="8" t="s">
        <v>22</v>
      </c>
      <c r="G144" s="9" t="n">
        <v>-472618</v>
      </c>
    </row>
    <row r="145" customFormat="false" ht="12.75" hidden="false" customHeight="false" outlineLevel="0" collapsed="false">
      <c r="A145" s="5" t="s">
        <v>59</v>
      </c>
      <c r="B145" s="5" t="s">
        <v>66</v>
      </c>
      <c r="C145" s="6" t="s">
        <v>68</v>
      </c>
      <c r="D145" s="7" t="s">
        <v>8</v>
      </c>
      <c r="E145" s="8" t="s">
        <v>9</v>
      </c>
      <c r="F145" s="8" t="s">
        <v>10</v>
      </c>
      <c r="G145" s="9" t="n">
        <v>59475</v>
      </c>
    </row>
    <row r="146" customFormat="false" ht="12.75" hidden="false" customHeight="false" outlineLevel="0" collapsed="false">
      <c r="A146" s="5" t="s">
        <v>59</v>
      </c>
      <c r="B146" s="5" t="s">
        <v>66</v>
      </c>
      <c r="C146" s="6" t="s">
        <v>68</v>
      </c>
      <c r="D146" s="7" t="s">
        <v>51</v>
      </c>
      <c r="E146" s="8" t="s">
        <v>52</v>
      </c>
      <c r="F146" s="8" t="s">
        <v>10</v>
      </c>
      <c r="G146" s="9" t="n">
        <v>1500</v>
      </c>
    </row>
    <row r="147" customFormat="false" ht="12.75" hidden="false" customHeight="false" outlineLevel="0" collapsed="false">
      <c r="A147" s="5" t="s">
        <v>59</v>
      </c>
      <c r="B147" s="5" t="s">
        <v>66</v>
      </c>
      <c r="C147" s="6" t="s">
        <v>68</v>
      </c>
      <c r="D147" s="7" t="s">
        <v>11</v>
      </c>
      <c r="E147" s="8" t="s">
        <v>12</v>
      </c>
      <c r="F147" s="8" t="s">
        <v>10</v>
      </c>
      <c r="G147" s="9" t="n">
        <v>10640054.3</v>
      </c>
    </row>
    <row r="148" customFormat="false" ht="12.75" hidden="false" customHeight="false" outlineLevel="0" collapsed="false">
      <c r="A148" s="5" t="s">
        <v>59</v>
      </c>
      <c r="B148" s="5" t="s">
        <v>66</v>
      </c>
      <c r="C148" s="6" t="s">
        <v>68</v>
      </c>
      <c r="D148" s="7" t="s">
        <v>13</v>
      </c>
      <c r="E148" s="8" t="s">
        <v>14</v>
      </c>
      <c r="F148" s="8" t="s">
        <v>10</v>
      </c>
      <c r="G148" s="9" t="n">
        <v>393194.75</v>
      </c>
    </row>
    <row r="149" customFormat="false" ht="12.75" hidden="false" customHeight="false" outlineLevel="0" collapsed="false">
      <c r="A149" s="5" t="s">
        <v>59</v>
      </c>
      <c r="B149" s="5" t="s">
        <v>66</v>
      </c>
      <c r="C149" s="6" t="s">
        <v>68</v>
      </c>
      <c r="D149" s="7" t="s">
        <v>44</v>
      </c>
      <c r="E149" s="8" t="s">
        <v>45</v>
      </c>
      <c r="F149" s="8" t="s">
        <v>22</v>
      </c>
      <c r="G149" s="9" t="n">
        <v>-280062.55</v>
      </c>
    </row>
    <row r="150" customFormat="false" ht="12.75" hidden="false" customHeight="false" outlineLevel="0" collapsed="false">
      <c r="A150" s="5" t="s">
        <v>59</v>
      </c>
      <c r="B150" s="5" t="s">
        <v>66</v>
      </c>
      <c r="C150" s="6" t="s">
        <v>68</v>
      </c>
      <c r="D150" s="7" t="s">
        <v>27</v>
      </c>
      <c r="E150" s="8" t="s">
        <v>28</v>
      </c>
      <c r="F150" s="8" t="s">
        <v>22</v>
      </c>
      <c r="G150" s="9" t="n">
        <v>-158000</v>
      </c>
    </row>
    <row r="151" customFormat="false" ht="12.75" hidden="false" customHeight="false" outlineLevel="0" collapsed="false">
      <c r="A151" s="10" t="s">
        <v>59</v>
      </c>
      <c r="B151" s="10" t="s">
        <v>66</v>
      </c>
      <c r="C151" s="11" t="s">
        <v>68</v>
      </c>
      <c r="D151" s="12" t="s">
        <v>46</v>
      </c>
      <c r="E151" s="13" t="s">
        <v>47</v>
      </c>
      <c r="F151" s="13" t="s">
        <v>22</v>
      </c>
      <c r="G151" s="14" t="n">
        <v>-11340</v>
      </c>
    </row>
    <row r="152" customFormat="false" ht="12.75" hidden="false" customHeight="false" outlineLevel="0" collapsed="false">
      <c r="A152" s="2" t="s">
        <v>69</v>
      </c>
      <c r="B152" s="2" t="s">
        <v>69</v>
      </c>
      <c r="C152" s="3" t="s">
        <v>69</v>
      </c>
      <c r="D152" s="2" t="s">
        <v>34</v>
      </c>
      <c r="E152" s="3" t="s">
        <v>35</v>
      </c>
      <c r="F152" s="3" t="s">
        <v>22</v>
      </c>
      <c r="G152" s="4" t="n">
        <v>-130000</v>
      </c>
    </row>
    <row r="153" customFormat="false" ht="12.75" hidden="false" customHeight="false" outlineLevel="0" collapsed="false">
      <c r="A153" s="5" t="s">
        <v>69</v>
      </c>
      <c r="B153" s="5" t="s">
        <v>69</v>
      </c>
      <c r="C153" s="6" t="s">
        <v>69</v>
      </c>
      <c r="D153" s="7" t="s">
        <v>25</v>
      </c>
      <c r="E153" s="8" t="s">
        <v>26</v>
      </c>
      <c r="F153" s="8" t="s">
        <v>10</v>
      </c>
      <c r="G153" s="9" t="n">
        <v>99216.8</v>
      </c>
    </row>
    <row r="154" customFormat="false" ht="12.75" hidden="false" customHeight="false" outlineLevel="0" collapsed="false">
      <c r="A154" s="5" t="s">
        <v>69</v>
      </c>
      <c r="B154" s="5" t="s">
        <v>69</v>
      </c>
      <c r="C154" s="6" t="s">
        <v>69</v>
      </c>
      <c r="D154" s="7" t="s">
        <v>16</v>
      </c>
      <c r="E154" s="8" t="s">
        <v>17</v>
      </c>
      <c r="F154" s="8" t="s">
        <v>10</v>
      </c>
      <c r="G154" s="9" t="n">
        <v>182000</v>
      </c>
    </row>
    <row r="155" customFormat="false" ht="12.75" hidden="false" customHeight="false" outlineLevel="0" collapsed="false">
      <c r="A155" s="5" t="s">
        <v>69</v>
      </c>
      <c r="B155" s="5" t="s">
        <v>69</v>
      </c>
      <c r="C155" s="6" t="s">
        <v>69</v>
      </c>
      <c r="D155" s="7" t="s">
        <v>18</v>
      </c>
      <c r="E155" s="8" t="s">
        <v>19</v>
      </c>
      <c r="F155" s="8" t="s">
        <v>10</v>
      </c>
      <c r="G155" s="9" t="n">
        <v>244218.7</v>
      </c>
    </row>
    <row r="156" customFormat="false" ht="12.75" hidden="false" customHeight="false" outlineLevel="0" collapsed="false">
      <c r="A156" s="5" t="s">
        <v>69</v>
      </c>
      <c r="B156" s="5" t="s">
        <v>69</v>
      </c>
      <c r="C156" s="6" t="s">
        <v>69</v>
      </c>
      <c r="D156" s="7" t="s">
        <v>8</v>
      </c>
      <c r="E156" s="8" t="s">
        <v>9</v>
      </c>
      <c r="F156" s="8" t="s">
        <v>10</v>
      </c>
      <c r="G156" s="9" t="n">
        <v>1253604.28</v>
      </c>
    </row>
    <row r="157" customFormat="false" ht="12.75" hidden="false" customHeight="false" outlineLevel="0" collapsed="false">
      <c r="A157" s="5" t="s">
        <v>69</v>
      </c>
      <c r="B157" s="5" t="s">
        <v>69</v>
      </c>
      <c r="C157" s="6" t="s">
        <v>69</v>
      </c>
      <c r="D157" s="7" t="s">
        <v>11</v>
      </c>
      <c r="E157" s="8" t="s">
        <v>12</v>
      </c>
      <c r="F157" s="8" t="s">
        <v>10</v>
      </c>
      <c r="G157" s="9" t="n">
        <v>18672087.64</v>
      </c>
    </row>
    <row r="158" customFormat="false" ht="12.75" hidden="false" customHeight="false" outlineLevel="0" collapsed="false">
      <c r="A158" s="10" t="s">
        <v>69</v>
      </c>
      <c r="B158" s="10" t="s">
        <v>69</v>
      </c>
      <c r="C158" s="11" t="s">
        <v>69</v>
      </c>
      <c r="D158" s="12" t="s">
        <v>13</v>
      </c>
      <c r="E158" s="13" t="s">
        <v>14</v>
      </c>
      <c r="F158" s="13" t="s">
        <v>10</v>
      </c>
      <c r="G158" s="14" t="n">
        <v>371500</v>
      </c>
    </row>
    <row r="159" customFormat="false" ht="12.75" hidden="false" customHeight="false" outlineLevel="0" collapsed="false">
      <c r="A159" s="2" t="s">
        <v>70</v>
      </c>
      <c r="B159" s="2" t="s">
        <v>71</v>
      </c>
      <c r="C159" s="3" t="s">
        <v>72</v>
      </c>
      <c r="D159" s="2" t="s">
        <v>16</v>
      </c>
      <c r="E159" s="3" t="s">
        <v>17</v>
      </c>
      <c r="F159" s="3" t="s">
        <v>10</v>
      </c>
      <c r="G159" s="4" t="n">
        <v>1633</v>
      </c>
    </row>
    <row r="160" customFormat="false" ht="12.75" hidden="false" customHeight="false" outlineLevel="0" collapsed="false">
      <c r="A160" s="5" t="s">
        <v>70</v>
      </c>
      <c r="B160" s="5" t="s">
        <v>71</v>
      </c>
      <c r="C160" s="6" t="s">
        <v>72</v>
      </c>
      <c r="D160" s="7" t="s">
        <v>8</v>
      </c>
      <c r="E160" s="8" t="s">
        <v>9</v>
      </c>
      <c r="F160" s="8" t="s">
        <v>10</v>
      </c>
      <c r="G160" s="9" t="n">
        <v>2936.68</v>
      </c>
    </row>
    <row r="161" customFormat="false" ht="12.75" hidden="false" customHeight="false" outlineLevel="0" collapsed="false">
      <c r="A161" s="5" t="s">
        <v>70</v>
      </c>
      <c r="B161" s="5" t="s">
        <v>71</v>
      </c>
      <c r="C161" s="6" t="s">
        <v>72</v>
      </c>
      <c r="D161" s="7" t="s">
        <v>11</v>
      </c>
      <c r="E161" s="8" t="s">
        <v>12</v>
      </c>
      <c r="F161" s="8" t="s">
        <v>10</v>
      </c>
      <c r="G161" s="9" t="n">
        <v>870717.48</v>
      </c>
    </row>
    <row r="162" customFormat="false" ht="12.75" hidden="false" customHeight="false" outlineLevel="0" collapsed="false">
      <c r="A162" s="5" t="s">
        <v>70</v>
      </c>
      <c r="B162" s="5" t="s">
        <v>71</v>
      </c>
      <c r="C162" s="6" t="s">
        <v>72</v>
      </c>
      <c r="D162" s="7" t="s">
        <v>13</v>
      </c>
      <c r="E162" s="8" t="s">
        <v>14</v>
      </c>
      <c r="F162" s="8" t="s">
        <v>10</v>
      </c>
      <c r="G162" s="9" t="n">
        <v>4412.45</v>
      </c>
    </row>
    <row r="163" customFormat="false" ht="12.75" hidden="false" customHeight="false" outlineLevel="0" collapsed="false">
      <c r="A163" s="5" t="s">
        <v>70</v>
      </c>
      <c r="B163" s="5" t="s">
        <v>71</v>
      </c>
      <c r="C163" s="8" t="s">
        <v>73</v>
      </c>
      <c r="D163" s="7" t="s">
        <v>16</v>
      </c>
      <c r="E163" s="8" t="s">
        <v>17</v>
      </c>
      <c r="F163" s="8" t="s">
        <v>10</v>
      </c>
      <c r="G163" s="9" t="n">
        <v>95</v>
      </c>
    </row>
    <row r="164" customFormat="false" ht="12.75" hidden="false" customHeight="false" outlineLevel="0" collapsed="false">
      <c r="A164" s="5" t="s">
        <v>70</v>
      </c>
      <c r="B164" s="5" t="s">
        <v>71</v>
      </c>
      <c r="C164" s="6" t="s">
        <v>73</v>
      </c>
      <c r="D164" s="7" t="s">
        <v>18</v>
      </c>
      <c r="E164" s="8" t="s">
        <v>19</v>
      </c>
      <c r="F164" s="8" t="s">
        <v>10</v>
      </c>
      <c r="G164" s="9" t="n">
        <v>6909.91</v>
      </c>
    </row>
    <row r="165" customFormat="false" ht="12.75" hidden="false" customHeight="false" outlineLevel="0" collapsed="false">
      <c r="A165" s="5" t="s">
        <v>70</v>
      </c>
      <c r="B165" s="5" t="s">
        <v>71</v>
      </c>
      <c r="C165" s="6" t="s">
        <v>73</v>
      </c>
      <c r="D165" s="7" t="s">
        <v>20</v>
      </c>
      <c r="E165" s="8" t="s">
        <v>21</v>
      </c>
      <c r="F165" s="8" t="s">
        <v>22</v>
      </c>
      <c r="G165" s="9" t="n">
        <v>-2500</v>
      </c>
    </row>
    <row r="166" customFormat="false" ht="12.75" hidden="false" customHeight="false" outlineLevel="0" collapsed="false">
      <c r="A166" s="5" t="s">
        <v>70</v>
      </c>
      <c r="B166" s="5" t="s">
        <v>71</v>
      </c>
      <c r="C166" s="6" t="s">
        <v>73</v>
      </c>
      <c r="D166" s="7" t="s">
        <v>8</v>
      </c>
      <c r="E166" s="8" t="s">
        <v>9</v>
      </c>
      <c r="F166" s="8" t="s">
        <v>10</v>
      </c>
      <c r="G166" s="9" t="n">
        <v>1261.53</v>
      </c>
    </row>
    <row r="167" customFormat="false" ht="12.75" hidden="false" customHeight="false" outlineLevel="0" collapsed="false">
      <c r="A167" s="5" t="s">
        <v>70</v>
      </c>
      <c r="B167" s="5" t="s">
        <v>71</v>
      </c>
      <c r="C167" s="6" t="s">
        <v>73</v>
      </c>
      <c r="D167" s="7" t="s">
        <v>11</v>
      </c>
      <c r="E167" s="8" t="s">
        <v>12</v>
      </c>
      <c r="F167" s="8" t="s">
        <v>10</v>
      </c>
      <c r="G167" s="9" t="n">
        <v>312913.01</v>
      </c>
    </row>
    <row r="168" customFormat="false" ht="12.75" hidden="false" customHeight="false" outlineLevel="0" collapsed="false">
      <c r="A168" s="5" t="s">
        <v>70</v>
      </c>
      <c r="B168" s="5" t="s">
        <v>71</v>
      </c>
      <c r="C168" s="6" t="s">
        <v>73</v>
      </c>
      <c r="D168" s="7" t="s">
        <v>13</v>
      </c>
      <c r="E168" s="8" t="s">
        <v>14</v>
      </c>
      <c r="F168" s="8" t="s">
        <v>10</v>
      </c>
      <c r="G168" s="9" t="n">
        <v>1948.08</v>
      </c>
    </row>
    <row r="169" customFormat="false" ht="12.75" hidden="false" customHeight="false" outlineLevel="0" collapsed="false">
      <c r="A169" s="5" t="s">
        <v>70</v>
      </c>
      <c r="B169" s="5" t="s">
        <v>71</v>
      </c>
      <c r="C169" s="8" t="s">
        <v>74</v>
      </c>
      <c r="D169" s="7" t="s">
        <v>16</v>
      </c>
      <c r="E169" s="8" t="s">
        <v>17</v>
      </c>
      <c r="F169" s="8" t="s">
        <v>10</v>
      </c>
      <c r="G169" s="9" t="n">
        <v>2091</v>
      </c>
    </row>
    <row r="170" customFormat="false" ht="12.75" hidden="false" customHeight="false" outlineLevel="0" collapsed="false">
      <c r="A170" s="5" t="s">
        <v>70</v>
      </c>
      <c r="B170" s="5" t="s">
        <v>71</v>
      </c>
      <c r="C170" s="6" t="s">
        <v>74</v>
      </c>
      <c r="D170" s="7" t="s">
        <v>8</v>
      </c>
      <c r="E170" s="8" t="s">
        <v>9</v>
      </c>
      <c r="F170" s="8" t="s">
        <v>10</v>
      </c>
      <c r="G170" s="9" t="n">
        <v>1723.21</v>
      </c>
    </row>
    <row r="171" customFormat="false" ht="12.75" hidden="false" customHeight="false" outlineLevel="0" collapsed="false">
      <c r="A171" s="5" t="s">
        <v>70</v>
      </c>
      <c r="B171" s="5" t="s">
        <v>71</v>
      </c>
      <c r="C171" s="6" t="s">
        <v>74</v>
      </c>
      <c r="D171" s="7" t="s">
        <v>11</v>
      </c>
      <c r="E171" s="8" t="s">
        <v>12</v>
      </c>
      <c r="F171" s="8" t="s">
        <v>10</v>
      </c>
      <c r="G171" s="9" t="n">
        <v>593937.29</v>
      </c>
    </row>
    <row r="172" customFormat="false" ht="12.75" hidden="false" customHeight="false" outlineLevel="0" collapsed="false">
      <c r="A172" s="5" t="s">
        <v>70</v>
      </c>
      <c r="B172" s="5" t="s">
        <v>71</v>
      </c>
      <c r="C172" s="6" t="s">
        <v>74</v>
      </c>
      <c r="D172" s="7" t="s">
        <v>13</v>
      </c>
      <c r="E172" s="8" t="s">
        <v>14</v>
      </c>
      <c r="F172" s="8" t="s">
        <v>10</v>
      </c>
      <c r="G172" s="9" t="n">
        <v>6715.15</v>
      </c>
    </row>
    <row r="173" customFormat="false" ht="12.75" hidden="false" customHeight="false" outlineLevel="0" collapsed="false">
      <c r="A173" s="5" t="s">
        <v>70</v>
      </c>
      <c r="B173" s="7" t="s">
        <v>75</v>
      </c>
      <c r="C173" s="8" t="s">
        <v>76</v>
      </c>
      <c r="D173" s="7" t="s">
        <v>8</v>
      </c>
      <c r="E173" s="8" t="s">
        <v>9</v>
      </c>
      <c r="F173" s="8" t="s">
        <v>10</v>
      </c>
      <c r="G173" s="9" t="n">
        <v>819.06</v>
      </c>
    </row>
    <row r="174" customFormat="false" ht="12.75" hidden="false" customHeight="false" outlineLevel="0" collapsed="false">
      <c r="A174" s="5" t="s">
        <v>70</v>
      </c>
      <c r="B174" s="5" t="s">
        <v>75</v>
      </c>
      <c r="C174" s="6" t="s">
        <v>76</v>
      </c>
      <c r="D174" s="7" t="s">
        <v>11</v>
      </c>
      <c r="E174" s="8" t="s">
        <v>12</v>
      </c>
      <c r="F174" s="8" t="s">
        <v>10</v>
      </c>
      <c r="G174" s="9" t="n">
        <v>191818.68</v>
      </c>
    </row>
    <row r="175" customFormat="false" ht="12.75" hidden="false" customHeight="false" outlineLevel="0" collapsed="false">
      <c r="A175" s="5" t="s">
        <v>70</v>
      </c>
      <c r="B175" s="5" t="s">
        <v>75</v>
      </c>
      <c r="C175" s="6" t="s">
        <v>76</v>
      </c>
      <c r="D175" s="7" t="s">
        <v>13</v>
      </c>
      <c r="E175" s="8" t="s">
        <v>14</v>
      </c>
      <c r="F175" s="8" t="s">
        <v>10</v>
      </c>
      <c r="G175" s="9" t="n">
        <v>1265.93</v>
      </c>
    </row>
    <row r="176" customFormat="false" ht="12.75" hidden="false" customHeight="false" outlineLevel="0" collapsed="false">
      <c r="A176" s="5" t="s">
        <v>70</v>
      </c>
      <c r="B176" s="5" t="s">
        <v>75</v>
      </c>
      <c r="C176" s="8" t="s">
        <v>77</v>
      </c>
      <c r="D176" s="7" t="s">
        <v>25</v>
      </c>
      <c r="E176" s="8" t="s">
        <v>26</v>
      </c>
      <c r="F176" s="8" t="s">
        <v>10</v>
      </c>
      <c r="G176" s="9" t="n">
        <v>19973.16</v>
      </c>
    </row>
    <row r="177" customFormat="false" ht="12.75" hidden="false" customHeight="false" outlineLevel="0" collapsed="false">
      <c r="A177" s="5" t="s">
        <v>70</v>
      </c>
      <c r="B177" s="5" t="s">
        <v>75</v>
      </c>
      <c r="C177" s="6" t="s">
        <v>77</v>
      </c>
      <c r="D177" s="7" t="s">
        <v>16</v>
      </c>
      <c r="E177" s="8" t="s">
        <v>17</v>
      </c>
      <c r="F177" s="8" t="s">
        <v>10</v>
      </c>
      <c r="G177" s="9" t="n">
        <v>9700</v>
      </c>
    </row>
    <row r="178" customFormat="false" ht="12.75" hidden="false" customHeight="false" outlineLevel="0" collapsed="false">
      <c r="A178" s="5" t="s">
        <v>70</v>
      </c>
      <c r="B178" s="5" t="s">
        <v>75</v>
      </c>
      <c r="C178" s="6" t="s">
        <v>77</v>
      </c>
      <c r="D178" s="7" t="s">
        <v>18</v>
      </c>
      <c r="E178" s="8" t="s">
        <v>19</v>
      </c>
      <c r="F178" s="8" t="s">
        <v>10</v>
      </c>
      <c r="G178" s="9" t="n">
        <v>12800</v>
      </c>
    </row>
    <row r="179" customFormat="false" ht="12.75" hidden="false" customHeight="false" outlineLevel="0" collapsed="false">
      <c r="A179" s="5" t="s">
        <v>70</v>
      </c>
      <c r="B179" s="5" t="s">
        <v>75</v>
      </c>
      <c r="C179" s="6" t="s">
        <v>77</v>
      </c>
      <c r="D179" s="7" t="s">
        <v>8</v>
      </c>
      <c r="E179" s="8" t="s">
        <v>9</v>
      </c>
      <c r="F179" s="8" t="s">
        <v>10</v>
      </c>
      <c r="G179" s="9" t="n">
        <v>9858.18</v>
      </c>
    </row>
    <row r="180" customFormat="false" ht="12.75" hidden="false" customHeight="false" outlineLevel="0" collapsed="false">
      <c r="A180" s="5" t="s">
        <v>70</v>
      </c>
      <c r="B180" s="5" t="s">
        <v>75</v>
      </c>
      <c r="C180" s="6" t="s">
        <v>77</v>
      </c>
      <c r="D180" s="7" t="s">
        <v>11</v>
      </c>
      <c r="E180" s="8" t="s">
        <v>12</v>
      </c>
      <c r="F180" s="8" t="s">
        <v>10</v>
      </c>
      <c r="G180" s="9" t="n">
        <v>68433.43</v>
      </c>
    </row>
    <row r="181" customFormat="false" ht="12.75" hidden="false" customHeight="false" outlineLevel="0" collapsed="false">
      <c r="A181" s="5" t="s">
        <v>70</v>
      </c>
      <c r="B181" s="5" t="s">
        <v>75</v>
      </c>
      <c r="C181" s="6" t="s">
        <v>77</v>
      </c>
      <c r="D181" s="7" t="s">
        <v>13</v>
      </c>
      <c r="E181" s="8" t="s">
        <v>14</v>
      </c>
      <c r="F181" s="8" t="s">
        <v>10</v>
      </c>
      <c r="G181" s="9" t="n">
        <v>18472.29</v>
      </c>
    </row>
    <row r="182" customFormat="false" ht="12.75" hidden="false" customHeight="false" outlineLevel="0" collapsed="false">
      <c r="A182" s="5" t="s">
        <v>70</v>
      </c>
      <c r="B182" s="5" t="s">
        <v>75</v>
      </c>
      <c r="C182" s="8" t="s">
        <v>78</v>
      </c>
      <c r="D182" s="7" t="s">
        <v>8</v>
      </c>
      <c r="E182" s="8" t="s">
        <v>9</v>
      </c>
      <c r="F182" s="8" t="s">
        <v>10</v>
      </c>
      <c r="G182" s="9" t="n">
        <v>1487.25</v>
      </c>
    </row>
    <row r="183" customFormat="false" ht="12.75" hidden="false" customHeight="false" outlineLevel="0" collapsed="false">
      <c r="A183" s="5" t="s">
        <v>70</v>
      </c>
      <c r="B183" s="5" t="s">
        <v>75</v>
      </c>
      <c r="C183" s="6" t="s">
        <v>78</v>
      </c>
      <c r="D183" s="7" t="s">
        <v>11</v>
      </c>
      <c r="E183" s="8" t="s">
        <v>12</v>
      </c>
      <c r="F183" s="8" t="s">
        <v>10</v>
      </c>
      <c r="G183" s="9" t="n">
        <v>977636.47</v>
      </c>
    </row>
    <row r="184" customFormat="false" ht="12.75" hidden="false" customHeight="false" outlineLevel="0" collapsed="false">
      <c r="A184" s="5" t="s">
        <v>70</v>
      </c>
      <c r="B184" s="5" t="s">
        <v>75</v>
      </c>
      <c r="C184" s="6" t="s">
        <v>78</v>
      </c>
      <c r="D184" s="7" t="s">
        <v>13</v>
      </c>
      <c r="E184" s="8" t="s">
        <v>14</v>
      </c>
      <c r="F184" s="8" t="s">
        <v>10</v>
      </c>
      <c r="G184" s="9" t="n">
        <v>15775.52</v>
      </c>
    </row>
    <row r="185" customFormat="false" ht="12.75" hidden="false" customHeight="false" outlineLevel="0" collapsed="false">
      <c r="A185" s="5" t="s">
        <v>70</v>
      </c>
      <c r="B185" s="5" t="s">
        <v>75</v>
      </c>
      <c r="C185" s="8" t="s">
        <v>79</v>
      </c>
      <c r="D185" s="7" t="s">
        <v>8</v>
      </c>
      <c r="E185" s="8" t="s">
        <v>9</v>
      </c>
      <c r="F185" s="8" t="s">
        <v>10</v>
      </c>
      <c r="G185" s="9" t="n">
        <v>2345.92</v>
      </c>
    </row>
    <row r="186" customFormat="false" ht="12.75" hidden="false" customHeight="false" outlineLevel="0" collapsed="false">
      <c r="A186" s="5" t="s">
        <v>70</v>
      </c>
      <c r="B186" s="5" t="s">
        <v>75</v>
      </c>
      <c r="C186" s="6" t="s">
        <v>79</v>
      </c>
      <c r="D186" s="7" t="s">
        <v>11</v>
      </c>
      <c r="E186" s="8" t="s">
        <v>12</v>
      </c>
      <c r="F186" s="8" t="s">
        <v>10</v>
      </c>
      <c r="G186" s="9" t="n">
        <v>969994.62</v>
      </c>
    </row>
    <row r="187" customFormat="false" ht="12.75" hidden="false" customHeight="false" outlineLevel="0" collapsed="false">
      <c r="A187" s="5" t="s">
        <v>70</v>
      </c>
      <c r="B187" s="5" t="s">
        <v>75</v>
      </c>
      <c r="C187" s="6" t="s">
        <v>79</v>
      </c>
      <c r="D187" s="7" t="s">
        <v>13</v>
      </c>
      <c r="E187" s="8" t="s">
        <v>14</v>
      </c>
      <c r="F187" s="8" t="s">
        <v>10</v>
      </c>
      <c r="G187" s="9" t="n">
        <v>6420.85</v>
      </c>
    </row>
    <row r="188" customFormat="false" ht="12.75" hidden="false" customHeight="false" outlineLevel="0" collapsed="false">
      <c r="A188" s="5" t="s">
        <v>70</v>
      </c>
      <c r="B188" s="5" t="s">
        <v>75</v>
      </c>
      <c r="C188" s="8" t="s">
        <v>80</v>
      </c>
      <c r="D188" s="7" t="s">
        <v>8</v>
      </c>
      <c r="E188" s="8" t="s">
        <v>9</v>
      </c>
      <c r="F188" s="8" t="s">
        <v>10</v>
      </c>
      <c r="G188" s="9" t="n">
        <v>1189.55</v>
      </c>
    </row>
    <row r="189" customFormat="false" ht="12.75" hidden="false" customHeight="false" outlineLevel="0" collapsed="false">
      <c r="A189" s="5" t="s">
        <v>70</v>
      </c>
      <c r="B189" s="5" t="s">
        <v>75</v>
      </c>
      <c r="C189" s="6" t="s">
        <v>80</v>
      </c>
      <c r="D189" s="7" t="s">
        <v>11</v>
      </c>
      <c r="E189" s="8" t="s">
        <v>12</v>
      </c>
      <c r="F189" s="8" t="s">
        <v>10</v>
      </c>
      <c r="G189" s="9" t="n">
        <v>652301.57</v>
      </c>
    </row>
    <row r="190" customFormat="false" ht="12.75" hidden="false" customHeight="false" outlineLevel="0" collapsed="false">
      <c r="A190" s="5" t="s">
        <v>70</v>
      </c>
      <c r="B190" s="5" t="s">
        <v>75</v>
      </c>
      <c r="C190" s="6" t="s">
        <v>80</v>
      </c>
      <c r="D190" s="7" t="s">
        <v>13</v>
      </c>
      <c r="E190" s="8" t="s">
        <v>14</v>
      </c>
      <c r="F190" s="8" t="s">
        <v>10</v>
      </c>
      <c r="G190" s="9" t="n">
        <v>12626.47</v>
      </c>
    </row>
    <row r="191" customFormat="false" ht="12.75" hidden="false" customHeight="false" outlineLevel="0" collapsed="false">
      <c r="A191" s="5" t="s">
        <v>70</v>
      </c>
      <c r="B191" s="7" t="s">
        <v>81</v>
      </c>
      <c r="C191" s="8" t="s">
        <v>82</v>
      </c>
      <c r="D191" s="7" t="s">
        <v>16</v>
      </c>
      <c r="E191" s="8" t="s">
        <v>17</v>
      </c>
      <c r="F191" s="8" t="s">
        <v>10</v>
      </c>
      <c r="G191" s="9" t="n">
        <v>25000</v>
      </c>
    </row>
    <row r="192" customFormat="false" ht="12.75" hidden="false" customHeight="false" outlineLevel="0" collapsed="false">
      <c r="A192" s="5" t="s">
        <v>70</v>
      </c>
      <c r="B192" s="5" t="s">
        <v>81</v>
      </c>
      <c r="C192" s="6" t="s">
        <v>82</v>
      </c>
      <c r="D192" s="7" t="s">
        <v>20</v>
      </c>
      <c r="E192" s="8" t="s">
        <v>21</v>
      </c>
      <c r="F192" s="8" t="s">
        <v>22</v>
      </c>
      <c r="G192" s="9" t="n">
        <v>-568899.94</v>
      </c>
    </row>
    <row r="193" customFormat="false" ht="12.75" hidden="false" customHeight="false" outlineLevel="0" collapsed="false">
      <c r="A193" s="5" t="s">
        <v>70</v>
      </c>
      <c r="B193" s="5" t="s">
        <v>81</v>
      </c>
      <c r="C193" s="6" t="s">
        <v>82</v>
      </c>
      <c r="D193" s="7" t="s">
        <v>8</v>
      </c>
      <c r="E193" s="8" t="s">
        <v>9</v>
      </c>
      <c r="F193" s="8" t="s">
        <v>10</v>
      </c>
      <c r="G193" s="9" t="n">
        <v>929.07</v>
      </c>
    </row>
    <row r="194" customFormat="false" ht="12.75" hidden="false" customHeight="false" outlineLevel="0" collapsed="false">
      <c r="A194" s="5" t="s">
        <v>70</v>
      </c>
      <c r="B194" s="5" t="s">
        <v>81</v>
      </c>
      <c r="C194" s="6" t="s">
        <v>82</v>
      </c>
      <c r="D194" s="7" t="s">
        <v>11</v>
      </c>
      <c r="E194" s="8" t="s">
        <v>12</v>
      </c>
      <c r="F194" s="8" t="s">
        <v>10</v>
      </c>
      <c r="G194" s="9" t="n">
        <v>921650.37</v>
      </c>
    </row>
    <row r="195" customFormat="false" ht="12.75" hidden="false" customHeight="false" outlineLevel="0" collapsed="false">
      <c r="A195" s="5" t="s">
        <v>70</v>
      </c>
      <c r="B195" s="5" t="s">
        <v>81</v>
      </c>
      <c r="C195" s="6" t="s">
        <v>82</v>
      </c>
      <c r="D195" s="7" t="s">
        <v>13</v>
      </c>
      <c r="E195" s="8" t="s">
        <v>14</v>
      </c>
      <c r="F195" s="8" t="s">
        <v>10</v>
      </c>
      <c r="G195" s="9" t="n">
        <v>16891.66</v>
      </c>
    </row>
    <row r="196" customFormat="false" ht="12.75" hidden="false" customHeight="false" outlineLevel="0" collapsed="false">
      <c r="A196" s="5" t="s">
        <v>70</v>
      </c>
      <c r="B196" s="5" t="s">
        <v>81</v>
      </c>
      <c r="C196" s="6" t="s">
        <v>82</v>
      </c>
      <c r="D196" s="7" t="s">
        <v>44</v>
      </c>
      <c r="E196" s="8" t="s">
        <v>45</v>
      </c>
      <c r="F196" s="8" t="s">
        <v>22</v>
      </c>
      <c r="G196" s="9" t="n">
        <v>-35789.25</v>
      </c>
    </row>
    <row r="197" customFormat="false" ht="12.75" hidden="false" customHeight="false" outlineLevel="0" collapsed="false">
      <c r="A197" s="5" t="s">
        <v>70</v>
      </c>
      <c r="B197" s="5" t="s">
        <v>81</v>
      </c>
      <c r="C197" s="8" t="s">
        <v>83</v>
      </c>
      <c r="D197" s="7" t="s">
        <v>8</v>
      </c>
      <c r="E197" s="8" t="s">
        <v>9</v>
      </c>
      <c r="F197" s="8" t="s">
        <v>10</v>
      </c>
      <c r="G197" s="9" t="n">
        <v>163.96</v>
      </c>
    </row>
    <row r="198" customFormat="false" ht="12.75" hidden="false" customHeight="false" outlineLevel="0" collapsed="false">
      <c r="A198" s="5" t="s">
        <v>70</v>
      </c>
      <c r="B198" s="5" t="s">
        <v>81</v>
      </c>
      <c r="C198" s="6" t="s">
        <v>83</v>
      </c>
      <c r="D198" s="7" t="s">
        <v>11</v>
      </c>
      <c r="E198" s="8" t="s">
        <v>12</v>
      </c>
      <c r="F198" s="8" t="s">
        <v>10</v>
      </c>
      <c r="G198" s="9" t="n">
        <v>163368.44</v>
      </c>
    </row>
    <row r="199" customFormat="false" ht="12.75" hidden="false" customHeight="false" outlineLevel="0" collapsed="false">
      <c r="A199" s="5" t="s">
        <v>70</v>
      </c>
      <c r="B199" s="5" t="s">
        <v>81</v>
      </c>
      <c r="C199" s="6" t="s">
        <v>83</v>
      </c>
      <c r="D199" s="7" t="s">
        <v>13</v>
      </c>
      <c r="E199" s="8" t="s">
        <v>14</v>
      </c>
      <c r="F199" s="8" t="s">
        <v>10</v>
      </c>
      <c r="G199" s="9" t="n">
        <v>3221.41</v>
      </c>
    </row>
    <row r="200" customFormat="false" ht="12.75" hidden="false" customHeight="false" outlineLevel="0" collapsed="false">
      <c r="A200" s="5" t="s">
        <v>70</v>
      </c>
      <c r="B200" s="5" t="s">
        <v>81</v>
      </c>
      <c r="C200" s="6" t="s">
        <v>83</v>
      </c>
      <c r="D200" s="7" t="s">
        <v>44</v>
      </c>
      <c r="E200" s="8" t="s">
        <v>45</v>
      </c>
      <c r="F200" s="8" t="s">
        <v>22</v>
      </c>
      <c r="G200" s="9" t="n">
        <v>-6315.75</v>
      </c>
    </row>
    <row r="201" customFormat="false" ht="12.75" hidden="false" customHeight="false" outlineLevel="0" collapsed="false">
      <c r="A201" s="5" t="s">
        <v>70</v>
      </c>
      <c r="B201" s="7" t="s">
        <v>84</v>
      </c>
      <c r="C201" s="8" t="s">
        <v>85</v>
      </c>
      <c r="D201" s="7" t="s">
        <v>8</v>
      </c>
      <c r="E201" s="8" t="s">
        <v>9</v>
      </c>
      <c r="F201" s="8" t="s">
        <v>10</v>
      </c>
      <c r="G201" s="9" t="n">
        <v>1128.17</v>
      </c>
    </row>
    <row r="202" customFormat="false" ht="12.75" hidden="false" customHeight="false" outlineLevel="0" collapsed="false">
      <c r="A202" s="5" t="s">
        <v>70</v>
      </c>
      <c r="B202" s="5" t="s">
        <v>84</v>
      </c>
      <c r="C202" s="6" t="s">
        <v>85</v>
      </c>
      <c r="D202" s="7" t="s">
        <v>11</v>
      </c>
      <c r="E202" s="8" t="s">
        <v>12</v>
      </c>
      <c r="F202" s="8" t="s">
        <v>10</v>
      </c>
      <c r="G202" s="9" t="n">
        <v>1130245.35</v>
      </c>
    </row>
    <row r="203" customFormat="false" ht="12.75" hidden="false" customHeight="false" outlineLevel="0" collapsed="false">
      <c r="A203" s="5" t="s">
        <v>70</v>
      </c>
      <c r="B203" s="5" t="s">
        <v>84</v>
      </c>
      <c r="C203" s="6" t="s">
        <v>85</v>
      </c>
      <c r="D203" s="7" t="s">
        <v>13</v>
      </c>
      <c r="E203" s="8" t="s">
        <v>14</v>
      </c>
      <c r="F203" s="8" t="s">
        <v>10</v>
      </c>
      <c r="G203" s="9" t="n">
        <v>12511.56</v>
      </c>
    </row>
    <row r="204" customFormat="false" ht="12.75" hidden="false" customHeight="false" outlineLevel="0" collapsed="false">
      <c r="A204" s="5" t="s">
        <v>70</v>
      </c>
      <c r="B204" s="5" t="s">
        <v>84</v>
      </c>
      <c r="C204" s="8" t="s">
        <v>86</v>
      </c>
      <c r="D204" s="7" t="s">
        <v>18</v>
      </c>
      <c r="E204" s="8" t="s">
        <v>19</v>
      </c>
      <c r="F204" s="8" t="s">
        <v>10</v>
      </c>
      <c r="G204" s="9" t="n">
        <v>7500</v>
      </c>
    </row>
    <row r="205" customFormat="false" ht="12.75" hidden="false" customHeight="false" outlineLevel="0" collapsed="false">
      <c r="A205" s="5" t="s">
        <v>70</v>
      </c>
      <c r="B205" s="5" t="s">
        <v>84</v>
      </c>
      <c r="C205" s="6" t="s">
        <v>86</v>
      </c>
      <c r="D205" s="7" t="s">
        <v>20</v>
      </c>
      <c r="E205" s="8" t="s">
        <v>21</v>
      </c>
      <c r="F205" s="8" t="s">
        <v>22</v>
      </c>
      <c r="G205" s="9" t="n">
        <v>-475192</v>
      </c>
    </row>
    <row r="206" customFormat="false" ht="12.75" hidden="false" customHeight="false" outlineLevel="0" collapsed="false">
      <c r="A206" s="5" t="s">
        <v>70</v>
      </c>
      <c r="B206" s="5" t="s">
        <v>84</v>
      </c>
      <c r="C206" s="6" t="s">
        <v>86</v>
      </c>
      <c r="D206" s="7" t="s">
        <v>8</v>
      </c>
      <c r="E206" s="8" t="s">
        <v>9</v>
      </c>
      <c r="F206" s="8" t="s">
        <v>10</v>
      </c>
      <c r="G206" s="9" t="n">
        <v>1128.18</v>
      </c>
    </row>
    <row r="207" customFormat="false" ht="12.75" hidden="false" customHeight="false" outlineLevel="0" collapsed="false">
      <c r="A207" s="5" t="s">
        <v>70</v>
      </c>
      <c r="B207" s="5" t="s">
        <v>84</v>
      </c>
      <c r="C207" s="6" t="s">
        <v>86</v>
      </c>
      <c r="D207" s="7" t="s">
        <v>11</v>
      </c>
      <c r="E207" s="8" t="s">
        <v>12</v>
      </c>
      <c r="F207" s="8" t="s">
        <v>10</v>
      </c>
      <c r="G207" s="9" t="n">
        <v>1817746.46</v>
      </c>
    </row>
    <row r="208" customFormat="false" ht="12.75" hidden="false" customHeight="false" outlineLevel="0" collapsed="false">
      <c r="A208" s="5" t="s">
        <v>70</v>
      </c>
      <c r="B208" s="5" t="s">
        <v>84</v>
      </c>
      <c r="C208" s="6" t="s">
        <v>86</v>
      </c>
      <c r="D208" s="7" t="s">
        <v>13</v>
      </c>
      <c r="E208" s="8" t="s">
        <v>14</v>
      </c>
      <c r="F208" s="8" t="s">
        <v>10</v>
      </c>
      <c r="G208" s="9" t="n">
        <v>82512.19</v>
      </c>
    </row>
    <row r="209" customFormat="false" ht="12.75" hidden="false" customHeight="false" outlineLevel="0" collapsed="false">
      <c r="A209" s="5" t="s">
        <v>70</v>
      </c>
      <c r="B209" s="5" t="s">
        <v>84</v>
      </c>
      <c r="C209" s="8" t="s">
        <v>87</v>
      </c>
      <c r="D209" s="7" t="s">
        <v>34</v>
      </c>
      <c r="E209" s="8" t="s">
        <v>35</v>
      </c>
      <c r="F209" s="8" t="s">
        <v>22</v>
      </c>
      <c r="G209" s="9" t="n">
        <v>-376342</v>
      </c>
    </row>
    <row r="210" customFormat="false" ht="12.75" hidden="false" customHeight="false" outlineLevel="0" collapsed="false">
      <c r="A210" s="5" t="s">
        <v>70</v>
      </c>
      <c r="B210" s="5" t="s">
        <v>84</v>
      </c>
      <c r="C210" s="6" t="s">
        <v>87</v>
      </c>
      <c r="D210" s="7" t="s">
        <v>8</v>
      </c>
      <c r="E210" s="8" t="s">
        <v>9</v>
      </c>
      <c r="F210" s="8" t="s">
        <v>10</v>
      </c>
      <c r="G210" s="9" t="n">
        <v>631.2</v>
      </c>
    </row>
    <row r="211" customFormat="false" ht="12.75" hidden="false" customHeight="false" outlineLevel="0" collapsed="false">
      <c r="A211" s="5" t="s">
        <v>70</v>
      </c>
      <c r="B211" s="5" t="s">
        <v>84</v>
      </c>
      <c r="C211" s="6" t="s">
        <v>87</v>
      </c>
      <c r="D211" s="7" t="s">
        <v>11</v>
      </c>
      <c r="E211" s="8" t="s">
        <v>12</v>
      </c>
      <c r="F211" s="8" t="s">
        <v>10</v>
      </c>
      <c r="G211" s="9" t="n">
        <v>938460.66</v>
      </c>
    </row>
    <row r="212" customFormat="false" ht="12.75" hidden="false" customHeight="false" outlineLevel="0" collapsed="false">
      <c r="A212" s="5" t="s">
        <v>70</v>
      </c>
      <c r="B212" s="5" t="s">
        <v>84</v>
      </c>
      <c r="C212" s="6" t="s">
        <v>87</v>
      </c>
      <c r="D212" s="7" t="s">
        <v>13</v>
      </c>
      <c r="E212" s="8" t="s">
        <v>14</v>
      </c>
      <c r="F212" s="8" t="s">
        <v>10</v>
      </c>
      <c r="G212" s="9" t="n">
        <v>386978.28</v>
      </c>
    </row>
    <row r="213" customFormat="false" ht="12.75" hidden="false" customHeight="false" outlineLevel="0" collapsed="false">
      <c r="A213" s="5" t="s">
        <v>70</v>
      </c>
      <c r="B213" s="7" t="s">
        <v>88</v>
      </c>
      <c r="C213" s="8" t="s">
        <v>89</v>
      </c>
      <c r="D213" s="7" t="s">
        <v>34</v>
      </c>
      <c r="E213" s="8" t="s">
        <v>35</v>
      </c>
      <c r="F213" s="8" t="s">
        <v>22</v>
      </c>
      <c r="G213" s="9" t="n">
        <v>-49500</v>
      </c>
    </row>
    <row r="214" customFormat="false" ht="12.75" hidden="false" customHeight="false" outlineLevel="0" collapsed="false">
      <c r="A214" s="5" t="s">
        <v>70</v>
      </c>
      <c r="B214" s="5" t="s">
        <v>88</v>
      </c>
      <c r="C214" s="6" t="s">
        <v>89</v>
      </c>
      <c r="D214" s="7" t="s">
        <v>16</v>
      </c>
      <c r="E214" s="8" t="s">
        <v>17</v>
      </c>
      <c r="F214" s="8" t="s">
        <v>10</v>
      </c>
      <c r="G214" s="9" t="n">
        <v>705.16</v>
      </c>
    </row>
    <row r="215" customFormat="false" ht="12.75" hidden="false" customHeight="false" outlineLevel="0" collapsed="false">
      <c r="A215" s="5" t="s">
        <v>70</v>
      </c>
      <c r="B215" s="5" t="s">
        <v>88</v>
      </c>
      <c r="C215" s="6" t="s">
        <v>89</v>
      </c>
      <c r="D215" s="7" t="s">
        <v>18</v>
      </c>
      <c r="E215" s="8" t="s">
        <v>19</v>
      </c>
      <c r="F215" s="8" t="s">
        <v>10</v>
      </c>
      <c r="G215" s="9" t="n">
        <v>30950</v>
      </c>
    </row>
    <row r="216" customFormat="false" ht="12.75" hidden="false" customHeight="false" outlineLevel="0" collapsed="false">
      <c r="A216" s="5" t="s">
        <v>70</v>
      </c>
      <c r="B216" s="5" t="s">
        <v>88</v>
      </c>
      <c r="C216" s="6" t="s">
        <v>89</v>
      </c>
      <c r="D216" s="7" t="s">
        <v>20</v>
      </c>
      <c r="E216" s="8" t="s">
        <v>21</v>
      </c>
      <c r="F216" s="8" t="s">
        <v>22</v>
      </c>
      <c r="G216" s="9" t="n">
        <v>-1142884</v>
      </c>
    </row>
    <row r="217" customFormat="false" ht="12.75" hidden="false" customHeight="false" outlineLevel="0" collapsed="false">
      <c r="A217" s="5" t="s">
        <v>70</v>
      </c>
      <c r="B217" s="5" t="s">
        <v>88</v>
      </c>
      <c r="C217" s="6" t="s">
        <v>89</v>
      </c>
      <c r="D217" s="7" t="s">
        <v>8</v>
      </c>
      <c r="E217" s="8" t="s">
        <v>9</v>
      </c>
      <c r="F217" s="8" t="s">
        <v>10</v>
      </c>
      <c r="G217" s="9" t="n">
        <v>1799.92</v>
      </c>
    </row>
    <row r="218" customFormat="false" ht="12.75" hidden="false" customHeight="false" outlineLevel="0" collapsed="false">
      <c r="A218" s="5" t="s">
        <v>70</v>
      </c>
      <c r="B218" s="5" t="s">
        <v>88</v>
      </c>
      <c r="C218" s="6" t="s">
        <v>89</v>
      </c>
      <c r="D218" s="7" t="s">
        <v>11</v>
      </c>
      <c r="E218" s="8" t="s">
        <v>12</v>
      </c>
      <c r="F218" s="8" t="s">
        <v>10</v>
      </c>
      <c r="G218" s="9" t="n">
        <v>901706.2</v>
      </c>
    </row>
    <row r="219" customFormat="false" ht="12.75" hidden="false" customHeight="false" outlineLevel="0" collapsed="false">
      <c r="A219" s="5" t="s">
        <v>70</v>
      </c>
      <c r="B219" s="5" t="s">
        <v>88</v>
      </c>
      <c r="C219" s="6" t="s">
        <v>89</v>
      </c>
      <c r="D219" s="7" t="s">
        <v>13</v>
      </c>
      <c r="E219" s="8" t="s">
        <v>14</v>
      </c>
      <c r="F219" s="8" t="s">
        <v>10</v>
      </c>
      <c r="G219" s="9" t="n">
        <v>45557.89</v>
      </c>
    </row>
    <row r="220" customFormat="false" ht="12.75" hidden="false" customHeight="false" outlineLevel="0" collapsed="false">
      <c r="A220" s="5" t="s">
        <v>70</v>
      </c>
      <c r="B220" s="5" t="s">
        <v>88</v>
      </c>
      <c r="C220" s="8" t="s">
        <v>90</v>
      </c>
      <c r="D220" s="7" t="s">
        <v>34</v>
      </c>
      <c r="E220" s="8" t="s">
        <v>35</v>
      </c>
      <c r="F220" s="8" t="s">
        <v>22</v>
      </c>
      <c r="G220" s="9" t="n">
        <v>-49500</v>
      </c>
    </row>
    <row r="221" customFormat="false" ht="12.75" hidden="false" customHeight="false" outlineLevel="0" collapsed="false">
      <c r="A221" s="5" t="s">
        <v>70</v>
      </c>
      <c r="B221" s="5" t="s">
        <v>88</v>
      </c>
      <c r="C221" s="6" t="s">
        <v>90</v>
      </c>
      <c r="D221" s="7" t="s">
        <v>16</v>
      </c>
      <c r="E221" s="8" t="s">
        <v>17</v>
      </c>
      <c r="F221" s="8" t="s">
        <v>10</v>
      </c>
      <c r="G221" s="9" t="n">
        <v>705.16</v>
      </c>
    </row>
    <row r="222" customFormat="false" ht="12.75" hidden="false" customHeight="false" outlineLevel="0" collapsed="false">
      <c r="A222" s="5" t="s">
        <v>70</v>
      </c>
      <c r="B222" s="5" t="s">
        <v>88</v>
      </c>
      <c r="C222" s="6" t="s">
        <v>90</v>
      </c>
      <c r="D222" s="7" t="s">
        <v>8</v>
      </c>
      <c r="E222" s="8" t="s">
        <v>9</v>
      </c>
      <c r="F222" s="8" t="s">
        <v>10</v>
      </c>
      <c r="G222" s="9" t="n">
        <v>1799.92</v>
      </c>
    </row>
    <row r="223" customFormat="false" ht="12.75" hidden="false" customHeight="false" outlineLevel="0" collapsed="false">
      <c r="A223" s="5" t="s">
        <v>70</v>
      </c>
      <c r="B223" s="5" t="s">
        <v>88</v>
      </c>
      <c r="C223" s="6" t="s">
        <v>90</v>
      </c>
      <c r="D223" s="7" t="s">
        <v>11</v>
      </c>
      <c r="E223" s="8" t="s">
        <v>12</v>
      </c>
      <c r="F223" s="8" t="s">
        <v>10</v>
      </c>
      <c r="G223" s="9" t="n">
        <v>951379.81</v>
      </c>
    </row>
    <row r="224" customFormat="false" ht="12.75" hidden="false" customHeight="false" outlineLevel="0" collapsed="false">
      <c r="A224" s="5" t="s">
        <v>70</v>
      </c>
      <c r="B224" s="5" t="s">
        <v>88</v>
      </c>
      <c r="C224" s="6" t="s">
        <v>90</v>
      </c>
      <c r="D224" s="7" t="s">
        <v>13</v>
      </c>
      <c r="E224" s="8" t="s">
        <v>14</v>
      </c>
      <c r="F224" s="8" t="s">
        <v>10</v>
      </c>
      <c r="G224" s="9" t="n">
        <v>40674.49</v>
      </c>
    </row>
    <row r="225" customFormat="false" ht="12.75" hidden="false" customHeight="false" outlineLevel="0" collapsed="false">
      <c r="A225" s="5" t="s">
        <v>70</v>
      </c>
      <c r="B225" s="5" t="s">
        <v>88</v>
      </c>
      <c r="C225" s="8" t="s">
        <v>91</v>
      </c>
      <c r="D225" s="7" t="s">
        <v>34</v>
      </c>
      <c r="E225" s="8" t="s">
        <v>35</v>
      </c>
      <c r="F225" s="8" t="s">
        <v>22</v>
      </c>
      <c r="G225" s="9" t="n">
        <v>-82500</v>
      </c>
    </row>
    <row r="226" customFormat="false" ht="12.75" hidden="false" customHeight="false" outlineLevel="0" collapsed="false">
      <c r="A226" s="5" t="s">
        <v>70</v>
      </c>
      <c r="B226" s="5" t="s">
        <v>88</v>
      </c>
      <c r="C226" s="6" t="s">
        <v>91</v>
      </c>
      <c r="D226" s="7" t="s">
        <v>16</v>
      </c>
      <c r="E226" s="8" t="s">
        <v>17</v>
      </c>
      <c r="F226" s="8" t="s">
        <v>10</v>
      </c>
      <c r="G226" s="9" t="n">
        <v>1175.28</v>
      </c>
    </row>
    <row r="227" customFormat="false" ht="12.75" hidden="false" customHeight="false" outlineLevel="0" collapsed="false">
      <c r="A227" s="5" t="s">
        <v>70</v>
      </c>
      <c r="B227" s="5" t="s">
        <v>88</v>
      </c>
      <c r="C227" s="6" t="s">
        <v>91</v>
      </c>
      <c r="D227" s="7" t="s">
        <v>8</v>
      </c>
      <c r="E227" s="8" t="s">
        <v>9</v>
      </c>
      <c r="F227" s="8" t="s">
        <v>10</v>
      </c>
      <c r="G227" s="9" t="n">
        <v>2999.91</v>
      </c>
    </row>
    <row r="228" customFormat="false" ht="12.75" hidden="false" customHeight="false" outlineLevel="0" collapsed="false">
      <c r="A228" s="5" t="s">
        <v>70</v>
      </c>
      <c r="B228" s="5" t="s">
        <v>88</v>
      </c>
      <c r="C228" s="6" t="s">
        <v>91</v>
      </c>
      <c r="D228" s="7" t="s">
        <v>11</v>
      </c>
      <c r="E228" s="8" t="s">
        <v>12</v>
      </c>
      <c r="F228" s="8" t="s">
        <v>10</v>
      </c>
      <c r="G228" s="9" t="n">
        <v>1372994.23</v>
      </c>
    </row>
    <row r="229" customFormat="false" ht="12.75" hidden="false" customHeight="false" outlineLevel="0" collapsed="false">
      <c r="A229" s="5" t="s">
        <v>70</v>
      </c>
      <c r="B229" s="5" t="s">
        <v>88</v>
      </c>
      <c r="C229" s="6" t="s">
        <v>91</v>
      </c>
      <c r="D229" s="7" t="s">
        <v>13</v>
      </c>
      <c r="E229" s="8" t="s">
        <v>14</v>
      </c>
      <c r="F229" s="8" t="s">
        <v>10</v>
      </c>
      <c r="G229" s="9" t="n">
        <v>75929.86</v>
      </c>
    </row>
    <row r="230" customFormat="false" ht="12.75" hidden="false" customHeight="false" outlineLevel="0" collapsed="false">
      <c r="A230" s="5" t="s">
        <v>70</v>
      </c>
      <c r="B230" s="5" t="s">
        <v>88</v>
      </c>
      <c r="C230" s="8" t="s">
        <v>92</v>
      </c>
      <c r="D230" s="7" t="s">
        <v>34</v>
      </c>
      <c r="E230" s="8" t="s">
        <v>35</v>
      </c>
      <c r="F230" s="8" t="s">
        <v>22</v>
      </c>
      <c r="G230" s="9" t="n">
        <v>-253291.06</v>
      </c>
    </row>
    <row r="231" customFormat="false" ht="12.75" hidden="false" customHeight="false" outlineLevel="0" collapsed="false">
      <c r="A231" s="5" t="s">
        <v>70</v>
      </c>
      <c r="B231" s="5" t="s">
        <v>88</v>
      </c>
      <c r="C231" s="6" t="s">
        <v>92</v>
      </c>
      <c r="D231" s="7" t="s">
        <v>16</v>
      </c>
      <c r="E231" s="8" t="s">
        <v>17</v>
      </c>
      <c r="F231" s="8" t="s">
        <v>10</v>
      </c>
      <c r="G231" s="9" t="n">
        <v>4115.48</v>
      </c>
    </row>
    <row r="232" customFormat="false" ht="12.75" hidden="false" customHeight="false" outlineLevel="0" collapsed="false">
      <c r="A232" s="5" t="s">
        <v>70</v>
      </c>
      <c r="B232" s="5" t="s">
        <v>88</v>
      </c>
      <c r="C232" s="6" t="s">
        <v>92</v>
      </c>
      <c r="D232" s="7" t="s">
        <v>8</v>
      </c>
      <c r="E232" s="8" t="s">
        <v>9</v>
      </c>
      <c r="F232" s="8" t="s">
        <v>10</v>
      </c>
      <c r="G232" s="9" t="n">
        <v>3399.71</v>
      </c>
    </row>
    <row r="233" customFormat="false" ht="12.75" hidden="false" customHeight="false" outlineLevel="0" collapsed="false">
      <c r="A233" s="5" t="s">
        <v>70</v>
      </c>
      <c r="B233" s="5" t="s">
        <v>88</v>
      </c>
      <c r="C233" s="6" t="s">
        <v>92</v>
      </c>
      <c r="D233" s="7" t="s">
        <v>11</v>
      </c>
      <c r="E233" s="8" t="s">
        <v>12</v>
      </c>
      <c r="F233" s="8" t="s">
        <v>10</v>
      </c>
      <c r="G233" s="9" t="n">
        <v>2841464.35</v>
      </c>
    </row>
    <row r="234" customFormat="false" ht="12.75" hidden="false" customHeight="false" outlineLevel="0" collapsed="false">
      <c r="A234" s="5" t="s">
        <v>70</v>
      </c>
      <c r="B234" s="5" t="s">
        <v>88</v>
      </c>
      <c r="C234" s="6" t="s">
        <v>92</v>
      </c>
      <c r="D234" s="7" t="s">
        <v>13</v>
      </c>
      <c r="E234" s="8" t="s">
        <v>14</v>
      </c>
      <c r="F234" s="8" t="s">
        <v>10</v>
      </c>
      <c r="G234" s="9" t="n">
        <v>183673.73</v>
      </c>
    </row>
    <row r="235" customFormat="false" ht="12.75" hidden="false" customHeight="false" outlineLevel="0" collapsed="false">
      <c r="A235" s="5" t="s">
        <v>70</v>
      </c>
      <c r="B235" s="7" t="s">
        <v>93</v>
      </c>
      <c r="C235" s="8" t="s">
        <v>93</v>
      </c>
      <c r="D235" s="7" t="s">
        <v>25</v>
      </c>
      <c r="E235" s="8" t="s">
        <v>26</v>
      </c>
      <c r="F235" s="8" t="s">
        <v>10</v>
      </c>
      <c r="G235" s="9" t="n">
        <v>37783.46</v>
      </c>
    </row>
    <row r="236" customFormat="false" ht="12.75" hidden="false" customHeight="false" outlineLevel="0" collapsed="false">
      <c r="A236" s="5" t="s">
        <v>70</v>
      </c>
      <c r="B236" s="5" t="s">
        <v>93</v>
      </c>
      <c r="C236" s="6" t="s">
        <v>93</v>
      </c>
      <c r="D236" s="7" t="s">
        <v>16</v>
      </c>
      <c r="E236" s="8" t="s">
        <v>17</v>
      </c>
      <c r="F236" s="8" t="s">
        <v>10</v>
      </c>
      <c r="G236" s="9" t="n">
        <v>8722.36</v>
      </c>
    </row>
    <row r="237" customFormat="false" ht="12.75" hidden="false" customHeight="false" outlineLevel="0" collapsed="false">
      <c r="A237" s="5" t="s">
        <v>70</v>
      </c>
      <c r="B237" s="5" t="s">
        <v>93</v>
      </c>
      <c r="C237" s="6" t="s">
        <v>93</v>
      </c>
      <c r="D237" s="7" t="s">
        <v>18</v>
      </c>
      <c r="E237" s="8" t="s">
        <v>19</v>
      </c>
      <c r="F237" s="8" t="s">
        <v>10</v>
      </c>
      <c r="G237" s="9" t="n">
        <v>82044.54</v>
      </c>
    </row>
    <row r="238" customFormat="false" ht="12.75" hidden="false" customHeight="false" outlineLevel="0" collapsed="false">
      <c r="A238" s="5" t="s">
        <v>70</v>
      </c>
      <c r="B238" s="5" t="s">
        <v>93</v>
      </c>
      <c r="C238" s="6" t="s">
        <v>93</v>
      </c>
      <c r="D238" s="7" t="s">
        <v>20</v>
      </c>
      <c r="E238" s="8" t="s">
        <v>21</v>
      </c>
      <c r="F238" s="8" t="s">
        <v>22</v>
      </c>
      <c r="G238" s="9" t="n">
        <v>-576875.97</v>
      </c>
    </row>
    <row r="239" customFormat="false" ht="12.75" hidden="false" customHeight="false" outlineLevel="0" collapsed="false">
      <c r="A239" s="5" t="s">
        <v>70</v>
      </c>
      <c r="B239" s="5" t="s">
        <v>93</v>
      </c>
      <c r="C239" s="6" t="s">
        <v>93</v>
      </c>
      <c r="D239" s="7" t="s">
        <v>8</v>
      </c>
      <c r="E239" s="8" t="s">
        <v>9</v>
      </c>
      <c r="F239" s="8" t="s">
        <v>10</v>
      </c>
      <c r="G239" s="9" t="n">
        <v>26581.71</v>
      </c>
    </row>
    <row r="240" customFormat="false" ht="12.75" hidden="false" customHeight="false" outlineLevel="0" collapsed="false">
      <c r="A240" s="5" t="s">
        <v>70</v>
      </c>
      <c r="B240" s="5" t="s">
        <v>93</v>
      </c>
      <c r="C240" s="6" t="s">
        <v>93</v>
      </c>
      <c r="D240" s="7" t="s">
        <v>11</v>
      </c>
      <c r="E240" s="8" t="s">
        <v>12</v>
      </c>
      <c r="F240" s="8" t="s">
        <v>10</v>
      </c>
      <c r="G240" s="9" t="n">
        <v>6574834.51</v>
      </c>
    </row>
    <row r="241" customFormat="false" ht="12.75" hidden="false" customHeight="false" outlineLevel="0" collapsed="false">
      <c r="A241" s="5" t="s">
        <v>70</v>
      </c>
      <c r="B241" s="5" t="s">
        <v>93</v>
      </c>
      <c r="C241" s="6" t="s">
        <v>93</v>
      </c>
      <c r="D241" s="7" t="s">
        <v>13</v>
      </c>
      <c r="E241" s="8" t="s">
        <v>14</v>
      </c>
      <c r="F241" s="8" t="s">
        <v>10</v>
      </c>
      <c r="G241" s="9" t="n">
        <v>1110712.55</v>
      </c>
    </row>
    <row r="242" customFormat="false" ht="12.75" hidden="false" customHeight="false" outlineLevel="0" collapsed="false">
      <c r="A242" s="5" t="s">
        <v>70</v>
      </c>
      <c r="B242" s="5" t="s">
        <v>93</v>
      </c>
      <c r="C242" s="6" t="s">
        <v>93</v>
      </c>
      <c r="D242" s="7" t="s">
        <v>44</v>
      </c>
      <c r="E242" s="8" t="s">
        <v>45</v>
      </c>
      <c r="F242" s="8" t="s">
        <v>22</v>
      </c>
      <c r="G242" s="9" t="n">
        <v>-146640.85</v>
      </c>
    </row>
    <row r="243" customFormat="false" ht="12.75" hidden="false" customHeight="false" outlineLevel="0" collapsed="false">
      <c r="A243" s="5" t="s">
        <v>70</v>
      </c>
      <c r="B243" s="5" t="s">
        <v>93</v>
      </c>
      <c r="C243" s="6" t="s">
        <v>93</v>
      </c>
      <c r="D243" s="7" t="s">
        <v>27</v>
      </c>
      <c r="E243" s="8" t="s">
        <v>28</v>
      </c>
      <c r="F243" s="8" t="s">
        <v>22</v>
      </c>
      <c r="G243" s="9" t="n">
        <v>-413479.14</v>
      </c>
    </row>
    <row r="244" customFormat="false" ht="12.75" hidden="false" customHeight="false" outlineLevel="0" collapsed="false">
      <c r="A244" s="5" t="s">
        <v>70</v>
      </c>
      <c r="B244" s="7" t="s">
        <v>94</v>
      </c>
      <c r="C244" s="8" t="s">
        <v>94</v>
      </c>
      <c r="D244" s="7" t="s">
        <v>25</v>
      </c>
      <c r="E244" s="8" t="s">
        <v>26</v>
      </c>
      <c r="F244" s="8" t="s">
        <v>10</v>
      </c>
      <c r="G244" s="9" t="n">
        <v>16664.35</v>
      </c>
    </row>
    <row r="245" customFormat="false" ht="12.75" hidden="false" customHeight="false" outlineLevel="0" collapsed="false">
      <c r="A245" s="5" t="s">
        <v>70</v>
      </c>
      <c r="B245" s="5" t="s">
        <v>94</v>
      </c>
      <c r="C245" s="6" t="s">
        <v>94</v>
      </c>
      <c r="D245" s="7" t="s">
        <v>16</v>
      </c>
      <c r="E245" s="8" t="s">
        <v>17</v>
      </c>
      <c r="F245" s="8" t="s">
        <v>10</v>
      </c>
      <c r="G245" s="9" t="n">
        <v>29864.83</v>
      </c>
    </row>
    <row r="246" customFormat="false" ht="12.75" hidden="false" customHeight="false" outlineLevel="0" collapsed="false">
      <c r="A246" s="5" t="s">
        <v>70</v>
      </c>
      <c r="B246" s="5" t="s">
        <v>94</v>
      </c>
      <c r="C246" s="6" t="s">
        <v>94</v>
      </c>
      <c r="D246" s="7" t="s">
        <v>18</v>
      </c>
      <c r="E246" s="8" t="s">
        <v>19</v>
      </c>
      <c r="F246" s="8" t="s">
        <v>10</v>
      </c>
      <c r="G246" s="9" t="n">
        <v>30530.91</v>
      </c>
    </row>
    <row r="247" customFormat="false" ht="12.75" hidden="false" customHeight="false" outlineLevel="0" collapsed="false">
      <c r="A247" s="5" t="s">
        <v>70</v>
      </c>
      <c r="B247" s="5" t="s">
        <v>94</v>
      </c>
      <c r="C247" s="6" t="s">
        <v>94</v>
      </c>
      <c r="D247" s="7" t="s">
        <v>20</v>
      </c>
      <c r="E247" s="8" t="s">
        <v>21</v>
      </c>
      <c r="F247" s="8" t="s">
        <v>22</v>
      </c>
      <c r="G247" s="9" t="n">
        <v>-1565191.49</v>
      </c>
    </row>
    <row r="248" customFormat="false" ht="12.75" hidden="false" customHeight="false" outlineLevel="0" collapsed="false">
      <c r="A248" s="5" t="s">
        <v>70</v>
      </c>
      <c r="B248" s="5" t="s">
        <v>94</v>
      </c>
      <c r="C248" s="6" t="s">
        <v>94</v>
      </c>
      <c r="D248" s="7" t="s">
        <v>8</v>
      </c>
      <c r="E248" s="8" t="s">
        <v>9</v>
      </c>
      <c r="F248" s="8" t="s">
        <v>10</v>
      </c>
      <c r="G248" s="9" t="n">
        <v>38947.74</v>
      </c>
    </row>
    <row r="249" customFormat="false" ht="12.75" hidden="false" customHeight="false" outlineLevel="0" collapsed="false">
      <c r="A249" s="5" t="s">
        <v>70</v>
      </c>
      <c r="B249" s="5" t="s">
        <v>94</v>
      </c>
      <c r="C249" s="6" t="s">
        <v>94</v>
      </c>
      <c r="D249" s="7" t="s">
        <v>11</v>
      </c>
      <c r="E249" s="8" t="s">
        <v>12</v>
      </c>
      <c r="F249" s="8" t="s">
        <v>10</v>
      </c>
      <c r="G249" s="9" t="n">
        <v>11155344.57</v>
      </c>
    </row>
    <row r="250" customFormat="false" ht="12.75" hidden="false" customHeight="false" outlineLevel="0" collapsed="false">
      <c r="A250" s="5" t="s">
        <v>70</v>
      </c>
      <c r="B250" s="5" t="s">
        <v>94</v>
      </c>
      <c r="C250" s="6" t="s">
        <v>94</v>
      </c>
      <c r="D250" s="7" t="s">
        <v>13</v>
      </c>
      <c r="E250" s="8" t="s">
        <v>14</v>
      </c>
      <c r="F250" s="8" t="s">
        <v>10</v>
      </c>
      <c r="G250" s="9" t="n">
        <v>383723.15</v>
      </c>
    </row>
    <row r="251" customFormat="false" ht="12.75" hidden="false" customHeight="false" outlineLevel="0" collapsed="false">
      <c r="A251" s="5" t="s">
        <v>70</v>
      </c>
      <c r="B251" s="5" t="s">
        <v>94</v>
      </c>
      <c r="C251" s="6" t="s">
        <v>94</v>
      </c>
      <c r="D251" s="7" t="s">
        <v>27</v>
      </c>
      <c r="E251" s="8" t="s">
        <v>28</v>
      </c>
      <c r="F251" s="8" t="s">
        <v>22</v>
      </c>
      <c r="G251" s="9" t="n">
        <v>-413479</v>
      </c>
    </row>
    <row r="252" customFormat="false" ht="12.75" hidden="false" customHeight="false" outlineLevel="0" collapsed="false">
      <c r="A252" s="5" t="s">
        <v>70</v>
      </c>
      <c r="B252" s="7" t="s">
        <v>95</v>
      </c>
      <c r="C252" s="8" t="s">
        <v>95</v>
      </c>
      <c r="D252" s="7" t="s">
        <v>34</v>
      </c>
      <c r="E252" s="8" t="s">
        <v>35</v>
      </c>
      <c r="F252" s="8" t="s">
        <v>22</v>
      </c>
      <c r="G252" s="9" t="n">
        <v>-190000</v>
      </c>
    </row>
    <row r="253" customFormat="false" ht="12.75" hidden="false" customHeight="false" outlineLevel="0" collapsed="false">
      <c r="A253" s="5" t="s">
        <v>70</v>
      </c>
      <c r="B253" s="5" t="s">
        <v>95</v>
      </c>
      <c r="C253" s="6" t="s">
        <v>95</v>
      </c>
      <c r="D253" s="7" t="s">
        <v>25</v>
      </c>
      <c r="E253" s="8" t="s">
        <v>26</v>
      </c>
      <c r="F253" s="8" t="s">
        <v>10</v>
      </c>
      <c r="G253" s="9" t="n">
        <v>16664.36</v>
      </c>
    </row>
    <row r="254" customFormat="false" ht="12.75" hidden="false" customHeight="false" outlineLevel="0" collapsed="false">
      <c r="A254" s="5" t="s">
        <v>70</v>
      </c>
      <c r="B254" s="5" t="s">
        <v>95</v>
      </c>
      <c r="C254" s="6" t="s">
        <v>95</v>
      </c>
      <c r="D254" s="7" t="s">
        <v>16</v>
      </c>
      <c r="E254" s="8" t="s">
        <v>17</v>
      </c>
      <c r="F254" s="8" t="s">
        <v>10</v>
      </c>
      <c r="G254" s="9" t="n">
        <v>14669.58</v>
      </c>
    </row>
    <row r="255" customFormat="false" ht="12.75" hidden="false" customHeight="false" outlineLevel="0" collapsed="false">
      <c r="A255" s="5" t="s">
        <v>70</v>
      </c>
      <c r="B255" s="5" t="s">
        <v>95</v>
      </c>
      <c r="C255" s="6" t="s">
        <v>95</v>
      </c>
      <c r="D255" s="7" t="s">
        <v>18</v>
      </c>
      <c r="E255" s="8" t="s">
        <v>19</v>
      </c>
      <c r="F255" s="8" t="s">
        <v>10</v>
      </c>
      <c r="G255" s="9" t="n">
        <v>48109.45</v>
      </c>
    </row>
    <row r="256" customFormat="false" ht="12.75" hidden="false" customHeight="false" outlineLevel="0" collapsed="false">
      <c r="A256" s="5" t="s">
        <v>70</v>
      </c>
      <c r="B256" s="5" t="s">
        <v>95</v>
      </c>
      <c r="C256" s="6" t="s">
        <v>95</v>
      </c>
      <c r="D256" s="7" t="s">
        <v>20</v>
      </c>
      <c r="E256" s="8" t="s">
        <v>21</v>
      </c>
      <c r="F256" s="8" t="s">
        <v>22</v>
      </c>
      <c r="G256" s="9" t="n">
        <v>-293177.11</v>
      </c>
    </row>
    <row r="257" customFormat="false" ht="12.75" hidden="false" customHeight="false" outlineLevel="0" collapsed="false">
      <c r="A257" s="5" t="s">
        <v>70</v>
      </c>
      <c r="B257" s="5" t="s">
        <v>95</v>
      </c>
      <c r="C257" s="6" t="s">
        <v>95</v>
      </c>
      <c r="D257" s="7" t="s">
        <v>8</v>
      </c>
      <c r="E257" s="8" t="s">
        <v>9</v>
      </c>
      <c r="F257" s="8" t="s">
        <v>10</v>
      </c>
      <c r="G257" s="9" t="n">
        <v>37233.38</v>
      </c>
    </row>
    <row r="258" customFormat="false" ht="12.75" hidden="false" customHeight="false" outlineLevel="0" collapsed="false">
      <c r="A258" s="5" t="s">
        <v>70</v>
      </c>
      <c r="B258" s="5" t="s">
        <v>95</v>
      </c>
      <c r="C258" s="6" t="s">
        <v>95</v>
      </c>
      <c r="D258" s="7" t="s">
        <v>11</v>
      </c>
      <c r="E258" s="8" t="s">
        <v>12</v>
      </c>
      <c r="F258" s="8" t="s">
        <v>10</v>
      </c>
      <c r="G258" s="9" t="n">
        <v>6586428.49</v>
      </c>
    </row>
    <row r="259" customFormat="false" ht="12.75" hidden="false" customHeight="false" outlineLevel="0" collapsed="false">
      <c r="A259" s="5" t="s">
        <v>70</v>
      </c>
      <c r="B259" s="5" t="s">
        <v>95</v>
      </c>
      <c r="C259" s="6" t="s">
        <v>95</v>
      </c>
      <c r="D259" s="7" t="s">
        <v>13</v>
      </c>
      <c r="E259" s="8" t="s">
        <v>14</v>
      </c>
      <c r="F259" s="8" t="s">
        <v>10</v>
      </c>
      <c r="G259" s="9" t="n">
        <v>1552169.28</v>
      </c>
    </row>
    <row r="260" customFormat="false" ht="12.75" hidden="false" customHeight="false" outlineLevel="0" collapsed="false">
      <c r="A260" s="5" t="s">
        <v>70</v>
      </c>
      <c r="B260" s="5" t="s">
        <v>95</v>
      </c>
      <c r="C260" s="6" t="s">
        <v>95</v>
      </c>
      <c r="D260" s="7" t="s">
        <v>27</v>
      </c>
      <c r="E260" s="8" t="s">
        <v>28</v>
      </c>
      <c r="F260" s="8" t="s">
        <v>22</v>
      </c>
      <c r="G260" s="9" t="n">
        <v>-1082956.48</v>
      </c>
    </row>
    <row r="261" customFormat="false" ht="12.75" hidden="false" customHeight="false" outlineLevel="0" collapsed="false">
      <c r="A261" s="5" t="s">
        <v>70</v>
      </c>
      <c r="B261" s="7" t="s">
        <v>96</v>
      </c>
      <c r="C261" s="8" t="s">
        <v>96</v>
      </c>
      <c r="D261" s="7" t="s">
        <v>25</v>
      </c>
      <c r="E261" s="8" t="s">
        <v>26</v>
      </c>
      <c r="F261" s="8" t="s">
        <v>10</v>
      </c>
      <c r="G261" s="9" t="n">
        <v>16664.36</v>
      </c>
    </row>
    <row r="262" customFormat="false" ht="12.75" hidden="false" customHeight="false" outlineLevel="0" collapsed="false">
      <c r="A262" s="5" t="s">
        <v>70</v>
      </c>
      <c r="B262" s="5" t="s">
        <v>96</v>
      </c>
      <c r="C262" s="6" t="s">
        <v>96</v>
      </c>
      <c r="D262" s="7" t="s">
        <v>16</v>
      </c>
      <c r="E262" s="8" t="s">
        <v>17</v>
      </c>
      <c r="F262" s="8" t="s">
        <v>10</v>
      </c>
      <c r="G262" s="9" t="n">
        <v>16809.48</v>
      </c>
    </row>
    <row r="263" customFormat="false" ht="12.75" hidden="false" customHeight="false" outlineLevel="0" collapsed="false">
      <c r="A263" s="5" t="s">
        <v>70</v>
      </c>
      <c r="B263" s="5" t="s">
        <v>96</v>
      </c>
      <c r="C263" s="6" t="s">
        <v>96</v>
      </c>
      <c r="D263" s="7" t="s">
        <v>18</v>
      </c>
      <c r="E263" s="8" t="s">
        <v>19</v>
      </c>
      <c r="F263" s="8" t="s">
        <v>10</v>
      </c>
      <c r="G263" s="9" t="n">
        <v>37741.83</v>
      </c>
    </row>
    <row r="264" customFormat="false" ht="12.75" hidden="false" customHeight="false" outlineLevel="0" collapsed="false">
      <c r="A264" s="5" t="s">
        <v>70</v>
      </c>
      <c r="B264" s="5" t="s">
        <v>96</v>
      </c>
      <c r="C264" s="6" t="s">
        <v>96</v>
      </c>
      <c r="D264" s="7" t="s">
        <v>20</v>
      </c>
      <c r="E264" s="8" t="s">
        <v>21</v>
      </c>
      <c r="F264" s="8" t="s">
        <v>22</v>
      </c>
      <c r="G264" s="9" t="n">
        <v>-237687.97</v>
      </c>
    </row>
    <row r="265" customFormat="false" ht="12.75" hidden="false" customHeight="false" outlineLevel="0" collapsed="false">
      <c r="A265" s="5" t="s">
        <v>70</v>
      </c>
      <c r="B265" s="5" t="s">
        <v>96</v>
      </c>
      <c r="C265" s="6" t="s">
        <v>96</v>
      </c>
      <c r="D265" s="7" t="s">
        <v>8</v>
      </c>
      <c r="E265" s="8" t="s">
        <v>9</v>
      </c>
      <c r="F265" s="8" t="s">
        <v>10</v>
      </c>
      <c r="G265" s="9" t="n">
        <v>56738.72</v>
      </c>
    </row>
    <row r="266" customFormat="false" ht="12.75" hidden="false" customHeight="false" outlineLevel="0" collapsed="false">
      <c r="A266" s="5" t="s">
        <v>70</v>
      </c>
      <c r="B266" s="5" t="s">
        <v>96</v>
      </c>
      <c r="C266" s="6" t="s">
        <v>96</v>
      </c>
      <c r="D266" s="7" t="s">
        <v>11</v>
      </c>
      <c r="E266" s="8" t="s">
        <v>12</v>
      </c>
      <c r="F266" s="8" t="s">
        <v>10</v>
      </c>
      <c r="G266" s="9" t="n">
        <v>10449035.43</v>
      </c>
    </row>
    <row r="267" customFormat="false" ht="12.75" hidden="false" customHeight="false" outlineLevel="0" collapsed="false">
      <c r="A267" s="5" t="s">
        <v>70</v>
      </c>
      <c r="B267" s="5" t="s">
        <v>96</v>
      </c>
      <c r="C267" s="6" t="s">
        <v>96</v>
      </c>
      <c r="D267" s="7" t="s">
        <v>13</v>
      </c>
      <c r="E267" s="8" t="s">
        <v>14</v>
      </c>
      <c r="F267" s="8" t="s">
        <v>10</v>
      </c>
      <c r="G267" s="9" t="n">
        <v>677871.11</v>
      </c>
    </row>
    <row r="268" customFormat="false" ht="12.75" hidden="false" customHeight="false" outlineLevel="0" collapsed="false">
      <c r="A268" s="10" t="s">
        <v>70</v>
      </c>
      <c r="B268" s="10" t="s">
        <v>96</v>
      </c>
      <c r="C268" s="11" t="s">
        <v>96</v>
      </c>
      <c r="D268" s="12" t="s">
        <v>27</v>
      </c>
      <c r="E268" s="13" t="s">
        <v>28</v>
      </c>
      <c r="F268" s="13" t="s">
        <v>22</v>
      </c>
      <c r="G268" s="14" t="n">
        <v>-413479.13</v>
      </c>
    </row>
    <row r="269" customFormat="false" ht="12.75" hidden="false" customHeight="false" outlineLevel="0" collapsed="false">
      <c r="A269" s="2" t="s">
        <v>97</v>
      </c>
      <c r="B269" s="2" t="s">
        <v>98</v>
      </c>
      <c r="C269" s="3" t="s">
        <v>98</v>
      </c>
      <c r="D269" s="2" t="s">
        <v>25</v>
      </c>
      <c r="E269" s="3" t="s">
        <v>26</v>
      </c>
      <c r="F269" s="3" t="s">
        <v>10</v>
      </c>
      <c r="G269" s="4" t="n">
        <v>63138.07</v>
      </c>
    </row>
    <row r="270" customFormat="false" ht="12.75" hidden="false" customHeight="false" outlineLevel="0" collapsed="false">
      <c r="A270" s="5" t="s">
        <v>97</v>
      </c>
      <c r="B270" s="5" t="s">
        <v>98</v>
      </c>
      <c r="C270" s="6" t="s">
        <v>98</v>
      </c>
      <c r="D270" s="7" t="s">
        <v>16</v>
      </c>
      <c r="E270" s="8" t="s">
        <v>17</v>
      </c>
      <c r="F270" s="8" t="s">
        <v>10</v>
      </c>
      <c r="G270" s="9" t="n">
        <v>85998.3</v>
      </c>
    </row>
    <row r="271" customFormat="false" ht="12.75" hidden="false" customHeight="false" outlineLevel="0" collapsed="false">
      <c r="A271" s="5" t="s">
        <v>97</v>
      </c>
      <c r="B271" s="5" t="s">
        <v>98</v>
      </c>
      <c r="C271" s="6" t="s">
        <v>98</v>
      </c>
      <c r="D271" s="7" t="s">
        <v>18</v>
      </c>
      <c r="E271" s="8" t="s">
        <v>19</v>
      </c>
      <c r="F271" s="8" t="s">
        <v>10</v>
      </c>
      <c r="G271" s="9" t="n">
        <v>400930.8</v>
      </c>
    </row>
    <row r="272" customFormat="false" ht="12.75" hidden="false" customHeight="false" outlineLevel="0" collapsed="false">
      <c r="A272" s="5" t="s">
        <v>97</v>
      </c>
      <c r="B272" s="5" t="s">
        <v>98</v>
      </c>
      <c r="C272" s="6" t="s">
        <v>98</v>
      </c>
      <c r="D272" s="7" t="s">
        <v>8</v>
      </c>
      <c r="E272" s="8" t="s">
        <v>9</v>
      </c>
      <c r="F272" s="8" t="s">
        <v>10</v>
      </c>
      <c r="G272" s="9" t="n">
        <v>76060.9</v>
      </c>
    </row>
    <row r="273" customFormat="false" ht="12.75" hidden="false" customHeight="false" outlineLevel="0" collapsed="false">
      <c r="A273" s="5" t="s">
        <v>97</v>
      </c>
      <c r="B273" s="5" t="s">
        <v>98</v>
      </c>
      <c r="C273" s="6" t="s">
        <v>98</v>
      </c>
      <c r="D273" s="7" t="s">
        <v>51</v>
      </c>
      <c r="E273" s="8" t="s">
        <v>52</v>
      </c>
      <c r="F273" s="8" t="s">
        <v>10</v>
      </c>
      <c r="G273" s="9" t="n">
        <v>317000</v>
      </c>
    </row>
    <row r="274" customFormat="false" ht="12.75" hidden="false" customHeight="false" outlineLevel="0" collapsed="false">
      <c r="A274" s="5" t="s">
        <v>97</v>
      </c>
      <c r="B274" s="5" t="s">
        <v>98</v>
      </c>
      <c r="C274" s="6" t="s">
        <v>98</v>
      </c>
      <c r="D274" s="7" t="s">
        <v>11</v>
      </c>
      <c r="E274" s="8" t="s">
        <v>12</v>
      </c>
      <c r="F274" s="8" t="s">
        <v>10</v>
      </c>
      <c r="G274" s="9" t="n">
        <v>17063756.38</v>
      </c>
    </row>
    <row r="275" customFormat="false" ht="12.75" hidden="false" customHeight="false" outlineLevel="0" collapsed="false">
      <c r="A275" s="5" t="s">
        <v>97</v>
      </c>
      <c r="B275" s="5" t="s">
        <v>98</v>
      </c>
      <c r="C275" s="6" t="s">
        <v>98</v>
      </c>
      <c r="D275" s="7" t="s">
        <v>13</v>
      </c>
      <c r="E275" s="8" t="s">
        <v>14</v>
      </c>
      <c r="F275" s="8" t="s">
        <v>10</v>
      </c>
      <c r="G275" s="9" t="n">
        <v>864929.53</v>
      </c>
    </row>
    <row r="276" customFormat="false" ht="12.75" hidden="false" customHeight="false" outlineLevel="0" collapsed="false">
      <c r="A276" s="5" t="s">
        <v>97</v>
      </c>
      <c r="B276" s="5" t="s">
        <v>98</v>
      </c>
      <c r="C276" s="6" t="s">
        <v>98</v>
      </c>
      <c r="D276" s="7" t="s">
        <v>44</v>
      </c>
      <c r="E276" s="8" t="s">
        <v>45</v>
      </c>
      <c r="F276" s="8" t="s">
        <v>22</v>
      </c>
      <c r="G276" s="9" t="n">
        <v>-810300.06</v>
      </c>
    </row>
    <row r="277" customFormat="false" ht="12.75" hidden="false" customHeight="false" outlineLevel="0" collapsed="false">
      <c r="A277" s="5" t="s">
        <v>97</v>
      </c>
      <c r="B277" s="5" t="s">
        <v>98</v>
      </c>
      <c r="C277" s="6" t="s">
        <v>98</v>
      </c>
      <c r="D277" s="7" t="s">
        <v>27</v>
      </c>
      <c r="E277" s="8" t="s">
        <v>28</v>
      </c>
      <c r="F277" s="8" t="s">
        <v>22</v>
      </c>
      <c r="G277" s="9" t="n">
        <v>-2372892.76</v>
      </c>
    </row>
    <row r="278" customFormat="false" ht="12.75" hidden="false" customHeight="false" outlineLevel="0" collapsed="false">
      <c r="A278" s="5" t="s">
        <v>97</v>
      </c>
      <c r="B278" s="5" t="s">
        <v>98</v>
      </c>
      <c r="C278" s="6" t="s">
        <v>98</v>
      </c>
      <c r="D278" s="7" t="s">
        <v>46</v>
      </c>
      <c r="E278" s="8" t="s">
        <v>47</v>
      </c>
      <c r="F278" s="8" t="s">
        <v>22</v>
      </c>
      <c r="G278" s="9" t="n">
        <v>-127640.01</v>
      </c>
    </row>
    <row r="279" customFormat="false" ht="12.75" hidden="false" customHeight="false" outlineLevel="0" collapsed="false">
      <c r="A279" s="5" t="s">
        <v>97</v>
      </c>
      <c r="B279" s="7" t="s">
        <v>99</v>
      </c>
      <c r="C279" s="8" t="s">
        <v>99</v>
      </c>
      <c r="D279" s="7" t="s">
        <v>25</v>
      </c>
      <c r="E279" s="8" t="s">
        <v>26</v>
      </c>
      <c r="F279" s="8" t="s">
        <v>10</v>
      </c>
      <c r="G279" s="9" t="n">
        <v>18085.77</v>
      </c>
    </row>
    <row r="280" customFormat="false" ht="12.75" hidden="false" customHeight="false" outlineLevel="0" collapsed="false">
      <c r="A280" s="5" t="s">
        <v>97</v>
      </c>
      <c r="B280" s="5" t="s">
        <v>99</v>
      </c>
      <c r="C280" s="6" t="s">
        <v>99</v>
      </c>
      <c r="D280" s="7" t="s">
        <v>16</v>
      </c>
      <c r="E280" s="8" t="s">
        <v>17</v>
      </c>
      <c r="F280" s="8" t="s">
        <v>10</v>
      </c>
      <c r="G280" s="9" t="n">
        <v>77545.9</v>
      </c>
    </row>
    <row r="281" customFormat="false" ht="12.75" hidden="false" customHeight="false" outlineLevel="0" collapsed="false">
      <c r="A281" s="5" t="s">
        <v>97</v>
      </c>
      <c r="B281" s="5" t="s">
        <v>99</v>
      </c>
      <c r="C281" s="6" t="s">
        <v>99</v>
      </c>
      <c r="D281" s="7" t="s">
        <v>18</v>
      </c>
      <c r="E281" s="8" t="s">
        <v>19</v>
      </c>
      <c r="F281" s="8" t="s">
        <v>10</v>
      </c>
      <c r="G281" s="9" t="n">
        <v>612692.1</v>
      </c>
    </row>
    <row r="282" customFormat="false" ht="12.75" hidden="false" customHeight="false" outlineLevel="0" collapsed="false">
      <c r="A282" s="5" t="s">
        <v>97</v>
      </c>
      <c r="B282" s="5" t="s">
        <v>99</v>
      </c>
      <c r="C282" s="6" t="s">
        <v>99</v>
      </c>
      <c r="D282" s="7" t="s">
        <v>8</v>
      </c>
      <c r="E282" s="8" t="s">
        <v>9</v>
      </c>
      <c r="F282" s="8" t="s">
        <v>10</v>
      </c>
      <c r="G282" s="9" t="n">
        <v>111667.3</v>
      </c>
    </row>
    <row r="283" customFormat="false" ht="12.75" hidden="false" customHeight="false" outlineLevel="0" collapsed="false">
      <c r="A283" s="5" t="s">
        <v>97</v>
      </c>
      <c r="B283" s="5" t="s">
        <v>99</v>
      </c>
      <c r="C283" s="6" t="s">
        <v>99</v>
      </c>
      <c r="D283" s="7" t="s">
        <v>51</v>
      </c>
      <c r="E283" s="8" t="s">
        <v>52</v>
      </c>
      <c r="F283" s="8" t="s">
        <v>10</v>
      </c>
      <c r="G283" s="9" t="n">
        <v>83700.1</v>
      </c>
    </row>
    <row r="284" customFormat="false" ht="12.75" hidden="false" customHeight="false" outlineLevel="0" collapsed="false">
      <c r="A284" s="5" t="s">
        <v>97</v>
      </c>
      <c r="B284" s="5" t="s">
        <v>99</v>
      </c>
      <c r="C284" s="6" t="s">
        <v>99</v>
      </c>
      <c r="D284" s="7" t="s">
        <v>11</v>
      </c>
      <c r="E284" s="8" t="s">
        <v>12</v>
      </c>
      <c r="F284" s="8" t="s">
        <v>10</v>
      </c>
      <c r="G284" s="9" t="n">
        <v>22592546.56</v>
      </c>
    </row>
    <row r="285" customFormat="false" ht="12.75" hidden="false" customHeight="false" outlineLevel="0" collapsed="false">
      <c r="A285" s="5" t="s">
        <v>97</v>
      </c>
      <c r="B285" s="5" t="s">
        <v>99</v>
      </c>
      <c r="C285" s="6" t="s">
        <v>99</v>
      </c>
      <c r="D285" s="7" t="s">
        <v>13</v>
      </c>
      <c r="E285" s="8" t="s">
        <v>14</v>
      </c>
      <c r="F285" s="8" t="s">
        <v>10</v>
      </c>
      <c r="G285" s="9" t="n">
        <v>708036.9</v>
      </c>
    </row>
    <row r="286" customFormat="false" ht="12.75" hidden="false" customHeight="false" outlineLevel="0" collapsed="false">
      <c r="A286" s="5" t="s">
        <v>97</v>
      </c>
      <c r="B286" s="5" t="s">
        <v>99</v>
      </c>
      <c r="C286" s="6" t="s">
        <v>99</v>
      </c>
      <c r="D286" s="7" t="s">
        <v>44</v>
      </c>
      <c r="E286" s="8" t="s">
        <v>45</v>
      </c>
      <c r="F286" s="8" t="s">
        <v>22</v>
      </c>
      <c r="G286" s="9" t="n">
        <v>-88050</v>
      </c>
    </row>
    <row r="287" customFormat="false" ht="12.75" hidden="false" customHeight="false" outlineLevel="0" collapsed="false">
      <c r="A287" s="10" t="s">
        <v>97</v>
      </c>
      <c r="B287" s="10" t="s">
        <v>99</v>
      </c>
      <c r="C287" s="11" t="s">
        <v>99</v>
      </c>
      <c r="D287" s="12" t="s">
        <v>46</v>
      </c>
      <c r="E287" s="13" t="s">
        <v>47</v>
      </c>
      <c r="F287" s="13" t="s">
        <v>22</v>
      </c>
      <c r="G287" s="14" t="n">
        <v>-24078337.65</v>
      </c>
    </row>
    <row r="288" customFormat="false" ht="12.75" hidden="false" customHeight="false" outlineLevel="0" collapsed="false">
      <c r="A288" s="2" t="s">
        <v>100</v>
      </c>
      <c r="B288" s="2" t="s">
        <v>101</v>
      </c>
      <c r="C288" s="3" t="s">
        <v>101</v>
      </c>
      <c r="D288" s="2" t="s">
        <v>25</v>
      </c>
      <c r="E288" s="3" t="s">
        <v>26</v>
      </c>
      <c r="F288" s="3" t="s">
        <v>10</v>
      </c>
      <c r="G288" s="4" t="n">
        <v>70032.32</v>
      </c>
    </row>
    <row r="289" customFormat="false" ht="12.75" hidden="false" customHeight="false" outlineLevel="0" collapsed="false">
      <c r="A289" s="5" t="s">
        <v>100</v>
      </c>
      <c r="B289" s="5" t="s">
        <v>101</v>
      </c>
      <c r="C289" s="6" t="s">
        <v>101</v>
      </c>
      <c r="D289" s="7" t="s">
        <v>16</v>
      </c>
      <c r="E289" s="8" t="s">
        <v>17</v>
      </c>
      <c r="F289" s="8" t="s">
        <v>10</v>
      </c>
      <c r="G289" s="9" t="n">
        <v>48670.52</v>
      </c>
    </row>
    <row r="290" customFormat="false" ht="12.75" hidden="false" customHeight="false" outlineLevel="0" collapsed="false">
      <c r="A290" s="5" t="s">
        <v>100</v>
      </c>
      <c r="B290" s="5" t="s">
        <v>101</v>
      </c>
      <c r="C290" s="6" t="s">
        <v>101</v>
      </c>
      <c r="D290" s="7" t="s">
        <v>18</v>
      </c>
      <c r="E290" s="8" t="s">
        <v>19</v>
      </c>
      <c r="F290" s="8" t="s">
        <v>10</v>
      </c>
      <c r="G290" s="9" t="n">
        <v>16096764.89</v>
      </c>
    </row>
    <row r="291" customFormat="false" ht="12.75" hidden="false" customHeight="false" outlineLevel="0" collapsed="false">
      <c r="A291" s="5" t="s">
        <v>100</v>
      </c>
      <c r="B291" s="5" t="s">
        <v>101</v>
      </c>
      <c r="C291" s="6" t="s">
        <v>101</v>
      </c>
      <c r="D291" s="7" t="s">
        <v>20</v>
      </c>
      <c r="E291" s="8" t="s">
        <v>21</v>
      </c>
      <c r="F291" s="8" t="s">
        <v>22</v>
      </c>
      <c r="G291" s="9" t="n">
        <v>-5280777.23</v>
      </c>
    </row>
    <row r="292" customFormat="false" ht="12.75" hidden="false" customHeight="false" outlineLevel="0" collapsed="false">
      <c r="A292" s="5" t="s">
        <v>100</v>
      </c>
      <c r="B292" s="5" t="s">
        <v>101</v>
      </c>
      <c r="C292" s="6" t="s">
        <v>101</v>
      </c>
      <c r="D292" s="7" t="s">
        <v>8</v>
      </c>
      <c r="E292" s="8" t="s">
        <v>9</v>
      </c>
      <c r="F292" s="8" t="s">
        <v>10</v>
      </c>
      <c r="G292" s="9" t="n">
        <v>106163.16</v>
      </c>
    </row>
    <row r="293" customFormat="false" ht="12.75" hidden="false" customHeight="false" outlineLevel="0" collapsed="false">
      <c r="A293" s="5" t="s">
        <v>100</v>
      </c>
      <c r="B293" s="5" t="s">
        <v>101</v>
      </c>
      <c r="C293" s="6" t="s">
        <v>101</v>
      </c>
      <c r="D293" s="7" t="s">
        <v>51</v>
      </c>
      <c r="E293" s="8" t="s">
        <v>52</v>
      </c>
      <c r="F293" s="8" t="s">
        <v>10</v>
      </c>
      <c r="G293" s="9" t="n">
        <v>383110.26</v>
      </c>
    </row>
    <row r="294" customFormat="false" ht="12.75" hidden="false" customHeight="false" outlineLevel="0" collapsed="false">
      <c r="A294" s="5" t="s">
        <v>100</v>
      </c>
      <c r="B294" s="5" t="s">
        <v>101</v>
      </c>
      <c r="C294" s="6" t="s">
        <v>101</v>
      </c>
      <c r="D294" s="7" t="s">
        <v>11</v>
      </c>
      <c r="E294" s="8" t="s">
        <v>12</v>
      </c>
      <c r="F294" s="8" t="s">
        <v>10</v>
      </c>
      <c r="G294" s="9" t="n">
        <v>12146789.28</v>
      </c>
    </row>
    <row r="295" customFormat="false" ht="12.75" hidden="false" customHeight="false" outlineLevel="0" collapsed="false">
      <c r="A295" s="5" t="s">
        <v>100</v>
      </c>
      <c r="B295" s="5" t="s">
        <v>101</v>
      </c>
      <c r="C295" s="6" t="s">
        <v>101</v>
      </c>
      <c r="D295" s="7" t="s">
        <v>13</v>
      </c>
      <c r="E295" s="8" t="s">
        <v>14</v>
      </c>
      <c r="F295" s="8" t="s">
        <v>10</v>
      </c>
      <c r="G295" s="9" t="n">
        <v>6701938.77</v>
      </c>
    </row>
    <row r="296" customFormat="false" ht="12.75" hidden="false" customHeight="false" outlineLevel="0" collapsed="false">
      <c r="A296" s="5" t="s">
        <v>100</v>
      </c>
      <c r="B296" s="5" t="s">
        <v>101</v>
      </c>
      <c r="C296" s="6" t="s">
        <v>101</v>
      </c>
      <c r="D296" s="7" t="s">
        <v>44</v>
      </c>
      <c r="E296" s="8" t="s">
        <v>45</v>
      </c>
      <c r="F296" s="8" t="s">
        <v>22</v>
      </c>
      <c r="G296" s="9" t="n">
        <v>-47168700.08</v>
      </c>
    </row>
    <row r="297" customFormat="false" ht="12.75" hidden="false" customHeight="false" outlineLevel="0" collapsed="false">
      <c r="A297" s="5" t="s">
        <v>100</v>
      </c>
      <c r="B297" s="5" t="s">
        <v>101</v>
      </c>
      <c r="C297" s="6" t="s">
        <v>101</v>
      </c>
      <c r="D297" s="7" t="s">
        <v>46</v>
      </c>
      <c r="E297" s="8" t="s">
        <v>47</v>
      </c>
      <c r="F297" s="8" t="s">
        <v>22</v>
      </c>
      <c r="G297" s="9" t="n">
        <v>-234059</v>
      </c>
    </row>
    <row r="298" customFormat="false" ht="12.75" hidden="false" customHeight="false" outlineLevel="0" collapsed="false">
      <c r="A298" s="5" t="s">
        <v>100</v>
      </c>
      <c r="B298" s="7" t="s">
        <v>102</v>
      </c>
      <c r="C298" s="8" t="s">
        <v>103</v>
      </c>
      <c r="D298" s="7" t="s">
        <v>25</v>
      </c>
      <c r="E298" s="8" t="s">
        <v>26</v>
      </c>
      <c r="F298" s="8" t="s">
        <v>10</v>
      </c>
      <c r="G298" s="9" t="n">
        <v>4218.81</v>
      </c>
    </row>
    <row r="299" customFormat="false" ht="12.75" hidden="false" customHeight="false" outlineLevel="0" collapsed="false">
      <c r="A299" s="5" t="s">
        <v>100</v>
      </c>
      <c r="B299" s="5" t="s">
        <v>102</v>
      </c>
      <c r="C299" s="6" t="s">
        <v>103</v>
      </c>
      <c r="D299" s="7" t="s">
        <v>16</v>
      </c>
      <c r="E299" s="8" t="s">
        <v>17</v>
      </c>
      <c r="F299" s="8" t="s">
        <v>10</v>
      </c>
      <c r="G299" s="9" t="n">
        <v>53051.25</v>
      </c>
    </row>
    <row r="300" customFormat="false" ht="12.75" hidden="false" customHeight="false" outlineLevel="0" collapsed="false">
      <c r="A300" s="5" t="s">
        <v>100</v>
      </c>
      <c r="B300" s="5" t="s">
        <v>102</v>
      </c>
      <c r="C300" s="6" t="s">
        <v>103</v>
      </c>
      <c r="D300" s="7" t="s">
        <v>18</v>
      </c>
      <c r="E300" s="8" t="s">
        <v>19</v>
      </c>
      <c r="F300" s="8" t="s">
        <v>10</v>
      </c>
      <c r="G300" s="9" t="n">
        <v>920405.07</v>
      </c>
    </row>
    <row r="301" customFormat="false" ht="12.75" hidden="false" customHeight="false" outlineLevel="0" collapsed="false">
      <c r="A301" s="5" t="s">
        <v>100</v>
      </c>
      <c r="B301" s="5" t="s">
        <v>102</v>
      </c>
      <c r="C301" s="6" t="s">
        <v>103</v>
      </c>
      <c r="D301" s="7" t="s">
        <v>20</v>
      </c>
      <c r="E301" s="8" t="s">
        <v>21</v>
      </c>
      <c r="F301" s="8" t="s">
        <v>22</v>
      </c>
      <c r="G301" s="9" t="n">
        <v>-874571.32</v>
      </c>
    </row>
    <row r="302" customFormat="false" ht="12.75" hidden="false" customHeight="false" outlineLevel="0" collapsed="false">
      <c r="A302" s="5" t="s">
        <v>100</v>
      </c>
      <c r="B302" s="5" t="s">
        <v>102</v>
      </c>
      <c r="C302" s="6" t="s">
        <v>103</v>
      </c>
      <c r="D302" s="7" t="s">
        <v>8</v>
      </c>
      <c r="E302" s="8" t="s">
        <v>9</v>
      </c>
      <c r="F302" s="8" t="s">
        <v>10</v>
      </c>
      <c r="G302" s="9" t="n">
        <v>44498.02</v>
      </c>
    </row>
    <row r="303" customFormat="false" ht="12.75" hidden="false" customHeight="false" outlineLevel="0" collapsed="false">
      <c r="A303" s="5" t="s">
        <v>100</v>
      </c>
      <c r="B303" s="5" t="s">
        <v>102</v>
      </c>
      <c r="C303" s="6" t="s">
        <v>103</v>
      </c>
      <c r="D303" s="7" t="s">
        <v>51</v>
      </c>
      <c r="E303" s="8" t="s">
        <v>52</v>
      </c>
      <c r="F303" s="8" t="s">
        <v>10</v>
      </c>
      <c r="G303" s="9" t="n">
        <v>15669.77</v>
      </c>
    </row>
    <row r="304" customFormat="false" ht="12.75" hidden="false" customHeight="false" outlineLevel="0" collapsed="false">
      <c r="A304" s="5" t="s">
        <v>100</v>
      </c>
      <c r="B304" s="5" t="s">
        <v>102</v>
      </c>
      <c r="C304" s="6" t="s">
        <v>103</v>
      </c>
      <c r="D304" s="7" t="s">
        <v>11</v>
      </c>
      <c r="E304" s="8" t="s">
        <v>12</v>
      </c>
      <c r="F304" s="8" t="s">
        <v>10</v>
      </c>
      <c r="G304" s="9" t="n">
        <v>5823791.7</v>
      </c>
    </row>
    <row r="305" customFormat="false" ht="12.75" hidden="false" customHeight="false" outlineLevel="0" collapsed="false">
      <c r="A305" s="5" t="s">
        <v>100</v>
      </c>
      <c r="B305" s="5" t="s">
        <v>102</v>
      </c>
      <c r="C305" s="6" t="s">
        <v>103</v>
      </c>
      <c r="D305" s="7" t="s">
        <v>13</v>
      </c>
      <c r="E305" s="8" t="s">
        <v>14</v>
      </c>
      <c r="F305" s="8" t="s">
        <v>10</v>
      </c>
      <c r="G305" s="9" t="n">
        <v>671400.23</v>
      </c>
    </row>
    <row r="306" customFormat="false" ht="12.75" hidden="false" customHeight="false" outlineLevel="0" collapsed="false">
      <c r="A306" s="5" t="s">
        <v>100</v>
      </c>
      <c r="B306" s="5" t="s">
        <v>102</v>
      </c>
      <c r="C306" s="6" t="s">
        <v>103</v>
      </c>
      <c r="D306" s="7" t="s">
        <v>44</v>
      </c>
      <c r="E306" s="8" t="s">
        <v>45</v>
      </c>
      <c r="F306" s="8" t="s">
        <v>22</v>
      </c>
      <c r="G306" s="9" t="n">
        <v>-63000</v>
      </c>
    </row>
    <row r="307" customFormat="false" ht="12.75" hidden="false" customHeight="false" outlineLevel="0" collapsed="false">
      <c r="A307" s="5" t="s">
        <v>100</v>
      </c>
      <c r="B307" s="5" t="s">
        <v>102</v>
      </c>
      <c r="C307" s="6" t="s">
        <v>103</v>
      </c>
      <c r="D307" s="7" t="s">
        <v>46</v>
      </c>
      <c r="E307" s="8" t="s">
        <v>47</v>
      </c>
      <c r="F307" s="8" t="s">
        <v>22</v>
      </c>
      <c r="G307" s="9" t="n">
        <v>-14101.5</v>
      </c>
    </row>
    <row r="308" customFormat="false" ht="12.75" hidden="false" customHeight="false" outlineLevel="0" collapsed="false">
      <c r="A308" s="5" t="s">
        <v>100</v>
      </c>
      <c r="B308" s="5" t="s">
        <v>102</v>
      </c>
      <c r="C308" s="8" t="s">
        <v>104</v>
      </c>
      <c r="D308" s="7" t="s">
        <v>25</v>
      </c>
      <c r="E308" s="8" t="s">
        <v>26</v>
      </c>
      <c r="F308" s="8" t="s">
        <v>10</v>
      </c>
      <c r="G308" s="9" t="n">
        <v>1687.53</v>
      </c>
    </row>
    <row r="309" customFormat="false" ht="12.75" hidden="false" customHeight="false" outlineLevel="0" collapsed="false">
      <c r="A309" s="5" t="s">
        <v>100</v>
      </c>
      <c r="B309" s="5" t="s">
        <v>102</v>
      </c>
      <c r="C309" s="6" t="s">
        <v>104</v>
      </c>
      <c r="D309" s="7" t="s">
        <v>16</v>
      </c>
      <c r="E309" s="8" t="s">
        <v>17</v>
      </c>
      <c r="F309" s="8" t="s">
        <v>10</v>
      </c>
      <c r="G309" s="9" t="n">
        <v>788.25</v>
      </c>
    </row>
    <row r="310" customFormat="false" ht="12.75" hidden="false" customHeight="false" outlineLevel="0" collapsed="false">
      <c r="A310" s="5" t="s">
        <v>100</v>
      </c>
      <c r="B310" s="5" t="s">
        <v>102</v>
      </c>
      <c r="C310" s="6" t="s">
        <v>104</v>
      </c>
      <c r="D310" s="7" t="s">
        <v>18</v>
      </c>
      <c r="E310" s="8" t="s">
        <v>19</v>
      </c>
      <c r="F310" s="8" t="s">
        <v>10</v>
      </c>
      <c r="G310" s="9" t="n">
        <v>472489.27</v>
      </c>
    </row>
    <row r="311" customFormat="false" ht="12.75" hidden="false" customHeight="false" outlineLevel="0" collapsed="false">
      <c r="A311" s="5" t="s">
        <v>100</v>
      </c>
      <c r="B311" s="5" t="s">
        <v>102</v>
      </c>
      <c r="C311" s="6" t="s">
        <v>104</v>
      </c>
      <c r="D311" s="7" t="s">
        <v>20</v>
      </c>
      <c r="E311" s="8" t="s">
        <v>21</v>
      </c>
      <c r="F311" s="8" t="s">
        <v>22</v>
      </c>
      <c r="G311" s="9" t="n">
        <v>-127247.64</v>
      </c>
    </row>
    <row r="312" customFormat="false" ht="12.75" hidden="false" customHeight="false" outlineLevel="0" collapsed="false">
      <c r="A312" s="5" t="s">
        <v>100</v>
      </c>
      <c r="B312" s="5" t="s">
        <v>102</v>
      </c>
      <c r="C312" s="6" t="s">
        <v>104</v>
      </c>
      <c r="D312" s="7" t="s">
        <v>8</v>
      </c>
      <c r="E312" s="8" t="s">
        <v>9</v>
      </c>
      <c r="F312" s="8" t="s">
        <v>10</v>
      </c>
      <c r="G312" s="9" t="n">
        <v>3045.11</v>
      </c>
    </row>
    <row r="313" customFormat="false" ht="12.75" hidden="false" customHeight="false" outlineLevel="0" collapsed="false">
      <c r="A313" s="5" t="s">
        <v>100</v>
      </c>
      <c r="B313" s="5" t="s">
        <v>102</v>
      </c>
      <c r="C313" s="6" t="s">
        <v>104</v>
      </c>
      <c r="D313" s="7" t="s">
        <v>51</v>
      </c>
      <c r="E313" s="8" t="s">
        <v>52</v>
      </c>
      <c r="F313" s="8" t="s">
        <v>10</v>
      </c>
      <c r="G313" s="9" t="n">
        <v>6267.91</v>
      </c>
    </row>
    <row r="314" customFormat="false" ht="12.75" hidden="false" customHeight="false" outlineLevel="0" collapsed="false">
      <c r="A314" s="5" t="s">
        <v>100</v>
      </c>
      <c r="B314" s="5" t="s">
        <v>102</v>
      </c>
      <c r="C314" s="6" t="s">
        <v>104</v>
      </c>
      <c r="D314" s="7" t="s">
        <v>11</v>
      </c>
      <c r="E314" s="8" t="s">
        <v>12</v>
      </c>
      <c r="F314" s="8" t="s">
        <v>10</v>
      </c>
      <c r="G314" s="9" t="n">
        <v>344349.21</v>
      </c>
    </row>
    <row r="315" customFormat="false" ht="12.75" hidden="false" customHeight="false" outlineLevel="0" collapsed="false">
      <c r="A315" s="5" t="s">
        <v>100</v>
      </c>
      <c r="B315" s="5" t="s">
        <v>102</v>
      </c>
      <c r="C315" s="6" t="s">
        <v>104</v>
      </c>
      <c r="D315" s="7" t="s">
        <v>13</v>
      </c>
      <c r="E315" s="8" t="s">
        <v>14</v>
      </c>
      <c r="F315" s="8" t="s">
        <v>10</v>
      </c>
      <c r="G315" s="9" t="n">
        <v>130800.01</v>
      </c>
    </row>
    <row r="316" customFormat="false" ht="12.75" hidden="false" customHeight="false" outlineLevel="0" collapsed="false">
      <c r="A316" s="5" t="s">
        <v>100</v>
      </c>
      <c r="B316" s="5" t="s">
        <v>102</v>
      </c>
      <c r="C316" s="6" t="s">
        <v>104</v>
      </c>
      <c r="D316" s="7" t="s">
        <v>44</v>
      </c>
      <c r="E316" s="8" t="s">
        <v>45</v>
      </c>
      <c r="F316" s="8" t="s">
        <v>22</v>
      </c>
      <c r="G316" s="9" t="n">
        <v>-25200</v>
      </c>
    </row>
    <row r="317" customFormat="false" ht="12.75" hidden="false" customHeight="false" outlineLevel="0" collapsed="false">
      <c r="A317" s="5" t="s">
        <v>100</v>
      </c>
      <c r="B317" s="5" t="s">
        <v>102</v>
      </c>
      <c r="C317" s="6" t="s">
        <v>104</v>
      </c>
      <c r="D317" s="7" t="s">
        <v>46</v>
      </c>
      <c r="E317" s="8" t="s">
        <v>47</v>
      </c>
      <c r="F317" s="8" t="s">
        <v>22</v>
      </c>
      <c r="G317" s="9" t="n">
        <v>-5638.5</v>
      </c>
    </row>
    <row r="318" customFormat="false" ht="12.75" hidden="false" customHeight="false" outlineLevel="0" collapsed="false">
      <c r="A318" s="5" t="s">
        <v>100</v>
      </c>
      <c r="B318" s="7" t="s">
        <v>105</v>
      </c>
      <c r="C318" s="8" t="s">
        <v>105</v>
      </c>
      <c r="D318" s="7" t="s">
        <v>25</v>
      </c>
      <c r="E318" s="8" t="s">
        <v>26</v>
      </c>
      <c r="F318" s="8" t="s">
        <v>10</v>
      </c>
      <c r="G318" s="9" t="n">
        <v>8437.63</v>
      </c>
    </row>
    <row r="319" customFormat="false" ht="12.75" hidden="false" customHeight="false" outlineLevel="0" collapsed="false">
      <c r="A319" s="5" t="s">
        <v>100</v>
      </c>
      <c r="B319" s="5" t="s">
        <v>105</v>
      </c>
      <c r="C319" s="6" t="s">
        <v>105</v>
      </c>
      <c r="D319" s="7" t="s">
        <v>16</v>
      </c>
      <c r="E319" s="8" t="s">
        <v>17</v>
      </c>
      <c r="F319" s="8" t="s">
        <v>10</v>
      </c>
      <c r="G319" s="9" t="n">
        <v>2865</v>
      </c>
    </row>
    <row r="320" customFormat="false" ht="12.75" hidden="false" customHeight="false" outlineLevel="0" collapsed="false">
      <c r="A320" s="5" t="s">
        <v>100</v>
      </c>
      <c r="B320" s="5" t="s">
        <v>105</v>
      </c>
      <c r="C320" s="6" t="s">
        <v>105</v>
      </c>
      <c r="D320" s="7" t="s">
        <v>18</v>
      </c>
      <c r="E320" s="8" t="s">
        <v>19</v>
      </c>
      <c r="F320" s="8" t="s">
        <v>10</v>
      </c>
      <c r="G320" s="9" t="n">
        <v>1943823.09</v>
      </c>
    </row>
    <row r="321" customFormat="false" ht="12.75" hidden="false" customHeight="false" outlineLevel="0" collapsed="false">
      <c r="A321" s="5" t="s">
        <v>100</v>
      </c>
      <c r="B321" s="5" t="s">
        <v>105</v>
      </c>
      <c r="C321" s="6" t="s">
        <v>105</v>
      </c>
      <c r="D321" s="7" t="s">
        <v>20</v>
      </c>
      <c r="E321" s="8" t="s">
        <v>21</v>
      </c>
      <c r="F321" s="8" t="s">
        <v>22</v>
      </c>
      <c r="G321" s="9" t="n">
        <v>-636238.22</v>
      </c>
    </row>
    <row r="322" customFormat="false" ht="12.75" hidden="false" customHeight="false" outlineLevel="0" collapsed="false">
      <c r="A322" s="5" t="s">
        <v>100</v>
      </c>
      <c r="B322" s="5" t="s">
        <v>105</v>
      </c>
      <c r="C322" s="6" t="s">
        <v>105</v>
      </c>
      <c r="D322" s="7" t="s">
        <v>8</v>
      </c>
      <c r="E322" s="8" t="s">
        <v>9</v>
      </c>
      <c r="F322" s="8" t="s">
        <v>10</v>
      </c>
      <c r="G322" s="9" t="n">
        <v>4040.14</v>
      </c>
    </row>
    <row r="323" customFormat="false" ht="12.75" hidden="false" customHeight="false" outlineLevel="0" collapsed="false">
      <c r="A323" s="5" t="s">
        <v>100</v>
      </c>
      <c r="B323" s="5" t="s">
        <v>105</v>
      </c>
      <c r="C323" s="6" t="s">
        <v>105</v>
      </c>
      <c r="D323" s="7" t="s">
        <v>51</v>
      </c>
      <c r="E323" s="8" t="s">
        <v>52</v>
      </c>
      <c r="F323" s="8" t="s">
        <v>10</v>
      </c>
      <c r="G323" s="9" t="n">
        <v>1415139.55</v>
      </c>
    </row>
    <row r="324" customFormat="false" ht="12.75" hidden="false" customHeight="false" outlineLevel="0" collapsed="false">
      <c r="A324" s="5" t="s">
        <v>100</v>
      </c>
      <c r="B324" s="5" t="s">
        <v>105</v>
      </c>
      <c r="C324" s="6" t="s">
        <v>105</v>
      </c>
      <c r="D324" s="7" t="s">
        <v>11</v>
      </c>
      <c r="E324" s="8" t="s">
        <v>12</v>
      </c>
      <c r="F324" s="8" t="s">
        <v>10</v>
      </c>
      <c r="G324" s="9" t="n">
        <v>1467608.57</v>
      </c>
    </row>
    <row r="325" customFormat="false" ht="12.75" hidden="false" customHeight="false" outlineLevel="0" collapsed="false">
      <c r="A325" s="5" t="s">
        <v>100</v>
      </c>
      <c r="B325" s="5" t="s">
        <v>105</v>
      </c>
      <c r="C325" s="6" t="s">
        <v>105</v>
      </c>
      <c r="D325" s="7" t="s">
        <v>13</v>
      </c>
      <c r="E325" s="8" t="s">
        <v>14</v>
      </c>
      <c r="F325" s="8" t="s">
        <v>10</v>
      </c>
      <c r="G325" s="9" t="n">
        <v>643251.08</v>
      </c>
    </row>
    <row r="326" customFormat="false" ht="12.75" hidden="false" customHeight="false" outlineLevel="0" collapsed="false">
      <c r="A326" s="5" t="s">
        <v>100</v>
      </c>
      <c r="B326" s="5" t="s">
        <v>105</v>
      </c>
      <c r="C326" s="6" t="s">
        <v>105</v>
      </c>
      <c r="D326" s="7" t="s">
        <v>44</v>
      </c>
      <c r="E326" s="8" t="s">
        <v>45</v>
      </c>
      <c r="F326" s="8" t="s">
        <v>22</v>
      </c>
      <c r="G326" s="9" t="n">
        <v>-126000</v>
      </c>
    </row>
    <row r="327" customFormat="false" ht="12.75" hidden="false" customHeight="false" outlineLevel="0" collapsed="false">
      <c r="A327" s="10" t="s">
        <v>100</v>
      </c>
      <c r="B327" s="10" t="s">
        <v>105</v>
      </c>
      <c r="C327" s="11" t="s">
        <v>105</v>
      </c>
      <c r="D327" s="12" t="s">
        <v>46</v>
      </c>
      <c r="E327" s="13" t="s">
        <v>47</v>
      </c>
      <c r="F327" s="13" t="s">
        <v>22</v>
      </c>
      <c r="G327" s="14" t="n">
        <v>-28199.5</v>
      </c>
    </row>
    <row r="328" customFormat="false" ht="12.75" hidden="false" customHeight="false" outlineLevel="0" collapsed="false">
      <c r="A328" s="2" t="s">
        <v>106</v>
      </c>
      <c r="B328" s="2" t="s">
        <v>107</v>
      </c>
      <c r="C328" s="3" t="s">
        <v>108</v>
      </c>
      <c r="D328" s="2" t="s">
        <v>25</v>
      </c>
      <c r="E328" s="3" t="s">
        <v>26</v>
      </c>
      <c r="F328" s="3" t="s">
        <v>10</v>
      </c>
      <c r="G328" s="4" t="n">
        <v>4856.15</v>
      </c>
    </row>
    <row r="329" customFormat="false" ht="12.75" hidden="false" customHeight="false" outlineLevel="0" collapsed="false">
      <c r="A329" s="5" t="s">
        <v>106</v>
      </c>
      <c r="B329" s="5" t="s">
        <v>107</v>
      </c>
      <c r="C329" s="6" t="s">
        <v>108</v>
      </c>
      <c r="D329" s="7" t="s">
        <v>16</v>
      </c>
      <c r="E329" s="8" t="s">
        <v>17</v>
      </c>
      <c r="F329" s="8" t="s">
        <v>10</v>
      </c>
      <c r="G329" s="9" t="n">
        <v>5550.02</v>
      </c>
    </row>
    <row r="330" customFormat="false" ht="12.75" hidden="false" customHeight="false" outlineLevel="0" collapsed="false">
      <c r="A330" s="5" t="s">
        <v>106</v>
      </c>
      <c r="B330" s="5" t="s">
        <v>107</v>
      </c>
      <c r="C330" s="6" t="s">
        <v>108</v>
      </c>
      <c r="D330" s="7" t="s">
        <v>18</v>
      </c>
      <c r="E330" s="8" t="s">
        <v>19</v>
      </c>
      <c r="F330" s="8" t="s">
        <v>10</v>
      </c>
      <c r="G330" s="9" t="n">
        <v>13200</v>
      </c>
    </row>
    <row r="331" customFormat="false" ht="12.75" hidden="false" customHeight="false" outlineLevel="0" collapsed="false">
      <c r="A331" s="5" t="s">
        <v>106</v>
      </c>
      <c r="B331" s="5" t="s">
        <v>107</v>
      </c>
      <c r="C331" s="6" t="s">
        <v>108</v>
      </c>
      <c r="D331" s="7" t="s">
        <v>8</v>
      </c>
      <c r="E331" s="8" t="s">
        <v>9</v>
      </c>
      <c r="F331" s="8" t="s">
        <v>10</v>
      </c>
      <c r="G331" s="9" t="n">
        <v>11951.09</v>
      </c>
    </row>
    <row r="332" customFormat="false" ht="12.75" hidden="false" customHeight="false" outlineLevel="0" collapsed="false">
      <c r="A332" s="5" t="s">
        <v>106</v>
      </c>
      <c r="B332" s="5" t="s">
        <v>107</v>
      </c>
      <c r="C332" s="6" t="s">
        <v>108</v>
      </c>
      <c r="D332" s="7" t="s">
        <v>51</v>
      </c>
      <c r="E332" s="8" t="s">
        <v>52</v>
      </c>
      <c r="F332" s="8" t="s">
        <v>10</v>
      </c>
      <c r="G332" s="9" t="n">
        <v>125796</v>
      </c>
    </row>
    <row r="333" customFormat="false" ht="12.75" hidden="false" customHeight="false" outlineLevel="0" collapsed="false">
      <c r="A333" s="5" t="s">
        <v>106</v>
      </c>
      <c r="B333" s="5" t="s">
        <v>107</v>
      </c>
      <c r="C333" s="6" t="s">
        <v>108</v>
      </c>
      <c r="D333" s="7" t="s">
        <v>11</v>
      </c>
      <c r="E333" s="8" t="s">
        <v>12</v>
      </c>
      <c r="F333" s="8" t="s">
        <v>10</v>
      </c>
      <c r="G333" s="9" t="n">
        <v>1763145.75</v>
      </c>
    </row>
    <row r="334" customFormat="false" ht="12.75" hidden="false" customHeight="false" outlineLevel="0" collapsed="false">
      <c r="A334" s="5" t="s">
        <v>106</v>
      </c>
      <c r="B334" s="5" t="s">
        <v>107</v>
      </c>
      <c r="C334" s="6" t="s">
        <v>108</v>
      </c>
      <c r="D334" s="7" t="s">
        <v>13</v>
      </c>
      <c r="E334" s="8" t="s">
        <v>14</v>
      </c>
      <c r="F334" s="8" t="s">
        <v>10</v>
      </c>
      <c r="G334" s="9" t="n">
        <v>63249.97</v>
      </c>
    </row>
    <row r="335" customFormat="false" ht="12.75" hidden="false" customHeight="false" outlineLevel="0" collapsed="false">
      <c r="A335" s="5" t="s">
        <v>106</v>
      </c>
      <c r="B335" s="5" t="s">
        <v>107</v>
      </c>
      <c r="C335" s="8" t="s">
        <v>109</v>
      </c>
      <c r="D335" s="7" t="s">
        <v>34</v>
      </c>
      <c r="E335" s="8" t="s">
        <v>35</v>
      </c>
      <c r="F335" s="8" t="s">
        <v>22</v>
      </c>
      <c r="G335" s="9" t="n">
        <v>-639623.46</v>
      </c>
    </row>
    <row r="336" customFormat="false" ht="12.75" hidden="false" customHeight="false" outlineLevel="0" collapsed="false">
      <c r="A336" s="5" t="s">
        <v>106</v>
      </c>
      <c r="B336" s="5" t="s">
        <v>107</v>
      </c>
      <c r="C336" s="6" t="s">
        <v>109</v>
      </c>
      <c r="D336" s="7" t="s">
        <v>16</v>
      </c>
      <c r="E336" s="8" t="s">
        <v>17</v>
      </c>
      <c r="F336" s="8" t="s">
        <v>10</v>
      </c>
      <c r="G336" s="9" t="n">
        <v>4196.01</v>
      </c>
    </row>
    <row r="337" customFormat="false" ht="12.75" hidden="false" customHeight="false" outlineLevel="0" collapsed="false">
      <c r="A337" s="5" t="s">
        <v>106</v>
      </c>
      <c r="B337" s="5" t="s">
        <v>107</v>
      </c>
      <c r="C337" s="6" t="s">
        <v>109</v>
      </c>
      <c r="D337" s="7" t="s">
        <v>18</v>
      </c>
      <c r="E337" s="8" t="s">
        <v>19</v>
      </c>
      <c r="F337" s="8" t="s">
        <v>10</v>
      </c>
      <c r="G337" s="9" t="n">
        <v>31521.26</v>
      </c>
    </row>
    <row r="338" customFormat="false" ht="12.75" hidden="false" customHeight="false" outlineLevel="0" collapsed="false">
      <c r="A338" s="5" t="s">
        <v>106</v>
      </c>
      <c r="B338" s="5" t="s">
        <v>107</v>
      </c>
      <c r="C338" s="6" t="s">
        <v>109</v>
      </c>
      <c r="D338" s="7" t="s">
        <v>8</v>
      </c>
      <c r="E338" s="8" t="s">
        <v>9</v>
      </c>
      <c r="F338" s="8" t="s">
        <v>10</v>
      </c>
      <c r="G338" s="9" t="n">
        <v>37774.37</v>
      </c>
    </row>
    <row r="339" customFormat="false" ht="12.75" hidden="false" customHeight="false" outlineLevel="0" collapsed="false">
      <c r="A339" s="5" t="s">
        <v>106</v>
      </c>
      <c r="B339" s="5" t="s">
        <v>107</v>
      </c>
      <c r="C339" s="6" t="s">
        <v>109</v>
      </c>
      <c r="D339" s="7" t="s">
        <v>51</v>
      </c>
      <c r="E339" s="8" t="s">
        <v>52</v>
      </c>
      <c r="F339" s="8" t="s">
        <v>10</v>
      </c>
      <c r="G339" s="9" t="n">
        <v>1185819.85</v>
      </c>
    </row>
    <row r="340" customFormat="false" ht="12.75" hidden="false" customHeight="false" outlineLevel="0" collapsed="false">
      <c r="A340" s="5" t="s">
        <v>106</v>
      </c>
      <c r="B340" s="5" t="s">
        <v>107</v>
      </c>
      <c r="C340" s="6" t="s">
        <v>109</v>
      </c>
      <c r="D340" s="7" t="s">
        <v>36</v>
      </c>
      <c r="E340" s="8" t="s">
        <v>37</v>
      </c>
      <c r="F340" s="8" t="s">
        <v>22</v>
      </c>
      <c r="G340" s="9" t="n">
        <v>-192500</v>
      </c>
    </row>
    <row r="341" customFormat="false" ht="12.75" hidden="false" customHeight="false" outlineLevel="0" collapsed="false">
      <c r="A341" s="5" t="s">
        <v>106</v>
      </c>
      <c r="B341" s="5" t="s">
        <v>107</v>
      </c>
      <c r="C341" s="6" t="s">
        <v>109</v>
      </c>
      <c r="D341" s="7" t="s">
        <v>11</v>
      </c>
      <c r="E341" s="8" t="s">
        <v>12</v>
      </c>
      <c r="F341" s="8" t="s">
        <v>10</v>
      </c>
      <c r="G341" s="9" t="n">
        <v>1489616.16</v>
      </c>
    </row>
    <row r="342" customFormat="false" ht="12.75" hidden="false" customHeight="false" outlineLevel="0" collapsed="false">
      <c r="A342" s="5" t="s">
        <v>106</v>
      </c>
      <c r="B342" s="5" t="s">
        <v>107</v>
      </c>
      <c r="C342" s="6" t="s">
        <v>109</v>
      </c>
      <c r="D342" s="7" t="s">
        <v>13</v>
      </c>
      <c r="E342" s="8" t="s">
        <v>14</v>
      </c>
      <c r="F342" s="8" t="s">
        <v>10</v>
      </c>
      <c r="G342" s="9" t="n">
        <v>1001525.62</v>
      </c>
    </row>
    <row r="343" customFormat="false" ht="12.75" hidden="false" customHeight="false" outlineLevel="0" collapsed="false">
      <c r="A343" s="5" t="s">
        <v>106</v>
      </c>
      <c r="B343" s="5" t="s">
        <v>107</v>
      </c>
      <c r="C343" s="6" t="s">
        <v>109</v>
      </c>
      <c r="D343" s="7" t="s">
        <v>44</v>
      </c>
      <c r="E343" s="8" t="s">
        <v>45</v>
      </c>
      <c r="F343" s="8" t="s">
        <v>22</v>
      </c>
      <c r="G343" s="9" t="n">
        <v>-2667893.47</v>
      </c>
    </row>
    <row r="344" customFormat="false" ht="12.75" hidden="false" customHeight="false" outlineLevel="0" collapsed="false">
      <c r="A344" s="5" t="s">
        <v>106</v>
      </c>
      <c r="B344" s="5" t="s">
        <v>107</v>
      </c>
      <c r="C344" s="6" t="s">
        <v>109</v>
      </c>
      <c r="D344" s="7" t="s">
        <v>46</v>
      </c>
      <c r="E344" s="8" t="s">
        <v>47</v>
      </c>
      <c r="F344" s="8" t="s">
        <v>22</v>
      </c>
      <c r="G344" s="9" t="n">
        <v>-5000</v>
      </c>
    </row>
    <row r="345" customFormat="false" ht="12.75" hidden="false" customHeight="false" outlineLevel="0" collapsed="false">
      <c r="A345" s="5" t="s">
        <v>106</v>
      </c>
      <c r="B345" s="5" t="s">
        <v>107</v>
      </c>
      <c r="C345" s="6" t="s">
        <v>110</v>
      </c>
      <c r="D345" s="7" t="s">
        <v>16</v>
      </c>
      <c r="E345" s="8" t="s">
        <v>17</v>
      </c>
      <c r="F345" s="8" t="s">
        <v>10</v>
      </c>
      <c r="G345" s="9" t="n">
        <v>7000</v>
      </c>
    </row>
    <row r="346" customFormat="false" ht="12.75" hidden="false" customHeight="false" outlineLevel="0" collapsed="false">
      <c r="A346" s="5" t="s">
        <v>106</v>
      </c>
      <c r="B346" s="5" t="s">
        <v>107</v>
      </c>
      <c r="C346" s="6" t="s">
        <v>110</v>
      </c>
      <c r="D346" s="7" t="s">
        <v>18</v>
      </c>
      <c r="E346" s="8" t="s">
        <v>19</v>
      </c>
      <c r="F346" s="8" t="s">
        <v>10</v>
      </c>
      <c r="G346" s="9" t="n">
        <v>400</v>
      </c>
    </row>
    <row r="347" customFormat="false" ht="12.75" hidden="false" customHeight="false" outlineLevel="0" collapsed="false">
      <c r="A347" s="5" t="s">
        <v>106</v>
      </c>
      <c r="B347" s="5" t="s">
        <v>107</v>
      </c>
      <c r="C347" s="6" t="s">
        <v>110</v>
      </c>
      <c r="D347" s="7" t="s">
        <v>111</v>
      </c>
      <c r="E347" s="8" t="s">
        <v>112</v>
      </c>
      <c r="F347" s="8" t="s">
        <v>22</v>
      </c>
      <c r="G347" s="9" t="n">
        <v>-407000</v>
      </c>
    </row>
    <row r="348" customFormat="false" ht="12.75" hidden="false" customHeight="false" outlineLevel="0" collapsed="false">
      <c r="A348" s="5" t="s">
        <v>106</v>
      </c>
      <c r="B348" s="5" t="s">
        <v>107</v>
      </c>
      <c r="C348" s="6" t="s">
        <v>110</v>
      </c>
      <c r="D348" s="7" t="s">
        <v>8</v>
      </c>
      <c r="E348" s="8" t="s">
        <v>9</v>
      </c>
      <c r="F348" s="8" t="s">
        <v>10</v>
      </c>
      <c r="G348" s="9" t="n">
        <v>30585.44</v>
      </c>
    </row>
    <row r="349" customFormat="false" ht="12.75" hidden="false" customHeight="false" outlineLevel="0" collapsed="false">
      <c r="A349" s="5" t="s">
        <v>106</v>
      </c>
      <c r="B349" s="5" t="s">
        <v>107</v>
      </c>
      <c r="C349" s="6" t="s">
        <v>110</v>
      </c>
      <c r="D349" s="7" t="s">
        <v>51</v>
      </c>
      <c r="E349" s="8" t="s">
        <v>52</v>
      </c>
      <c r="F349" s="8" t="s">
        <v>10</v>
      </c>
      <c r="G349" s="9" t="n">
        <v>46088.91</v>
      </c>
    </row>
    <row r="350" customFormat="false" ht="12.75" hidden="false" customHeight="false" outlineLevel="0" collapsed="false">
      <c r="A350" s="5" t="s">
        <v>106</v>
      </c>
      <c r="B350" s="5" t="s">
        <v>107</v>
      </c>
      <c r="C350" s="6" t="s">
        <v>110</v>
      </c>
      <c r="D350" s="7" t="s">
        <v>11</v>
      </c>
      <c r="E350" s="8" t="s">
        <v>12</v>
      </c>
      <c r="F350" s="8" t="s">
        <v>10</v>
      </c>
      <c r="G350" s="9" t="n">
        <v>933601.4</v>
      </c>
    </row>
    <row r="351" customFormat="false" ht="12.75" hidden="false" customHeight="false" outlineLevel="0" collapsed="false">
      <c r="A351" s="5" t="s">
        <v>106</v>
      </c>
      <c r="B351" s="5" t="s">
        <v>107</v>
      </c>
      <c r="C351" s="6" t="s">
        <v>110</v>
      </c>
      <c r="D351" s="7" t="s">
        <v>13</v>
      </c>
      <c r="E351" s="8" t="s">
        <v>14</v>
      </c>
      <c r="F351" s="8" t="s">
        <v>10</v>
      </c>
      <c r="G351" s="9" t="n">
        <v>188207.74</v>
      </c>
    </row>
    <row r="352" customFormat="false" ht="12.75" hidden="false" customHeight="false" outlineLevel="0" collapsed="false">
      <c r="A352" s="5" t="s">
        <v>106</v>
      </c>
      <c r="B352" s="7" t="s">
        <v>113</v>
      </c>
      <c r="C352" s="8" t="s">
        <v>114</v>
      </c>
      <c r="D352" s="7" t="s">
        <v>34</v>
      </c>
      <c r="E352" s="8" t="s">
        <v>35</v>
      </c>
      <c r="F352" s="8" t="s">
        <v>22</v>
      </c>
      <c r="G352" s="9" t="n">
        <v>-200000</v>
      </c>
    </row>
    <row r="353" customFormat="false" ht="12.75" hidden="false" customHeight="false" outlineLevel="0" collapsed="false">
      <c r="A353" s="5" t="s">
        <v>106</v>
      </c>
      <c r="B353" s="5" t="s">
        <v>113</v>
      </c>
      <c r="C353" s="6" t="s">
        <v>114</v>
      </c>
      <c r="D353" s="7" t="s">
        <v>16</v>
      </c>
      <c r="E353" s="8" t="s">
        <v>17</v>
      </c>
      <c r="F353" s="8" t="s">
        <v>10</v>
      </c>
      <c r="G353" s="9" t="n">
        <v>11646.65</v>
      </c>
    </row>
    <row r="354" customFormat="false" ht="12.75" hidden="false" customHeight="false" outlineLevel="0" collapsed="false">
      <c r="A354" s="5" t="s">
        <v>106</v>
      </c>
      <c r="B354" s="5" t="s">
        <v>113</v>
      </c>
      <c r="C354" s="6" t="s">
        <v>114</v>
      </c>
      <c r="D354" s="7" t="s">
        <v>18</v>
      </c>
      <c r="E354" s="8" t="s">
        <v>19</v>
      </c>
      <c r="F354" s="8" t="s">
        <v>10</v>
      </c>
      <c r="G354" s="9" t="n">
        <v>8263</v>
      </c>
    </row>
    <row r="355" customFormat="false" ht="12.75" hidden="false" customHeight="false" outlineLevel="0" collapsed="false">
      <c r="A355" s="5" t="s">
        <v>106</v>
      </c>
      <c r="B355" s="5" t="s">
        <v>113</v>
      </c>
      <c r="C355" s="6" t="s">
        <v>114</v>
      </c>
      <c r="D355" s="7" t="s">
        <v>111</v>
      </c>
      <c r="E355" s="8" t="s">
        <v>112</v>
      </c>
      <c r="F355" s="8" t="s">
        <v>22</v>
      </c>
      <c r="G355" s="9" t="n">
        <v>-148639.56</v>
      </c>
    </row>
    <row r="356" customFormat="false" ht="12.75" hidden="false" customHeight="false" outlineLevel="0" collapsed="false">
      <c r="A356" s="5" t="s">
        <v>106</v>
      </c>
      <c r="B356" s="5" t="s">
        <v>113</v>
      </c>
      <c r="C356" s="6" t="s">
        <v>114</v>
      </c>
      <c r="D356" s="7" t="s">
        <v>8</v>
      </c>
      <c r="E356" s="8" t="s">
        <v>9</v>
      </c>
      <c r="F356" s="8" t="s">
        <v>10</v>
      </c>
      <c r="G356" s="9" t="n">
        <v>101154.95</v>
      </c>
    </row>
    <row r="357" customFormat="false" ht="12.75" hidden="false" customHeight="false" outlineLevel="0" collapsed="false">
      <c r="A357" s="5" t="s">
        <v>106</v>
      </c>
      <c r="B357" s="5" t="s">
        <v>113</v>
      </c>
      <c r="C357" s="6" t="s">
        <v>114</v>
      </c>
      <c r="D357" s="7" t="s">
        <v>51</v>
      </c>
      <c r="E357" s="8" t="s">
        <v>52</v>
      </c>
      <c r="F357" s="8" t="s">
        <v>10</v>
      </c>
      <c r="G357" s="9" t="n">
        <v>365000</v>
      </c>
    </row>
    <row r="358" customFormat="false" ht="12.75" hidden="false" customHeight="false" outlineLevel="0" collapsed="false">
      <c r="A358" s="5" t="s">
        <v>106</v>
      </c>
      <c r="B358" s="5" t="s">
        <v>113</v>
      </c>
      <c r="C358" s="6" t="s">
        <v>114</v>
      </c>
      <c r="D358" s="7" t="s">
        <v>11</v>
      </c>
      <c r="E358" s="8" t="s">
        <v>12</v>
      </c>
      <c r="F358" s="8" t="s">
        <v>10</v>
      </c>
      <c r="G358" s="9" t="n">
        <v>2005444.24</v>
      </c>
    </row>
    <row r="359" customFormat="false" ht="12.75" hidden="false" customHeight="false" outlineLevel="0" collapsed="false">
      <c r="A359" s="5" t="s">
        <v>106</v>
      </c>
      <c r="B359" s="5" t="s">
        <v>113</v>
      </c>
      <c r="C359" s="6" t="s">
        <v>114</v>
      </c>
      <c r="D359" s="7" t="s">
        <v>13</v>
      </c>
      <c r="E359" s="8" t="s">
        <v>14</v>
      </c>
      <c r="F359" s="8" t="s">
        <v>10</v>
      </c>
      <c r="G359" s="9" t="n">
        <v>206641.29</v>
      </c>
    </row>
    <row r="360" customFormat="false" ht="12.75" hidden="false" customHeight="false" outlineLevel="0" collapsed="false">
      <c r="A360" s="5" t="s">
        <v>106</v>
      </c>
      <c r="B360" s="5" t="s">
        <v>113</v>
      </c>
      <c r="C360" s="6" t="s">
        <v>114</v>
      </c>
      <c r="D360" s="7" t="s">
        <v>44</v>
      </c>
      <c r="E360" s="8" t="s">
        <v>45</v>
      </c>
      <c r="F360" s="8" t="s">
        <v>22</v>
      </c>
      <c r="G360" s="9" t="n">
        <v>-20900</v>
      </c>
    </row>
    <row r="361" customFormat="false" ht="12.75" hidden="false" customHeight="false" outlineLevel="0" collapsed="false">
      <c r="A361" s="5" t="s">
        <v>106</v>
      </c>
      <c r="B361" s="5" t="s">
        <v>113</v>
      </c>
      <c r="C361" s="6" t="s">
        <v>114</v>
      </c>
      <c r="D361" s="7" t="s">
        <v>46</v>
      </c>
      <c r="E361" s="8" t="s">
        <v>47</v>
      </c>
      <c r="F361" s="8" t="s">
        <v>22</v>
      </c>
      <c r="G361" s="9" t="n">
        <v>-242049.14</v>
      </c>
    </row>
    <row r="362" customFormat="false" ht="12.75" hidden="false" customHeight="false" outlineLevel="0" collapsed="false">
      <c r="A362" s="5" t="s">
        <v>106</v>
      </c>
      <c r="B362" s="5" t="s">
        <v>113</v>
      </c>
      <c r="C362" s="6" t="s">
        <v>115</v>
      </c>
      <c r="D362" s="7" t="s">
        <v>16</v>
      </c>
      <c r="E362" s="8" t="s">
        <v>17</v>
      </c>
      <c r="F362" s="8" t="s">
        <v>10</v>
      </c>
      <c r="G362" s="9" t="n">
        <v>6157.61</v>
      </c>
    </row>
    <row r="363" customFormat="false" ht="12.75" hidden="false" customHeight="false" outlineLevel="0" collapsed="false">
      <c r="A363" s="5" t="s">
        <v>106</v>
      </c>
      <c r="B363" s="5" t="s">
        <v>113</v>
      </c>
      <c r="C363" s="6" t="s">
        <v>115</v>
      </c>
      <c r="D363" s="7" t="s">
        <v>116</v>
      </c>
      <c r="E363" s="8" t="s">
        <v>117</v>
      </c>
      <c r="F363" s="8" t="s">
        <v>22</v>
      </c>
      <c r="G363" s="9" t="n">
        <v>-75000</v>
      </c>
    </row>
    <row r="364" customFormat="false" ht="12.75" hidden="false" customHeight="false" outlineLevel="0" collapsed="false">
      <c r="A364" s="5" t="s">
        <v>106</v>
      </c>
      <c r="B364" s="5" t="s">
        <v>113</v>
      </c>
      <c r="C364" s="6" t="s">
        <v>115</v>
      </c>
      <c r="D364" s="7" t="s">
        <v>18</v>
      </c>
      <c r="E364" s="8" t="s">
        <v>19</v>
      </c>
      <c r="F364" s="8" t="s">
        <v>10</v>
      </c>
      <c r="G364" s="9" t="n">
        <v>6351</v>
      </c>
    </row>
    <row r="365" customFormat="false" ht="12.75" hidden="false" customHeight="false" outlineLevel="0" collapsed="false">
      <c r="A365" s="5" t="s">
        <v>106</v>
      </c>
      <c r="B365" s="5" t="s">
        <v>113</v>
      </c>
      <c r="C365" s="6" t="s">
        <v>115</v>
      </c>
      <c r="D365" s="7" t="s">
        <v>8</v>
      </c>
      <c r="E365" s="8" t="s">
        <v>9</v>
      </c>
      <c r="F365" s="8" t="s">
        <v>10</v>
      </c>
      <c r="G365" s="9" t="n">
        <v>169320.9</v>
      </c>
    </row>
    <row r="366" customFormat="false" ht="12.75" hidden="false" customHeight="false" outlineLevel="0" collapsed="false">
      <c r="A366" s="5" t="s">
        <v>106</v>
      </c>
      <c r="B366" s="5" t="s">
        <v>113</v>
      </c>
      <c r="C366" s="6" t="s">
        <v>115</v>
      </c>
      <c r="D366" s="7" t="s">
        <v>51</v>
      </c>
      <c r="E366" s="8" t="s">
        <v>52</v>
      </c>
      <c r="F366" s="8" t="s">
        <v>10</v>
      </c>
      <c r="G366" s="9" t="n">
        <v>274248.33</v>
      </c>
    </row>
    <row r="367" customFormat="false" ht="12.75" hidden="false" customHeight="false" outlineLevel="0" collapsed="false">
      <c r="A367" s="5" t="s">
        <v>106</v>
      </c>
      <c r="B367" s="5" t="s">
        <v>113</v>
      </c>
      <c r="C367" s="6" t="s">
        <v>115</v>
      </c>
      <c r="D367" s="7" t="s">
        <v>11</v>
      </c>
      <c r="E367" s="8" t="s">
        <v>12</v>
      </c>
      <c r="F367" s="8" t="s">
        <v>10</v>
      </c>
      <c r="G367" s="9" t="n">
        <v>1056351.95</v>
      </c>
    </row>
    <row r="368" customFormat="false" ht="12.75" hidden="false" customHeight="false" outlineLevel="0" collapsed="false">
      <c r="A368" s="5" t="s">
        <v>106</v>
      </c>
      <c r="B368" s="5" t="s">
        <v>113</v>
      </c>
      <c r="C368" s="6" t="s">
        <v>115</v>
      </c>
      <c r="D368" s="7" t="s">
        <v>13</v>
      </c>
      <c r="E368" s="8" t="s">
        <v>14</v>
      </c>
      <c r="F368" s="8" t="s">
        <v>10</v>
      </c>
      <c r="G368" s="9" t="n">
        <v>872065.4</v>
      </c>
    </row>
    <row r="369" customFormat="false" ht="12.75" hidden="false" customHeight="false" outlineLevel="0" collapsed="false">
      <c r="A369" s="5" t="s">
        <v>106</v>
      </c>
      <c r="B369" s="5" t="s">
        <v>113</v>
      </c>
      <c r="C369" s="6" t="s">
        <v>115</v>
      </c>
      <c r="D369" s="7" t="s">
        <v>44</v>
      </c>
      <c r="E369" s="8" t="s">
        <v>45</v>
      </c>
      <c r="F369" s="8" t="s">
        <v>22</v>
      </c>
      <c r="G369" s="9" t="n">
        <v>-82900</v>
      </c>
    </row>
    <row r="370" customFormat="false" ht="12.75" hidden="false" customHeight="false" outlineLevel="0" collapsed="false">
      <c r="A370" s="5" t="s">
        <v>106</v>
      </c>
      <c r="B370" s="5" t="s">
        <v>113</v>
      </c>
      <c r="C370" s="6" t="s">
        <v>115</v>
      </c>
      <c r="D370" s="7" t="s">
        <v>46</v>
      </c>
      <c r="E370" s="8" t="s">
        <v>47</v>
      </c>
      <c r="F370" s="8" t="s">
        <v>22</v>
      </c>
      <c r="G370" s="9" t="n">
        <v>-193830.09</v>
      </c>
    </row>
    <row r="371" customFormat="false" ht="12.75" hidden="false" customHeight="false" outlineLevel="0" collapsed="false">
      <c r="A371" s="5" t="s">
        <v>106</v>
      </c>
      <c r="B371" s="5" t="s">
        <v>113</v>
      </c>
      <c r="C371" s="8" t="s">
        <v>118</v>
      </c>
      <c r="D371" s="7" t="s">
        <v>34</v>
      </c>
      <c r="E371" s="8" t="s">
        <v>35</v>
      </c>
      <c r="F371" s="8" t="s">
        <v>22</v>
      </c>
      <c r="G371" s="9" t="n">
        <v>-3200000</v>
      </c>
    </row>
    <row r="372" customFormat="false" ht="12.75" hidden="false" customHeight="false" outlineLevel="0" collapsed="false">
      <c r="A372" s="5" t="s">
        <v>106</v>
      </c>
      <c r="B372" s="5" t="s">
        <v>113</v>
      </c>
      <c r="C372" s="6" t="s">
        <v>118</v>
      </c>
      <c r="D372" s="7" t="s">
        <v>51</v>
      </c>
      <c r="E372" s="8" t="s">
        <v>52</v>
      </c>
      <c r="F372" s="8" t="s">
        <v>10</v>
      </c>
      <c r="G372" s="9" t="n">
        <v>27819200</v>
      </c>
    </row>
    <row r="373" customFormat="false" ht="12.75" hidden="false" customHeight="false" outlineLevel="0" collapsed="false">
      <c r="A373" s="5" t="s">
        <v>106</v>
      </c>
      <c r="B373" s="5" t="s">
        <v>113</v>
      </c>
      <c r="C373" s="6" t="s">
        <v>118</v>
      </c>
      <c r="D373" s="7" t="s">
        <v>11</v>
      </c>
      <c r="E373" s="8" t="s">
        <v>12</v>
      </c>
      <c r="F373" s="8" t="s">
        <v>10</v>
      </c>
      <c r="G373" s="9" t="n">
        <v>10880.65</v>
      </c>
    </row>
    <row r="374" customFormat="false" ht="12.75" hidden="false" customHeight="false" outlineLevel="0" collapsed="false">
      <c r="A374" s="5" t="s">
        <v>106</v>
      </c>
      <c r="B374" s="5" t="s">
        <v>113</v>
      </c>
      <c r="C374" s="8" t="s">
        <v>119</v>
      </c>
      <c r="D374" s="7" t="s">
        <v>34</v>
      </c>
      <c r="E374" s="8" t="s">
        <v>35</v>
      </c>
      <c r="F374" s="8" t="s">
        <v>22</v>
      </c>
      <c r="G374" s="9" t="n">
        <v>-2646741.14</v>
      </c>
    </row>
    <row r="375" customFormat="false" ht="12.75" hidden="false" customHeight="false" outlineLevel="0" collapsed="false">
      <c r="A375" s="5" t="s">
        <v>106</v>
      </c>
      <c r="B375" s="5" t="s">
        <v>113</v>
      </c>
      <c r="C375" s="6" t="s">
        <v>119</v>
      </c>
      <c r="D375" s="7" t="s">
        <v>25</v>
      </c>
      <c r="E375" s="8" t="s">
        <v>26</v>
      </c>
      <c r="F375" s="8" t="s">
        <v>10</v>
      </c>
      <c r="G375" s="9" t="n">
        <v>80504.57</v>
      </c>
    </row>
    <row r="376" customFormat="false" ht="12.75" hidden="false" customHeight="false" outlineLevel="0" collapsed="false">
      <c r="A376" s="5" t="s">
        <v>106</v>
      </c>
      <c r="B376" s="5" t="s">
        <v>113</v>
      </c>
      <c r="C376" s="6" t="s">
        <v>119</v>
      </c>
      <c r="D376" s="7" t="s">
        <v>16</v>
      </c>
      <c r="E376" s="8" t="s">
        <v>17</v>
      </c>
      <c r="F376" s="8" t="s">
        <v>10</v>
      </c>
      <c r="G376" s="9" t="n">
        <v>3996.68</v>
      </c>
    </row>
    <row r="377" customFormat="false" ht="12.75" hidden="false" customHeight="false" outlineLevel="0" collapsed="false">
      <c r="A377" s="5" t="s">
        <v>106</v>
      </c>
      <c r="B377" s="5" t="s">
        <v>113</v>
      </c>
      <c r="C377" s="6" t="s">
        <v>119</v>
      </c>
      <c r="D377" s="7" t="s">
        <v>116</v>
      </c>
      <c r="E377" s="8" t="s">
        <v>117</v>
      </c>
      <c r="F377" s="8" t="s">
        <v>22</v>
      </c>
      <c r="G377" s="9" t="n">
        <v>-1400000</v>
      </c>
    </row>
    <row r="378" customFormat="false" ht="12.75" hidden="false" customHeight="false" outlineLevel="0" collapsed="false">
      <c r="A378" s="5" t="s">
        <v>106</v>
      </c>
      <c r="B378" s="5" t="s">
        <v>113</v>
      </c>
      <c r="C378" s="6" t="s">
        <v>119</v>
      </c>
      <c r="D378" s="7" t="s">
        <v>18</v>
      </c>
      <c r="E378" s="8" t="s">
        <v>19</v>
      </c>
      <c r="F378" s="8" t="s">
        <v>10</v>
      </c>
      <c r="G378" s="9" t="n">
        <v>161759.79</v>
      </c>
    </row>
    <row r="379" customFormat="false" ht="12.75" hidden="false" customHeight="false" outlineLevel="0" collapsed="false">
      <c r="A379" s="5" t="s">
        <v>106</v>
      </c>
      <c r="B379" s="5" t="s">
        <v>113</v>
      </c>
      <c r="C379" s="6" t="s">
        <v>119</v>
      </c>
      <c r="D379" s="7" t="s">
        <v>8</v>
      </c>
      <c r="E379" s="8" t="s">
        <v>9</v>
      </c>
      <c r="F379" s="8" t="s">
        <v>10</v>
      </c>
      <c r="G379" s="9" t="n">
        <v>224495.55</v>
      </c>
    </row>
    <row r="380" customFormat="false" ht="12.75" hidden="false" customHeight="false" outlineLevel="0" collapsed="false">
      <c r="A380" s="5" t="s">
        <v>106</v>
      </c>
      <c r="B380" s="5" t="s">
        <v>113</v>
      </c>
      <c r="C380" s="6" t="s">
        <v>119</v>
      </c>
      <c r="D380" s="7" t="s">
        <v>51</v>
      </c>
      <c r="E380" s="8" t="s">
        <v>52</v>
      </c>
      <c r="F380" s="8" t="s">
        <v>10</v>
      </c>
      <c r="G380" s="9" t="n">
        <v>122918</v>
      </c>
    </row>
    <row r="381" customFormat="false" ht="12.75" hidden="false" customHeight="false" outlineLevel="0" collapsed="false">
      <c r="A381" s="5" t="s">
        <v>106</v>
      </c>
      <c r="B381" s="5" t="s">
        <v>113</v>
      </c>
      <c r="C381" s="6" t="s">
        <v>119</v>
      </c>
      <c r="D381" s="7" t="s">
        <v>36</v>
      </c>
      <c r="E381" s="8" t="s">
        <v>37</v>
      </c>
      <c r="F381" s="8" t="s">
        <v>22</v>
      </c>
      <c r="G381" s="9" t="n">
        <v>-2000000</v>
      </c>
    </row>
    <row r="382" customFormat="false" ht="12.75" hidden="false" customHeight="false" outlineLevel="0" collapsed="false">
      <c r="A382" s="5" t="s">
        <v>106</v>
      </c>
      <c r="B382" s="5" t="s">
        <v>113</v>
      </c>
      <c r="C382" s="6" t="s">
        <v>119</v>
      </c>
      <c r="D382" s="7" t="s">
        <v>11</v>
      </c>
      <c r="E382" s="8" t="s">
        <v>12</v>
      </c>
      <c r="F382" s="8" t="s">
        <v>10</v>
      </c>
      <c r="G382" s="9" t="n">
        <v>4054621.48</v>
      </c>
    </row>
    <row r="383" customFormat="false" ht="12.75" hidden="false" customHeight="false" outlineLevel="0" collapsed="false">
      <c r="A383" s="5" t="s">
        <v>106</v>
      </c>
      <c r="B383" s="5" t="s">
        <v>113</v>
      </c>
      <c r="C383" s="6" t="s">
        <v>119</v>
      </c>
      <c r="D383" s="7" t="s">
        <v>13</v>
      </c>
      <c r="E383" s="8" t="s">
        <v>14</v>
      </c>
      <c r="F383" s="8" t="s">
        <v>10</v>
      </c>
      <c r="G383" s="9" t="n">
        <v>8554753.54</v>
      </c>
    </row>
    <row r="384" customFormat="false" ht="12.75" hidden="false" customHeight="false" outlineLevel="0" collapsed="false">
      <c r="A384" s="5" t="s">
        <v>106</v>
      </c>
      <c r="B384" s="5" t="s">
        <v>113</v>
      </c>
      <c r="C384" s="6" t="s">
        <v>119</v>
      </c>
      <c r="D384" s="7" t="s">
        <v>44</v>
      </c>
      <c r="E384" s="8" t="s">
        <v>45</v>
      </c>
      <c r="F384" s="8" t="s">
        <v>22</v>
      </c>
      <c r="G384" s="9" t="n">
        <v>-2179031</v>
      </c>
    </row>
    <row r="385" customFormat="false" ht="12.75" hidden="false" customHeight="false" outlineLevel="0" collapsed="false">
      <c r="A385" s="5" t="s">
        <v>106</v>
      </c>
      <c r="B385" s="5" t="s">
        <v>113</v>
      </c>
      <c r="C385" s="8" t="s">
        <v>120</v>
      </c>
      <c r="D385" s="7" t="s">
        <v>25</v>
      </c>
      <c r="E385" s="8" t="s">
        <v>26</v>
      </c>
      <c r="F385" s="8" t="s">
        <v>10</v>
      </c>
      <c r="G385" s="9" t="n">
        <v>878651.15</v>
      </c>
    </row>
    <row r="386" customFormat="false" ht="12.75" hidden="false" customHeight="false" outlineLevel="0" collapsed="false">
      <c r="A386" s="5" t="s">
        <v>106</v>
      </c>
      <c r="B386" s="5" t="s">
        <v>113</v>
      </c>
      <c r="C386" s="6" t="s">
        <v>120</v>
      </c>
      <c r="D386" s="7" t="s">
        <v>16</v>
      </c>
      <c r="E386" s="8" t="s">
        <v>17</v>
      </c>
      <c r="F386" s="8" t="s">
        <v>10</v>
      </c>
      <c r="G386" s="9" t="n">
        <v>79407.74</v>
      </c>
    </row>
    <row r="387" customFormat="false" ht="12.75" hidden="false" customHeight="false" outlineLevel="0" collapsed="false">
      <c r="A387" s="5" t="s">
        <v>106</v>
      </c>
      <c r="B387" s="5" t="s">
        <v>113</v>
      </c>
      <c r="C387" s="6" t="s">
        <v>120</v>
      </c>
      <c r="D387" s="7" t="s">
        <v>116</v>
      </c>
      <c r="E387" s="8" t="s">
        <v>117</v>
      </c>
      <c r="F387" s="8" t="s">
        <v>22</v>
      </c>
      <c r="G387" s="9" t="n">
        <v>-179172</v>
      </c>
    </row>
    <row r="388" customFormat="false" ht="12.75" hidden="false" customHeight="false" outlineLevel="0" collapsed="false">
      <c r="A388" s="5" t="s">
        <v>106</v>
      </c>
      <c r="B388" s="5" t="s">
        <v>113</v>
      </c>
      <c r="C388" s="6" t="s">
        <v>120</v>
      </c>
      <c r="D388" s="7" t="s">
        <v>18</v>
      </c>
      <c r="E388" s="8" t="s">
        <v>19</v>
      </c>
      <c r="F388" s="8" t="s">
        <v>10</v>
      </c>
      <c r="G388" s="9" t="n">
        <v>180868.37</v>
      </c>
    </row>
    <row r="389" customFormat="false" ht="12.75" hidden="false" customHeight="false" outlineLevel="0" collapsed="false">
      <c r="A389" s="5" t="s">
        <v>106</v>
      </c>
      <c r="B389" s="5" t="s">
        <v>113</v>
      </c>
      <c r="C389" s="6" t="s">
        <v>120</v>
      </c>
      <c r="D389" s="7" t="s">
        <v>111</v>
      </c>
      <c r="E389" s="8" t="s">
        <v>112</v>
      </c>
      <c r="F389" s="8" t="s">
        <v>22</v>
      </c>
      <c r="G389" s="9" t="n">
        <v>-179766.1</v>
      </c>
    </row>
    <row r="390" customFormat="false" ht="12.75" hidden="false" customHeight="false" outlineLevel="0" collapsed="false">
      <c r="A390" s="5" t="s">
        <v>106</v>
      </c>
      <c r="B390" s="5" t="s">
        <v>113</v>
      </c>
      <c r="C390" s="6" t="s">
        <v>120</v>
      </c>
      <c r="D390" s="7" t="s">
        <v>8</v>
      </c>
      <c r="E390" s="8" t="s">
        <v>9</v>
      </c>
      <c r="F390" s="8" t="s">
        <v>10</v>
      </c>
      <c r="G390" s="9" t="n">
        <v>722626.85</v>
      </c>
    </row>
    <row r="391" customFormat="false" ht="12.75" hidden="false" customHeight="false" outlineLevel="0" collapsed="false">
      <c r="A391" s="5" t="s">
        <v>106</v>
      </c>
      <c r="B391" s="5" t="s">
        <v>113</v>
      </c>
      <c r="C391" s="6" t="s">
        <v>120</v>
      </c>
      <c r="D391" s="7" t="s">
        <v>51</v>
      </c>
      <c r="E391" s="8" t="s">
        <v>52</v>
      </c>
      <c r="F391" s="8" t="s">
        <v>10</v>
      </c>
      <c r="G391" s="9" t="n">
        <v>111403</v>
      </c>
    </row>
    <row r="392" customFormat="false" ht="12.75" hidden="false" customHeight="false" outlineLevel="0" collapsed="false">
      <c r="A392" s="5" t="s">
        <v>106</v>
      </c>
      <c r="B392" s="5" t="s">
        <v>113</v>
      </c>
      <c r="C392" s="6" t="s">
        <v>120</v>
      </c>
      <c r="D392" s="7" t="s">
        <v>121</v>
      </c>
      <c r="E392" s="8" t="s">
        <v>122</v>
      </c>
      <c r="F392" s="8" t="s">
        <v>22</v>
      </c>
      <c r="G392" s="9" t="n">
        <v>-37000</v>
      </c>
    </row>
    <row r="393" customFormat="false" ht="12.75" hidden="false" customHeight="false" outlineLevel="0" collapsed="false">
      <c r="A393" s="5" t="s">
        <v>106</v>
      </c>
      <c r="B393" s="5" t="s">
        <v>113</v>
      </c>
      <c r="C393" s="6" t="s">
        <v>120</v>
      </c>
      <c r="D393" s="7" t="s">
        <v>36</v>
      </c>
      <c r="E393" s="8" t="s">
        <v>37</v>
      </c>
      <c r="F393" s="8" t="s">
        <v>22</v>
      </c>
      <c r="G393" s="9" t="n">
        <v>-342700</v>
      </c>
    </row>
    <row r="394" customFormat="false" ht="12.75" hidden="false" customHeight="false" outlineLevel="0" collapsed="false">
      <c r="A394" s="5" t="s">
        <v>106</v>
      </c>
      <c r="B394" s="5" t="s">
        <v>113</v>
      </c>
      <c r="C394" s="6" t="s">
        <v>120</v>
      </c>
      <c r="D394" s="7" t="s">
        <v>11</v>
      </c>
      <c r="E394" s="8" t="s">
        <v>12</v>
      </c>
      <c r="F394" s="8" t="s">
        <v>10</v>
      </c>
      <c r="G394" s="9" t="n">
        <v>10576385.02</v>
      </c>
    </row>
    <row r="395" customFormat="false" ht="12.75" hidden="false" customHeight="false" outlineLevel="0" collapsed="false">
      <c r="A395" s="5" t="s">
        <v>106</v>
      </c>
      <c r="B395" s="5" t="s">
        <v>113</v>
      </c>
      <c r="C395" s="6" t="s">
        <v>120</v>
      </c>
      <c r="D395" s="7" t="s">
        <v>13</v>
      </c>
      <c r="E395" s="8" t="s">
        <v>14</v>
      </c>
      <c r="F395" s="8" t="s">
        <v>10</v>
      </c>
      <c r="G395" s="9" t="n">
        <v>1895218.62</v>
      </c>
    </row>
    <row r="396" customFormat="false" ht="12.75" hidden="false" customHeight="false" outlineLevel="0" collapsed="false">
      <c r="A396" s="5" t="s">
        <v>106</v>
      </c>
      <c r="B396" s="5" t="s">
        <v>113</v>
      </c>
      <c r="C396" s="6" t="s">
        <v>120</v>
      </c>
      <c r="D396" s="7" t="s">
        <v>44</v>
      </c>
      <c r="E396" s="8" t="s">
        <v>45</v>
      </c>
      <c r="F396" s="8" t="s">
        <v>22</v>
      </c>
      <c r="G396" s="9" t="n">
        <v>-537250</v>
      </c>
    </row>
    <row r="397" customFormat="false" ht="12.75" hidden="false" customHeight="false" outlineLevel="0" collapsed="false">
      <c r="A397" s="5" t="s">
        <v>106</v>
      </c>
      <c r="B397" s="5" t="s">
        <v>113</v>
      </c>
      <c r="C397" s="6" t="s">
        <v>120</v>
      </c>
      <c r="D397" s="7" t="s">
        <v>27</v>
      </c>
      <c r="E397" s="8" t="s">
        <v>28</v>
      </c>
      <c r="F397" s="8" t="s">
        <v>22</v>
      </c>
      <c r="G397" s="9" t="n">
        <v>-657000</v>
      </c>
    </row>
    <row r="398" customFormat="false" ht="12.75" hidden="false" customHeight="false" outlineLevel="0" collapsed="false">
      <c r="A398" s="5" t="s">
        <v>106</v>
      </c>
      <c r="B398" s="5" t="s">
        <v>113</v>
      </c>
      <c r="C398" s="6" t="s">
        <v>120</v>
      </c>
      <c r="D398" s="7" t="s">
        <v>46</v>
      </c>
      <c r="E398" s="8" t="s">
        <v>47</v>
      </c>
      <c r="F398" s="8" t="s">
        <v>22</v>
      </c>
      <c r="G398" s="9" t="n">
        <v>-1960736.42</v>
      </c>
    </row>
    <row r="399" customFormat="false" ht="12.75" hidden="false" customHeight="false" outlineLevel="0" collapsed="false">
      <c r="A399" s="5" t="s">
        <v>106</v>
      </c>
      <c r="B399" s="7" t="s">
        <v>123</v>
      </c>
      <c r="C399" s="8" t="s">
        <v>124</v>
      </c>
      <c r="D399" s="7" t="s">
        <v>34</v>
      </c>
      <c r="E399" s="8" t="s">
        <v>35</v>
      </c>
      <c r="F399" s="8" t="s">
        <v>22</v>
      </c>
      <c r="G399" s="9" t="n">
        <v>-200000</v>
      </c>
    </row>
    <row r="400" customFormat="false" ht="12.75" hidden="false" customHeight="false" outlineLevel="0" collapsed="false">
      <c r="A400" s="5" t="s">
        <v>106</v>
      </c>
      <c r="B400" s="5" t="s">
        <v>123</v>
      </c>
      <c r="C400" s="6" t="s">
        <v>124</v>
      </c>
      <c r="D400" s="7" t="s">
        <v>16</v>
      </c>
      <c r="E400" s="8" t="s">
        <v>17</v>
      </c>
      <c r="F400" s="8" t="s">
        <v>10</v>
      </c>
      <c r="G400" s="9" t="n">
        <v>7499.95</v>
      </c>
    </row>
    <row r="401" customFormat="false" ht="12.75" hidden="false" customHeight="false" outlineLevel="0" collapsed="false">
      <c r="A401" s="5" t="s">
        <v>106</v>
      </c>
      <c r="B401" s="5" t="s">
        <v>123</v>
      </c>
      <c r="C401" s="6" t="s">
        <v>124</v>
      </c>
      <c r="D401" s="7" t="s">
        <v>18</v>
      </c>
      <c r="E401" s="8" t="s">
        <v>19</v>
      </c>
      <c r="F401" s="8" t="s">
        <v>10</v>
      </c>
      <c r="G401" s="9" t="n">
        <v>12190</v>
      </c>
    </row>
    <row r="402" customFormat="false" ht="12.75" hidden="false" customHeight="false" outlineLevel="0" collapsed="false">
      <c r="A402" s="5" t="s">
        <v>106</v>
      </c>
      <c r="B402" s="5" t="s">
        <v>123</v>
      </c>
      <c r="C402" s="6" t="s">
        <v>124</v>
      </c>
      <c r="D402" s="7" t="s">
        <v>8</v>
      </c>
      <c r="E402" s="8" t="s">
        <v>9</v>
      </c>
      <c r="F402" s="8" t="s">
        <v>10</v>
      </c>
      <c r="G402" s="9" t="n">
        <v>8588.34</v>
      </c>
    </row>
    <row r="403" customFormat="false" ht="12.75" hidden="false" customHeight="false" outlineLevel="0" collapsed="false">
      <c r="A403" s="5" t="s">
        <v>106</v>
      </c>
      <c r="B403" s="5" t="s">
        <v>123</v>
      </c>
      <c r="C403" s="6" t="s">
        <v>124</v>
      </c>
      <c r="D403" s="7" t="s">
        <v>51</v>
      </c>
      <c r="E403" s="8" t="s">
        <v>52</v>
      </c>
      <c r="F403" s="8" t="s">
        <v>10</v>
      </c>
      <c r="G403" s="9" t="n">
        <v>206051.63</v>
      </c>
    </row>
    <row r="404" customFormat="false" ht="12.75" hidden="false" customHeight="false" outlineLevel="0" collapsed="false">
      <c r="A404" s="5" t="s">
        <v>106</v>
      </c>
      <c r="B404" s="5" t="s">
        <v>123</v>
      </c>
      <c r="C404" s="6" t="s">
        <v>124</v>
      </c>
      <c r="D404" s="7" t="s">
        <v>11</v>
      </c>
      <c r="E404" s="8" t="s">
        <v>12</v>
      </c>
      <c r="F404" s="8" t="s">
        <v>10</v>
      </c>
      <c r="G404" s="9" t="n">
        <v>1454361.9</v>
      </c>
    </row>
    <row r="405" customFormat="false" ht="12.75" hidden="false" customHeight="false" outlineLevel="0" collapsed="false">
      <c r="A405" s="5" t="s">
        <v>106</v>
      </c>
      <c r="B405" s="5" t="s">
        <v>123</v>
      </c>
      <c r="C405" s="6" t="s">
        <v>124</v>
      </c>
      <c r="D405" s="7" t="s">
        <v>13</v>
      </c>
      <c r="E405" s="8" t="s">
        <v>14</v>
      </c>
      <c r="F405" s="8" t="s">
        <v>10</v>
      </c>
      <c r="G405" s="9" t="n">
        <v>79872.52</v>
      </c>
    </row>
    <row r="406" customFormat="false" ht="12.75" hidden="false" customHeight="false" outlineLevel="0" collapsed="false">
      <c r="A406" s="5" t="s">
        <v>106</v>
      </c>
      <c r="B406" s="5" t="s">
        <v>123</v>
      </c>
      <c r="C406" s="6" t="s">
        <v>124</v>
      </c>
      <c r="D406" s="7" t="s">
        <v>44</v>
      </c>
      <c r="E406" s="8" t="s">
        <v>45</v>
      </c>
      <c r="F406" s="8" t="s">
        <v>22</v>
      </c>
      <c r="G406" s="9" t="n">
        <v>-11284</v>
      </c>
    </row>
    <row r="407" customFormat="false" ht="12.75" hidden="false" customHeight="false" outlineLevel="0" collapsed="false">
      <c r="A407" s="5" t="s">
        <v>106</v>
      </c>
      <c r="B407" s="5" t="s">
        <v>123</v>
      </c>
      <c r="C407" s="6" t="s">
        <v>124</v>
      </c>
      <c r="D407" s="7" t="s">
        <v>27</v>
      </c>
      <c r="E407" s="8" t="s">
        <v>28</v>
      </c>
      <c r="F407" s="8" t="s">
        <v>22</v>
      </c>
      <c r="G407" s="9" t="n">
        <v>-379000</v>
      </c>
    </row>
    <row r="408" customFormat="false" ht="12.75" hidden="false" customHeight="false" outlineLevel="0" collapsed="false">
      <c r="A408" s="5" t="s">
        <v>106</v>
      </c>
      <c r="B408" s="5" t="s">
        <v>123</v>
      </c>
      <c r="C408" s="6" t="s">
        <v>125</v>
      </c>
      <c r="D408" s="7" t="s">
        <v>116</v>
      </c>
      <c r="E408" s="8" t="s">
        <v>117</v>
      </c>
      <c r="F408" s="8" t="s">
        <v>22</v>
      </c>
      <c r="G408" s="9" t="n">
        <v>-32500</v>
      </c>
    </row>
    <row r="409" customFormat="false" ht="12.75" hidden="false" customHeight="false" outlineLevel="0" collapsed="false">
      <c r="A409" s="5" t="s">
        <v>106</v>
      </c>
      <c r="B409" s="5" t="s">
        <v>123</v>
      </c>
      <c r="C409" s="6" t="s">
        <v>125</v>
      </c>
      <c r="D409" s="7" t="s">
        <v>8</v>
      </c>
      <c r="E409" s="8" t="s">
        <v>9</v>
      </c>
      <c r="F409" s="8" t="s">
        <v>10</v>
      </c>
      <c r="G409" s="9" t="n">
        <v>36659.69</v>
      </c>
    </row>
    <row r="410" customFormat="false" ht="12.75" hidden="false" customHeight="false" outlineLevel="0" collapsed="false">
      <c r="A410" s="5" t="s">
        <v>106</v>
      </c>
      <c r="B410" s="5" t="s">
        <v>123</v>
      </c>
      <c r="C410" s="6" t="s">
        <v>125</v>
      </c>
      <c r="D410" s="7" t="s">
        <v>51</v>
      </c>
      <c r="E410" s="8" t="s">
        <v>52</v>
      </c>
      <c r="F410" s="8" t="s">
        <v>10</v>
      </c>
      <c r="G410" s="9" t="n">
        <v>45000</v>
      </c>
    </row>
    <row r="411" customFormat="false" ht="12.75" hidden="false" customHeight="false" outlineLevel="0" collapsed="false">
      <c r="A411" s="5" t="s">
        <v>106</v>
      </c>
      <c r="B411" s="5" t="s">
        <v>123</v>
      </c>
      <c r="C411" s="6" t="s">
        <v>125</v>
      </c>
      <c r="D411" s="7" t="s">
        <v>11</v>
      </c>
      <c r="E411" s="8" t="s">
        <v>12</v>
      </c>
      <c r="F411" s="8" t="s">
        <v>10</v>
      </c>
      <c r="G411" s="9" t="n">
        <v>1544799.51</v>
      </c>
    </row>
    <row r="412" customFormat="false" ht="12.75" hidden="false" customHeight="false" outlineLevel="0" collapsed="false">
      <c r="A412" s="5" t="s">
        <v>106</v>
      </c>
      <c r="B412" s="5" t="s">
        <v>123</v>
      </c>
      <c r="C412" s="6" t="s">
        <v>125</v>
      </c>
      <c r="D412" s="7" t="s">
        <v>13</v>
      </c>
      <c r="E412" s="8" t="s">
        <v>14</v>
      </c>
      <c r="F412" s="8" t="s">
        <v>10</v>
      </c>
      <c r="G412" s="9" t="n">
        <v>61447</v>
      </c>
    </row>
    <row r="413" customFormat="false" ht="12.75" hidden="false" customHeight="false" outlineLevel="0" collapsed="false">
      <c r="A413" s="5" t="s">
        <v>106</v>
      </c>
      <c r="B413" s="5" t="s">
        <v>123</v>
      </c>
      <c r="C413" s="6" t="s">
        <v>125</v>
      </c>
      <c r="D413" s="7" t="s">
        <v>44</v>
      </c>
      <c r="E413" s="8" t="s">
        <v>45</v>
      </c>
      <c r="F413" s="8" t="s">
        <v>22</v>
      </c>
      <c r="G413" s="9" t="n">
        <v>-100000</v>
      </c>
    </row>
    <row r="414" customFormat="false" ht="12.75" hidden="false" customHeight="false" outlineLevel="0" collapsed="false">
      <c r="A414" s="5" t="s">
        <v>106</v>
      </c>
      <c r="B414" s="5" t="s">
        <v>123</v>
      </c>
      <c r="C414" s="8" t="s">
        <v>126</v>
      </c>
      <c r="D414" s="7" t="s">
        <v>34</v>
      </c>
      <c r="E414" s="8" t="s">
        <v>35</v>
      </c>
      <c r="F414" s="8" t="s">
        <v>22</v>
      </c>
      <c r="G414" s="9" t="n">
        <v>-739623.46</v>
      </c>
    </row>
    <row r="415" customFormat="false" ht="12.75" hidden="false" customHeight="false" outlineLevel="0" collapsed="false">
      <c r="A415" s="5" t="s">
        <v>106</v>
      </c>
      <c r="B415" s="5" t="s">
        <v>123</v>
      </c>
      <c r="C415" s="6" t="s">
        <v>126</v>
      </c>
      <c r="D415" s="7" t="s">
        <v>16</v>
      </c>
      <c r="E415" s="8" t="s">
        <v>17</v>
      </c>
      <c r="F415" s="8" t="s">
        <v>10</v>
      </c>
      <c r="G415" s="9" t="n">
        <v>2149.74</v>
      </c>
    </row>
    <row r="416" customFormat="false" ht="12.75" hidden="false" customHeight="false" outlineLevel="0" collapsed="false">
      <c r="A416" s="5" t="s">
        <v>106</v>
      </c>
      <c r="B416" s="5" t="s">
        <v>123</v>
      </c>
      <c r="C416" s="6" t="s">
        <v>126</v>
      </c>
      <c r="D416" s="7" t="s">
        <v>18</v>
      </c>
      <c r="E416" s="8" t="s">
        <v>19</v>
      </c>
      <c r="F416" s="8" t="s">
        <v>10</v>
      </c>
      <c r="G416" s="9" t="n">
        <v>38071.26</v>
      </c>
    </row>
    <row r="417" customFormat="false" ht="12.75" hidden="false" customHeight="false" outlineLevel="0" collapsed="false">
      <c r="A417" s="5" t="s">
        <v>106</v>
      </c>
      <c r="B417" s="5" t="s">
        <v>123</v>
      </c>
      <c r="C417" s="6" t="s">
        <v>126</v>
      </c>
      <c r="D417" s="7" t="s">
        <v>8</v>
      </c>
      <c r="E417" s="8" t="s">
        <v>9</v>
      </c>
      <c r="F417" s="8" t="s">
        <v>10</v>
      </c>
      <c r="G417" s="9" t="n">
        <v>82517.66</v>
      </c>
    </row>
    <row r="418" customFormat="false" ht="12.75" hidden="false" customHeight="false" outlineLevel="0" collapsed="false">
      <c r="A418" s="5" t="s">
        <v>106</v>
      </c>
      <c r="B418" s="5" t="s">
        <v>123</v>
      </c>
      <c r="C418" s="6" t="s">
        <v>126</v>
      </c>
      <c r="D418" s="7" t="s">
        <v>51</v>
      </c>
      <c r="E418" s="8" t="s">
        <v>52</v>
      </c>
      <c r="F418" s="8" t="s">
        <v>10</v>
      </c>
      <c r="G418" s="9" t="n">
        <v>175799.34</v>
      </c>
    </row>
    <row r="419" customFormat="false" ht="12.75" hidden="false" customHeight="false" outlineLevel="0" collapsed="false">
      <c r="A419" s="5" t="s">
        <v>106</v>
      </c>
      <c r="B419" s="5" t="s">
        <v>123</v>
      </c>
      <c r="C419" s="6" t="s">
        <v>126</v>
      </c>
      <c r="D419" s="7" t="s">
        <v>11</v>
      </c>
      <c r="E419" s="8" t="s">
        <v>12</v>
      </c>
      <c r="F419" s="8" t="s">
        <v>10</v>
      </c>
      <c r="G419" s="9" t="n">
        <v>1944833.04</v>
      </c>
    </row>
    <row r="420" customFormat="false" ht="12.75" hidden="false" customHeight="false" outlineLevel="0" collapsed="false">
      <c r="A420" s="5" t="s">
        <v>106</v>
      </c>
      <c r="B420" s="5" t="s">
        <v>123</v>
      </c>
      <c r="C420" s="6" t="s">
        <v>126</v>
      </c>
      <c r="D420" s="7" t="s">
        <v>13</v>
      </c>
      <c r="E420" s="8" t="s">
        <v>14</v>
      </c>
      <c r="F420" s="8" t="s">
        <v>10</v>
      </c>
      <c r="G420" s="9" t="n">
        <v>1037718.06</v>
      </c>
    </row>
    <row r="421" customFormat="false" ht="12.75" hidden="false" customHeight="false" outlineLevel="0" collapsed="false">
      <c r="A421" s="5" t="s">
        <v>106</v>
      </c>
      <c r="B421" s="5" t="s">
        <v>123</v>
      </c>
      <c r="C421" s="6" t="s">
        <v>126</v>
      </c>
      <c r="D421" s="7" t="s">
        <v>46</v>
      </c>
      <c r="E421" s="8" t="s">
        <v>47</v>
      </c>
      <c r="F421" s="8" t="s">
        <v>22</v>
      </c>
      <c r="G421" s="9" t="n">
        <v>-5000</v>
      </c>
    </row>
    <row r="422" customFormat="false" ht="12.75" hidden="false" customHeight="false" outlineLevel="0" collapsed="false">
      <c r="A422" s="5" t="s">
        <v>106</v>
      </c>
      <c r="B422" s="5" t="s">
        <v>123</v>
      </c>
      <c r="C422" s="8" t="s">
        <v>127</v>
      </c>
      <c r="D422" s="7" t="s">
        <v>34</v>
      </c>
      <c r="E422" s="8" t="s">
        <v>35</v>
      </c>
      <c r="F422" s="8" t="s">
        <v>22</v>
      </c>
      <c r="G422" s="9" t="n">
        <v>-489500</v>
      </c>
    </row>
    <row r="423" customFormat="false" ht="12.75" hidden="false" customHeight="false" outlineLevel="0" collapsed="false">
      <c r="A423" s="5" t="s">
        <v>106</v>
      </c>
      <c r="B423" s="5" t="s">
        <v>123</v>
      </c>
      <c r="C423" s="6" t="s">
        <v>127</v>
      </c>
      <c r="D423" s="7" t="s">
        <v>18</v>
      </c>
      <c r="E423" s="8" t="s">
        <v>19</v>
      </c>
      <c r="F423" s="8" t="s">
        <v>10</v>
      </c>
      <c r="G423" s="9" t="n">
        <v>4950</v>
      </c>
    </row>
    <row r="424" customFormat="false" ht="12.75" hidden="false" customHeight="false" outlineLevel="0" collapsed="false">
      <c r="A424" s="5" t="s">
        <v>106</v>
      </c>
      <c r="B424" s="5" t="s">
        <v>123</v>
      </c>
      <c r="C424" s="6" t="s">
        <v>127</v>
      </c>
      <c r="D424" s="7" t="s">
        <v>8</v>
      </c>
      <c r="E424" s="8" t="s">
        <v>9</v>
      </c>
      <c r="F424" s="8" t="s">
        <v>10</v>
      </c>
      <c r="G424" s="9" t="n">
        <v>3716.93</v>
      </c>
    </row>
    <row r="425" customFormat="false" ht="12.75" hidden="false" customHeight="false" outlineLevel="0" collapsed="false">
      <c r="A425" s="5" t="s">
        <v>106</v>
      </c>
      <c r="B425" s="5" t="s">
        <v>123</v>
      </c>
      <c r="C425" s="6" t="s">
        <v>127</v>
      </c>
      <c r="D425" s="7" t="s">
        <v>51</v>
      </c>
      <c r="E425" s="8" t="s">
        <v>52</v>
      </c>
      <c r="F425" s="8" t="s">
        <v>10</v>
      </c>
      <c r="G425" s="9" t="n">
        <v>433797.37</v>
      </c>
    </row>
    <row r="426" customFormat="false" ht="12.75" hidden="false" customHeight="false" outlineLevel="0" collapsed="false">
      <c r="A426" s="5" t="s">
        <v>106</v>
      </c>
      <c r="B426" s="5" t="s">
        <v>123</v>
      </c>
      <c r="C426" s="6" t="s">
        <v>127</v>
      </c>
      <c r="D426" s="7" t="s">
        <v>36</v>
      </c>
      <c r="E426" s="8" t="s">
        <v>37</v>
      </c>
      <c r="F426" s="8" t="s">
        <v>22</v>
      </c>
      <c r="G426" s="9" t="n">
        <v>-40000</v>
      </c>
    </row>
    <row r="427" customFormat="false" ht="12.75" hidden="false" customHeight="false" outlineLevel="0" collapsed="false">
      <c r="A427" s="5" t="s">
        <v>106</v>
      </c>
      <c r="B427" s="5" t="s">
        <v>123</v>
      </c>
      <c r="C427" s="6" t="s">
        <v>127</v>
      </c>
      <c r="D427" s="7" t="s">
        <v>11</v>
      </c>
      <c r="E427" s="8" t="s">
        <v>12</v>
      </c>
      <c r="F427" s="8" t="s">
        <v>10</v>
      </c>
      <c r="G427" s="9" t="n">
        <v>722570.48</v>
      </c>
    </row>
    <row r="428" customFormat="false" ht="12.75" hidden="false" customHeight="false" outlineLevel="0" collapsed="false">
      <c r="A428" s="5" t="s">
        <v>106</v>
      </c>
      <c r="B428" s="5" t="s">
        <v>123</v>
      </c>
      <c r="C428" s="6" t="s">
        <v>127</v>
      </c>
      <c r="D428" s="7" t="s">
        <v>13</v>
      </c>
      <c r="E428" s="8" t="s">
        <v>14</v>
      </c>
      <c r="F428" s="8" t="s">
        <v>10</v>
      </c>
      <c r="G428" s="9" t="n">
        <v>249055.9</v>
      </c>
    </row>
    <row r="429" customFormat="false" ht="12.75" hidden="false" customHeight="false" outlineLevel="0" collapsed="false">
      <c r="A429" s="5" t="s">
        <v>106</v>
      </c>
      <c r="B429" s="5" t="s">
        <v>123</v>
      </c>
      <c r="C429" s="6" t="s">
        <v>127</v>
      </c>
      <c r="D429" s="7" t="s">
        <v>44</v>
      </c>
      <c r="E429" s="8" t="s">
        <v>45</v>
      </c>
      <c r="F429" s="8" t="s">
        <v>22</v>
      </c>
      <c r="G429" s="9" t="n">
        <v>-50000</v>
      </c>
    </row>
    <row r="430" customFormat="false" ht="12.75" hidden="false" customHeight="false" outlineLevel="0" collapsed="false">
      <c r="A430" s="5" t="s">
        <v>106</v>
      </c>
      <c r="B430" s="5" t="s">
        <v>123</v>
      </c>
      <c r="C430" s="8" t="s">
        <v>128</v>
      </c>
      <c r="D430" s="7" t="s">
        <v>34</v>
      </c>
      <c r="E430" s="8" t="s">
        <v>35</v>
      </c>
      <c r="F430" s="8" t="s">
        <v>22</v>
      </c>
      <c r="G430" s="9" t="n">
        <v>-794029.08</v>
      </c>
    </row>
    <row r="431" customFormat="false" ht="12.75" hidden="false" customHeight="false" outlineLevel="0" collapsed="false">
      <c r="A431" s="5" t="s">
        <v>106</v>
      </c>
      <c r="B431" s="5" t="s">
        <v>123</v>
      </c>
      <c r="C431" s="6" t="s">
        <v>128</v>
      </c>
      <c r="D431" s="7" t="s">
        <v>18</v>
      </c>
      <c r="E431" s="8" t="s">
        <v>19</v>
      </c>
      <c r="F431" s="8" t="s">
        <v>10</v>
      </c>
      <c r="G431" s="9" t="n">
        <v>143950.86</v>
      </c>
    </row>
    <row r="432" customFormat="false" ht="12.75" hidden="false" customHeight="false" outlineLevel="0" collapsed="false">
      <c r="A432" s="5" t="s">
        <v>106</v>
      </c>
      <c r="B432" s="5" t="s">
        <v>123</v>
      </c>
      <c r="C432" s="6" t="s">
        <v>128</v>
      </c>
      <c r="D432" s="7" t="s">
        <v>8</v>
      </c>
      <c r="E432" s="8" t="s">
        <v>9</v>
      </c>
      <c r="F432" s="8" t="s">
        <v>10</v>
      </c>
      <c r="G432" s="9" t="n">
        <v>14000</v>
      </c>
    </row>
    <row r="433" customFormat="false" ht="12.75" hidden="false" customHeight="false" outlineLevel="0" collapsed="false">
      <c r="A433" s="5" t="s">
        <v>106</v>
      </c>
      <c r="B433" s="5" t="s">
        <v>123</v>
      </c>
      <c r="C433" s="6" t="s">
        <v>128</v>
      </c>
      <c r="D433" s="7" t="s">
        <v>36</v>
      </c>
      <c r="E433" s="8" t="s">
        <v>37</v>
      </c>
      <c r="F433" s="8" t="s">
        <v>22</v>
      </c>
      <c r="G433" s="9" t="n">
        <v>-200000</v>
      </c>
    </row>
    <row r="434" customFormat="false" ht="12.75" hidden="false" customHeight="false" outlineLevel="0" collapsed="false">
      <c r="A434" s="5" t="s">
        <v>106</v>
      </c>
      <c r="B434" s="5" t="s">
        <v>123</v>
      </c>
      <c r="C434" s="6" t="s">
        <v>128</v>
      </c>
      <c r="D434" s="7" t="s">
        <v>11</v>
      </c>
      <c r="E434" s="8" t="s">
        <v>12</v>
      </c>
      <c r="F434" s="8" t="s">
        <v>10</v>
      </c>
      <c r="G434" s="9" t="n">
        <v>1158778.94</v>
      </c>
    </row>
    <row r="435" customFormat="false" ht="12.75" hidden="false" customHeight="false" outlineLevel="0" collapsed="false">
      <c r="A435" s="5" t="s">
        <v>106</v>
      </c>
      <c r="B435" s="5" t="s">
        <v>123</v>
      </c>
      <c r="C435" s="6" t="s">
        <v>128</v>
      </c>
      <c r="D435" s="7" t="s">
        <v>13</v>
      </c>
      <c r="E435" s="8" t="s">
        <v>14</v>
      </c>
      <c r="F435" s="8" t="s">
        <v>10</v>
      </c>
      <c r="G435" s="9" t="n">
        <v>680328.54</v>
      </c>
    </row>
    <row r="436" customFormat="false" ht="12.75" hidden="false" customHeight="false" outlineLevel="0" collapsed="false">
      <c r="A436" s="10" t="s">
        <v>106</v>
      </c>
      <c r="B436" s="10" t="s">
        <v>123</v>
      </c>
      <c r="C436" s="11" t="s">
        <v>128</v>
      </c>
      <c r="D436" s="12" t="s">
        <v>44</v>
      </c>
      <c r="E436" s="13" t="s">
        <v>45</v>
      </c>
      <c r="F436" s="13" t="s">
        <v>22</v>
      </c>
      <c r="G436" s="14" t="n">
        <v>-508597</v>
      </c>
    </row>
    <row r="437" customFormat="false" ht="12.75" hidden="false" customHeight="false" outlineLevel="0" collapsed="false">
      <c r="A437" s="2" t="s">
        <v>129</v>
      </c>
      <c r="B437" s="2" t="s">
        <v>130</v>
      </c>
      <c r="C437" s="3" t="s">
        <v>131</v>
      </c>
      <c r="D437" s="2" t="s">
        <v>25</v>
      </c>
      <c r="E437" s="3" t="s">
        <v>26</v>
      </c>
      <c r="F437" s="3" t="s">
        <v>10</v>
      </c>
      <c r="G437" s="4" t="n">
        <v>53904.7</v>
      </c>
    </row>
    <row r="438" customFormat="false" ht="12.75" hidden="false" customHeight="false" outlineLevel="0" collapsed="false">
      <c r="A438" s="5" t="s">
        <v>129</v>
      </c>
      <c r="B438" s="5" t="s">
        <v>130</v>
      </c>
      <c r="C438" s="6" t="s">
        <v>131</v>
      </c>
      <c r="D438" s="7" t="s">
        <v>16</v>
      </c>
      <c r="E438" s="8" t="s">
        <v>17</v>
      </c>
      <c r="F438" s="8" t="s">
        <v>10</v>
      </c>
      <c r="G438" s="9" t="n">
        <v>3355.96</v>
      </c>
    </row>
    <row r="439" customFormat="false" ht="12.75" hidden="false" customHeight="false" outlineLevel="0" collapsed="false">
      <c r="A439" s="5" t="s">
        <v>129</v>
      </c>
      <c r="B439" s="5" t="s">
        <v>130</v>
      </c>
      <c r="C439" s="6" t="s">
        <v>131</v>
      </c>
      <c r="D439" s="7" t="s">
        <v>18</v>
      </c>
      <c r="E439" s="8" t="s">
        <v>19</v>
      </c>
      <c r="F439" s="8" t="s">
        <v>10</v>
      </c>
      <c r="G439" s="9" t="n">
        <v>108520.28</v>
      </c>
    </row>
    <row r="440" customFormat="false" ht="12.75" hidden="false" customHeight="false" outlineLevel="0" collapsed="false">
      <c r="A440" s="5" t="s">
        <v>129</v>
      </c>
      <c r="B440" s="5" t="s">
        <v>130</v>
      </c>
      <c r="C440" s="6" t="s">
        <v>131</v>
      </c>
      <c r="D440" s="7" t="s">
        <v>8</v>
      </c>
      <c r="E440" s="8" t="s">
        <v>9</v>
      </c>
      <c r="F440" s="8" t="s">
        <v>10</v>
      </c>
      <c r="G440" s="9" t="n">
        <v>5673.29</v>
      </c>
    </row>
    <row r="441" customFormat="false" ht="12.75" hidden="false" customHeight="false" outlineLevel="0" collapsed="false">
      <c r="A441" s="5" t="s">
        <v>129</v>
      </c>
      <c r="B441" s="5" t="s">
        <v>130</v>
      </c>
      <c r="C441" s="6" t="s">
        <v>131</v>
      </c>
      <c r="D441" s="7" t="s">
        <v>11</v>
      </c>
      <c r="E441" s="8" t="s">
        <v>12</v>
      </c>
      <c r="F441" s="8" t="s">
        <v>10</v>
      </c>
      <c r="G441" s="9" t="n">
        <v>631348.96</v>
      </c>
    </row>
    <row r="442" customFormat="false" ht="12.75" hidden="false" customHeight="false" outlineLevel="0" collapsed="false">
      <c r="A442" s="5" t="s">
        <v>129</v>
      </c>
      <c r="B442" s="5" t="s">
        <v>130</v>
      </c>
      <c r="C442" s="6" t="s">
        <v>131</v>
      </c>
      <c r="D442" s="7" t="s">
        <v>13</v>
      </c>
      <c r="E442" s="8" t="s">
        <v>14</v>
      </c>
      <c r="F442" s="8" t="s">
        <v>10</v>
      </c>
      <c r="G442" s="9" t="n">
        <v>66266.47</v>
      </c>
    </row>
    <row r="443" customFormat="false" ht="12.75" hidden="false" customHeight="false" outlineLevel="0" collapsed="false">
      <c r="A443" s="5" t="s">
        <v>129</v>
      </c>
      <c r="B443" s="5" t="s">
        <v>130</v>
      </c>
      <c r="C443" s="6" t="s">
        <v>131</v>
      </c>
      <c r="D443" s="7" t="s">
        <v>44</v>
      </c>
      <c r="E443" s="8" t="s">
        <v>45</v>
      </c>
      <c r="F443" s="8" t="s">
        <v>22</v>
      </c>
      <c r="G443" s="9" t="n">
        <v>-24300</v>
      </c>
    </row>
    <row r="444" customFormat="false" ht="12.75" hidden="false" customHeight="false" outlineLevel="0" collapsed="false">
      <c r="A444" s="5" t="s">
        <v>129</v>
      </c>
      <c r="B444" s="5" t="s">
        <v>130</v>
      </c>
      <c r="C444" s="6" t="s">
        <v>131</v>
      </c>
      <c r="D444" s="7" t="s">
        <v>27</v>
      </c>
      <c r="E444" s="8" t="s">
        <v>28</v>
      </c>
      <c r="F444" s="8" t="s">
        <v>22</v>
      </c>
      <c r="G444" s="9" t="n">
        <v>-778734.11</v>
      </c>
    </row>
    <row r="445" customFormat="false" ht="12.75" hidden="false" customHeight="false" outlineLevel="0" collapsed="false">
      <c r="A445" s="5" t="s">
        <v>129</v>
      </c>
      <c r="B445" s="5" t="s">
        <v>130</v>
      </c>
      <c r="C445" s="8" t="s">
        <v>132</v>
      </c>
      <c r="D445" s="7" t="s">
        <v>25</v>
      </c>
      <c r="E445" s="8" t="s">
        <v>26</v>
      </c>
      <c r="F445" s="8" t="s">
        <v>10</v>
      </c>
      <c r="G445" s="9" t="n">
        <v>26952.3</v>
      </c>
    </row>
    <row r="446" customFormat="false" ht="12.75" hidden="false" customHeight="false" outlineLevel="0" collapsed="false">
      <c r="A446" s="5" t="s">
        <v>129</v>
      </c>
      <c r="B446" s="5" t="s">
        <v>130</v>
      </c>
      <c r="C446" s="6" t="s">
        <v>132</v>
      </c>
      <c r="D446" s="7" t="s">
        <v>16</v>
      </c>
      <c r="E446" s="8" t="s">
        <v>17</v>
      </c>
      <c r="F446" s="8" t="s">
        <v>10</v>
      </c>
      <c r="G446" s="9" t="n">
        <v>40119.4</v>
      </c>
    </row>
    <row r="447" customFormat="false" ht="12.75" hidden="false" customHeight="false" outlineLevel="0" collapsed="false">
      <c r="A447" s="5" t="s">
        <v>129</v>
      </c>
      <c r="B447" s="5" t="s">
        <v>130</v>
      </c>
      <c r="C447" s="6" t="s">
        <v>132</v>
      </c>
      <c r="D447" s="7" t="s">
        <v>18</v>
      </c>
      <c r="E447" s="8" t="s">
        <v>19</v>
      </c>
      <c r="F447" s="8" t="s">
        <v>10</v>
      </c>
      <c r="G447" s="9" t="n">
        <v>125518.52</v>
      </c>
    </row>
    <row r="448" customFormat="false" ht="12.75" hidden="false" customHeight="false" outlineLevel="0" collapsed="false">
      <c r="A448" s="5" t="s">
        <v>129</v>
      </c>
      <c r="B448" s="5" t="s">
        <v>130</v>
      </c>
      <c r="C448" s="6" t="s">
        <v>132</v>
      </c>
      <c r="D448" s="7" t="s">
        <v>20</v>
      </c>
      <c r="E448" s="8" t="s">
        <v>21</v>
      </c>
      <c r="F448" s="8" t="s">
        <v>22</v>
      </c>
      <c r="G448" s="9" t="n">
        <v>-175569.89</v>
      </c>
    </row>
    <row r="449" customFormat="false" ht="12.75" hidden="false" customHeight="false" outlineLevel="0" collapsed="false">
      <c r="A449" s="5" t="s">
        <v>129</v>
      </c>
      <c r="B449" s="5" t="s">
        <v>130</v>
      </c>
      <c r="C449" s="6" t="s">
        <v>132</v>
      </c>
      <c r="D449" s="7" t="s">
        <v>8</v>
      </c>
      <c r="E449" s="8" t="s">
        <v>9</v>
      </c>
      <c r="F449" s="8" t="s">
        <v>10</v>
      </c>
      <c r="G449" s="9" t="n">
        <v>48811.73</v>
      </c>
    </row>
    <row r="450" customFormat="false" ht="12.75" hidden="false" customHeight="false" outlineLevel="0" collapsed="false">
      <c r="A450" s="5" t="s">
        <v>129</v>
      </c>
      <c r="B450" s="5" t="s">
        <v>130</v>
      </c>
      <c r="C450" s="6" t="s">
        <v>132</v>
      </c>
      <c r="D450" s="7" t="s">
        <v>11</v>
      </c>
      <c r="E450" s="8" t="s">
        <v>12</v>
      </c>
      <c r="F450" s="8" t="s">
        <v>10</v>
      </c>
      <c r="G450" s="9" t="n">
        <v>7525533.49</v>
      </c>
    </row>
    <row r="451" customFormat="false" ht="12.75" hidden="false" customHeight="false" outlineLevel="0" collapsed="false">
      <c r="A451" s="5" t="s">
        <v>129</v>
      </c>
      <c r="B451" s="5" t="s">
        <v>130</v>
      </c>
      <c r="C451" s="6" t="s">
        <v>132</v>
      </c>
      <c r="D451" s="7" t="s">
        <v>13</v>
      </c>
      <c r="E451" s="8" t="s">
        <v>14</v>
      </c>
      <c r="F451" s="8" t="s">
        <v>10</v>
      </c>
      <c r="G451" s="9" t="n">
        <v>254698.75</v>
      </c>
    </row>
    <row r="452" customFormat="false" ht="12.75" hidden="false" customHeight="false" outlineLevel="0" collapsed="false">
      <c r="A452" s="5" t="s">
        <v>129</v>
      </c>
      <c r="B452" s="5" t="s">
        <v>130</v>
      </c>
      <c r="C452" s="6" t="s">
        <v>132</v>
      </c>
      <c r="D452" s="7" t="s">
        <v>44</v>
      </c>
      <c r="E452" s="8" t="s">
        <v>45</v>
      </c>
      <c r="F452" s="8" t="s">
        <v>22</v>
      </c>
      <c r="G452" s="9" t="n">
        <v>-64300.03</v>
      </c>
    </row>
    <row r="453" customFormat="false" ht="12.75" hidden="false" customHeight="false" outlineLevel="0" collapsed="false">
      <c r="A453" s="5" t="s">
        <v>129</v>
      </c>
      <c r="B453" s="5" t="s">
        <v>130</v>
      </c>
      <c r="C453" s="6" t="s">
        <v>132</v>
      </c>
      <c r="D453" s="7" t="s">
        <v>27</v>
      </c>
      <c r="E453" s="8" t="s">
        <v>28</v>
      </c>
      <c r="F453" s="8" t="s">
        <v>22</v>
      </c>
      <c r="G453" s="9" t="n">
        <v>-4033797.85</v>
      </c>
    </row>
    <row r="454" customFormat="false" ht="12.75" hidden="false" customHeight="false" outlineLevel="0" collapsed="false">
      <c r="A454" s="5" t="s">
        <v>129</v>
      </c>
      <c r="B454" s="5" t="s">
        <v>130</v>
      </c>
      <c r="C454" s="6" t="s">
        <v>132</v>
      </c>
      <c r="D454" s="7" t="s">
        <v>46</v>
      </c>
      <c r="E454" s="8" t="s">
        <v>47</v>
      </c>
      <c r="F454" s="8" t="s">
        <v>22</v>
      </c>
      <c r="G454" s="9" t="n">
        <v>-484339.99</v>
      </c>
    </row>
    <row r="455" customFormat="false" ht="12.75" hidden="false" customHeight="false" outlineLevel="0" collapsed="false">
      <c r="A455" s="5" t="s">
        <v>129</v>
      </c>
      <c r="B455" s="7" t="s">
        <v>133</v>
      </c>
      <c r="C455" s="8" t="s">
        <v>134</v>
      </c>
      <c r="D455" s="7" t="s">
        <v>25</v>
      </c>
      <c r="E455" s="8" t="s">
        <v>26</v>
      </c>
      <c r="F455" s="8" t="s">
        <v>10</v>
      </c>
      <c r="G455" s="9" t="n">
        <v>53904.77</v>
      </c>
    </row>
    <row r="456" customFormat="false" ht="12.75" hidden="false" customHeight="false" outlineLevel="0" collapsed="false">
      <c r="A456" s="5" t="s">
        <v>129</v>
      </c>
      <c r="B456" s="5" t="s">
        <v>133</v>
      </c>
      <c r="C456" s="6" t="s">
        <v>134</v>
      </c>
      <c r="D456" s="7" t="s">
        <v>16</v>
      </c>
      <c r="E456" s="8" t="s">
        <v>17</v>
      </c>
      <c r="F456" s="8" t="s">
        <v>10</v>
      </c>
      <c r="G456" s="9" t="n">
        <v>9625.18</v>
      </c>
    </row>
    <row r="457" customFormat="false" ht="12.75" hidden="false" customHeight="false" outlineLevel="0" collapsed="false">
      <c r="A457" s="5" t="s">
        <v>129</v>
      </c>
      <c r="B457" s="5" t="s">
        <v>133</v>
      </c>
      <c r="C457" s="6" t="s">
        <v>134</v>
      </c>
      <c r="D457" s="7" t="s">
        <v>18</v>
      </c>
      <c r="E457" s="8" t="s">
        <v>19</v>
      </c>
      <c r="F457" s="8" t="s">
        <v>10</v>
      </c>
      <c r="G457" s="9" t="n">
        <v>44383.34</v>
      </c>
    </row>
    <row r="458" customFormat="false" ht="12.75" hidden="false" customHeight="false" outlineLevel="0" collapsed="false">
      <c r="A458" s="5" t="s">
        <v>129</v>
      </c>
      <c r="B458" s="5" t="s">
        <v>133</v>
      </c>
      <c r="C458" s="6" t="s">
        <v>134</v>
      </c>
      <c r="D458" s="7" t="s">
        <v>111</v>
      </c>
      <c r="E458" s="8" t="s">
        <v>112</v>
      </c>
      <c r="F458" s="8" t="s">
        <v>22</v>
      </c>
      <c r="G458" s="9" t="n">
        <v>-327240</v>
      </c>
    </row>
    <row r="459" customFormat="false" ht="12.75" hidden="false" customHeight="false" outlineLevel="0" collapsed="false">
      <c r="A459" s="5" t="s">
        <v>129</v>
      </c>
      <c r="B459" s="5" t="s">
        <v>133</v>
      </c>
      <c r="C459" s="6" t="s">
        <v>134</v>
      </c>
      <c r="D459" s="7" t="s">
        <v>8</v>
      </c>
      <c r="E459" s="8" t="s">
        <v>9</v>
      </c>
      <c r="F459" s="8" t="s">
        <v>10</v>
      </c>
      <c r="G459" s="9" t="n">
        <v>30592.04</v>
      </c>
    </row>
    <row r="460" customFormat="false" ht="12.75" hidden="false" customHeight="false" outlineLevel="0" collapsed="false">
      <c r="A460" s="5" t="s">
        <v>129</v>
      </c>
      <c r="B460" s="5" t="s">
        <v>133</v>
      </c>
      <c r="C460" s="6" t="s">
        <v>134</v>
      </c>
      <c r="D460" s="7" t="s">
        <v>11</v>
      </c>
      <c r="E460" s="8" t="s">
        <v>12</v>
      </c>
      <c r="F460" s="8" t="s">
        <v>10</v>
      </c>
      <c r="G460" s="9" t="n">
        <v>3576678.23</v>
      </c>
    </row>
    <row r="461" customFormat="false" ht="12.75" hidden="false" customHeight="false" outlineLevel="0" collapsed="false">
      <c r="A461" s="5" t="s">
        <v>129</v>
      </c>
      <c r="B461" s="5" t="s">
        <v>133</v>
      </c>
      <c r="C461" s="6" t="s">
        <v>134</v>
      </c>
      <c r="D461" s="7" t="s">
        <v>13</v>
      </c>
      <c r="E461" s="8" t="s">
        <v>14</v>
      </c>
      <c r="F461" s="8" t="s">
        <v>10</v>
      </c>
      <c r="G461" s="9" t="n">
        <v>299450.93</v>
      </c>
    </row>
    <row r="462" customFormat="false" ht="12.75" hidden="false" customHeight="false" outlineLevel="0" collapsed="false">
      <c r="A462" s="5" t="s">
        <v>129</v>
      </c>
      <c r="B462" s="5" t="s">
        <v>133</v>
      </c>
      <c r="C462" s="6" t="s">
        <v>134</v>
      </c>
      <c r="D462" s="7" t="s">
        <v>44</v>
      </c>
      <c r="E462" s="8" t="s">
        <v>45</v>
      </c>
      <c r="F462" s="8" t="s">
        <v>22</v>
      </c>
      <c r="G462" s="9" t="n">
        <v>-380496.02</v>
      </c>
    </row>
    <row r="463" customFormat="false" ht="12.75" hidden="false" customHeight="false" outlineLevel="0" collapsed="false">
      <c r="A463" s="5" t="s">
        <v>129</v>
      </c>
      <c r="B463" s="5" t="s">
        <v>133</v>
      </c>
      <c r="C463" s="6" t="s">
        <v>134</v>
      </c>
      <c r="D463" s="7" t="s">
        <v>27</v>
      </c>
      <c r="E463" s="8" t="s">
        <v>28</v>
      </c>
      <c r="F463" s="8" t="s">
        <v>22</v>
      </c>
      <c r="G463" s="9" t="n">
        <v>-2508759.53</v>
      </c>
    </row>
    <row r="464" customFormat="false" ht="12.75" hidden="false" customHeight="false" outlineLevel="0" collapsed="false">
      <c r="A464" s="5" t="s">
        <v>129</v>
      </c>
      <c r="B464" s="5" t="s">
        <v>133</v>
      </c>
      <c r="C464" s="6" t="s">
        <v>134</v>
      </c>
      <c r="D464" s="7" t="s">
        <v>46</v>
      </c>
      <c r="E464" s="8" t="s">
        <v>47</v>
      </c>
      <c r="F464" s="8" t="s">
        <v>22</v>
      </c>
      <c r="G464" s="9" t="n">
        <v>-446749.69</v>
      </c>
    </row>
    <row r="465" customFormat="false" ht="12.75" hidden="false" customHeight="false" outlineLevel="0" collapsed="false">
      <c r="A465" s="5" t="s">
        <v>129</v>
      </c>
      <c r="B465" s="5" t="s">
        <v>133</v>
      </c>
      <c r="C465" s="8" t="s">
        <v>135</v>
      </c>
      <c r="D465" s="7" t="s">
        <v>25</v>
      </c>
      <c r="E465" s="8" t="s">
        <v>26</v>
      </c>
      <c r="F465" s="8" t="s">
        <v>10</v>
      </c>
      <c r="G465" s="9" t="n">
        <v>53904.77</v>
      </c>
    </row>
    <row r="466" customFormat="false" ht="12.75" hidden="false" customHeight="false" outlineLevel="0" collapsed="false">
      <c r="A466" s="5" t="s">
        <v>129</v>
      </c>
      <c r="B466" s="5" t="s">
        <v>133</v>
      </c>
      <c r="C466" s="6" t="s">
        <v>135</v>
      </c>
      <c r="D466" s="7" t="s">
        <v>16</v>
      </c>
      <c r="E466" s="8" t="s">
        <v>17</v>
      </c>
      <c r="F466" s="8" t="s">
        <v>10</v>
      </c>
      <c r="G466" s="9" t="n">
        <v>13142.15</v>
      </c>
    </row>
    <row r="467" customFormat="false" ht="12.75" hidden="false" customHeight="false" outlineLevel="0" collapsed="false">
      <c r="A467" s="5" t="s">
        <v>129</v>
      </c>
      <c r="B467" s="5" t="s">
        <v>133</v>
      </c>
      <c r="C467" s="6" t="s">
        <v>135</v>
      </c>
      <c r="D467" s="7" t="s">
        <v>18</v>
      </c>
      <c r="E467" s="8" t="s">
        <v>19</v>
      </c>
      <c r="F467" s="8" t="s">
        <v>10</v>
      </c>
      <c r="G467" s="9" t="n">
        <v>26312.39</v>
      </c>
    </row>
    <row r="468" customFormat="false" ht="12.75" hidden="false" customHeight="false" outlineLevel="0" collapsed="false">
      <c r="A468" s="5" t="s">
        <v>129</v>
      </c>
      <c r="B468" s="5" t="s">
        <v>133</v>
      </c>
      <c r="C468" s="6" t="s">
        <v>135</v>
      </c>
      <c r="D468" s="7" t="s">
        <v>111</v>
      </c>
      <c r="E468" s="8" t="s">
        <v>112</v>
      </c>
      <c r="F468" s="8" t="s">
        <v>22</v>
      </c>
      <c r="G468" s="9" t="n">
        <v>-714420</v>
      </c>
    </row>
    <row r="469" customFormat="false" ht="12.75" hidden="false" customHeight="false" outlineLevel="0" collapsed="false">
      <c r="A469" s="5" t="s">
        <v>129</v>
      </c>
      <c r="B469" s="5" t="s">
        <v>133</v>
      </c>
      <c r="C469" s="6" t="s">
        <v>135</v>
      </c>
      <c r="D469" s="7" t="s">
        <v>8</v>
      </c>
      <c r="E469" s="8" t="s">
        <v>9</v>
      </c>
      <c r="F469" s="8" t="s">
        <v>10</v>
      </c>
      <c r="G469" s="9" t="n">
        <v>27994.07</v>
      </c>
    </row>
    <row r="470" customFormat="false" ht="12.75" hidden="false" customHeight="false" outlineLevel="0" collapsed="false">
      <c r="A470" s="5" t="s">
        <v>129</v>
      </c>
      <c r="B470" s="5" t="s">
        <v>133</v>
      </c>
      <c r="C470" s="6" t="s">
        <v>135</v>
      </c>
      <c r="D470" s="7" t="s">
        <v>11</v>
      </c>
      <c r="E470" s="8" t="s">
        <v>12</v>
      </c>
      <c r="F470" s="8" t="s">
        <v>10</v>
      </c>
      <c r="G470" s="9" t="n">
        <v>7431077.98</v>
      </c>
    </row>
    <row r="471" customFormat="false" ht="12.75" hidden="false" customHeight="false" outlineLevel="0" collapsed="false">
      <c r="A471" s="5" t="s">
        <v>129</v>
      </c>
      <c r="B471" s="5" t="s">
        <v>133</v>
      </c>
      <c r="C471" s="6" t="s">
        <v>135</v>
      </c>
      <c r="D471" s="7" t="s">
        <v>13</v>
      </c>
      <c r="E471" s="8" t="s">
        <v>14</v>
      </c>
      <c r="F471" s="8" t="s">
        <v>10</v>
      </c>
      <c r="G471" s="9" t="n">
        <v>793003.34</v>
      </c>
    </row>
    <row r="472" customFormat="false" ht="12.75" hidden="false" customHeight="false" outlineLevel="0" collapsed="false">
      <c r="A472" s="5" t="s">
        <v>129</v>
      </c>
      <c r="B472" s="5" t="s">
        <v>133</v>
      </c>
      <c r="C472" s="6" t="s">
        <v>135</v>
      </c>
      <c r="D472" s="7" t="s">
        <v>44</v>
      </c>
      <c r="E472" s="8" t="s">
        <v>45</v>
      </c>
      <c r="F472" s="8" t="s">
        <v>22</v>
      </c>
      <c r="G472" s="9" t="n">
        <v>-1837467</v>
      </c>
    </row>
    <row r="473" customFormat="false" ht="12.75" hidden="false" customHeight="false" outlineLevel="0" collapsed="false">
      <c r="A473" s="5" t="s">
        <v>129</v>
      </c>
      <c r="B473" s="5" t="s">
        <v>133</v>
      </c>
      <c r="C473" s="6" t="s">
        <v>135</v>
      </c>
      <c r="D473" s="7" t="s">
        <v>27</v>
      </c>
      <c r="E473" s="8" t="s">
        <v>28</v>
      </c>
      <c r="F473" s="8" t="s">
        <v>22</v>
      </c>
      <c r="G473" s="9" t="n">
        <v>-691198.95</v>
      </c>
    </row>
    <row r="474" customFormat="false" ht="12.75" hidden="false" customHeight="false" outlineLevel="0" collapsed="false">
      <c r="A474" s="5" t="s">
        <v>129</v>
      </c>
      <c r="B474" s="5" t="s">
        <v>133</v>
      </c>
      <c r="C474" s="6" t="s">
        <v>135</v>
      </c>
      <c r="D474" s="7" t="s">
        <v>46</v>
      </c>
      <c r="E474" s="8" t="s">
        <v>47</v>
      </c>
      <c r="F474" s="8" t="s">
        <v>22</v>
      </c>
      <c r="G474" s="9" t="n">
        <v>-2660708.95</v>
      </c>
    </row>
    <row r="475" customFormat="false" ht="12.75" hidden="false" customHeight="false" outlineLevel="0" collapsed="false">
      <c r="A475" s="5" t="s">
        <v>129</v>
      </c>
      <c r="B475" s="7" t="s">
        <v>136</v>
      </c>
      <c r="C475" s="8" t="s">
        <v>137</v>
      </c>
      <c r="D475" s="7" t="s">
        <v>25</v>
      </c>
      <c r="E475" s="8" t="s">
        <v>26</v>
      </c>
      <c r="F475" s="8" t="s">
        <v>10</v>
      </c>
      <c r="G475" s="9" t="n">
        <v>107809.38</v>
      </c>
    </row>
    <row r="476" customFormat="false" ht="12.75" hidden="false" customHeight="false" outlineLevel="0" collapsed="false">
      <c r="A476" s="5" t="s">
        <v>129</v>
      </c>
      <c r="B476" s="5" t="s">
        <v>136</v>
      </c>
      <c r="C476" s="6" t="s">
        <v>137</v>
      </c>
      <c r="D476" s="7" t="s">
        <v>16</v>
      </c>
      <c r="E476" s="8" t="s">
        <v>17</v>
      </c>
      <c r="F476" s="8" t="s">
        <v>10</v>
      </c>
      <c r="G476" s="9" t="n">
        <v>43361.32</v>
      </c>
    </row>
    <row r="477" customFormat="false" ht="12.75" hidden="false" customHeight="false" outlineLevel="0" collapsed="false">
      <c r="A477" s="5" t="s">
        <v>129</v>
      </c>
      <c r="B477" s="5" t="s">
        <v>136</v>
      </c>
      <c r="C477" s="6" t="s">
        <v>137</v>
      </c>
      <c r="D477" s="7" t="s">
        <v>18</v>
      </c>
      <c r="E477" s="8" t="s">
        <v>19</v>
      </c>
      <c r="F477" s="8" t="s">
        <v>10</v>
      </c>
      <c r="G477" s="9" t="n">
        <v>1985906.05</v>
      </c>
    </row>
    <row r="478" customFormat="false" ht="12.75" hidden="false" customHeight="false" outlineLevel="0" collapsed="false">
      <c r="A478" s="5" t="s">
        <v>129</v>
      </c>
      <c r="B478" s="5" t="s">
        <v>136</v>
      </c>
      <c r="C478" s="6" t="s">
        <v>137</v>
      </c>
      <c r="D478" s="7" t="s">
        <v>111</v>
      </c>
      <c r="E478" s="8" t="s">
        <v>112</v>
      </c>
      <c r="F478" s="8" t="s">
        <v>22</v>
      </c>
      <c r="G478" s="9" t="n">
        <v>-578340</v>
      </c>
    </row>
    <row r="479" customFormat="false" ht="12.75" hidden="false" customHeight="false" outlineLevel="0" collapsed="false">
      <c r="A479" s="5" t="s">
        <v>129</v>
      </c>
      <c r="B479" s="5" t="s">
        <v>136</v>
      </c>
      <c r="C479" s="6" t="s">
        <v>137</v>
      </c>
      <c r="D479" s="7" t="s">
        <v>8</v>
      </c>
      <c r="E479" s="8" t="s">
        <v>9</v>
      </c>
      <c r="F479" s="8" t="s">
        <v>10</v>
      </c>
      <c r="G479" s="9" t="n">
        <v>137515.16</v>
      </c>
    </row>
    <row r="480" customFormat="false" ht="12.75" hidden="false" customHeight="false" outlineLevel="0" collapsed="false">
      <c r="A480" s="5" t="s">
        <v>129</v>
      </c>
      <c r="B480" s="5" t="s">
        <v>136</v>
      </c>
      <c r="C480" s="6" t="s">
        <v>137</v>
      </c>
      <c r="D480" s="7" t="s">
        <v>11</v>
      </c>
      <c r="E480" s="8" t="s">
        <v>12</v>
      </c>
      <c r="F480" s="8" t="s">
        <v>10</v>
      </c>
      <c r="G480" s="9" t="n">
        <v>22338007.7</v>
      </c>
    </row>
    <row r="481" customFormat="false" ht="12.75" hidden="false" customHeight="false" outlineLevel="0" collapsed="false">
      <c r="A481" s="5" t="s">
        <v>129</v>
      </c>
      <c r="B481" s="5" t="s">
        <v>136</v>
      </c>
      <c r="C481" s="6" t="s">
        <v>137</v>
      </c>
      <c r="D481" s="7" t="s">
        <v>13</v>
      </c>
      <c r="E481" s="8" t="s">
        <v>14</v>
      </c>
      <c r="F481" s="8" t="s">
        <v>10</v>
      </c>
      <c r="G481" s="9" t="n">
        <v>1217122.76</v>
      </c>
    </row>
    <row r="482" customFormat="false" ht="12.75" hidden="false" customHeight="false" outlineLevel="0" collapsed="false">
      <c r="A482" s="5" t="s">
        <v>129</v>
      </c>
      <c r="B482" s="5" t="s">
        <v>136</v>
      </c>
      <c r="C482" s="6" t="s">
        <v>137</v>
      </c>
      <c r="D482" s="7" t="s">
        <v>44</v>
      </c>
      <c r="E482" s="8" t="s">
        <v>45</v>
      </c>
      <c r="F482" s="8" t="s">
        <v>22</v>
      </c>
      <c r="G482" s="9" t="n">
        <v>-480743.75</v>
      </c>
    </row>
    <row r="483" customFormat="false" ht="12.75" hidden="false" customHeight="false" outlineLevel="0" collapsed="false">
      <c r="A483" s="5" t="s">
        <v>129</v>
      </c>
      <c r="B483" s="5" t="s">
        <v>136</v>
      </c>
      <c r="C483" s="6" t="s">
        <v>137</v>
      </c>
      <c r="D483" s="7" t="s">
        <v>27</v>
      </c>
      <c r="E483" s="8" t="s">
        <v>28</v>
      </c>
      <c r="F483" s="8" t="s">
        <v>22</v>
      </c>
      <c r="G483" s="9" t="n">
        <v>-22770115.39</v>
      </c>
    </row>
    <row r="484" customFormat="false" ht="12.75" hidden="false" customHeight="false" outlineLevel="0" collapsed="false">
      <c r="A484" s="5" t="s">
        <v>129</v>
      </c>
      <c r="B484" s="5" t="s">
        <v>136</v>
      </c>
      <c r="C484" s="6" t="s">
        <v>137</v>
      </c>
      <c r="D484" s="7" t="s">
        <v>46</v>
      </c>
      <c r="E484" s="8" t="s">
        <v>47</v>
      </c>
      <c r="F484" s="8" t="s">
        <v>22</v>
      </c>
      <c r="G484" s="9" t="n">
        <v>-1431111.86</v>
      </c>
    </row>
    <row r="485" customFormat="false" ht="12.75" hidden="false" customHeight="false" outlineLevel="0" collapsed="false">
      <c r="A485" s="5" t="s">
        <v>129</v>
      </c>
      <c r="B485" s="5" t="s">
        <v>136</v>
      </c>
      <c r="C485" s="8" t="s">
        <v>138</v>
      </c>
      <c r="D485" s="7" t="s">
        <v>25</v>
      </c>
      <c r="E485" s="8" t="s">
        <v>26</v>
      </c>
      <c r="F485" s="8" t="s">
        <v>10</v>
      </c>
      <c r="G485" s="9" t="n">
        <v>500571.21</v>
      </c>
    </row>
    <row r="486" customFormat="false" ht="12.75" hidden="false" customHeight="false" outlineLevel="0" collapsed="false">
      <c r="A486" s="5" t="s">
        <v>129</v>
      </c>
      <c r="B486" s="5" t="s">
        <v>136</v>
      </c>
      <c r="C486" s="6" t="s">
        <v>138</v>
      </c>
      <c r="D486" s="7" t="s">
        <v>16</v>
      </c>
      <c r="E486" s="8" t="s">
        <v>17</v>
      </c>
      <c r="F486" s="8" t="s">
        <v>10</v>
      </c>
      <c r="G486" s="9" t="n">
        <v>145704.18</v>
      </c>
    </row>
    <row r="487" customFormat="false" ht="12.75" hidden="false" customHeight="false" outlineLevel="0" collapsed="false">
      <c r="A487" s="5" t="s">
        <v>129</v>
      </c>
      <c r="B487" s="5" t="s">
        <v>136</v>
      </c>
      <c r="C487" s="6" t="s">
        <v>138</v>
      </c>
      <c r="D487" s="7" t="s">
        <v>18</v>
      </c>
      <c r="E487" s="8" t="s">
        <v>19</v>
      </c>
      <c r="F487" s="8" t="s">
        <v>10</v>
      </c>
      <c r="G487" s="9" t="n">
        <v>1517151.72</v>
      </c>
    </row>
    <row r="488" customFormat="false" ht="12.75" hidden="false" customHeight="false" outlineLevel="0" collapsed="false">
      <c r="A488" s="5" t="s">
        <v>129</v>
      </c>
      <c r="B488" s="5" t="s">
        <v>136</v>
      </c>
      <c r="C488" s="6" t="s">
        <v>138</v>
      </c>
      <c r="D488" s="7" t="s">
        <v>8</v>
      </c>
      <c r="E488" s="8" t="s">
        <v>9</v>
      </c>
      <c r="F488" s="8" t="s">
        <v>10</v>
      </c>
      <c r="G488" s="9" t="n">
        <v>142019.04</v>
      </c>
    </row>
    <row r="489" customFormat="false" ht="12.75" hidden="false" customHeight="false" outlineLevel="0" collapsed="false">
      <c r="A489" s="5" t="s">
        <v>129</v>
      </c>
      <c r="B489" s="5" t="s">
        <v>136</v>
      </c>
      <c r="C489" s="6" t="s">
        <v>138</v>
      </c>
      <c r="D489" s="7" t="s">
        <v>11</v>
      </c>
      <c r="E489" s="8" t="s">
        <v>12</v>
      </c>
      <c r="F489" s="8" t="s">
        <v>10</v>
      </c>
      <c r="G489" s="9" t="n">
        <v>16741514.16</v>
      </c>
    </row>
    <row r="490" customFormat="false" ht="12.75" hidden="false" customHeight="false" outlineLevel="0" collapsed="false">
      <c r="A490" s="5" t="s">
        <v>129</v>
      </c>
      <c r="B490" s="5" t="s">
        <v>136</v>
      </c>
      <c r="C490" s="6" t="s">
        <v>138</v>
      </c>
      <c r="D490" s="7" t="s">
        <v>13</v>
      </c>
      <c r="E490" s="8" t="s">
        <v>14</v>
      </c>
      <c r="F490" s="8" t="s">
        <v>10</v>
      </c>
      <c r="G490" s="9" t="n">
        <v>711512.08</v>
      </c>
    </row>
    <row r="491" customFormat="false" ht="12.75" hidden="false" customHeight="false" outlineLevel="0" collapsed="false">
      <c r="A491" s="5" t="s">
        <v>129</v>
      </c>
      <c r="B491" s="5" t="s">
        <v>136</v>
      </c>
      <c r="C491" s="6" t="s">
        <v>138</v>
      </c>
      <c r="D491" s="7" t="s">
        <v>44</v>
      </c>
      <c r="E491" s="8" t="s">
        <v>45</v>
      </c>
      <c r="F491" s="8" t="s">
        <v>22</v>
      </c>
      <c r="G491" s="9" t="n">
        <v>-170100</v>
      </c>
    </row>
    <row r="492" customFormat="false" ht="12.75" hidden="false" customHeight="false" outlineLevel="0" collapsed="false">
      <c r="A492" s="5" t="s">
        <v>129</v>
      </c>
      <c r="B492" s="5" t="s">
        <v>136</v>
      </c>
      <c r="C492" s="6" t="s">
        <v>138</v>
      </c>
      <c r="D492" s="7" t="s">
        <v>27</v>
      </c>
      <c r="E492" s="8" t="s">
        <v>28</v>
      </c>
      <c r="F492" s="8" t="s">
        <v>22</v>
      </c>
      <c r="G492" s="9" t="n">
        <v>-18465849.76</v>
      </c>
    </row>
    <row r="493" customFormat="false" ht="12.75" hidden="false" customHeight="false" outlineLevel="0" collapsed="false">
      <c r="A493" s="10" t="s">
        <v>129</v>
      </c>
      <c r="B493" s="10" t="s">
        <v>136</v>
      </c>
      <c r="C493" s="11" t="s">
        <v>138</v>
      </c>
      <c r="D493" s="12" t="s">
        <v>46</v>
      </c>
      <c r="E493" s="13" t="s">
        <v>47</v>
      </c>
      <c r="F493" s="13" t="s">
        <v>22</v>
      </c>
      <c r="G493" s="14" t="n">
        <v>-269627.3</v>
      </c>
    </row>
    <row r="494" customFormat="false" ht="12.75" hidden="false" customHeight="false" outlineLevel="0" collapsed="false">
      <c r="A494" s="2" t="s">
        <v>139</v>
      </c>
      <c r="B494" s="2" t="s">
        <v>140</v>
      </c>
      <c r="C494" s="3" t="s">
        <v>140</v>
      </c>
      <c r="D494" s="2" t="s">
        <v>34</v>
      </c>
      <c r="E494" s="3" t="s">
        <v>35</v>
      </c>
      <c r="F494" s="3" t="s">
        <v>22</v>
      </c>
      <c r="G494" s="4" t="n">
        <v>-2359407</v>
      </c>
    </row>
    <row r="495" customFormat="false" ht="12.75" hidden="false" customHeight="false" outlineLevel="0" collapsed="false">
      <c r="A495" s="5" t="s">
        <v>139</v>
      </c>
      <c r="B495" s="5" t="s">
        <v>140</v>
      </c>
      <c r="C495" s="6" t="s">
        <v>140</v>
      </c>
      <c r="D495" s="7" t="s">
        <v>8</v>
      </c>
      <c r="E495" s="8" t="s">
        <v>9</v>
      </c>
      <c r="F495" s="8" t="s">
        <v>10</v>
      </c>
      <c r="G495" s="9" t="n">
        <v>328009</v>
      </c>
    </row>
    <row r="496" customFormat="false" ht="12.75" hidden="false" customHeight="false" outlineLevel="0" collapsed="false">
      <c r="A496" s="5" t="s">
        <v>139</v>
      </c>
      <c r="B496" s="5" t="s">
        <v>140</v>
      </c>
      <c r="C496" s="6" t="s">
        <v>140</v>
      </c>
      <c r="D496" s="7" t="s">
        <v>11</v>
      </c>
      <c r="E496" s="8" t="s">
        <v>12</v>
      </c>
      <c r="F496" s="8" t="s">
        <v>10</v>
      </c>
      <c r="G496" s="9" t="n">
        <v>942864</v>
      </c>
    </row>
    <row r="497" customFormat="false" ht="12.75" hidden="false" customHeight="false" outlineLevel="0" collapsed="false">
      <c r="A497" s="5" t="s">
        <v>139</v>
      </c>
      <c r="B497" s="5" t="s">
        <v>140</v>
      </c>
      <c r="C497" s="6" t="s">
        <v>140</v>
      </c>
      <c r="D497" s="7" t="s">
        <v>13</v>
      </c>
      <c r="E497" s="8" t="s">
        <v>14</v>
      </c>
      <c r="F497" s="8" t="s">
        <v>10</v>
      </c>
      <c r="G497" s="9" t="n">
        <v>3523617</v>
      </c>
    </row>
    <row r="498" customFormat="false" ht="12.75" hidden="false" customHeight="false" outlineLevel="0" collapsed="false">
      <c r="A498" s="5" t="s">
        <v>139</v>
      </c>
      <c r="B498" s="5" t="s">
        <v>140</v>
      </c>
      <c r="C498" s="6" t="s">
        <v>140</v>
      </c>
      <c r="D498" s="7" t="s">
        <v>46</v>
      </c>
      <c r="E498" s="8" t="s">
        <v>47</v>
      </c>
      <c r="F498" s="8" t="s">
        <v>22</v>
      </c>
      <c r="G498" s="9" t="n">
        <v>-2435083</v>
      </c>
    </row>
    <row r="499" customFormat="false" ht="12.75" hidden="false" customHeight="false" outlineLevel="0" collapsed="false">
      <c r="A499" s="5" t="s">
        <v>139</v>
      </c>
      <c r="B499" s="7" t="s">
        <v>141</v>
      </c>
      <c r="C499" s="8" t="s">
        <v>141</v>
      </c>
      <c r="D499" s="7" t="s">
        <v>34</v>
      </c>
      <c r="E499" s="8" t="s">
        <v>35</v>
      </c>
      <c r="F499" s="8" t="s">
        <v>22</v>
      </c>
      <c r="G499" s="9" t="n">
        <v>-875000</v>
      </c>
    </row>
    <row r="500" customFormat="false" ht="12.75" hidden="false" customHeight="false" outlineLevel="0" collapsed="false">
      <c r="A500" s="5" t="s">
        <v>139</v>
      </c>
      <c r="B500" s="5" t="s">
        <v>141</v>
      </c>
      <c r="C500" s="6" t="s">
        <v>141</v>
      </c>
      <c r="D500" s="7" t="s">
        <v>25</v>
      </c>
      <c r="E500" s="8" t="s">
        <v>26</v>
      </c>
      <c r="F500" s="8" t="s">
        <v>10</v>
      </c>
      <c r="G500" s="9" t="n">
        <v>1066852</v>
      </c>
    </row>
    <row r="501" customFormat="false" ht="12.75" hidden="false" customHeight="false" outlineLevel="0" collapsed="false">
      <c r="A501" s="5" t="s">
        <v>139</v>
      </c>
      <c r="B501" s="5" t="s">
        <v>141</v>
      </c>
      <c r="C501" s="6" t="s">
        <v>141</v>
      </c>
      <c r="D501" s="7" t="s">
        <v>16</v>
      </c>
      <c r="E501" s="8" t="s">
        <v>17</v>
      </c>
      <c r="F501" s="8" t="s">
        <v>10</v>
      </c>
      <c r="G501" s="9" t="n">
        <v>165840</v>
      </c>
    </row>
    <row r="502" customFormat="false" ht="12.75" hidden="false" customHeight="false" outlineLevel="0" collapsed="false">
      <c r="A502" s="5" t="s">
        <v>139</v>
      </c>
      <c r="B502" s="5" t="s">
        <v>141</v>
      </c>
      <c r="C502" s="6" t="s">
        <v>141</v>
      </c>
      <c r="D502" s="7" t="s">
        <v>8</v>
      </c>
      <c r="E502" s="8" t="s">
        <v>9</v>
      </c>
      <c r="F502" s="8" t="s">
        <v>10</v>
      </c>
      <c r="G502" s="9" t="n">
        <v>2420966</v>
      </c>
    </row>
    <row r="503" customFormat="false" ht="12.75" hidden="false" customHeight="false" outlineLevel="0" collapsed="false">
      <c r="A503" s="5" t="s">
        <v>139</v>
      </c>
      <c r="B503" s="5" t="s">
        <v>141</v>
      </c>
      <c r="C503" s="6" t="s">
        <v>141</v>
      </c>
      <c r="D503" s="7" t="s">
        <v>51</v>
      </c>
      <c r="E503" s="8" t="s">
        <v>52</v>
      </c>
      <c r="F503" s="8" t="s">
        <v>10</v>
      </c>
      <c r="G503" s="9" t="n">
        <v>-506848</v>
      </c>
    </row>
    <row r="504" customFormat="false" ht="12.75" hidden="false" customHeight="false" outlineLevel="0" collapsed="false">
      <c r="A504" s="5" t="s">
        <v>139</v>
      </c>
      <c r="B504" s="5" t="s">
        <v>141</v>
      </c>
      <c r="C504" s="6" t="s">
        <v>141</v>
      </c>
      <c r="D504" s="7" t="s">
        <v>11</v>
      </c>
      <c r="E504" s="8" t="s">
        <v>12</v>
      </c>
      <c r="F504" s="8" t="s">
        <v>10</v>
      </c>
      <c r="G504" s="9" t="n">
        <v>6922421</v>
      </c>
    </row>
    <row r="505" customFormat="false" ht="12.75" hidden="false" customHeight="false" outlineLevel="0" collapsed="false">
      <c r="A505" s="5" t="s">
        <v>139</v>
      </c>
      <c r="B505" s="5" t="s">
        <v>141</v>
      </c>
      <c r="C505" s="6" t="s">
        <v>141</v>
      </c>
      <c r="D505" s="7" t="s">
        <v>13</v>
      </c>
      <c r="E505" s="8" t="s">
        <v>14</v>
      </c>
      <c r="F505" s="8" t="s">
        <v>10</v>
      </c>
      <c r="G505" s="9" t="n">
        <v>5132139</v>
      </c>
    </row>
    <row r="506" customFormat="false" ht="12.75" hidden="false" customHeight="false" outlineLevel="0" collapsed="false">
      <c r="A506" s="5" t="s">
        <v>139</v>
      </c>
      <c r="B506" s="5" t="s">
        <v>141</v>
      </c>
      <c r="C506" s="6" t="s">
        <v>141</v>
      </c>
      <c r="D506" s="7" t="s">
        <v>46</v>
      </c>
      <c r="E506" s="8" t="s">
        <v>47</v>
      </c>
      <c r="F506" s="8" t="s">
        <v>22</v>
      </c>
      <c r="G506" s="9" t="n">
        <v>-820450</v>
      </c>
    </row>
    <row r="507" customFormat="false" ht="12.75" hidden="false" customHeight="false" outlineLevel="0" collapsed="false">
      <c r="A507" s="5" t="s">
        <v>139</v>
      </c>
      <c r="B507" s="7" t="s">
        <v>142</v>
      </c>
      <c r="C507" s="8" t="s">
        <v>142</v>
      </c>
      <c r="D507" s="7" t="s">
        <v>8</v>
      </c>
      <c r="E507" s="8" t="s">
        <v>9</v>
      </c>
      <c r="F507" s="8" t="s">
        <v>10</v>
      </c>
      <c r="G507" s="9" t="n">
        <v>4000</v>
      </c>
    </row>
    <row r="508" customFormat="false" ht="12.75" hidden="false" customHeight="false" outlineLevel="0" collapsed="false">
      <c r="A508" s="5" t="s">
        <v>139</v>
      </c>
      <c r="B508" s="5" t="s">
        <v>142</v>
      </c>
      <c r="C508" s="6" t="s">
        <v>142</v>
      </c>
      <c r="D508" s="7" t="s">
        <v>51</v>
      </c>
      <c r="E508" s="8" t="s">
        <v>52</v>
      </c>
      <c r="F508" s="8" t="s">
        <v>10</v>
      </c>
      <c r="G508" s="9" t="n">
        <v>-38000</v>
      </c>
    </row>
    <row r="509" customFormat="false" ht="12.75" hidden="false" customHeight="false" outlineLevel="0" collapsed="false">
      <c r="A509" s="5" t="s">
        <v>139</v>
      </c>
      <c r="B509" s="5" t="s">
        <v>142</v>
      </c>
      <c r="C509" s="6" t="s">
        <v>142</v>
      </c>
      <c r="D509" s="7" t="s">
        <v>11</v>
      </c>
      <c r="E509" s="8" t="s">
        <v>12</v>
      </c>
      <c r="F509" s="8" t="s">
        <v>10</v>
      </c>
      <c r="G509" s="9" t="n">
        <v>1325846</v>
      </c>
    </row>
    <row r="510" customFormat="false" ht="12.75" hidden="false" customHeight="false" outlineLevel="0" collapsed="false">
      <c r="A510" s="5" t="s">
        <v>139</v>
      </c>
      <c r="B510" s="5" t="s">
        <v>142</v>
      </c>
      <c r="C510" s="6" t="s">
        <v>142</v>
      </c>
      <c r="D510" s="7" t="s">
        <v>13</v>
      </c>
      <c r="E510" s="8" t="s">
        <v>14</v>
      </c>
      <c r="F510" s="8" t="s">
        <v>10</v>
      </c>
      <c r="G510" s="9" t="n">
        <v>1048880</v>
      </c>
    </row>
    <row r="511" customFormat="false" ht="12.75" hidden="false" customHeight="false" outlineLevel="0" collapsed="false">
      <c r="A511" s="5" t="s">
        <v>139</v>
      </c>
      <c r="B511" s="5" t="s">
        <v>142</v>
      </c>
      <c r="C511" s="6" t="s">
        <v>142</v>
      </c>
      <c r="D511" s="7" t="s">
        <v>46</v>
      </c>
      <c r="E511" s="8" t="s">
        <v>47</v>
      </c>
      <c r="F511" s="8" t="s">
        <v>22</v>
      </c>
      <c r="G511" s="9" t="n">
        <v>-6689785</v>
      </c>
    </row>
    <row r="512" customFormat="false" ht="12.75" hidden="false" customHeight="false" outlineLevel="0" collapsed="false">
      <c r="A512" s="5" t="s">
        <v>139</v>
      </c>
      <c r="B512" s="7" t="s">
        <v>143</v>
      </c>
      <c r="C512" s="8" t="s">
        <v>143</v>
      </c>
      <c r="D512" s="7" t="s">
        <v>34</v>
      </c>
      <c r="E512" s="8" t="s">
        <v>35</v>
      </c>
      <c r="F512" s="8" t="s">
        <v>22</v>
      </c>
      <c r="G512" s="9" t="n">
        <v>-50000</v>
      </c>
    </row>
    <row r="513" customFormat="false" ht="12.75" hidden="false" customHeight="false" outlineLevel="0" collapsed="false">
      <c r="A513" s="5" t="s">
        <v>139</v>
      </c>
      <c r="B513" s="5" t="s">
        <v>143</v>
      </c>
      <c r="C513" s="6" t="s">
        <v>143</v>
      </c>
      <c r="D513" s="7" t="s">
        <v>25</v>
      </c>
      <c r="E513" s="8" t="s">
        <v>26</v>
      </c>
      <c r="F513" s="8" t="s">
        <v>10</v>
      </c>
      <c r="G513" s="9" t="n">
        <v>1030293</v>
      </c>
    </row>
    <row r="514" customFormat="false" ht="12.75" hidden="false" customHeight="false" outlineLevel="0" collapsed="false">
      <c r="A514" s="5" t="s">
        <v>139</v>
      </c>
      <c r="B514" s="5" t="s">
        <v>143</v>
      </c>
      <c r="C514" s="6" t="s">
        <v>143</v>
      </c>
      <c r="D514" s="7" t="s">
        <v>16</v>
      </c>
      <c r="E514" s="8" t="s">
        <v>17</v>
      </c>
      <c r="F514" s="8" t="s">
        <v>10</v>
      </c>
      <c r="G514" s="9" t="n">
        <v>11000</v>
      </c>
    </row>
    <row r="515" customFormat="false" ht="12.75" hidden="false" customHeight="false" outlineLevel="0" collapsed="false">
      <c r="A515" s="5" t="s">
        <v>139</v>
      </c>
      <c r="B515" s="5" t="s">
        <v>143</v>
      </c>
      <c r="C515" s="6" t="s">
        <v>143</v>
      </c>
      <c r="D515" s="7" t="s">
        <v>8</v>
      </c>
      <c r="E515" s="8" t="s">
        <v>9</v>
      </c>
      <c r="F515" s="8" t="s">
        <v>10</v>
      </c>
      <c r="G515" s="9" t="n">
        <v>905350</v>
      </c>
    </row>
    <row r="516" customFormat="false" ht="12.75" hidden="false" customHeight="false" outlineLevel="0" collapsed="false">
      <c r="A516" s="5" t="s">
        <v>139</v>
      </c>
      <c r="B516" s="5" t="s">
        <v>143</v>
      </c>
      <c r="C516" s="6" t="s">
        <v>143</v>
      </c>
      <c r="D516" s="7" t="s">
        <v>51</v>
      </c>
      <c r="E516" s="8" t="s">
        <v>52</v>
      </c>
      <c r="F516" s="8" t="s">
        <v>10</v>
      </c>
      <c r="G516" s="9" t="n">
        <v>-14057141</v>
      </c>
    </row>
    <row r="517" customFormat="false" ht="12.75" hidden="false" customHeight="false" outlineLevel="0" collapsed="false">
      <c r="A517" s="5" t="s">
        <v>139</v>
      </c>
      <c r="B517" s="5" t="s">
        <v>143</v>
      </c>
      <c r="C517" s="6" t="s">
        <v>143</v>
      </c>
      <c r="D517" s="7" t="s">
        <v>11</v>
      </c>
      <c r="E517" s="8" t="s">
        <v>12</v>
      </c>
      <c r="F517" s="8" t="s">
        <v>10</v>
      </c>
      <c r="G517" s="9" t="n">
        <v>23917874</v>
      </c>
    </row>
    <row r="518" customFormat="false" ht="12.75" hidden="false" customHeight="false" outlineLevel="0" collapsed="false">
      <c r="A518" s="5" t="s">
        <v>139</v>
      </c>
      <c r="B518" s="5" t="s">
        <v>143</v>
      </c>
      <c r="C518" s="6" t="s">
        <v>143</v>
      </c>
      <c r="D518" s="7" t="s">
        <v>13</v>
      </c>
      <c r="E518" s="8" t="s">
        <v>14</v>
      </c>
      <c r="F518" s="8" t="s">
        <v>10</v>
      </c>
      <c r="G518" s="9" t="n">
        <v>4034646</v>
      </c>
    </row>
    <row r="519" customFormat="false" ht="12.75" hidden="false" customHeight="false" outlineLevel="0" collapsed="false">
      <c r="A519" s="10" t="s">
        <v>139</v>
      </c>
      <c r="B519" s="10" t="s">
        <v>143</v>
      </c>
      <c r="C519" s="11" t="s">
        <v>143</v>
      </c>
      <c r="D519" s="12" t="s">
        <v>46</v>
      </c>
      <c r="E519" s="13" t="s">
        <v>47</v>
      </c>
      <c r="F519" s="13" t="s">
        <v>22</v>
      </c>
      <c r="G519" s="14" t="n">
        <v>-25201191</v>
      </c>
    </row>
    <row r="520" customFormat="false" ht="12.75" hidden="false" customHeight="false" outlineLevel="0" collapsed="false">
      <c r="A520" s="2" t="s">
        <v>144</v>
      </c>
      <c r="B520" s="2" t="s">
        <v>145</v>
      </c>
      <c r="C520" s="3" t="s">
        <v>146</v>
      </c>
      <c r="D520" s="2" t="s">
        <v>34</v>
      </c>
      <c r="E520" s="3" t="s">
        <v>35</v>
      </c>
      <c r="F520" s="3" t="s">
        <v>22</v>
      </c>
      <c r="G520" s="4" t="n">
        <v>-6263230.61</v>
      </c>
    </row>
    <row r="521" customFormat="false" ht="12.75" hidden="false" customHeight="false" outlineLevel="0" collapsed="false">
      <c r="A521" s="5" t="s">
        <v>144</v>
      </c>
      <c r="B521" s="5" t="s">
        <v>145</v>
      </c>
      <c r="C521" s="6" t="s">
        <v>146</v>
      </c>
      <c r="D521" s="7" t="s">
        <v>25</v>
      </c>
      <c r="E521" s="8" t="s">
        <v>26</v>
      </c>
      <c r="F521" s="8" t="s">
        <v>10</v>
      </c>
      <c r="G521" s="9" t="n">
        <v>22340</v>
      </c>
    </row>
    <row r="522" customFormat="false" ht="12.75" hidden="false" customHeight="false" outlineLevel="0" collapsed="false">
      <c r="A522" s="5" t="s">
        <v>144</v>
      </c>
      <c r="B522" s="5" t="s">
        <v>145</v>
      </c>
      <c r="C522" s="6" t="s">
        <v>146</v>
      </c>
      <c r="D522" s="7" t="s">
        <v>16</v>
      </c>
      <c r="E522" s="8" t="s">
        <v>17</v>
      </c>
      <c r="F522" s="8" t="s">
        <v>10</v>
      </c>
      <c r="G522" s="9" t="n">
        <v>16386.85</v>
      </c>
    </row>
    <row r="523" customFormat="false" ht="12.75" hidden="false" customHeight="false" outlineLevel="0" collapsed="false">
      <c r="A523" s="5" t="s">
        <v>144</v>
      </c>
      <c r="B523" s="5" t="s">
        <v>145</v>
      </c>
      <c r="C523" s="6" t="s">
        <v>146</v>
      </c>
      <c r="D523" s="7" t="s">
        <v>18</v>
      </c>
      <c r="E523" s="8" t="s">
        <v>19</v>
      </c>
      <c r="F523" s="8" t="s">
        <v>10</v>
      </c>
      <c r="G523" s="9" t="n">
        <v>4106.78</v>
      </c>
    </row>
    <row r="524" customFormat="false" ht="12.75" hidden="false" customHeight="false" outlineLevel="0" collapsed="false">
      <c r="A524" s="5" t="s">
        <v>144</v>
      </c>
      <c r="B524" s="5" t="s">
        <v>145</v>
      </c>
      <c r="C524" s="6" t="s">
        <v>146</v>
      </c>
      <c r="D524" s="7" t="s">
        <v>20</v>
      </c>
      <c r="E524" s="8" t="s">
        <v>21</v>
      </c>
      <c r="F524" s="8" t="s">
        <v>22</v>
      </c>
      <c r="G524" s="9" t="n">
        <v>-8135904.22</v>
      </c>
    </row>
    <row r="525" customFormat="false" ht="12.75" hidden="false" customHeight="false" outlineLevel="0" collapsed="false">
      <c r="A525" s="5" t="s">
        <v>144</v>
      </c>
      <c r="B525" s="5" t="s">
        <v>145</v>
      </c>
      <c r="C525" s="6" t="s">
        <v>146</v>
      </c>
      <c r="D525" s="7" t="s">
        <v>8</v>
      </c>
      <c r="E525" s="8" t="s">
        <v>9</v>
      </c>
      <c r="F525" s="8" t="s">
        <v>10</v>
      </c>
      <c r="G525" s="9" t="n">
        <v>25929481.67</v>
      </c>
    </row>
    <row r="526" customFormat="false" ht="12.75" hidden="false" customHeight="false" outlineLevel="0" collapsed="false">
      <c r="A526" s="5" t="s">
        <v>144</v>
      </c>
      <c r="B526" s="5" t="s">
        <v>145</v>
      </c>
      <c r="C526" s="6" t="s">
        <v>146</v>
      </c>
      <c r="D526" s="7" t="s">
        <v>51</v>
      </c>
      <c r="E526" s="8" t="s">
        <v>52</v>
      </c>
      <c r="F526" s="8" t="s">
        <v>10</v>
      </c>
      <c r="G526" s="9" t="n">
        <v>4319944</v>
      </c>
    </row>
    <row r="527" customFormat="false" ht="12.75" hidden="false" customHeight="false" outlineLevel="0" collapsed="false">
      <c r="A527" s="5" t="s">
        <v>144</v>
      </c>
      <c r="B527" s="5" t="s">
        <v>145</v>
      </c>
      <c r="C527" s="6" t="s">
        <v>146</v>
      </c>
      <c r="D527" s="7" t="s">
        <v>11</v>
      </c>
      <c r="E527" s="8" t="s">
        <v>12</v>
      </c>
      <c r="F527" s="8" t="s">
        <v>10</v>
      </c>
      <c r="G527" s="9" t="n">
        <v>4257878.85</v>
      </c>
    </row>
    <row r="528" customFormat="false" ht="12.75" hidden="false" customHeight="false" outlineLevel="0" collapsed="false">
      <c r="A528" s="5" t="s">
        <v>144</v>
      </c>
      <c r="B528" s="5" t="s">
        <v>145</v>
      </c>
      <c r="C528" s="6" t="s">
        <v>146</v>
      </c>
      <c r="D528" s="7" t="s">
        <v>13</v>
      </c>
      <c r="E528" s="8" t="s">
        <v>14</v>
      </c>
      <c r="F528" s="8" t="s">
        <v>10</v>
      </c>
      <c r="G528" s="9" t="n">
        <v>1360359.02</v>
      </c>
    </row>
    <row r="529" customFormat="false" ht="12.75" hidden="false" customHeight="false" outlineLevel="0" collapsed="false">
      <c r="A529" s="5" t="s">
        <v>144</v>
      </c>
      <c r="B529" s="5" t="s">
        <v>145</v>
      </c>
      <c r="C529" s="6" t="s">
        <v>146</v>
      </c>
      <c r="D529" s="7" t="s">
        <v>44</v>
      </c>
      <c r="E529" s="8" t="s">
        <v>45</v>
      </c>
      <c r="F529" s="8" t="s">
        <v>22</v>
      </c>
      <c r="G529" s="9" t="n">
        <v>-780398</v>
      </c>
    </row>
    <row r="530" customFormat="false" ht="12.75" hidden="false" customHeight="false" outlineLevel="0" collapsed="false">
      <c r="A530" s="5" t="s">
        <v>144</v>
      </c>
      <c r="B530" s="5" t="s">
        <v>145</v>
      </c>
      <c r="C530" s="6" t="s">
        <v>146</v>
      </c>
      <c r="D530" s="7" t="s">
        <v>46</v>
      </c>
      <c r="E530" s="8" t="s">
        <v>47</v>
      </c>
      <c r="F530" s="8" t="s">
        <v>22</v>
      </c>
      <c r="G530" s="9" t="n">
        <v>-249780</v>
      </c>
    </row>
    <row r="531" customFormat="false" ht="12.75" hidden="false" customHeight="false" outlineLevel="0" collapsed="false">
      <c r="A531" s="5" t="s">
        <v>144</v>
      </c>
      <c r="B531" s="5" t="s">
        <v>145</v>
      </c>
      <c r="C531" s="8" t="s">
        <v>147</v>
      </c>
      <c r="D531" s="7" t="s">
        <v>34</v>
      </c>
      <c r="E531" s="8" t="s">
        <v>35</v>
      </c>
      <c r="F531" s="8" t="s">
        <v>22</v>
      </c>
      <c r="G531" s="9" t="n">
        <v>-505559.79</v>
      </c>
    </row>
    <row r="532" customFormat="false" ht="12.75" hidden="false" customHeight="false" outlineLevel="0" collapsed="false">
      <c r="A532" s="5" t="s">
        <v>144</v>
      </c>
      <c r="B532" s="5" t="s">
        <v>145</v>
      </c>
      <c r="C532" s="6" t="s">
        <v>147</v>
      </c>
      <c r="D532" s="7" t="s">
        <v>16</v>
      </c>
      <c r="E532" s="8" t="s">
        <v>17</v>
      </c>
      <c r="F532" s="8" t="s">
        <v>10</v>
      </c>
      <c r="G532" s="9" t="n">
        <v>2027.52</v>
      </c>
    </row>
    <row r="533" customFormat="false" ht="12.75" hidden="false" customHeight="false" outlineLevel="0" collapsed="false">
      <c r="A533" s="5" t="s">
        <v>144</v>
      </c>
      <c r="B533" s="5" t="s">
        <v>145</v>
      </c>
      <c r="C533" s="6" t="s">
        <v>147</v>
      </c>
      <c r="D533" s="7" t="s">
        <v>18</v>
      </c>
      <c r="E533" s="8" t="s">
        <v>19</v>
      </c>
      <c r="F533" s="8" t="s">
        <v>10</v>
      </c>
      <c r="G533" s="9" t="n">
        <v>46269.85</v>
      </c>
    </row>
    <row r="534" customFormat="false" ht="12.75" hidden="false" customHeight="false" outlineLevel="0" collapsed="false">
      <c r="A534" s="5" t="s">
        <v>144</v>
      </c>
      <c r="B534" s="5" t="s">
        <v>145</v>
      </c>
      <c r="C534" s="6" t="s">
        <v>147</v>
      </c>
      <c r="D534" s="7" t="s">
        <v>8</v>
      </c>
      <c r="E534" s="8" t="s">
        <v>9</v>
      </c>
      <c r="F534" s="8" t="s">
        <v>10</v>
      </c>
      <c r="G534" s="9" t="n">
        <v>48892.56</v>
      </c>
    </row>
    <row r="535" customFormat="false" ht="12.75" hidden="false" customHeight="false" outlineLevel="0" collapsed="false">
      <c r="A535" s="5" t="s">
        <v>144</v>
      </c>
      <c r="B535" s="5" t="s">
        <v>145</v>
      </c>
      <c r="C535" s="6" t="s">
        <v>147</v>
      </c>
      <c r="D535" s="7" t="s">
        <v>51</v>
      </c>
      <c r="E535" s="8" t="s">
        <v>52</v>
      </c>
      <c r="F535" s="8" t="s">
        <v>10</v>
      </c>
      <c r="G535" s="9" t="n">
        <v>330000</v>
      </c>
    </row>
    <row r="536" customFormat="false" ht="12.75" hidden="false" customHeight="false" outlineLevel="0" collapsed="false">
      <c r="A536" s="5" t="s">
        <v>144</v>
      </c>
      <c r="B536" s="5" t="s">
        <v>145</v>
      </c>
      <c r="C536" s="6" t="s">
        <v>147</v>
      </c>
      <c r="D536" s="7" t="s">
        <v>36</v>
      </c>
      <c r="E536" s="8" t="s">
        <v>37</v>
      </c>
      <c r="F536" s="8" t="s">
        <v>22</v>
      </c>
      <c r="G536" s="9" t="n">
        <v>-250000</v>
      </c>
    </row>
    <row r="537" customFormat="false" ht="12.75" hidden="false" customHeight="false" outlineLevel="0" collapsed="false">
      <c r="A537" s="5" t="s">
        <v>144</v>
      </c>
      <c r="B537" s="5" t="s">
        <v>145</v>
      </c>
      <c r="C537" s="6" t="s">
        <v>147</v>
      </c>
      <c r="D537" s="7" t="s">
        <v>11</v>
      </c>
      <c r="E537" s="8" t="s">
        <v>12</v>
      </c>
      <c r="F537" s="8" t="s">
        <v>10</v>
      </c>
      <c r="G537" s="9" t="n">
        <v>888005.61</v>
      </c>
    </row>
    <row r="538" customFormat="false" ht="12.75" hidden="false" customHeight="false" outlineLevel="0" collapsed="false">
      <c r="A538" s="5" t="s">
        <v>144</v>
      </c>
      <c r="B538" s="5" t="s">
        <v>145</v>
      </c>
      <c r="C538" s="6" t="s">
        <v>147</v>
      </c>
      <c r="D538" s="7" t="s">
        <v>13</v>
      </c>
      <c r="E538" s="8" t="s">
        <v>14</v>
      </c>
      <c r="F538" s="8" t="s">
        <v>10</v>
      </c>
      <c r="G538" s="9" t="n">
        <v>587348.16</v>
      </c>
    </row>
    <row r="539" customFormat="false" ht="12.75" hidden="false" customHeight="false" outlineLevel="0" collapsed="false">
      <c r="A539" s="5" t="s">
        <v>144</v>
      </c>
      <c r="B539" s="5" t="s">
        <v>145</v>
      </c>
      <c r="C539" s="6" t="s">
        <v>147</v>
      </c>
      <c r="D539" s="7" t="s">
        <v>44</v>
      </c>
      <c r="E539" s="8" t="s">
        <v>45</v>
      </c>
      <c r="F539" s="8" t="s">
        <v>22</v>
      </c>
      <c r="G539" s="9" t="n">
        <v>-45009.21</v>
      </c>
    </row>
    <row r="540" customFormat="false" ht="12.75" hidden="false" customHeight="false" outlineLevel="0" collapsed="false">
      <c r="A540" s="5" t="s">
        <v>144</v>
      </c>
      <c r="B540" s="5" t="s">
        <v>145</v>
      </c>
      <c r="C540" s="6" t="s">
        <v>147</v>
      </c>
      <c r="D540" s="7" t="s">
        <v>46</v>
      </c>
      <c r="E540" s="8" t="s">
        <v>47</v>
      </c>
      <c r="F540" s="8" t="s">
        <v>22</v>
      </c>
      <c r="G540" s="9" t="n">
        <v>-70030</v>
      </c>
    </row>
    <row r="541" customFormat="false" ht="12.75" hidden="false" customHeight="false" outlineLevel="0" collapsed="false">
      <c r="A541" s="5" t="s">
        <v>144</v>
      </c>
      <c r="B541" s="5" t="s">
        <v>145</v>
      </c>
      <c r="C541" s="8" t="s">
        <v>148</v>
      </c>
      <c r="D541" s="7" t="s">
        <v>34</v>
      </c>
      <c r="E541" s="8" t="s">
        <v>35</v>
      </c>
      <c r="F541" s="8" t="s">
        <v>22</v>
      </c>
      <c r="G541" s="9" t="n">
        <v>-268993.71</v>
      </c>
    </row>
    <row r="542" customFormat="false" ht="12.75" hidden="false" customHeight="false" outlineLevel="0" collapsed="false">
      <c r="A542" s="5" t="s">
        <v>144</v>
      </c>
      <c r="B542" s="5" t="s">
        <v>145</v>
      </c>
      <c r="C542" s="6" t="s">
        <v>148</v>
      </c>
      <c r="D542" s="7" t="s">
        <v>25</v>
      </c>
      <c r="E542" s="8" t="s">
        <v>26</v>
      </c>
      <c r="F542" s="8" t="s">
        <v>10</v>
      </c>
      <c r="G542" s="9" t="n">
        <v>250000</v>
      </c>
    </row>
    <row r="543" customFormat="false" ht="12.75" hidden="false" customHeight="false" outlineLevel="0" collapsed="false">
      <c r="A543" s="5" t="s">
        <v>144</v>
      </c>
      <c r="B543" s="5" t="s">
        <v>145</v>
      </c>
      <c r="C543" s="6" t="s">
        <v>148</v>
      </c>
      <c r="D543" s="7" t="s">
        <v>16</v>
      </c>
      <c r="E543" s="8" t="s">
        <v>17</v>
      </c>
      <c r="F543" s="8" t="s">
        <v>10</v>
      </c>
      <c r="G543" s="9" t="n">
        <v>26508.33</v>
      </c>
    </row>
    <row r="544" customFormat="false" ht="12.75" hidden="false" customHeight="false" outlineLevel="0" collapsed="false">
      <c r="A544" s="5" t="s">
        <v>144</v>
      </c>
      <c r="B544" s="5" t="s">
        <v>145</v>
      </c>
      <c r="C544" s="6" t="s">
        <v>148</v>
      </c>
      <c r="D544" s="7" t="s">
        <v>8</v>
      </c>
      <c r="E544" s="8" t="s">
        <v>9</v>
      </c>
      <c r="F544" s="8" t="s">
        <v>10</v>
      </c>
      <c r="G544" s="9" t="n">
        <v>16408.91</v>
      </c>
    </row>
    <row r="545" customFormat="false" ht="12.75" hidden="false" customHeight="false" outlineLevel="0" collapsed="false">
      <c r="A545" s="5" t="s">
        <v>144</v>
      </c>
      <c r="B545" s="5" t="s">
        <v>145</v>
      </c>
      <c r="C545" s="6" t="s">
        <v>148</v>
      </c>
      <c r="D545" s="7" t="s">
        <v>11</v>
      </c>
      <c r="E545" s="8" t="s">
        <v>12</v>
      </c>
      <c r="F545" s="8" t="s">
        <v>10</v>
      </c>
      <c r="G545" s="9" t="n">
        <v>701710.59</v>
      </c>
    </row>
    <row r="546" customFormat="false" ht="12.75" hidden="false" customHeight="false" outlineLevel="0" collapsed="false">
      <c r="A546" s="5" t="s">
        <v>144</v>
      </c>
      <c r="B546" s="5" t="s">
        <v>145</v>
      </c>
      <c r="C546" s="6" t="s">
        <v>148</v>
      </c>
      <c r="D546" s="7" t="s">
        <v>13</v>
      </c>
      <c r="E546" s="8" t="s">
        <v>14</v>
      </c>
      <c r="F546" s="8" t="s">
        <v>10</v>
      </c>
      <c r="G546" s="9" t="n">
        <v>317717.84</v>
      </c>
    </row>
    <row r="547" customFormat="false" ht="12.75" hidden="false" customHeight="false" outlineLevel="0" collapsed="false">
      <c r="A547" s="5" t="s">
        <v>144</v>
      </c>
      <c r="B547" s="5" t="s">
        <v>145</v>
      </c>
      <c r="C547" s="6" t="s">
        <v>148</v>
      </c>
      <c r="D547" s="7" t="s">
        <v>44</v>
      </c>
      <c r="E547" s="8" t="s">
        <v>45</v>
      </c>
      <c r="F547" s="8" t="s">
        <v>22</v>
      </c>
      <c r="G547" s="9" t="n">
        <v>-700000</v>
      </c>
    </row>
    <row r="548" customFormat="false" ht="12.75" hidden="false" customHeight="false" outlineLevel="0" collapsed="false">
      <c r="A548" s="5" t="s">
        <v>144</v>
      </c>
      <c r="B548" s="5" t="s">
        <v>145</v>
      </c>
      <c r="C548" s="8" t="s">
        <v>149</v>
      </c>
      <c r="D548" s="7" t="s">
        <v>34</v>
      </c>
      <c r="E548" s="8" t="s">
        <v>35</v>
      </c>
      <c r="F548" s="8" t="s">
        <v>22</v>
      </c>
      <c r="G548" s="9" t="n">
        <v>-474033.05</v>
      </c>
    </row>
    <row r="549" customFormat="false" ht="12.75" hidden="false" customHeight="false" outlineLevel="0" collapsed="false">
      <c r="A549" s="5" t="s">
        <v>144</v>
      </c>
      <c r="B549" s="5" t="s">
        <v>145</v>
      </c>
      <c r="C549" s="6" t="s">
        <v>149</v>
      </c>
      <c r="D549" s="7" t="s">
        <v>25</v>
      </c>
      <c r="E549" s="8" t="s">
        <v>26</v>
      </c>
      <c r="F549" s="8" t="s">
        <v>10</v>
      </c>
      <c r="G549" s="9" t="n">
        <v>19380.29</v>
      </c>
    </row>
    <row r="550" customFormat="false" ht="12.75" hidden="false" customHeight="false" outlineLevel="0" collapsed="false">
      <c r="A550" s="5" t="s">
        <v>144</v>
      </c>
      <c r="B550" s="5" t="s">
        <v>145</v>
      </c>
      <c r="C550" s="6" t="s">
        <v>149</v>
      </c>
      <c r="D550" s="7" t="s">
        <v>16</v>
      </c>
      <c r="E550" s="8" t="s">
        <v>17</v>
      </c>
      <c r="F550" s="8" t="s">
        <v>10</v>
      </c>
      <c r="G550" s="9" t="n">
        <v>2000</v>
      </c>
    </row>
    <row r="551" customFormat="false" ht="12.75" hidden="false" customHeight="false" outlineLevel="0" collapsed="false">
      <c r="A551" s="5" t="s">
        <v>144</v>
      </c>
      <c r="B551" s="5" t="s">
        <v>145</v>
      </c>
      <c r="C551" s="6" t="s">
        <v>149</v>
      </c>
      <c r="D551" s="7" t="s">
        <v>8</v>
      </c>
      <c r="E551" s="8" t="s">
        <v>9</v>
      </c>
      <c r="F551" s="8" t="s">
        <v>10</v>
      </c>
      <c r="G551" s="9" t="n">
        <v>6276.75</v>
      </c>
    </row>
    <row r="552" customFormat="false" ht="12.75" hidden="false" customHeight="false" outlineLevel="0" collapsed="false">
      <c r="A552" s="5" t="s">
        <v>144</v>
      </c>
      <c r="B552" s="5" t="s">
        <v>145</v>
      </c>
      <c r="C552" s="6" t="s">
        <v>149</v>
      </c>
      <c r="D552" s="7" t="s">
        <v>11</v>
      </c>
      <c r="E552" s="8" t="s">
        <v>12</v>
      </c>
      <c r="F552" s="8" t="s">
        <v>10</v>
      </c>
      <c r="G552" s="9" t="n">
        <v>1703574.67</v>
      </c>
    </row>
    <row r="553" customFormat="false" ht="12.75" hidden="false" customHeight="false" outlineLevel="0" collapsed="false">
      <c r="A553" s="5" t="s">
        <v>144</v>
      </c>
      <c r="B553" s="5" t="s">
        <v>145</v>
      </c>
      <c r="C553" s="6" t="s">
        <v>149</v>
      </c>
      <c r="D553" s="7" t="s">
        <v>13</v>
      </c>
      <c r="E553" s="8" t="s">
        <v>14</v>
      </c>
      <c r="F553" s="8" t="s">
        <v>10</v>
      </c>
      <c r="G553" s="9" t="n">
        <v>506859.35</v>
      </c>
    </row>
    <row r="554" customFormat="false" ht="12.75" hidden="false" customHeight="false" outlineLevel="0" collapsed="false">
      <c r="A554" s="5" t="s">
        <v>144</v>
      </c>
      <c r="B554" s="7" t="s">
        <v>150</v>
      </c>
      <c r="C554" s="8" t="s">
        <v>151</v>
      </c>
      <c r="D554" s="7" t="s">
        <v>25</v>
      </c>
      <c r="E554" s="8" t="s">
        <v>26</v>
      </c>
      <c r="F554" s="8" t="s">
        <v>10</v>
      </c>
      <c r="G554" s="9" t="n">
        <v>12672</v>
      </c>
    </row>
    <row r="555" customFormat="false" ht="12.75" hidden="false" customHeight="false" outlineLevel="0" collapsed="false">
      <c r="A555" s="5" t="s">
        <v>144</v>
      </c>
      <c r="B555" s="5" t="s">
        <v>150</v>
      </c>
      <c r="C555" s="6" t="s">
        <v>151</v>
      </c>
      <c r="D555" s="7" t="s">
        <v>16</v>
      </c>
      <c r="E555" s="8" t="s">
        <v>17</v>
      </c>
      <c r="F555" s="8" t="s">
        <v>10</v>
      </c>
      <c r="G555" s="9" t="n">
        <v>213495.83</v>
      </c>
    </row>
    <row r="556" customFormat="false" ht="12.75" hidden="false" customHeight="false" outlineLevel="0" collapsed="false">
      <c r="A556" s="5" t="s">
        <v>144</v>
      </c>
      <c r="B556" s="5" t="s">
        <v>150</v>
      </c>
      <c r="C556" s="6" t="s">
        <v>151</v>
      </c>
      <c r="D556" s="7" t="s">
        <v>116</v>
      </c>
      <c r="E556" s="8" t="s">
        <v>117</v>
      </c>
      <c r="F556" s="8" t="s">
        <v>22</v>
      </c>
      <c r="G556" s="9" t="n">
        <v>-115830</v>
      </c>
    </row>
    <row r="557" customFormat="false" ht="12.75" hidden="false" customHeight="false" outlineLevel="0" collapsed="false">
      <c r="A557" s="5" t="s">
        <v>144</v>
      </c>
      <c r="B557" s="5" t="s">
        <v>150</v>
      </c>
      <c r="C557" s="6" t="s">
        <v>151</v>
      </c>
      <c r="D557" s="7" t="s">
        <v>18</v>
      </c>
      <c r="E557" s="8" t="s">
        <v>19</v>
      </c>
      <c r="F557" s="8" t="s">
        <v>10</v>
      </c>
      <c r="G557" s="9" t="n">
        <v>351877.68</v>
      </c>
    </row>
    <row r="558" customFormat="false" ht="12.75" hidden="false" customHeight="false" outlineLevel="0" collapsed="false">
      <c r="A558" s="5" t="s">
        <v>144</v>
      </c>
      <c r="B558" s="5" t="s">
        <v>150</v>
      </c>
      <c r="C558" s="6" t="s">
        <v>151</v>
      </c>
      <c r="D558" s="7" t="s">
        <v>20</v>
      </c>
      <c r="E558" s="8" t="s">
        <v>21</v>
      </c>
      <c r="F558" s="8" t="s">
        <v>22</v>
      </c>
      <c r="G558" s="9" t="n">
        <v>-12768829.32</v>
      </c>
    </row>
    <row r="559" customFormat="false" ht="12.75" hidden="false" customHeight="false" outlineLevel="0" collapsed="false">
      <c r="A559" s="5" t="s">
        <v>144</v>
      </c>
      <c r="B559" s="5" t="s">
        <v>150</v>
      </c>
      <c r="C559" s="6" t="s">
        <v>151</v>
      </c>
      <c r="D559" s="7" t="s">
        <v>8</v>
      </c>
      <c r="E559" s="8" t="s">
        <v>9</v>
      </c>
      <c r="F559" s="8" t="s">
        <v>10</v>
      </c>
      <c r="G559" s="9" t="n">
        <v>1527212.69</v>
      </c>
    </row>
    <row r="560" customFormat="false" ht="12.75" hidden="false" customHeight="false" outlineLevel="0" collapsed="false">
      <c r="A560" s="5" t="s">
        <v>144</v>
      </c>
      <c r="B560" s="5" t="s">
        <v>150</v>
      </c>
      <c r="C560" s="6" t="s">
        <v>151</v>
      </c>
      <c r="D560" s="7" t="s">
        <v>11</v>
      </c>
      <c r="E560" s="8" t="s">
        <v>12</v>
      </c>
      <c r="F560" s="8" t="s">
        <v>10</v>
      </c>
      <c r="G560" s="9" t="n">
        <v>20610261.73</v>
      </c>
    </row>
    <row r="561" customFormat="false" ht="12.75" hidden="false" customHeight="false" outlineLevel="0" collapsed="false">
      <c r="A561" s="5" t="s">
        <v>144</v>
      </c>
      <c r="B561" s="5" t="s">
        <v>150</v>
      </c>
      <c r="C561" s="6" t="s">
        <v>151</v>
      </c>
      <c r="D561" s="7" t="s">
        <v>13</v>
      </c>
      <c r="E561" s="8" t="s">
        <v>14</v>
      </c>
      <c r="F561" s="8" t="s">
        <v>10</v>
      </c>
      <c r="G561" s="9" t="n">
        <v>8832512.68</v>
      </c>
    </row>
    <row r="562" customFormat="false" ht="12.75" hidden="false" customHeight="false" outlineLevel="0" collapsed="false">
      <c r="A562" s="5" t="s">
        <v>144</v>
      </c>
      <c r="B562" s="5" t="s">
        <v>150</v>
      </c>
      <c r="C562" s="6" t="s">
        <v>151</v>
      </c>
      <c r="D562" s="7" t="s">
        <v>44</v>
      </c>
      <c r="E562" s="8" t="s">
        <v>45</v>
      </c>
      <c r="F562" s="8" t="s">
        <v>22</v>
      </c>
      <c r="G562" s="9" t="n">
        <v>-303711.62</v>
      </c>
    </row>
    <row r="563" customFormat="false" ht="12.75" hidden="false" customHeight="false" outlineLevel="0" collapsed="false">
      <c r="A563" s="5" t="s">
        <v>144</v>
      </c>
      <c r="B563" s="5" t="s">
        <v>150</v>
      </c>
      <c r="C563" s="6" t="s">
        <v>151</v>
      </c>
      <c r="D563" s="7" t="s">
        <v>46</v>
      </c>
      <c r="E563" s="8" t="s">
        <v>47</v>
      </c>
      <c r="F563" s="8" t="s">
        <v>22</v>
      </c>
      <c r="G563" s="9" t="n">
        <v>-446490</v>
      </c>
    </row>
    <row r="564" customFormat="false" ht="12.75" hidden="false" customHeight="false" outlineLevel="0" collapsed="false">
      <c r="A564" s="5" t="s">
        <v>144</v>
      </c>
      <c r="B564" s="5" t="s">
        <v>150</v>
      </c>
      <c r="C564" s="8" t="s">
        <v>152</v>
      </c>
      <c r="D564" s="7" t="s">
        <v>25</v>
      </c>
      <c r="E564" s="8" t="s">
        <v>26</v>
      </c>
      <c r="F564" s="8" t="s">
        <v>10</v>
      </c>
      <c r="G564" s="9" t="n">
        <v>212604</v>
      </c>
    </row>
    <row r="565" customFormat="false" ht="12.75" hidden="false" customHeight="false" outlineLevel="0" collapsed="false">
      <c r="A565" s="5" t="s">
        <v>144</v>
      </c>
      <c r="B565" s="5" t="s">
        <v>150</v>
      </c>
      <c r="C565" s="6" t="s">
        <v>152</v>
      </c>
      <c r="D565" s="7" t="s">
        <v>16</v>
      </c>
      <c r="E565" s="8" t="s">
        <v>17</v>
      </c>
      <c r="F565" s="8" t="s">
        <v>10</v>
      </c>
      <c r="G565" s="9" t="n">
        <v>198002.58</v>
      </c>
    </row>
    <row r="566" customFormat="false" ht="12.75" hidden="false" customHeight="false" outlineLevel="0" collapsed="false">
      <c r="A566" s="5" t="s">
        <v>144</v>
      </c>
      <c r="B566" s="5" t="s">
        <v>150</v>
      </c>
      <c r="C566" s="6" t="s">
        <v>152</v>
      </c>
      <c r="D566" s="7" t="s">
        <v>116</v>
      </c>
      <c r="E566" s="8" t="s">
        <v>117</v>
      </c>
      <c r="F566" s="8" t="s">
        <v>22</v>
      </c>
      <c r="G566" s="9" t="n">
        <v>-104650</v>
      </c>
    </row>
    <row r="567" customFormat="false" ht="12.75" hidden="false" customHeight="false" outlineLevel="0" collapsed="false">
      <c r="A567" s="5" t="s">
        <v>144</v>
      </c>
      <c r="B567" s="5" t="s">
        <v>150</v>
      </c>
      <c r="C567" s="6" t="s">
        <v>152</v>
      </c>
      <c r="D567" s="7" t="s">
        <v>18</v>
      </c>
      <c r="E567" s="8" t="s">
        <v>19</v>
      </c>
      <c r="F567" s="8" t="s">
        <v>10</v>
      </c>
      <c r="G567" s="9" t="n">
        <v>843888.59</v>
      </c>
    </row>
    <row r="568" customFormat="false" ht="12.75" hidden="false" customHeight="false" outlineLevel="0" collapsed="false">
      <c r="A568" s="5" t="s">
        <v>144</v>
      </c>
      <c r="B568" s="5" t="s">
        <v>150</v>
      </c>
      <c r="C568" s="6" t="s">
        <v>152</v>
      </c>
      <c r="D568" s="7" t="s">
        <v>20</v>
      </c>
      <c r="E568" s="8" t="s">
        <v>21</v>
      </c>
      <c r="F568" s="8" t="s">
        <v>22</v>
      </c>
      <c r="G568" s="9" t="n">
        <v>-17660556.68</v>
      </c>
    </row>
    <row r="569" customFormat="false" ht="12.75" hidden="false" customHeight="false" outlineLevel="0" collapsed="false">
      <c r="A569" s="5" t="s">
        <v>144</v>
      </c>
      <c r="B569" s="5" t="s">
        <v>150</v>
      </c>
      <c r="C569" s="6" t="s">
        <v>152</v>
      </c>
      <c r="D569" s="7" t="s">
        <v>8</v>
      </c>
      <c r="E569" s="8" t="s">
        <v>9</v>
      </c>
      <c r="F569" s="8" t="s">
        <v>10</v>
      </c>
      <c r="G569" s="9" t="n">
        <v>2584971.32</v>
      </c>
    </row>
    <row r="570" customFormat="false" ht="12.75" hidden="false" customHeight="false" outlineLevel="0" collapsed="false">
      <c r="A570" s="5" t="s">
        <v>144</v>
      </c>
      <c r="B570" s="5" t="s">
        <v>150</v>
      </c>
      <c r="C570" s="6" t="s">
        <v>152</v>
      </c>
      <c r="D570" s="7" t="s">
        <v>11</v>
      </c>
      <c r="E570" s="8" t="s">
        <v>12</v>
      </c>
      <c r="F570" s="8" t="s">
        <v>10</v>
      </c>
      <c r="G570" s="9" t="n">
        <v>43831131.96</v>
      </c>
    </row>
    <row r="571" customFormat="false" ht="12.75" hidden="false" customHeight="false" outlineLevel="0" collapsed="false">
      <c r="A571" s="5" t="s">
        <v>144</v>
      </c>
      <c r="B571" s="5" t="s">
        <v>150</v>
      </c>
      <c r="C571" s="6" t="s">
        <v>152</v>
      </c>
      <c r="D571" s="7" t="s">
        <v>13</v>
      </c>
      <c r="E571" s="8" t="s">
        <v>14</v>
      </c>
      <c r="F571" s="8" t="s">
        <v>10</v>
      </c>
      <c r="G571" s="9" t="n">
        <v>22456153.24</v>
      </c>
    </row>
    <row r="572" customFormat="false" ht="12.75" hidden="false" customHeight="false" outlineLevel="0" collapsed="false">
      <c r="A572" s="5" t="s">
        <v>144</v>
      </c>
      <c r="B572" s="5" t="s">
        <v>150</v>
      </c>
      <c r="C572" s="6" t="s">
        <v>152</v>
      </c>
      <c r="D572" s="7" t="s">
        <v>44</v>
      </c>
      <c r="E572" s="8" t="s">
        <v>45</v>
      </c>
      <c r="F572" s="8" t="s">
        <v>22</v>
      </c>
      <c r="G572" s="9" t="n">
        <v>-1975378.19</v>
      </c>
    </row>
    <row r="573" customFormat="false" ht="12.75" hidden="false" customHeight="false" outlineLevel="0" collapsed="false">
      <c r="A573" s="5" t="s">
        <v>144</v>
      </c>
      <c r="B573" s="5" t="s">
        <v>150</v>
      </c>
      <c r="C573" s="6" t="s">
        <v>152</v>
      </c>
      <c r="D573" s="7" t="s">
        <v>27</v>
      </c>
      <c r="E573" s="8" t="s">
        <v>28</v>
      </c>
      <c r="F573" s="8" t="s">
        <v>22</v>
      </c>
      <c r="G573" s="9" t="n">
        <v>-9289244.47</v>
      </c>
    </row>
    <row r="574" customFormat="false" ht="12.75" hidden="false" customHeight="false" outlineLevel="0" collapsed="false">
      <c r="A574" s="5" t="s">
        <v>144</v>
      </c>
      <c r="B574" s="5" t="s">
        <v>150</v>
      </c>
      <c r="C574" s="6" t="s">
        <v>152</v>
      </c>
      <c r="D574" s="7" t="s">
        <v>46</v>
      </c>
      <c r="E574" s="8" t="s">
        <v>47</v>
      </c>
      <c r="F574" s="8" t="s">
        <v>22</v>
      </c>
      <c r="G574" s="9" t="n">
        <v>-1066419</v>
      </c>
    </row>
    <row r="575" customFormat="false" ht="12.75" hidden="false" customHeight="false" outlineLevel="0" collapsed="false">
      <c r="A575" s="5" t="s">
        <v>144</v>
      </c>
      <c r="B575" s="5" t="s">
        <v>150</v>
      </c>
      <c r="C575" s="8" t="s">
        <v>153</v>
      </c>
      <c r="D575" s="7" t="s">
        <v>25</v>
      </c>
      <c r="E575" s="8" t="s">
        <v>26</v>
      </c>
      <c r="F575" s="8" t="s">
        <v>10</v>
      </c>
      <c r="G575" s="9" t="n">
        <v>55668</v>
      </c>
    </row>
    <row r="576" customFormat="false" ht="12.75" hidden="false" customHeight="false" outlineLevel="0" collapsed="false">
      <c r="A576" s="5" t="s">
        <v>144</v>
      </c>
      <c r="B576" s="5" t="s">
        <v>150</v>
      </c>
      <c r="C576" s="6" t="s">
        <v>153</v>
      </c>
      <c r="D576" s="7" t="s">
        <v>16</v>
      </c>
      <c r="E576" s="8" t="s">
        <v>17</v>
      </c>
      <c r="F576" s="8" t="s">
        <v>10</v>
      </c>
      <c r="G576" s="9" t="n">
        <v>40633.56</v>
      </c>
    </row>
    <row r="577" customFormat="false" ht="12.75" hidden="false" customHeight="false" outlineLevel="0" collapsed="false">
      <c r="A577" s="5" t="s">
        <v>144</v>
      </c>
      <c r="B577" s="5" t="s">
        <v>150</v>
      </c>
      <c r="C577" s="6" t="s">
        <v>153</v>
      </c>
      <c r="D577" s="7" t="s">
        <v>18</v>
      </c>
      <c r="E577" s="8" t="s">
        <v>19</v>
      </c>
      <c r="F577" s="8" t="s">
        <v>10</v>
      </c>
      <c r="G577" s="9" t="n">
        <v>58966.54</v>
      </c>
    </row>
    <row r="578" customFormat="false" ht="12.75" hidden="false" customHeight="false" outlineLevel="0" collapsed="false">
      <c r="A578" s="5" t="s">
        <v>144</v>
      </c>
      <c r="B578" s="5" t="s">
        <v>150</v>
      </c>
      <c r="C578" s="6" t="s">
        <v>153</v>
      </c>
      <c r="D578" s="7" t="s">
        <v>20</v>
      </c>
      <c r="E578" s="8" t="s">
        <v>21</v>
      </c>
      <c r="F578" s="8" t="s">
        <v>22</v>
      </c>
      <c r="G578" s="9" t="n">
        <v>-5886917.73</v>
      </c>
    </row>
    <row r="579" customFormat="false" ht="12.75" hidden="false" customHeight="false" outlineLevel="0" collapsed="false">
      <c r="A579" s="5" t="s">
        <v>144</v>
      </c>
      <c r="B579" s="5" t="s">
        <v>150</v>
      </c>
      <c r="C579" s="6" t="s">
        <v>153</v>
      </c>
      <c r="D579" s="7" t="s">
        <v>8</v>
      </c>
      <c r="E579" s="8" t="s">
        <v>9</v>
      </c>
      <c r="F579" s="8" t="s">
        <v>10</v>
      </c>
      <c r="G579" s="9" t="n">
        <v>121419.91</v>
      </c>
    </row>
    <row r="580" customFormat="false" ht="12.75" hidden="false" customHeight="false" outlineLevel="0" collapsed="false">
      <c r="A580" s="5" t="s">
        <v>144</v>
      </c>
      <c r="B580" s="5" t="s">
        <v>150</v>
      </c>
      <c r="C580" s="6" t="s">
        <v>153</v>
      </c>
      <c r="D580" s="7" t="s">
        <v>11</v>
      </c>
      <c r="E580" s="8" t="s">
        <v>12</v>
      </c>
      <c r="F580" s="8" t="s">
        <v>10</v>
      </c>
      <c r="G580" s="9" t="n">
        <v>13076413.25</v>
      </c>
    </row>
    <row r="581" customFormat="false" ht="12.75" hidden="false" customHeight="false" outlineLevel="0" collapsed="false">
      <c r="A581" s="5" t="s">
        <v>144</v>
      </c>
      <c r="B581" s="5" t="s">
        <v>150</v>
      </c>
      <c r="C581" s="6" t="s">
        <v>153</v>
      </c>
      <c r="D581" s="7" t="s">
        <v>13</v>
      </c>
      <c r="E581" s="8" t="s">
        <v>14</v>
      </c>
      <c r="F581" s="8" t="s">
        <v>10</v>
      </c>
      <c r="G581" s="9" t="n">
        <v>5683411.95</v>
      </c>
    </row>
    <row r="582" customFormat="false" ht="12.75" hidden="false" customHeight="false" outlineLevel="0" collapsed="false">
      <c r="A582" s="5" t="s">
        <v>144</v>
      </c>
      <c r="B582" s="5" t="s">
        <v>150</v>
      </c>
      <c r="C582" s="6" t="s">
        <v>153</v>
      </c>
      <c r="D582" s="7" t="s">
        <v>44</v>
      </c>
      <c r="E582" s="8" t="s">
        <v>45</v>
      </c>
      <c r="F582" s="8" t="s">
        <v>22</v>
      </c>
      <c r="G582" s="9" t="n">
        <v>-293030.56</v>
      </c>
    </row>
    <row r="583" customFormat="false" ht="12.75" hidden="false" customHeight="false" outlineLevel="0" collapsed="false">
      <c r="A583" s="5" t="s">
        <v>144</v>
      </c>
      <c r="B583" s="5" t="s">
        <v>150</v>
      </c>
      <c r="C583" s="6" t="s">
        <v>153</v>
      </c>
      <c r="D583" s="7" t="s">
        <v>27</v>
      </c>
      <c r="E583" s="8" t="s">
        <v>28</v>
      </c>
      <c r="F583" s="8" t="s">
        <v>22</v>
      </c>
      <c r="G583" s="9" t="n">
        <v>-560000</v>
      </c>
    </row>
    <row r="584" customFormat="false" ht="12.75" hidden="false" customHeight="false" outlineLevel="0" collapsed="false">
      <c r="A584" s="5" t="s">
        <v>144</v>
      </c>
      <c r="B584" s="7" t="s">
        <v>154</v>
      </c>
      <c r="C584" s="8" t="s">
        <v>155</v>
      </c>
      <c r="D584" s="7" t="s">
        <v>34</v>
      </c>
      <c r="E584" s="8" t="s">
        <v>35</v>
      </c>
      <c r="F584" s="8" t="s">
        <v>22</v>
      </c>
      <c r="G584" s="9" t="n">
        <v>-200000</v>
      </c>
    </row>
    <row r="585" customFormat="false" ht="12.75" hidden="false" customHeight="false" outlineLevel="0" collapsed="false">
      <c r="A585" s="5" t="s">
        <v>144</v>
      </c>
      <c r="B585" s="5" t="s">
        <v>154</v>
      </c>
      <c r="C585" s="6" t="s">
        <v>155</v>
      </c>
      <c r="D585" s="7" t="s">
        <v>8</v>
      </c>
      <c r="E585" s="8" t="s">
        <v>9</v>
      </c>
      <c r="F585" s="8" t="s">
        <v>10</v>
      </c>
      <c r="G585" s="9" t="n">
        <v>52973.08</v>
      </c>
    </row>
    <row r="586" customFormat="false" ht="12.75" hidden="false" customHeight="false" outlineLevel="0" collapsed="false">
      <c r="A586" s="5" t="s">
        <v>144</v>
      </c>
      <c r="B586" s="5" t="s">
        <v>154</v>
      </c>
      <c r="C586" s="6" t="s">
        <v>155</v>
      </c>
      <c r="D586" s="7" t="s">
        <v>11</v>
      </c>
      <c r="E586" s="8" t="s">
        <v>12</v>
      </c>
      <c r="F586" s="8" t="s">
        <v>10</v>
      </c>
      <c r="G586" s="9" t="n">
        <v>865547.18</v>
      </c>
    </row>
    <row r="587" customFormat="false" ht="12.75" hidden="false" customHeight="false" outlineLevel="0" collapsed="false">
      <c r="A587" s="5" t="s">
        <v>144</v>
      </c>
      <c r="B587" s="5" t="s">
        <v>154</v>
      </c>
      <c r="C587" s="6" t="s">
        <v>155</v>
      </c>
      <c r="D587" s="7" t="s">
        <v>13</v>
      </c>
      <c r="E587" s="8" t="s">
        <v>14</v>
      </c>
      <c r="F587" s="8" t="s">
        <v>10</v>
      </c>
      <c r="G587" s="9" t="n">
        <v>290217.99</v>
      </c>
    </row>
    <row r="588" customFormat="false" ht="12.75" hidden="false" customHeight="false" outlineLevel="0" collapsed="false">
      <c r="A588" s="5" t="s">
        <v>144</v>
      </c>
      <c r="B588" s="5" t="s">
        <v>154</v>
      </c>
      <c r="C588" s="8" t="s">
        <v>156</v>
      </c>
      <c r="D588" s="7" t="s">
        <v>34</v>
      </c>
      <c r="E588" s="8" t="s">
        <v>35</v>
      </c>
      <c r="F588" s="8" t="s">
        <v>22</v>
      </c>
      <c r="G588" s="9" t="n">
        <v>-3638489.34</v>
      </c>
    </row>
    <row r="589" customFormat="false" ht="12.75" hidden="false" customHeight="false" outlineLevel="0" collapsed="false">
      <c r="A589" s="5" t="s">
        <v>144</v>
      </c>
      <c r="B589" s="5" t="s">
        <v>154</v>
      </c>
      <c r="C589" s="6" t="s">
        <v>156</v>
      </c>
      <c r="D589" s="7" t="s">
        <v>25</v>
      </c>
      <c r="E589" s="8" t="s">
        <v>26</v>
      </c>
      <c r="F589" s="8" t="s">
        <v>10</v>
      </c>
      <c r="G589" s="9" t="n">
        <v>1516654.12</v>
      </c>
    </row>
    <row r="590" customFormat="false" ht="12.75" hidden="false" customHeight="false" outlineLevel="0" collapsed="false">
      <c r="A590" s="5" t="s">
        <v>144</v>
      </c>
      <c r="B590" s="5" t="s">
        <v>154</v>
      </c>
      <c r="C590" s="6" t="s">
        <v>156</v>
      </c>
      <c r="D590" s="7" t="s">
        <v>16</v>
      </c>
      <c r="E590" s="8" t="s">
        <v>17</v>
      </c>
      <c r="F590" s="8" t="s">
        <v>10</v>
      </c>
      <c r="G590" s="9" t="n">
        <v>27399.03</v>
      </c>
    </row>
    <row r="591" customFormat="false" ht="12.75" hidden="false" customHeight="false" outlineLevel="0" collapsed="false">
      <c r="A591" s="5" t="s">
        <v>144</v>
      </c>
      <c r="B591" s="5" t="s">
        <v>154</v>
      </c>
      <c r="C591" s="6" t="s">
        <v>156</v>
      </c>
      <c r="D591" s="7" t="s">
        <v>18</v>
      </c>
      <c r="E591" s="8" t="s">
        <v>19</v>
      </c>
      <c r="F591" s="8" t="s">
        <v>10</v>
      </c>
      <c r="G591" s="9" t="n">
        <v>52492.22</v>
      </c>
    </row>
    <row r="592" customFormat="false" ht="12.75" hidden="false" customHeight="false" outlineLevel="0" collapsed="false">
      <c r="A592" s="5" t="s">
        <v>144</v>
      </c>
      <c r="B592" s="5" t="s">
        <v>154</v>
      </c>
      <c r="C592" s="6" t="s">
        <v>156</v>
      </c>
      <c r="D592" s="7" t="s">
        <v>20</v>
      </c>
      <c r="E592" s="8" t="s">
        <v>21</v>
      </c>
      <c r="F592" s="8" t="s">
        <v>22</v>
      </c>
      <c r="G592" s="9" t="n">
        <v>-5518649.55</v>
      </c>
    </row>
    <row r="593" customFormat="false" ht="12.75" hidden="false" customHeight="false" outlineLevel="0" collapsed="false">
      <c r="A593" s="5" t="s">
        <v>144</v>
      </c>
      <c r="B593" s="5" t="s">
        <v>154</v>
      </c>
      <c r="C593" s="6" t="s">
        <v>156</v>
      </c>
      <c r="D593" s="7" t="s">
        <v>8</v>
      </c>
      <c r="E593" s="8" t="s">
        <v>9</v>
      </c>
      <c r="F593" s="8" t="s">
        <v>10</v>
      </c>
      <c r="G593" s="9" t="n">
        <v>130240.65</v>
      </c>
    </row>
    <row r="594" customFormat="false" ht="12.75" hidden="false" customHeight="false" outlineLevel="0" collapsed="false">
      <c r="A594" s="5" t="s">
        <v>144</v>
      </c>
      <c r="B594" s="5" t="s">
        <v>154</v>
      </c>
      <c r="C594" s="6" t="s">
        <v>156</v>
      </c>
      <c r="D594" s="7" t="s">
        <v>51</v>
      </c>
      <c r="E594" s="8" t="s">
        <v>52</v>
      </c>
      <c r="F594" s="8" t="s">
        <v>10</v>
      </c>
      <c r="G594" s="9" t="n">
        <v>1810960</v>
      </c>
    </row>
    <row r="595" customFormat="false" ht="12.75" hidden="false" customHeight="false" outlineLevel="0" collapsed="false">
      <c r="A595" s="5" t="s">
        <v>144</v>
      </c>
      <c r="B595" s="5" t="s">
        <v>154</v>
      </c>
      <c r="C595" s="6" t="s">
        <v>156</v>
      </c>
      <c r="D595" s="7" t="s">
        <v>11</v>
      </c>
      <c r="E595" s="8" t="s">
        <v>12</v>
      </c>
      <c r="F595" s="8" t="s">
        <v>10</v>
      </c>
      <c r="G595" s="9" t="n">
        <v>3221797.24</v>
      </c>
    </row>
    <row r="596" customFormat="false" ht="12.75" hidden="false" customHeight="false" outlineLevel="0" collapsed="false">
      <c r="A596" s="5" t="s">
        <v>144</v>
      </c>
      <c r="B596" s="5" t="s">
        <v>154</v>
      </c>
      <c r="C596" s="6" t="s">
        <v>156</v>
      </c>
      <c r="D596" s="7" t="s">
        <v>13</v>
      </c>
      <c r="E596" s="8" t="s">
        <v>14</v>
      </c>
      <c r="F596" s="8" t="s">
        <v>10</v>
      </c>
      <c r="G596" s="9" t="n">
        <v>14053532.27</v>
      </c>
    </row>
    <row r="597" customFormat="false" ht="12.75" hidden="false" customHeight="false" outlineLevel="0" collapsed="false">
      <c r="A597" s="5" t="s">
        <v>144</v>
      </c>
      <c r="B597" s="5" t="s">
        <v>154</v>
      </c>
      <c r="C597" s="6" t="s">
        <v>156</v>
      </c>
      <c r="D597" s="7" t="s">
        <v>44</v>
      </c>
      <c r="E597" s="8" t="s">
        <v>45</v>
      </c>
      <c r="F597" s="8" t="s">
        <v>22</v>
      </c>
      <c r="G597" s="9" t="n">
        <v>-2678241</v>
      </c>
    </row>
    <row r="598" customFormat="false" ht="12.75" hidden="false" customHeight="false" outlineLevel="0" collapsed="false">
      <c r="A598" s="5" t="s">
        <v>144</v>
      </c>
      <c r="B598" s="5" t="s">
        <v>154</v>
      </c>
      <c r="C598" s="6" t="s">
        <v>156</v>
      </c>
      <c r="D598" s="7" t="s">
        <v>46</v>
      </c>
      <c r="E598" s="8" t="s">
        <v>47</v>
      </c>
      <c r="F598" s="8" t="s">
        <v>22</v>
      </c>
      <c r="G598" s="9" t="n">
        <v>-41213635.53</v>
      </c>
    </row>
    <row r="599" customFormat="false" ht="12.75" hidden="false" customHeight="false" outlineLevel="0" collapsed="false">
      <c r="A599" s="5" t="s">
        <v>144</v>
      </c>
      <c r="B599" s="5" t="s">
        <v>154</v>
      </c>
      <c r="C599" s="8" t="s">
        <v>157</v>
      </c>
      <c r="D599" s="7" t="s">
        <v>25</v>
      </c>
      <c r="E599" s="8" t="s">
        <v>26</v>
      </c>
      <c r="F599" s="8" t="s">
        <v>10</v>
      </c>
      <c r="G599" s="9" t="n">
        <v>7212</v>
      </c>
    </row>
    <row r="600" customFormat="false" ht="12.75" hidden="false" customHeight="false" outlineLevel="0" collapsed="false">
      <c r="A600" s="5" t="s">
        <v>144</v>
      </c>
      <c r="B600" s="5" t="s">
        <v>154</v>
      </c>
      <c r="C600" s="6" t="s">
        <v>157</v>
      </c>
      <c r="D600" s="7" t="s">
        <v>16</v>
      </c>
      <c r="E600" s="8" t="s">
        <v>17</v>
      </c>
      <c r="F600" s="8" t="s">
        <v>10</v>
      </c>
      <c r="G600" s="9" t="n">
        <v>6859.62</v>
      </c>
    </row>
    <row r="601" customFormat="false" ht="12.75" hidden="false" customHeight="false" outlineLevel="0" collapsed="false">
      <c r="A601" s="5" t="s">
        <v>144</v>
      </c>
      <c r="B601" s="5" t="s">
        <v>154</v>
      </c>
      <c r="C601" s="6" t="s">
        <v>157</v>
      </c>
      <c r="D601" s="7" t="s">
        <v>18</v>
      </c>
      <c r="E601" s="8" t="s">
        <v>19</v>
      </c>
      <c r="F601" s="8" t="s">
        <v>10</v>
      </c>
      <c r="G601" s="9" t="n">
        <v>90463.47</v>
      </c>
    </row>
    <row r="602" customFormat="false" ht="12.75" hidden="false" customHeight="false" outlineLevel="0" collapsed="false">
      <c r="A602" s="5" t="s">
        <v>144</v>
      </c>
      <c r="B602" s="5" t="s">
        <v>154</v>
      </c>
      <c r="C602" s="6" t="s">
        <v>157</v>
      </c>
      <c r="D602" s="7" t="s">
        <v>8</v>
      </c>
      <c r="E602" s="8" t="s">
        <v>9</v>
      </c>
      <c r="F602" s="8" t="s">
        <v>10</v>
      </c>
      <c r="G602" s="9" t="n">
        <v>22111.24</v>
      </c>
    </row>
    <row r="603" customFormat="false" ht="12.75" hidden="false" customHeight="false" outlineLevel="0" collapsed="false">
      <c r="A603" s="5" t="s">
        <v>144</v>
      </c>
      <c r="B603" s="5" t="s">
        <v>154</v>
      </c>
      <c r="C603" s="6" t="s">
        <v>157</v>
      </c>
      <c r="D603" s="7" t="s">
        <v>11</v>
      </c>
      <c r="E603" s="8" t="s">
        <v>12</v>
      </c>
      <c r="F603" s="8" t="s">
        <v>10</v>
      </c>
      <c r="G603" s="9" t="n">
        <v>1800940.14</v>
      </c>
    </row>
    <row r="604" customFormat="false" ht="12.75" hidden="false" customHeight="false" outlineLevel="0" collapsed="false">
      <c r="A604" s="5" t="s">
        <v>144</v>
      </c>
      <c r="B604" s="5" t="s">
        <v>154</v>
      </c>
      <c r="C604" s="6" t="s">
        <v>157</v>
      </c>
      <c r="D604" s="7" t="s">
        <v>13</v>
      </c>
      <c r="E604" s="8" t="s">
        <v>14</v>
      </c>
      <c r="F604" s="8" t="s">
        <v>10</v>
      </c>
      <c r="G604" s="9" t="n">
        <v>203325.84</v>
      </c>
    </row>
    <row r="605" customFormat="false" ht="12.75" hidden="false" customHeight="false" outlineLevel="0" collapsed="false">
      <c r="A605" s="5" t="s">
        <v>144</v>
      </c>
      <c r="B605" s="5" t="s">
        <v>154</v>
      </c>
      <c r="C605" s="6" t="s">
        <v>157</v>
      </c>
      <c r="D605" s="7" t="s">
        <v>44</v>
      </c>
      <c r="E605" s="8" t="s">
        <v>45</v>
      </c>
      <c r="F605" s="8" t="s">
        <v>22</v>
      </c>
      <c r="G605" s="9" t="n">
        <v>-674121.88</v>
      </c>
    </row>
    <row r="606" customFormat="false" ht="12.75" hidden="false" customHeight="false" outlineLevel="0" collapsed="false">
      <c r="A606" s="5" t="s">
        <v>144</v>
      </c>
      <c r="B606" s="5" t="s">
        <v>154</v>
      </c>
      <c r="C606" s="8" t="s">
        <v>158</v>
      </c>
      <c r="D606" s="7" t="s">
        <v>34</v>
      </c>
      <c r="E606" s="8" t="s">
        <v>35</v>
      </c>
      <c r="F606" s="8" t="s">
        <v>22</v>
      </c>
      <c r="G606" s="9" t="n">
        <v>-50000</v>
      </c>
    </row>
    <row r="607" customFormat="false" ht="12.75" hidden="false" customHeight="false" outlineLevel="0" collapsed="false">
      <c r="A607" s="5" t="s">
        <v>144</v>
      </c>
      <c r="B607" s="5" t="s">
        <v>154</v>
      </c>
      <c r="C607" s="6" t="s">
        <v>158</v>
      </c>
      <c r="D607" s="7" t="s">
        <v>16</v>
      </c>
      <c r="E607" s="8" t="s">
        <v>17</v>
      </c>
      <c r="F607" s="8" t="s">
        <v>10</v>
      </c>
      <c r="G607" s="9" t="n">
        <v>2227.24</v>
      </c>
    </row>
    <row r="608" customFormat="false" ht="12.75" hidden="false" customHeight="false" outlineLevel="0" collapsed="false">
      <c r="A608" s="5" t="s">
        <v>144</v>
      </c>
      <c r="B608" s="5" t="s">
        <v>154</v>
      </c>
      <c r="C608" s="6" t="s">
        <v>158</v>
      </c>
      <c r="D608" s="7" t="s">
        <v>18</v>
      </c>
      <c r="E608" s="8" t="s">
        <v>19</v>
      </c>
      <c r="F608" s="8" t="s">
        <v>10</v>
      </c>
      <c r="G608" s="9" t="n">
        <v>367.03</v>
      </c>
    </row>
    <row r="609" customFormat="false" ht="12.75" hidden="false" customHeight="false" outlineLevel="0" collapsed="false">
      <c r="A609" s="5" t="s">
        <v>144</v>
      </c>
      <c r="B609" s="5" t="s">
        <v>154</v>
      </c>
      <c r="C609" s="6" t="s">
        <v>158</v>
      </c>
      <c r="D609" s="7" t="s">
        <v>8</v>
      </c>
      <c r="E609" s="8" t="s">
        <v>9</v>
      </c>
      <c r="F609" s="8" t="s">
        <v>10</v>
      </c>
      <c r="G609" s="9" t="n">
        <v>3998.78</v>
      </c>
    </row>
    <row r="610" customFormat="false" ht="12.75" hidden="false" customHeight="false" outlineLevel="0" collapsed="false">
      <c r="A610" s="5" t="s">
        <v>144</v>
      </c>
      <c r="B610" s="5" t="s">
        <v>154</v>
      </c>
      <c r="C610" s="6" t="s">
        <v>158</v>
      </c>
      <c r="D610" s="7" t="s">
        <v>11</v>
      </c>
      <c r="E610" s="8" t="s">
        <v>12</v>
      </c>
      <c r="F610" s="8" t="s">
        <v>10</v>
      </c>
      <c r="G610" s="9" t="n">
        <v>1677566.49</v>
      </c>
    </row>
    <row r="611" customFormat="false" ht="12.75" hidden="false" customHeight="false" outlineLevel="0" collapsed="false">
      <c r="A611" s="5" t="s">
        <v>144</v>
      </c>
      <c r="B611" s="5" t="s">
        <v>154</v>
      </c>
      <c r="C611" s="6" t="s">
        <v>158</v>
      </c>
      <c r="D611" s="7" t="s">
        <v>13</v>
      </c>
      <c r="E611" s="8" t="s">
        <v>14</v>
      </c>
      <c r="F611" s="8" t="s">
        <v>10</v>
      </c>
      <c r="G611" s="9" t="n">
        <v>257733.4</v>
      </c>
    </row>
    <row r="612" customFormat="false" ht="12.75" hidden="false" customHeight="false" outlineLevel="0" collapsed="false">
      <c r="A612" s="5" t="s">
        <v>144</v>
      </c>
      <c r="B612" s="5" t="s">
        <v>154</v>
      </c>
      <c r="C612" s="6" t="s">
        <v>158</v>
      </c>
      <c r="D612" s="7" t="s">
        <v>44</v>
      </c>
      <c r="E612" s="8" t="s">
        <v>45</v>
      </c>
      <c r="F612" s="8" t="s">
        <v>22</v>
      </c>
      <c r="G612" s="9" t="n">
        <v>-602834.56</v>
      </c>
    </row>
    <row r="613" customFormat="false" ht="12.75" hidden="false" customHeight="false" outlineLevel="0" collapsed="false">
      <c r="A613" s="5" t="s">
        <v>144</v>
      </c>
      <c r="B613" s="5" t="s">
        <v>154</v>
      </c>
      <c r="C613" s="8" t="s">
        <v>159</v>
      </c>
      <c r="D613" s="7" t="s">
        <v>34</v>
      </c>
      <c r="E613" s="8" t="s">
        <v>35</v>
      </c>
      <c r="F613" s="8" t="s">
        <v>22</v>
      </c>
      <c r="G613" s="9" t="n">
        <v>-545000</v>
      </c>
    </row>
    <row r="614" customFormat="false" ht="12.75" hidden="false" customHeight="false" outlineLevel="0" collapsed="false">
      <c r="A614" s="5" t="s">
        <v>144</v>
      </c>
      <c r="B614" s="5" t="s">
        <v>154</v>
      </c>
      <c r="C614" s="6" t="s">
        <v>159</v>
      </c>
      <c r="D614" s="7" t="s">
        <v>16</v>
      </c>
      <c r="E614" s="8" t="s">
        <v>17</v>
      </c>
      <c r="F614" s="8" t="s">
        <v>10</v>
      </c>
      <c r="G614" s="9" t="n">
        <v>8353.39</v>
      </c>
    </row>
    <row r="615" customFormat="false" ht="12.75" hidden="false" customHeight="false" outlineLevel="0" collapsed="false">
      <c r="A615" s="5" t="s">
        <v>144</v>
      </c>
      <c r="B615" s="5" t="s">
        <v>154</v>
      </c>
      <c r="C615" s="6" t="s">
        <v>159</v>
      </c>
      <c r="D615" s="7" t="s">
        <v>20</v>
      </c>
      <c r="E615" s="8" t="s">
        <v>21</v>
      </c>
      <c r="F615" s="8" t="s">
        <v>22</v>
      </c>
      <c r="G615" s="9" t="n">
        <v>-224094</v>
      </c>
    </row>
    <row r="616" customFormat="false" ht="12.75" hidden="false" customHeight="false" outlineLevel="0" collapsed="false">
      <c r="A616" s="5" t="s">
        <v>144</v>
      </c>
      <c r="B616" s="5" t="s">
        <v>154</v>
      </c>
      <c r="C616" s="6" t="s">
        <v>159</v>
      </c>
      <c r="D616" s="7" t="s">
        <v>8</v>
      </c>
      <c r="E616" s="8" t="s">
        <v>9</v>
      </c>
      <c r="F616" s="8" t="s">
        <v>10</v>
      </c>
      <c r="G616" s="9" t="n">
        <v>2871.58</v>
      </c>
    </row>
    <row r="617" customFormat="false" ht="12.75" hidden="false" customHeight="false" outlineLevel="0" collapsed="false">
      <c r="A617" s="5" t="s">
        <v>144</v>
      </c>
      <c r="B617" s="5" t="s">
        <v>154</v>
      </c>
      <c r="C617" s="6" t="s">
        <v>159</v>
      </c>
      <c r="D617" s="7" t="s">
        <v>11</v>
      </c>
      <c r="E617" s="8" t="s">
        <v>12</v>
      </c>
      <c r="F617" s="8" t="s">
        <v>10</v>
      </c>
      <c r="G617" s="9" t="n">
        <v>1655738.96</v>
      </c>
    </row>
    <row r="618" customFormat="false" ht="12.75" hidden="false" customHeight="false" outlineLevel="0" collapsed="false">
      <c r="A618" s="5" t="s">
        <v>144</v>
      </c>
      <c r="B618" s="5" t="s">
        <v>154</v>
      </c>
      <c r="C618" s="6" t="s">
        <v>159</v>
      </c>
      <c r="D618" s="7" t="s">
        <v>13</v>
      </c>
      <c r="E618" s="8" t="s">
        <v>14</v>
      </c>
      <c r="F618" s="8" t="s">
        <v>10</v>
      </c>
      <c r="G618" s="9" t="n">
        <v>40060.6</v>
      </c>
    </row>
    <row r="619" customFormat="false" ht="12.75" hidden="false" customHeight="false" outlineLevel="0" collapsed="false">
      <c r="A619" s="2" t="s">
        <v>160</v>
      </c>
      <c r="B619" s="2" t="s">
        <v>161</v>
      </c>
      <c r="C619" s="3" t="s">
        <v>161</v>
      </c>
      <c r="D619" s="2" t="s">
        <v>25</v>
      </c>
      <c r="E619" s="3" t="s">
        <v>26</v>
      </c>
      <c r="F619" s="3" t="s">
        <v>10</v>
      </c>
      <c r="G619" s="4" t="n">
        <v>9334571.96</v>
      </c>
    </row>
    <row r="620" customFormat="false" ht="12.75" hidden="false" customHeight="false" outlineLevel="0" collapsed="false">
      <c r="A620" s="5" t="s">
        <v>160</v>
      </c>
      <c r="B620" s="5" t="s">
        <v>161</v>
      </c>
      <c r="C620" s="6" t="s">
        <v>161</v>
      </c>
      <c r="D620" s="7" t="s">
        <v>16</v>
      </c>
      <c r="E620" s="8" t="s">
        <v>17</v>
      </c>
      <c r="F620" s="8" t="s">
        <v>10</v>
      </c>
      <c r="G620" s="9" t="n">
        <v>548719.23</v>
      </c>
    </row>
    <row r="621" customFormat="false" ht="12.75" hidden="false" customHeight="false" outlineLevel="0" collapsed="false">
      <c r="A621" s="5" t="s">
        <v>160</v>
      </c>
      <c r="B621" s="5" t="s">
        <v>161</v>
      </c>
      <c r="C621" s="6" t="s">
        <v>161</v>
      </c>
      <c r="D621" s="7" t="s">
        <v>18</v>
      </c>
      <c r="E621" s="8" t="s">
        <v>19</v>
      </c>
      <c r="F621" s="8" t="s">
        <v>10</v>
      </c>
      <c r="G621" s="9" t="n">
        <v>7232757.27</v>
      </c>
    </row>
    <row r="622" customFormat="false" ht="12.75" hidden="false" customHeight="false" outlineLevel="0" collapsed="false">
      <c r="A622" s="5" t="s">
        <v>160</v>
      </c>
      <c r="B622" s="5" t="s">
        <v>161</v>
      </c>
      <c r="C622" s="6" t="s">
        <v>161</v>
      </c>
      <c r="D622" s="7" t="s">
        <v>20</v>
      </c>
      <c r="E622" s="8" t="s">
        <v>21</v>
      </c>
      <c r="F622" s="8" t="s">
        <v>22</v>
      </c>
      <c r="G622" s="9" t="n">
        <v>-240210</v>
      </c>
    </row>
    <row r="623" customFormat="false" ht="12.75" hidden="false" customHeight="false" outlineLevel="0" collapsed="false">
      <c r="A623" s="5" t="s">
        <v>160</v>
      </c>
      <c r="B623" s="5" t="s">
        <v>161</v>
      </c>
      <c r="C623" s="6" t="s">
        <v>161</v>
      </c>
      <c r="D623" s="7" t="s">
        <v>8</v>
      </c>
      <c r="E623" s="8" t="s">
        <v>9</v>
      </c>
      <c r="F623" s="8" t="s">
        <v>10</v>
      </c>
      <c r="G623" s="9" t="n">
        <v>7223629.62</v>
      </c>
    </row>
    <row r="624" customFormat="false" ht="12.75" hidden="false" customHeight="false" outlineLevel="0" collapsed="false">
      <c r="A624" s="5" t="s">
        <v>160</v>
      </c>
      <c r="B624" s="5" t="s">
        <v>161</v>
      </c>
      <c r="C624" s="6" t="s">
        <v>161</v>
      </c>
      <c r="D624" s="7" t="s">
        <v>11</v>
      </c>
      <c r="E624" s="8" t="s">
        <v>12</v>
      </c>
      <c r="F624" s="8" t="s">
        <v>10</v>
      </c>
      <c r="G624" s="9" t="n">
        <v>375216608.8</v>
      </c>
    </row>
    <row r="625" customFormat="false" ht="12.75" hidden="false" customHeight="false" outlineLevel="0" collapsed="false">
      <c r="A625" s="5" t="s">
        <v>160</v>
      </c>
      <c r="B625" s="5" t="s">
        <v>161</v>
      </c>
      <c r="C625" s="6" t="s">
        <v>161</v>
      </c>
      <c r="D625" s="7" t="s">
        <v>13</v>
      </c>
      <c r="E625" s="8" t="s">
        <v>14</v>
      </c>
      <c r="F625" s="8" t="s">
        <v>10</v>
      </c>
      <c r="G625" s="9" t="n">
        <v>5891065.04</v>
      </c>
    </row>
    <row r="626" customFormat="false" ht="12.75" hidden="false" customHeight="false" outlineLevel="0" collapsed="false">
      <c r="A626" s="5" t="s">
        <v>160</v>
      </c>
      <c r="B626" s="5" t="s">
        <v>161</v>
      </c>
      <c r="C626" s="6" t="s">
        <v>161</v>
      </c>
      <c r="D626" s="7" t="s">
        <v>44</v>
      </c>
      <c r="E626" s="8" t="s">
        <v>45</v>
      </c>
      <c r="F626" s="8" t="s">
        <v>22</v>
      </c>
      <c r="G626" s="9" t="n">
        <v>-102739.35</v>
      </c>
    </row>
    <row r="627" customFormat="false" ht="12.75" hidden="false" customHeight="false" outlineLevel="0" collapsed="false">
      <c r="A627" s="5" t="s">
        <v>160</v>
      </c>
      <c r="B627" s="5" t="s">
        <v>161</v>
      </c>
      <c r="C627" s="6" t="s">
        <v>161</v>
      </c>
      <c r="D627" s="7" t="s">
        <v>27</v>
      </c>
      <c r="E627" s="8" t="s">
        <v>28</v>
      </c>
      <c r="F627" s="8" t="s">
        <v>22</v>
      </c>
      <c r="G627" s="9" t="n">
        <v>-231765</v>
      </c>
    </row>
    <row r="628" customFormat="false" ht="12.75" hidden="false" customHeight="false" outlineLevel="0" collapsed="false">
      <c r="A628" s="5" t="s">
        <v>160</v>
      </c>
      <c r="B628" s="5" t="s">
        <v>161</v>
      </c>
      <c r="C628" s="6" t="s">
        <v>161</v>
      </c>
      <c r="D628" s="7" t="s">
        <v>46</v>
      </c>
      <c r="E628" s="8" t="s">
        <v>47</v>
      </c>
      <c r="F628" s="8" t="s">
        <v>22</v>
      </c>
      <c r="G628" s="9" t="n">
        <v>-13066627.71</v>
      </c>
    </row>
    <row r="629" customFormat="false" ht="12.75" hidden="false" customHeight="false" outlineLevel="0" collapsed="false">
      <c r="A629" s="5" t="s">
        <v>160</v>
      </c>
      <c r="B629" s="7" t="s">
        <v>162</v>
      </c>
      <c r="C629" s="8" t="s">
        <v>163</v>
      </c>
      <c r="D629" s="7" t="s">
        <v>16</v>
      </c>
      <c r="E629" s="8" t="s">
        <v>17</v>
      </c>
      <c r="F629" s="8" t="s">
        <v>10</v>
      </c>
      <c r="G629" s="9" t="n">
        <v>140043.36</v>
      </c>
    </row>
    <row r="630" customFormat="false" ht="12.75" hidden="false" customHeight="false" outlineLevel="0" collapsed="false">
      <c r="A630" s="5" t="s">
        <v>160</v>
      </c>
      <c r="B630" s="5" t="s">
        <v>162</v>
      </c>
      <c r="C630" s="6" t="s">
        <v>163</v>
      </c>
      <c r="D630" s="7" t="s">
        <v>8</v>
      </c>
      <c r="E630" s="8" t="s">
        <v>9</v>
      </c>
      <c r="F630" s="8" t="s">
        <v>10</v>
      </c>
      <c r="G630" s="9" t="n">
        <v>10871.12</v>
      </c>
    </row>
    <row r="631" customFormat="false" ht="12.75" hidden="false" customHeight="false" outlineLevel="0" collapsed="false">
      <c r="A631" s="5" t="s">
        <v>160</v>
      </c>
      <c r="B631" s="5" t="s">
        <v>162</v>
      </c>
      <c r="C631" s="6" t="s">
        <v>163</v>
      </c>
      <c r="D631" s="7" t="s">
        <v>36</v>
      </c>
      <c r="E631" s="8" t="s">
        <v>37</v>
      </c>
      <c r="F631" s="8" t="s">
        <v>22</v>
      </c>
      <c r="G631" s="9" t="n">
        <v>-100000</v>
      </c>
    </row>
    <row r="632" customFormat="false" ht="12.75" hidden="false" customHeight="false" outlineLevel="0" collapsed="false">
      <c r="A632" s="5" t="s">
        <v>160</v>
      </c>
      <c r="B632" s="5" t="s">
        <v>162</v>
      </c>
      <c r="C632" s="6" t="s">
        <v>163</v>
      </c>
      <c r="D632" s="7" t="s">
        <v>11</v>
      </c>
      <c r="E632" s="8" t="s">
        <v>12</v>
      </c>
      <c r="F632" s="8" t="s">
        <v>10</v>
      </c>
      <c r="G632" s="9" t="n">
        <v>18547.01</v>
      </c>
    </row>
    <row r="633" customFormat="false" ht="12.75" hidden="false" customHeight="false" outlineLevel="0" collapsed="false">
      <c r="A633" s="5" t="s">
        <v>160</v>
      </c>
      <c r="B633" s="5" t="s">
        <v>162</v>
      </c>
      <c r="C633" s="6" t="s">
        <v>163</v>
      </c>
      <c r="D633" s="7" t="s">
        <v>13</v>
      </c>
      <c r="E633" s="8" t="s">
        <v>14</v>
      </c>
      <c r="F633" s="8" t="s">
        <v>10</v>
      </c>
      <c r="G633" s="9" t="n">
        <v>149022.51</v>
      </c>
    </row>
    <row r="634" customFormat="false" ht="12.75" hidden="false" customHeight="false" outlineLevel="0" collapsed="false">
      <c r="A634" s="5" t="s">
        <v>160</v>
      </c>
      <c r="B634" s="5" t="s">
        <v>162</v>
      </c>
      <c r="C634" s="8" t="s">
        <v>164</v>
      </c>
      <c r="D634" s="7" t="s">
        <v>34</v>
      </c>
      <c r="E634" s="8" t="s">
        <v>35</v>
      </c>
      <c r="F634" s="8" t="s">
        <v>22</v>
      </c>
      <c r="G634" s="9" t="n">
        <v>-403996</v>
      </c>
    </row>
    <row r="635" customFormat="false" ht="12.75" hidden="false" customHeight="false" outlineLevel="0" collapsed="false">
      <c r="A635" s="5" t="s">
        <v>160</v>
      </c>
      <c r="B635" s="5" t="s">
        <v>162</v>
      </c>
      <c r="C635" s="6" t="s">
        <v>164</v>
      </c>
      <c r="D635" s="7" t="s">
        <v>16</v>
      </c>
      <c r="E635" s="8" t="s">
        <v>17</v>
      </c>
      <c r="F635" s="8" t="s">
        <v>10</v>
      </c>
      <c r="G635" s="9" t="n">
        <v>164000.03</v>
      </c>
    </row>
    <row r="636" customFormat="false" ht="12.75" hidden="false" customHeight="false" outlineLevel="0" collapsed="false">
      <c r="A636" s="5" t="s">
        <v>160</v>
      </c>
      <c r="B636" s="5" t="s">
        <v>162</v>
      </c>
      <c r="C636" s="6" t="s">
        <v>164</v>
      </c>
      <c r="D636" s="7" t="s">
        <v>8</v>
      </c>
      <c r="E636" s="8" t="s">
        <v>9</v>
      </c>
      <c r="F636" s="8" t="s">
        <v>10</v>
      </c>
      <c r="G636" s="9" t="n">
        <v>12199.99</v>
      </c>
    </row>
    <row r="637" customFormat="false" ht="12.75" hidden="false" customHeight="false" outlineLevel="0" collapsed="false">
      <c r="A637" s="5" t="s">
        <v>160</v>
      </c>
      <c r="B637" s="5" t="s">
        <v>162</v>
      </c>
      <c r="C637" s="6" t="s">
        <v>164</v>
      </c>
      <c r="D637" s="7" t="s">
        <v>11</v>
      </c>
      <c r="E637" s="8" t="s">
        <v>12</v>
      </c>
      <c r="F637" s="8" t="s">
        <v>10</v>
      </c>
      <c r="G637" s="9" t="n">
        <v>2248499.98</v>
      </c>
    </row>
    <row r="638" customFormat="false" ht="12.75" hidden="false" customHeight="false" outlineLevel="0" collapsed="false">
      <c r="A638" s="5" t="s">
        <v>160</v>
      </c>
      <c r="B638" s="5" t="s">
        <v>162</v>
      </c>
      <c r="C638" s="6" t="s">
        <v>164</v>
      </c>
      <c r="D638" s="7" t="s">
        <v>13</v>
      </c>
      <c r="E638" s="8" t="s">
        <v>14</v>
      </c>
      <c r="F638" s="8" t="s">
        <v>10</v>
      </c>
      <c r="G638" s="9" t="n">
        <v>21996.03</v>
      </c>
    </row>
    <row r="639" customFormat="false" ht="12.75" hidden="false" customHeight="false" outlineLevel="0" collapsed="false">
      <c r="A639" s="5" t="s">
        <v>160</v>
      </c>
      <c r="B639" s="5" t="s">
        <v>162</v>
      </c>
      <c r="C639" s="6" t="s">
        <v>164</v>
      </c>
      <c r="D639" s="7" t="s">
        <v>44</v>
      </c>
      <c r="E639" s="8" t="s">
        <v>45</v>
      </c>
      <c r="F639" s="8" t="s">
        <v>22</v>
      </c>
      <c r="G639" s="9" t="n">
        <v>-2042700</v>
      </c>
    </row>
    <row r="640" customFormat="false" ht="12.75" hidden="false" customHeight="false" outlineLevel="0" collapsed="false">
      <c r="A640" s="5" t="s">
        <v>160</v>
      </c>
      <c r="B640" s="5" t="s">
        <v>162</v>
      </c>
      <c r="C640" s="8" t="s">
        <v>165</v>
      </c>
      <c r="D640" s="7" t="s">
        <v>16</v>
      </c>
      <c r="E640" s="8" t="s">
        <v>17</v>
      </c>
      <c r="F640" s="8" t="s">
        <v>10</v>
      </c>
      <c r="G640" s="9" t="n">
        <v>103104.05</v>
      </c>
    </row>
    <row r="641" customFormat="false" ht="12.75" hidden="false" customHeight="false" outlineLevel="0" collapsed="false">
      <c r="A641" s="5" t="s">
        <v>160</v>
      </c>
      <c r="B641" s="5" t="s">
        <v>162</v>
      </c>
      <c r="C641" s="6" t="s">
        <v>165</v>
      </c>
      <c r="D641" s="7" t="s">
        <v>18</v>
      </c>
      <c r="E641" s="8" t="s">
        <v>19</v>
      </c>
      <c r="F641" s="8" t="s">
        <v>10</v>
      </c>
      <c r="G641" s="9" t="n">
        <v>69000</v>
      </c>
    </row>
    <row r="642" customFormat="false" ht="12.75" hidden="false" customHeight="false" outlineLevel="0" collapsed="false">
      <c r="A642" s="5" t="s">
        <v>160</v>
      </c>
      <c r="B642" s="5" t="s">
        <v>162</v>
      </c>
      <c r="C642" s="6" t="s">
        <v>165</v>
      </c>
      <c r="D642" s="7" t="s">
        <v>8</v>
      </c>
      <c r="E642" s="8" t="s">
        <v>9</v>
      </c>
      <c r="F642" s="8" t="s">
        <v>10</v>
      </c>
      <c r="G642" s="9" t="n">
        <v>114251.27</v>
      </c>
    </row>
    <row r="643" customFormat="false" ht="12.75" hidden="false" customHeight="false" outlineLevel="0" collapsed="false">
      <c r="A643" s="5" t="s">
        <v>160</v>
      </c>
      <c r="B643" s="5" t="s">
        <v>162</v>
      </c>
      <c r="C643" s="6" t="s">
        <v>165</v>
      </c>
      <c r="D643" s="7" t="s">
        <v>36</v>
      </c>
      <c r="E643" s="8" t="s">
        <v>37</v>
      </c>
      <c r="F643" s="8" t="s">
        <v>22</v>
      </c>
      <c r="G643" s="9" t="n">
        <v>-300000</v>
      </c>
    </row>
    <row r="644" customFormat="false" ht="12.75" hidden="false" customHeight="false" outlineLevel="0" collapsed="false">
      <c r="A644" s="5" t="s">
        <v>160</v>
      </c>
      <c r="B644" s="5" t="s">
        <v>162</v>
      </c>
      <c r="C644" s="6" t="s">
        <v>165</v>
      </c>
      <c r="D644" s="7" t="s">
        <v>11</v>
      </c>
      <c r="E644" s="8" t="s">
        <v>12</v>
      </c>
      <c r="F644" s="8" t="s">
        <v>10</v>
      </c>
      <c r="G644" s="9" t="n">
        <v>573170.67</v>
      </c>
    </row>
    <row r="645" customFormat="false" ht="12.75" hidden="false" customHeight="false" outlineLevel="0" collapsed="false">
      <c r="A645" s="5" t="s">
        <v>160</v>
      </c>
      <c r="B645" s="5" t="s">
        <v>162</v>
      </c>
      <c r="C645" s="6" t="s">
        <v>165</v>
      </c>
      <c r="D645" s="7" t="s">
        <v>13</v>
      </c>
      <c r="E645" s="8" t="s">
        <v>14</v>
      </c>
      <c r="F645" s="8" t="s">
        <v>10</v>
      </c>
      <c r="G645" s="9" t="n">
        <v>104300.92</v>
      </c>
    </row>
    <row r="646" customFormat="false" ht="12.75" hidden="false" customHeight="false" outlineLevel="0" collapsed="false">
      <c r="A646" s="5" t="s">
        <v>160</v>
      </c>
      <c r="B646" s="7" t="s">
        <v>166</v>
      </c>
      <c r="C646" s="8" t="s">
        <v>167</v>
      </c>
      <c r="D646" s="7" t="s">
        <v>16</v>
      </c>
      <c r="E646" s="8" t="s">
        <v>17</v>
      </c>
      <c r="F646" s="8" t="s">
        <v>10</v>
      </c>
      <c r="G646" s="9" t="n">
        <v>1559.57</v>
      </c>
    </row>
    <row r="647" customFormat="false" ht="12.75" hidden="false" customHeight="false" outlineLevel="0" collapsed="false">
      <c r="A647" s="5" t="s">
        <v>160</v>
      </c>
      <c r="B647" s="5" t="s">
        <v>166</v>
      </c>
      <c r="C647" s="6" t="s">
        <v>167</v>
      </c>
      <c r="D647" s="7" t="s">
        <v>18</v>
      </c>
      <c r="E647" s="8" t="s">
        <v>19</v>
      </c>
      <c r="F647" s="8" t="s">
        <v>10</v>
      </c>
      <c r="G647" s="9" t="n">
        <v>163.41</v>
      </c>
    </row>
    <row r="648" customFormat="false" ht="12.75" hidden="false" customHeight="false" outlineLevel="0" collapsed="false">
      <c r="A648" s="5" t="s">
        <v>160</v>
      </c>
      <c r="B648" s="5" t="s">
        <v>166</v>
      </c>
      <c r="C648" s="6" t="s">
        <v>167</v>
      </c>
      <c r="D648" s="7" t="s">
        <v>8</v>
      </c>
      <c r="E648" s="8" t="s">
        <v>9</v>
      </c>
      <c r="F648" s="8" t="s">
        <v>10</v>
      </c>
      <c r="G648" s="9" t="n">
        <v>4438.36</v>
      </c>
    </row>
    <row r="649" customFormat="false" ht="12.75" hidden="false" customHeight="false" outlineLevel="0" collapsed="false">
      <c r="A649" s="5" t="s">
        <v>160</v>
      </c>
      <c r="B649" s="5" t="s">
        <v>166</v>
      </c>
      <c r="C649" s="6" t="s">
        <v>167</v>
      </c>
      <c r="D649" s="7" t="s">
        <v>11</v>
      </c>
      <c r="E649" s="8" t="s">
        <v>12</v>
      </c>
      <c r="F649" s="8" t="s">
        <v>10</v>
      </c>
      <c r="G649" s="9" t="n">
        <v>789281.05</v>
      </c>
    </row>
    <row r="650" customFormat="false" ht="12.75" hidden="false" customHeight="false" outlineLevel="0" collapsed="false">
      <c r="A650" s="5" t="s">
        <v>160</v>
      </c>
      <c r="B650" s="5" t="s">
        <v>166</v>
      </c>
      <c r="C650" s="6" t="s">
        <v>167</v>
      </c>
      <c r="D650" s="7" t="s">
        <v>13</v>
      </c>
      <c r="E650" s="8" t="s">
        <v>14</v>
      </c>
      <c r="F650" s="8" t="s">
        <v>10</v>
      </c>
      <c r="G650" s="9" t="n">
        <v>1466.6</v>
      </c>
    </row>
    <row r="651" customFormat="false" ht="12.75" hidden="false" customHeight="false" outlineLevel="0" collapsed="false">
      <c r="A651" s="5" t="s">
        <v>160</v>
      </c>
      <c r="B651" s="5" t="s">
        <v>166</v>
      </c>
      <c r="C651" s="6" t="s">
        <v>167</v>
      </c>
      <c r="D651" s="7" t="s">
        <v>46</v>
      </c>
      <c r="E651" s="8" t="s">
        <v>47</v>
      </c>
      <c r="F651" s="8" t="s">
        <v>22</v>
      </c>
      <c r="G651" s="9" t="n">
        <v>-14643.69</v>
      </c>
    </row>
    <row r="652" customFormat="false" ht="12.75" hidden="false" customHeight="false" outlineLevel="0" collapsed="false">
      <c r="A652" s="5" t="s">
        <v>160</v>
      </c>
      <c r="B652" s="5" t="s">
        <v>166</v>
      </c>
      <c r="C652" s="8" t="s">
        <v>168</v>
      </c>
      <c r="D652" s="7" t="s">
        <v>25</v>
      </c>
      <c r="E652" s="8" t="s">
        <v>26</v>
      </c>
      <c r="F652" s="8" t="s">
        <v>10</v>
      </c>
      <c r="G652" s="9" t="n">
        <v>234323.62</v>
      </c>
    </row>
    <row r="653" customFormat="false" ht="12.75" hidden="false" customHeight="false" outlineLevel="0" collapsed="false">
      <c r="A653" s="5" t="s">
        <v>160</v>
      </c>
      <c r="B653" s="5" t="s">
        <v>166</v>
      </c>
      <c r="C653" s="6" t="s">
        <v>168</v>
      </c>
      <c r="D653" s="7" t="s">
        <v>16</v>
      </c>
      <c r="E653" s="8" t="s">
        <v>17</v>
      </c>
      <c r="F653" s="8" t="s">
        <v>10</v>
      </c>
      <c r="G653" s="9" t="n">
        <v>60573.13</v>
      </c>
    </row>
    <row r="654" customFormat="false" ht="12.75" hidden="false" customHeight="false" outlineLevel="0" collapsed="false">
      <c r="A654" s="5" t="s">
        <v>160</v>
      </c>
      <c r="B654" s="5" t="s">
        <v>166</v>
      </c>
      <c r="C654" s="6" t="s">
        <v>168</v>
      </c>
      <c r="D654" s="7" t="s">
        <v>18</v>
      </c>
      <c r="E654" s="8" t="s">
        <v>19</v>
      </c>
      <c r="F654" s="8" t="s">
        <v>10</v>
      </c>
      <c r="G654" s="9" t="n">
        <v>257162.09</v>
      </c>
    </row>
    <row r="655" customFormat="false" ht="12.75" hidden="false" customHeight="false" outlineLevel="0" collapsed="false">
      <c r="A655" s="5" t="s">
        <v>160</v>
      </c>
      <c r="B655" s="5" t="s">
        <v>166</v>
      </c>
      <c r="C655" s="6" t="s">
        <v>168</v>
      </c>
      <c r="D655" s="7" t="s">
        <v>20</v>
      </c>
      <c r="E655" s="8" t="s">
        <v>21</v>
      </c>
      <c r="F655" s="8" t="s">
        <v>22</v>
      </c>
      <c r="G655" s="9" t="n">
        <v>-5756.8</v>
      </c>
    </row>
    <row r="656" customFormat="false" ht="12.75" hidden="false" customHeight="false" outlineLevel="0" collapsed="false">
      <c r="A656" s="5" t="s">
        <v>160</v>
      </c>
      <c r="B656" s="5" t="s">
        <v>166</v>
      </c>
      <c r="C656" s="6" t="s">
        <v>168</v>
      </c>
      <c r="D656" s="7" t="s">
        <v>8</v>
      </c>
      <c r="E656" s="8" t="s">
        <v>9</v>
      </c>
      <c r="F656" s="8" t="s">
        <v>10</v>
      </c>
      <c r="G656" s="9" t="n">
        <v>360147.6</v>
      </c>
    </row>
    <row r="657" customFormat="false" ht="12.75" hidden="false" customHeight="false" outlineLevel="0" collapsed="false">
      <c r="A657" s="5" t="s">
        <v>160</v>
      </c>
      <c r="B657" s="5" t="s">
        <v>166</v>
      </c>
      <c r="C657" s="6" t="s">
        <v>168</v>
      </c>
      <c r="D657" s="7" t="s">
        <v>11</v>
      </c>
      <c r="E657" s="8" t="s">
        <v>12</v>
      </c>
      <c r="F657" s="8" t="s">
        <v>10</v>
      </c>
      <c r="G657" s="9" t="n">
        <v>17380627.86</v>
      </c>
    </row>
    <row r="658" customFormat="false" ht="12.75" hidden="false" customHeight="false" outlineLevel="0" collapsed="false">
      <c r="A658" s="5" t="s">
        <v>160</v>
      </c>
      <c r="B658" s="5" t="s">
        <v>166</v>
      </c>
      <c r="C658" s="6" t="s">
        <v>168</v>
      </c>
      <c r="D658" s="7" t="s">
        <v>13</v>
      </c>
      <c r="E658" s="8" t="s">
        <v>14</v>
      </c>
      <c r="F658" s="8" t="s">
        <v>10</v>
      </c>
      <c r="G658" s="9" t="n">
        <v>146218.35</v>
      </c>
    </row>
    <row r="659" customFormat="false" ht="12.75" hidden="false" customHeight="false" outlineLevel="0" collapsed="false">
      <c r="A659" s="5" t="s">
        <v>160</v>
      </c>
      <c r="B659" s="5" t="s">
        <v>166</v>
      </c>
      <c r="C659" s="6" t="s">
        <v>168</v>
      </c>
      <c r="D659" s="7" t="s">
        <v>46</v>
      </c>
      <c r="E659" s="8" t="s">
        <v>47</v>
      </c>
      <c r="F659" s="8" t="s">
        <v>22</v>
      </c>
      <c r="G659" s="9" t="n">
        <v>-480490.84</v>
      </c>
    </row>
    <row r="660" customFormat="false" ht="12.75" hidden="false" customHeight="false" outlineLevel="0" collapsed="false">
      <c r="A660" s="5" t="s">
        <v>160</v>
      </c>
      <c r="B660" s="7" t="s">
        <v>169</v>
      </c>
      <c r="C660" s="8" t="s">
        <v>170</v>
      </c>
      <c r="D660" s="7" t="s">
        <v>25</v>
      </c>
      <c r="E660" s="8" t="s">
        <v>26</v>
      </c>
      <c r="F660" s="8" t="s">
        <v>10</v>
      </c>
      <c r="G660" s="9" t="n">
        <v>15072.6</v>
      </c>
    </row>
    <row r="661" customFormat="false" ht="12.75" hidden="false" customHeight="false" outlineLevel="0" collapsed="false">
      <c r="A661" s="5" t="s">
        <v>160</v>
      </c>
      <c r="B661" s="5" t="s">
        <v>169</v>
      </c>
      <c r="C661" s="6" t="s">
        <v>170</v>
      </c>
      <c r="D661" s="7" t="s">
        <v>16</v>
      </c>
      <c r="E661" s="8" t="s">
        <v>17</v>
      </c>
      <c r="F661" s="8" t="s">
        <v>10</v>
      </c>
      <c r="G661" s="9" t="n">
        <v>9470.92</v>
      </c>
    </row>
    <row r="662" customFormat="false" ht="12.75" hidden="false" customHeight="false" outlineLevel="0" collapsed="false">
      <c r="A662" s="5" t="s">
        <v>160</v>
      </c>
      <c r="B662" s="5" t="s">
        <v>169</v>
      </c>
      <c r="C662" s="6" t="s">
        <v>170</v>
      </c>
      <c r="D662" s="7" t="s">
        <v>18</v>
      </c>
      <c r="E662" s="8" t="s">
        <v>19</v>
      </c>
      <c r="F662" s="8" t="s">
        <v>10</v>
      </c>
      <c r="G662" s="9" t="n">
        <v>122452.8</v>
      </c>
    </row>
    <row r="663" customFormat="false" ht="12.75" hidden="false" customHeight="false" outlineLevel="0" collapsed="false">
      <c r="A663" s="5" t="s">
        <v>160</v>
      </c>
      <c r="B663" s="5" t="s">
        <v>169</v>
      </c>
      <c r="C663" s="6" t="s">
        <v>170</v>
      </c>
      <c r="D663" s="7" t="s">
        <v>20</v>
      </c>
      <c r="E663" s="8" t="s">
        <v>21</v>
      </c>
      <c r="F663" s="8" t="s">
        <v>22</v>
      </c>
      <c r="G663" s="9" t="n">
        <v>-1439.2</v>
      </c>
    </row>
    <row r="664" customFormat="false" ht="12.75" hidden="false" customHeight="false" outlineLevel="0" collapsed="false">
      <c r="A664" s="5" t="s">
        <v>160</v>
      </c>
      <c r="B664" s="5" t="s">
        <v>169</v>
      </c>
      <c r="C664" s="6" t="s">
        <v>170</v>
      </c>
      <c r="D664" s="7" t="s">
        <v>8</v>
      </c>
      <c r="E664" s="8" t="s">
        <v>9</v>
      </c>
      <c r="F664" s="8" t="s">
        <v>10</v>
      </c>
      <c r="G664" s="9" t="n">
        <v>96602.86</v>
      </c>
    </row>
    <row r="665" customFormat="false" ht="12.75" hidden="false" customHeight="false" outlineLevel="0" collapsed="false">
      <c r="A665" s="5" t="s">
        <v>160</v>
      </c>
      <c r="B665" s="5" t="s">
        <v>169</v>
      </c>
      <c r="C665" s="6" t="s">
        <v>170</v>
      </c>
      <c r="D665" s="7" t="s">
        <v>11</v>
      </c>
      <c r="E665" s="8" t="s">
        <v>12</v>
      </c>
      <c r="F665" s="8" t="s">
        <v>10</v>
      </c>
      <c r="G665" s="9" t="n">
        <v>3608510.6</v>
      </c>
    </row>
    <row r="666" customFormat="false" ht="12.75" hidden="false" customHeight="false" outlineLevel="0" collapsed="false">
      <c r="A666" s="5" t="s">
        <v>160</v>
      </c>
      <c r="B666" s="5" t="s">
        <v>169</v>
      </c>
      <c r="C666" s="6" t="s">
        <v>170</v>
      </c>
      <c r="D666" s="7" t="s">
        <v>13</v>
      </c>
      <c r="E666" s="8" t="s">
        <v>14</v>
      </c>
      <c r="F666" s="8" t="s">
        <v>10</v>
      </c>
      <c r="G666" s="9" t="n">
        <v>90963.2</v>
      </c>
    </row>
    <row r="667" customFormat="false" ht="12.75" hidden="false" customHeight="false" outlineLevel="0" collapsed="false">
      <c r="A667" s="5" t="s">
        <v>160</v>
      </c>
      <c r="B667" s="5" t="s">
        <v>169</v>
      </c>
      <c r="C667" s="6" t="s">
        <v>170</v>
      </c>
      <c r="D667" s="7" t="s">
        <v>46</v>
      </c>
      <c r="E667" s="8" t="s">
        <v>47</v>
      </c>
      <c r="F667" s="8" t="s">
        <v>22</v>
      </c>
      <c r="G667" s="9" t="n">
        <v>-1752.96</v>
      </c>
    </row>
    <row r="668" customFormat="false" ht="12.75" hidden="false" customHeight="false" outlineLevel="0" collapsed="false">
      <c r="A668" s="5" t="s">
        <v>160</v>
      </c>
      <c r="B668" s="5" t="s">
        <v>169</v>
      </c>
      <c r="C668" s="8" t="s">
        <v>171</v>
      </c>
      <c r="D668" s="7" t="s">
        <v>34</v>
      </c>
      <c r="E668" s="8" t="s">
        <v>35</v>
      </c>
      <c r="F668" s="8" t="s">
        <v>22</v>
      </c>
      <c r="G668" s="9" t="n">
        <v>-4</v>
      </c>
    </row>
    <row r="669" customFormat="false" ht="12.75" hidden="false" customHeight="false" outlineLevel="0" collapsed="false">
      <c r="A669" s="5" t="s">
        <v>160</v>
      </c>
      <c r="B669" s="5" t="s">
        <v>169</v>
      </c>
      <c r="C669" s="6" t="s">
        <v>171</v>
      </c>
      <c r="D669" s="7" t="s">
        <v>16</v>
      </c>
      <c r="E669" s="8" t="s">
        <v>17</v>
      </c>
      <c r="F669" s="8" t="s">
        <v>10</v>
      </c>
      <c r="G669" s="9" t="n">
        <v>874.44</v>
      </c>
    </row>
    <row r="670" customFormat="false" ht="12.75" hidden="false" customHeight="false" outlineLevel="0" collapsed="false">
      <c r="A670" s="5" t="s">
        <v>160</v>
      </c>
      <c r="B670" s="5" t="s">
        <v>169</v>
      </c>
      <c r="C670" s="6" t="s">
        <v>171</v>
      </c>
      <c r="D670" s="7" t="s">
        <v>18</v>
      </c>
      <c r="E670" s="8" t="s">
        <v>19</v>
      </c>
      <c r="F670" s="8" t="s">
        <v>10</v>
      </c>
      <c r="G670" s="9" t="n">
        <v>7079.53</v>
      </c>
    </row>
    <row r="671" customFormat="false" ht="12.75" hidden="false" customHeight="false" outlineLevel="0" collapsed="false">
      <c r="A671" s="5" t="s">
        <v>160</v>
      </c>
      <c r="B671" s="5" t="s">
        <v>169</v>
      </c>
      <c r="C671" s="6" t="s">
        <v>171</v>
      </c>
      <c r="D671" s="7" t="s">
        <v>8</v>
      </c>
      <c r="E671" s="8" t="s">
        <v>9</v>
      </c>
      <c r="F671" s="8" t="s">
        <v>10</v>
      </c>
      <c r="G671" s="9" t="n">
        <v>14318.7</v>
      </c>
    </row>
    <row r="672" customFormat="false" ht="12.75" hidden="false" customHeight="false" outlineLevel="0" collapsed="false">
      <c r="A672" s="5" t="s">
        <v>160</v>
      </c>
      <c r="B672" s="5" t="s">
        <v>169</v>
      </c>
      <c r="C672" s="6" t="s">
        <v>171</v>
      </c>
      <c r="D672" s="7" t="s">
        <v>11</v>
      </c>
      <c r="E672" s="8" t="s">
        <v>12</v>
      </c>
      <c r="F672" s="8" t="s">
        <v>10</v>
      </c>
      <c r="G672" s="9" t="n">
        <v>502963.34</v>
      </c>
    </row>
    <row r="673" customFormat="false" ht="12.75" hidden="false" customHeight="false" outlineLevel="0" collapsed="false">
      <c r="A673" s="5" t="s">
        <v>160</v>
      </c>
      <c r="B673" s="5" t="s">
        <v>169</v>
      </c>
      <c r="C673" s="6" t="s">
        <v>171</v>
      </c>
      <c r="D673" s="7" t="s">
        <v>13</v>
      </c>
      <c r="E673" s="8" t="s">
        <v>14</v>
      </c>
      <c r="F673" s="8" t="s">
        <v>10</v>
      </c>
      <c r="G673" s="9" t="n">
        <v>8081.94</v>
      </c>
    </row>
    <row r="674" customFormat="false" ht="12.75" hidden="false" customHeight="false" outlineLevel="0" collapsed="false">
      <c r="A674" s="10" t="s">
        <v>160</v>
      </c>
      <c r="B674" s="10" t="s">
        <v>169</v>
      </c>
      <c r="C674" s="11" t="s">
        <v>171</v>
      </c>
      <c r="D674" s="12" t="s">
        <v>44</v>
      </c>
      <c r="E674" s="13" t="s">
        <v>45</v>
      </c>
      <c r="F674" s="13" t="s">
        <v>22</v>
      </c>
      <c r="G674" s="14" t="n">
        <v>-8061</v>
      </c>
    </row>
    <row r="675" customFormat="false" ht="12.75" hidden="false" customHeight="false" outlineLevel="0" collapsed="false">
      <c r="A675" s="2" t="s">
        <v>172</v>
      </c>
      <c r="B675" s="2" t="s">
        <v>173</v>
      </c>
      <c r="C675" s="3" t="s">
        <v>174</v>
      </c>
      <c r="D675" s="2" t="s">
        <v>34</v>
      </c>
      <c r="E675" s="3" t="s">
        <v>35</v>
      </c>
      <c r="F675" s="3" t="s">
        <v>22</v>
      </c>
      <c r="G675" s="4" t="n">
        <v>-162514.59</v>
      </c>
    </row>
    <row r="676" customFormat="false" ht="12.75" hidden="false" customHeight="false" outlineLevel="0" collapsed="false">
      <c r="A676" s="5" t="s">
        <v>172</v>
      </c>
      <c r="B676" s="5" t="s">
        <v>173</v>
      </c>
      <c r="C676" s="6" t="s">
        <v>174</v>
      </c>
      <c r="D676" s="7" t="s">
        <v>25</v>
      </c>
      <c r="E676" s="8" t="s">
        <v>26</v>
      </c>
      <c r="F676" s="8" t="s">
        <v>10</v>
      </c>
      <c r="G676" s="9" t="n">
        <v>561002.8</v>
      </c>
    </row>
    <row r="677" customFormat="false" ht="12.75" hidden="false" customHeight="false" outlineLevel="0" collapsed="false">
      <c r="A677" s="5" t="s">
        <v>172</v>
      </c>
      <c r="B677" s="5" t="s">
        <v>173</v>
      </c>
      <c r="C677" s="6" t="s">
        <v>174</v>
      </c>
      <c r="D677" s="7" t="s">
        <v>16</v>
      </c>
      <c r="E677" s="8" t="s">
        <v>17</v>
      </c>
      <c r="F677" s="8" t="s">
        <v>10</v>
      </c>
      <c r="G677" s="9" t="n">
        <v>475.56</v>
      </c>
    </row>
    <row r="678" customFormat="false" ht="12.75" hidden="false" customHeight="false" outlineLevel="0" collapsed="false">
      <c r="A678" s="5" t="s">
        <v>172</v>
      </c>
      <c r="B678" s="5" t="s">
        <v>173</v>
      </c>
      <c r="C678" s="6" t="s">
        <v>174</v>
      </c>
      <c r="D678" s="7" t="s">
        <v>18</v>
      </c>
      <c r="E678" s="8" t="s">
        <v>19</v>
      </c>
      <c r="F678" s="8" t="s">
        <v>10</v>
      </c>
      <c r="G678" s="9" t="n">
        <v>21290.43</v>
      </c>
    </row>
    <row r="679" customFormat="false" ht="12.75" hidden="false" customHeight="false" outlineLevel="0" collapsed="false">
      <c r="A679" s="5" t="s">
        <v>172</v>
      </c>
      <c r="B679" s="5" t="s">
        <v>173</v>
      </c>
      <c r="C679" s="6" t="s">
        <v>174</v>
      </c>
      <c r="D679" s="7" t="s">
        <v>20</v>
      </c>
      <c r="E679" s="8" t="s">
        <v>21</v>
      </c>
      <c r="F679" s="8" t="s">
        <v>22</v>
      </c>
      <c r="G679" s="9" t="n">
        <v>-132493.73</v>
      </c>
    </row>
    <row r="680" customFormat="false" ht="12.75" hidden="false" customHeight="false" outlineLevel="0" collapsed="false">
      <c r="A680" s="5" t="s">
        <v>172</v>
      </c>
      <c r="B680" s="5" t="s">
        <v>173</v>
      </c>
      <c r="C680" s="6" t="s">
        <v>174</v>
      </c>
      <c r="D680" s="7" t="s">
        <v>8</v>
      </c>
      <c r="E680" s="8" t="s">
        <v>9</v>
      </c>
      <c r="F680" s="8" t="s">
        <v>10</v>
      </c>
      <c r="G680" s="9" t="n">
        <v>3547.06</v>
      </c>
    </row>
    <row r="681" customFormat="false" ht="12.75" hidden="false" customHeight="false" outlineLevel="0" collapsed="false">
      <c r="A681" s="5" t="s">
        <v>172</v>
      </c>
      <c r="B681" s="5" t="s">
        <v>173</v>
      </c>
      <c r="C681" s="6" t="s">
        <v>174</v>
      </c>
      <c r="D681" s="7" t="s">
        <v>11</v>
      </c>
      <c r="E681" s="8" t="s">
        <v>12</v>
      </c>
      <c r="F681" s="8" t="s">
        <v>10</v>
      </c>
      <c r="G681" s="9" t="n">
        <v>1101766.78</v>
      </c>
    </row>
    <row r="682" customFormat="false" ht="12.75" hidden="false" customHeight="false" outlineLevel="0" collapsed="false">
      <c r="A682" s="5" t="s">
        <v>172</v>
      </c>
      <c r="B682" s="5" t="s">
        <v>173</v>
      </c>
      <c r="C682" s="6" t="s">
        <v>174</v>
      </c>
      <c r="D682" s="7" t="s">
        <v>13</v>
      </c>
      <c r="E682" s="8" t="s">
        <v>14</v>
      </c>
      <c r="F682" s="8" t="s">
        <v>10</v>
      </c>
      <c r="G682" s="9" t="n">
        <v>309422.73</v>
      </c>
    </row>
    <row r="683" customFormat="false" ht="12.75" hidden="false" customHeight="false" outlineLevel="0" collapsed="false">
      <c r="A683" s="5" t="s">
        <v>172</v>
      </c>
      <c r="B683" s="5" t="s">
        <v>173</v>
      </c>
      <c r="C683" s="6" t="s">
        <v>174</v>
      </c>
      <c r="D683" s="7" t="s">
        <v>44</v>
      </c>
      <c r="E683" s="8" t="s">
        <v>45</v>
      </c>
      <c r="F683" s="8" t="s">
        <v>22</v>
      </c>
      <c r="G683" s="9" t="n">
        <v>-1272945.69</v>
      </c>
    </row>
    <row r="684" customFormat="false" ht="12.75" hidden="false" customHeight="false" outlineLevel="0" collapsed="false">
      <c r="A684" s="5" t="s">
        <v>172</v>
      </c>
      <c r="B684" s="5" t="s">
        <v>173</v>
      </c>
      <c r="C684" s="8" t="s">
        <v>175</v>
      </c>
      <c r="D684" s="7" t="s">
        <v>11</v>
      </c>
      <c r="E684" s="8" t="s">
        <v>12</v>
      </c>
      <c r="F684" s="8" t="s">
        <v>10</v>
      </c>
      <c r="G684" s="9" t="n">
        <v>237209.15</v>
      </c>
    </row>
    <row r="685" customFormat="false" ht="12.75" hidden="false" customHeight="false" outlineLevel="0" collapsed="false">
      <c r="A685" s="5" t="s">
        <v>172</v>
      </c>
      <c r="B685" s="5" t="s">
        <v>173</v>
      </c>
      <c r="C685" s="6" t="s">
        <v>175</v>
      </c>
      <c r="D685" s="7" t="s">
        <v>44</v>
      </c>
      <c r="E685" s="8" t="s">
        <v>45</v>
      </c>
      <c r="F685" s="8" t="s">
        <v>22</v>
      </c>
      <c r="G685" s="9" t="n">
        <v>-275800</v>
      </c>
    </row>
    <row r="686" customFormat="false" ht="12.75" hidden="false" customHeight="false" outlineLevel="0" collapsed="false">
      <c r="A686" s="5" t="s">
        <v>172</v>
      </c>
      <c r="B686" s="5" t="s">
        <v>173</v>
      </c>
      <c r="C686" s="8" t="s">
        <v>176</v>
      </c>
      <c r="D686" s="7" t="s">
        <v>34</v>
      </c>
      <c r="E686" s="8" t="s">
        <v>35</v>
      </c>
      <c r="F686" s="8" t="s">
        <v>22</v>
      </c>
      <c r="G686" s="9" t="n">
        <v>53614.59</v>
      </c>
    </row>
    <row r="687" customFormat="false" ht="12.75" hidden="false" customHeight="false" outlineLevel="0" collapsed="false">
      <c r="A687" s="5" t="s">
        <v>172</v>
      </c>
      <c r="B687" s="5" t="s">
        <v>173</v>
      </c>
      <c r="C687" s="6" t="s">
        <v>176</v>
      </c>
      <c r="D687" s="7" t="s">
        <v>25</v>
      </c>
      <c r="E687" s="8" t="s">
        <v>26</v>
      </c>
      <c r="F687" s="8" t="s">
        <v>10</v>
      </c>
      <c r="G687" s="9" t="n">
        <v>88022.4</v>
      </c>
    </row>
    <row r="688" customFormat="false" ht="12.75" hidden="false" customHeight="false" outlineLevel="0" collapsed="false">
      <c r="A688" s="5" t="s">
        <v>172</v>
      </c>
      <c r="B688" s="5" t="s">
        <v>173</v>
      </c>
      <c r="C688" s="6" t="s">
        <v>176</v>
      </c>
      <c r="D688" s="7" t="s">
        <v>16</v>
      </c>
      <c r="E688" s="8" t="s">
        <v>17</v>
      </c>
      <c r="F688" s="8" t="s">
        <v>10</v>
      </c>
      <c r="G688" s="9" t="n">
        <v>115159.58</v>
      </c>
    </row>
    <row r="689" customFormat="false" ht="12.75" hidden="false" customHeight="false" outlineLevel="0" collapsed="false">
      <c r="A689" s="5" t="s">
        <v>172</v>
      </c>
      <c r="B689" s="5" t="s">
        <v>173</v>
      </c>
      <c r="C689" s="6" t="s">
        <v>176</v>
      </c>
      <c r="D689" s="7" t="s">
        <v>18</v>
      </c>
      <c r="E689" s="8" t="s">
        <v>19</v>
      </c>
      <c r="F689" s="8" t="s">
        <v>10</v>
      </c>
      <c r="G689" s="9" t="n">
        <v>314171.07</v>
      </c>
    </row>
    <row r="690" customFormat="false" ht="12.75" hidden="false" customHeight="false" outlineLevel="0" collapsed="false">
      <c r="A690" s="5" t="s">
        <v>172</v>
      </c>
      <c r="B690" s="5" t="s">
        <v>173</v>
      </c>
      <c r="C690" s="6" t="s">
        <v>176</v>
      </c>
      <c r="D690" s="7" t="s">
        <v>20</v>
      </c>
      <c r="E690" s="8" t="s">
        <v>21</v>
      </c>
      <c r="F690" s="8" t="s">
        <v>22</v>
      </c>
      <c r="G690" s="9" t="n">
        <v>-32215603.24</v>
      </c>
    </row>
    <row r="691" customFormat="false" ht="12.75" hidden="false" customHeight="false" outlineLevel="0" collapsed="false">
      <c r="A691" s="5" t="s">
        <v>172</v>
      </c>
      <c r="B691" s="5" t="s">
        <v>173</v>
      </c>
      <c r="C691" s="6" t="s">
        <v>176</v>
      </c>
      <c r="D691" s="7" t="s">
        <v>8</v>
      </c>
      <c r="E691" s="8" t="s">
        <v>9</v>
      </c>
      <c r="F691" s="8" t="s">
        <v>10</v>
      </c>
      <c r="G691" s="9" t="n">
        <v>8463570.29</v>
      </c>
    </row>
    <row r="692" customFormat="false" ht="12.75" hidden="false" customHeight="false" outlineLevel="0" collapsed="false">
      <c r="A692" s="5" t="s">
        <v>172</v>
      </c>
      <c r="B692" s="5" t="s">
        <v>173</v>
      </c>
      <c r="C692" s="6" t="s">
        <v>176</v>
      </c>
      <c r="D692" s="7" t="s">
        <v>11</v>
      </c>
      <c r="E692" s="8" t="s">
        <v>12</v>
      </c>
      <c r="F692" s="8" t="s">
        <v>10</v>
      </c>
      <c r="G692" s="9" t="n">
        <v>14678543.37</v>
      </c>
    </row>
    <row r="693" customFormat="false" ht="12.75" hidden="false" customHeight="false" outlineLevel="0" collapsed="false">
      <c r="A693" s="5" t="s">
        <v>172</v>
      </c>
      <c r="B693" s="5" t="s">
        <v>173</v>
      </c>
      <c r="C693" s="6" t="s">
        <v>176</v>
      </c>
      <c r="D693" s="7" t="s">
        <v>13</v>
      </c>
      <c r="E693" s="8" t="s">
        <v>14</v>
      </c>
      <c r="F693" s="8" t="s">
        <v>10</v>
      </c>
      <c r="G693" s="9" t="n">
        <v>6928290.88</v>
      </c>
    </row>
    <row r="694" customFormat="false" ht="12.75" hidden="false" customHeight="false" outlineLevel="0" collapsed="false">
      <c r="A694" s="5" t="s">
        <v>172</v>
      </c>
      <c r="B694" s="5" t="s">
        <v>173</v>
      </c>
      <c r="C694" s="6" t="s">
        <v>176</v>
      </c>
      <c r="D694" s="7" t="s">
        <v>44</v>
      </c>
      <c r="E694" s="8" t="s">
        <v>45</v>
      </c>
      <c r="F694" s="8" t="s">
        <v>22</v>
      </c>
      <c r="G694" s="9" t="n">
        <v>1512995.93</v>
      </c>
    </row>
    <row r="695" customFormat="false" ht="12.75" hidden="false" customHeight="false" outlineLevel="0" collapsed="false">
      <c r="A695" s="5" t="s">
        <v>172</v>
      </c>
      <c r="B695" s="5" t="s">
        <v>173</v>
      </c>
      <c r="C695" s="6" t="s">
        <v>176</v>
      </c>
      <c r="D695" s="7" t="s">
        <v>27</v>
      </c>
      <c r="E695" s="8" t="s">
        <v>28</v>
      </c>
      <c r="F695" s="8" t="s">
        <v>22</v>
      </c>
      <c r="G695" s="9" t="n">
        <v>-72023.98</v>
      </c>
    </row>
    <row r="696" customFormat="false" ht="12.75" hidden="false" customHeight="false" outlineLevel="0" collapsed="false">
      <c r="A696" s="5" t="s">
        <v>172</v>
      </c>
      <c r="B696" s="5" t="s">
        <v>173</v>
      </c>
      <c r="C696" s="8" t="s">
        <v>177</v>
      </c>
      <c r="D696" s="7" t="s">
        <v>16</v>
      </c>
      <c r="E696" s="8" t="s">
        <v>17</v>
      </c>
      <c r="F696" s="8" t="s">
        <v>10</v>
      </c>
      <c r="G696" s="9" t="n">
        <v>591.67</v>
      </c>
    </row>
    <row r="697" customFormat="false" ht="12.75" hidden="false" customHeight="false" outlineLevel="0" collapsed="false">
      <c r="A697" s="5" t="s">
        <v>172</v>
      </c>
      <c r="B697" s="5" t="s">
        <v>173</v>
      </c>
      <c r="C697" s="6" t="s">
        <v>177</v>
      </c>
      <c r="D697" s="7" t="s">
        <v>18</v>
      </c>
      <c r="E697" s="8" t="s">
        <v>19</v>
      </c>
      <c r="F697" s="8" t="s">
        <v>10</v>
      </c>
      <c r="G697" s="9" t="n">
        <v>2600</v>
      </c>
    </row>
    <row r="698" customFormat="false" ht="12.75" hidden="false" customHeight="false" outlineLevel="0" collapsed="false">
      <c r="A698" s="5" t="s">
        <v>172</v>
      </c>
      <c r="B698" s="5" t="s">
        <v>173</v>
      </c>
      <c r="C698" s="6" t="s">
        <v>177</v>
      </c>
      <c r="D698" s="7" t="s">
        <v>8</v>
      </c>
      <c r="E698" s="8" t="s">
        <v>9</v>
      </c>
      <c r="F698" s="8" t="s">
        <v>10</v>
      </c>
      <c r="G698" s="9" t="n">
        <v>14914.6</v>
      </c>
    </row>
    <row r="699" customFormat="false" ht="12.75" hidden="false" customHeight="false" outlineLevel="0" collapsed="false">
      <c r="A699" s="5" t="s">
        <v>172</v>
      </c>
      <c r="B699" s="5" t="s">
        <v>173</v>
      </c>
      <c r="C699" s="6" t="s">
        <v>177</v>
      </c>
      <c r="D699" s="7" t="s">
        <v>11</v>
      </c>
      <c r="E699" s="8" t="s">
        <v>12</v>
      </c>
      <c r="F699" s="8" t="s">
        <v>10</v>
      </c>
      <c r="G699" s="9" t="n">
        <v>1010396.19</v>
      </c>
    </row>
    <row r="700" customFormat="false" ht="12.75" hidden="false" customHeight="false" outlineLevel="0" collapsed="false">
      <c r="A700" s="5" t="s">
        <v>172</v>
      </c>
      <c r="B700" s="5" t="s">
        <v>173</v>
      </c>
      <c r="C700" s="6" t="s">
        <v>177</v>
      </c>
      <c r="D700" s="7" t="s">
        <v>13</v>
      </c>
      <c r="E700" s="8" t="s">
        <v>14</v>
      </c>
      <c r="F700" s="8" t="s">
        <v>10</v>
      </c>
      <c r="G700" s="9" t="n">
        <v>10499.88</v>
      </c>
    </row>
    <row r="701" customFormat="false" ht="12.75" hidden="false" customHeight="false" outlineLevel="0" collapsed="false">
      <c r="A701" s="5" t="s">
        <v>172</v>
      </c>
      <c r="B701" s="5" t="s">
        <v>173</v>
      </c>
      <c r="C701" s="6" t="s">
        <v>177</v>
      </c>
      <c r="D701" s="7" t="s">
        <v>44</v>
      </c>
      <c r="E701" s="8" t="s">
        <v>45</v>
      </c>
      <c r="F701" s="8" t="s">
        <v>22</v>
      </c>
      <c r="G701" s="9" t="n">
        <v>-1252153.01</v>
      </c>
    </row>
    <row r="702" customFormat="false" ht="12.75" hidden="false" customHeight="false" outlineLevel="0" collapsed="false">
      <c r="A702" s="5" t="s">
        <v>172</v>
      </c>
      <c r="B702" s="7" t="s">
        <v>178</v>
      </c>
      <c r="C702" s="8" t="s">
        <v>179</v>
      </c>
      <c r="D702" s="7" t="s">
        <v>25</v>
      </c>
      <c r="E702" s="8" t="s">
        <v>26</v>
      </c>
      <c r="F702" s="8" t="s">
        <v>10</v>
      </c>
      <c r="G702" s="9" t="n">
        <v>2446.9</v>
      </c>
    </row>
    <row r="703" customFormat="false" ht="12.75" hidden="false" customHeight="false" outlineLevel="0" collapsed="false">
      <c r="A703" s="5" t="s">
        <v>172</v>
      </c>
      <c r="B703" s="5" t="s">
        <v>178</v>
      </c>
      <c r="C703" s="6" t="s">
        <v>179</v>
      </c>
      <c r="D703" s="7" t="s">
        <v>18</v>
      </c>
      <c r="E703" s="8" t="s">
        <v>19</v>
      </c>
      <c r="F703" s="8" t="s">
        <v>10</v>
      </c>
      <c r="G703" s="9" t="n">
        <v>125285.31</v>
      </c>
    </row>
    <row r="704" customFormat="false" ht="12.75" hidden="false" customHeight="false" outlineLevel="0" collapsed="false">
      <c r="A704" s="5" t="s">
        <v>172</v>
      </c>
      <c r="B704" s="5" t="s">
        <v>178</v>
      </c>
      <c r="C704" s="6" t="s">
        <v>179</v>
      </c>
      <c r="D704" s="7" t="s">
        <v>20</v>
      </c>
      <c r="E704" s="8" t="s">
        <v>21</v>
      </c>
      <c r="F704" s="8" t="s">
        <v>22</v>
      </c>
      <c r="G704" s="9" t="n">
        <v>-15196628.76</v>
      </c>
    </row>
    <row r="705" customFormat="false" ht="12.75" hidden="false" customHeight="false" outlineLevel="0" collapsed="false">
      <c r="A705" s="5" t="s">
        <v>172</v>
      </c>
      <c r="B705" s="5" t="s">
        <v>178</v>
      </c>
      <c r="C705" s="6" t="s">
        <v>179</v>
      </c>
      <c r="D705" s="7" t="s">
        <v>8</v>
      </c>
      <c r="E705" s="8" t="s">
        <v>9</v>
      </c>
      <c r="F705" s="8" t="s">
        <v>10</v>
      </c>
      <c r="G705" s="9" t="n">
        <v>15750435.41</v>
      </c>
    </row>
    <row r="706" customFormat="false" ht="12.75" hidden="false" customHeight="false" outlineLevel="0" collapsed="false">
      <c r="A706" s="5" t="s">
        <v>172</v>
      </c>
      <c r="B706" s="5" t="s">
        <v>178</v>
      </c>
      <c r="C706" s="6" t="s">
        <v>179</v>
      </c>
      <c r="D706" s="7" t="s">
        <v>13</v>
      </c>
      <c r="E706" s="8" t="s">
        <v>14</v>
      </c>
      <c r="F706" s="8" t="s">
        <v>10</v>
      </c>
      <c r="G706" s="9" t="n">
        <v>106898.67</v>
      </c>
    </row>
    <row r="707" customFormat="false" ht="12.75" hidden="false" customHeight="false" outlineLevel="0" collapsed="false">
      <c r="A707" s="5" t="s">
        <v>172</v>
      </c>
      <c r="B707" s="5" t="s">
        <v>178</v>
      </c>
      <c r="C707" s="6" t="s">
        <v>179</v>
      </c>
      <c r="D707" s="7" t="s">
        <v>44</v>
      </c>
      <c r="E707" s="8" t="s">
        <v>45</v>
      </c>
      <c r="F707" s="8" t="s">
        <v>22</v>
      </c>
      <c r="G707" s="9" t="n">
        <v>-1097688.5</v>
      </c>
    </row>
    <row r="708" customFormat="false" ht="12.75" hidden="false" customHeight="false" outlineLevel="0" collapsed="false">
      <c r="A708" s="5" t="s">
        <v>172</v>
      </c>
      <c r="B708" s="5" t="s">
        <v>178</v>
      </c>
      <c r="C708" s="6" t="s">
        <v>179</v>
      </c>
      <c r="D708" s="7" t="s">
        <v>27</v>
      </c>
      <c r="E708" s="8" t="s">
        <v>28</v>
      </c>
      <c r="F708" s="8" t="s">
        <v>22</v>
      </c>
      <c r="G708" s="9" t="n">
        <v>-44458.03</v>
      </c>
    </row>
    <row r="709" customFormat="false" ht="12.75" hidden="false" customHeight="false" outlineLevel="0" collapsed="false">
      <c r="A709" s="5" t="s">
        <v>172</v>
      </c>
      <c r="B709" s="5" t="s">
        <v>178</v>
      </c>
      <c r="C709" s="8" t="s">
        <v>180</v>
      </c>
      <c r="D709" s="7" t="s">
        <v>34</v>
      </c>
      <c r="E709" s="8" t="s">
        <v>35</v>
      </c>
      <c r="F709" s="8" t="s">
        <v>22</v>
      </c>
      <c r="G709" s="9" t="n">
        <v>-12100</v>
      </c>
    </row>
    <row r="710" customFormat="false" ht="12.75" hidden="false" customHeight="false" outlineLevel="0" collapsed="false">
      <c r="A710" s="5" t="s">
        <v>172</v>
      </c>
      <c r="B710" s="5" t="s">
        <v>178</v>
      </c>
      <c r="C710" s="6" t="s">
        <v>180</v>
      </c>
      <c r="D710" s="7" t="s">
        <v>25</v>
      </c>
      <c r="E710" s="8" t="s">
        <v>26</v>
      </c>
      <c r="F710" s="8" t="s">
        <v>10</v>
      </c>
      <c r="G710" s="9" t="n">
        <v>8555.9</v>
      </c>
    </row>
    <row r="711" customFormat="false" ht="12.75" hidden="false" customHeight="false" outlineLevel="0" collapsed="false">
      <c r="A711" s="5" t="s">
        <v>172</v>
      </c>
      <c r="B711" s="5" t="s">
        <v>178</v>
      </c>
      <c r="C711" s="6" t="s">
        <v>180</v>
      </c>
      <c r="D711" s="7" t="s">
        <v>16</v>
      </c>
      <c r="E711" s="8" t="s">
        <v>17</v>
      </c>
      <c r="F711" s="8" t="s">
        <v>10</v>
      </c>
      <c r="G711" s="9" t="n">
        <v>210.24</v>
      </c>
    </row>
    <row r="712" customFormat="false" ht="12.75" hidden="false" customHeight="false" outlineLevel="0" collapsed="false">
      <c r="A712" s="5" t="s">
        <v>172</v>
      </c>
      <c r="B712" s="5" t="s">
        <v>178</v>
      </c>
      <c r="C712" s="6" t="s">
        <v>180</v>
      </c>
      <c r="D712" s="7" t="s">
        <v>18</v>
      </c>
      <c r="E712" s="8" t="s">
        <v>19</v>
      </c>
      <c r="F712" s="8" t="s">
        <v>10</v>
      </c>
      <c r="G712" s="9" t="n">
        <v>118980.79</v>
      </c>
    </row>
    <row r="713" customFormat="false" ht="12.75" hidden="false" customHeight="false" outlineLevel="0" collapsed="false">
      <c r="A713" s="5" t="s">
        <v>172</v>
      </c>
      <c r="B713" s="5" t="s">
        <v>178</v>
      </c>
      <c r="C713" s="6" t="s">
        <v>180</v>
      </c>
      <c r="D713" s="7" t="s">
        <v>20</v>
      </c>
      <c r="E713" s="8" t="s">
        <v>21</v>
      </c>
      <c r="F713" s="8" t="s">
        <v>22</v>
      </c>
      <c r="G713" s="9" t="n">
        <v>-142499.75</v>
      </c>
    </row>
    <row r="714" customFormat="false" ht="12.75" hidden="false" customHeight="false" outlineLevel="0" collapsed="false">
      <c r="A714" s="5" t="s">
        <v>172</v>
      </c>
      <c r="B714" s="5" t="s">
        <v>178</v>
      </c>
      <c r="C714" s="6" t="s">
        <v>180</v>
      </c>
      <c r="D714" s="7" t="s">
        <v>8</v>
      </c>
      <c r="E714" s="8" t="s">
        <v>9</v>
      </c>
      <c r="F714" s="8" t="s">
        <v>10</v>
      </c>
      <c r="G714" s="9" t="n">
        <v>1650.43</v>
      </c>
    </row>
    <row r="715" customFormat="false" ht="12.75" hidden="false" customHeight="false" outlineLevel="0" collapsed="false">
      <c r="A715" s="5" t="s">
        <v>172</v>
      </c>
      <c r="B715" s="5" t="s">
        <v>178</v>
      </c>
      <c r="C715" s="6" t="s">
        <v>180</v>
      </c>
      <c r="D715" s="7" t="s">
        <v>11</v>
      </c>
      <c r="E715" s="8" t="s">
        <v>12</v>
      </c>
      <c r="F715" s="8" t="s">
        <v>10</v>
      </c>
      <c r="G715" s="9" t="n">
        <v>444859.03</v>
      </c>
    </row>
    <row r="716" customFormat="false" ht="12.75" hidden="false" customHeight="false" outlineLevel="0" collapsed="false">
      <c r="A716" s="5" t="s">
        <v>172</v>
      </c>
      <c r="B716" s="5" t="s">
        <v>178</v>
      </c>
      <c r="C716" s="6" t="s">
        <v>180</v>
      </c>
      <c r="D716" s="7" t="s">
        <v>13</v>
      </c>
      <c r="E716" s="8" t="s">
        <v>14</v>
      </c>
      <c r="F716" s="8" t="s">
        <v>10</v>
      </c>
      <c r="G716" s="9" t="n">
        <v>288183.95</v>
      </c>
    </row>
    <row r="717" customFormat="false" ht="12.75" hidden="false" customHeight="false" outlineLevel="0" collapsed="false">
      <c r="A717" s="10" t="s">
        <v>172</v>
      </c>
      <c r="B717" s="10" t="s">
        <v>178</v>
      </c>
      <c r="C717" s="11" t="s">
        <v>180</v>
      </c>
      <c r="D717" s="12" t="s">
        <v>44</v>
      </c>
      <c r="E717" s="13" t="s">
        <v>45</v>
      </c>
      <c r="F717" s="13" t="s">
        <v>22</v>
      </c>
      <c r="G717" s="14" t="n">
        <v>-398682.19</v>
      </c>
    </row>
    <row r="718" customFormat="false" ht="12.75" hidden="false" customHeight="false" outlineLevel="0" collapsed="false">
      <c r="A718" s="15" t="s">
        <v>181</v>
      </c>
      <c r="B718" s="2" t="s">
        <v>182</v>
      </c>
      <c r="C718" s="3" t="s">
        <v>182</v>
      </c>
      <c r="D718" s="2" t="s">
        <v>25</v>
      </c>
      <c r="E718" s="3" t="s">
        <v>26</v>
      </c>
      <c r="F718" s="3" t="s">
        <v>10</v>
      </c>
      <c r="G718" s="4" t="n">
        <v>443.01</v>
      </c>
    </row>
    <row r="719" customFormat="false" ht="12.75" hidden="false" customHeight="false" outlineLevel="0" collapsed="false">
      <c r="A719" s="5" t="s">
        <v>181</v>
      </c>
      <c r="B719" s="5" t="s">
        <v>182</v>
      </c>
      <c r="C719" s="6" t="s">
        <v>182</v>
      </c>
      <c r="D719" s="7" t="s">
        <v>8</v>
      </c>
      <c r="E719" s="8" t="s">
        <v>9</v>
      </c>
      <c r="F719" s="8" t="s">
        <v>10</v>
      </c>
      <c r="G719" s="9" t="n">
        <v>28159.8</v>
      </c>
    </row>
    <row r="720" customFormat="false" ht="12.75" hidden="false" customHeight="false" outlineLevel="0" collapsed="false">
      <c r="A720" s="5" t="s">
        <v>181</v>
      </c>
      <c r="B720" s="5" t="s">
        <v>182</v>
      </c>
      <c r="C720" s="6" t="s">
        <v>182</v>
      </c>
      <c r="D720" s="7" t="s">
        <v>51</v>
      </c>
      <c r="E720" s="8" t="s">
        <v>52</v>
      </c>
      <c r="F720" s="8" t="s">
        <v>10</v>
      </c>
      <c r="G720" s="9" t="n">
        <v>2399.99</v>
      </c>
    </row>
    <row r="721" customFormat="false" ht="12.75" hidden="false" customHeight="false" outlineLevel="0" collapsed="false">
      <c r="A721" s="5" t="s">
        <v>181</v>
      </c>
      <c r="B721" s="5" t="s">
        <v>182</v>
      </c>
      <c r="C721" s="6" t="s">
        <v>182</v>
      </c>
      <c r="D721" s="7" t="s">
        <v>11</v>
      </c>
      <c r="E721" s="8" t="s">
        <v>12</v>
      </c>
      <c r="F721" s="8" t="s">
        <v>10</v>
      </c>
      <c r="G721" s="9" t="n">
        <v>192868.99</v>
      </c>
    </row>
    <row r="722" customFormat="false" ht="12.75" hidden="false" customHeight="false" outlineLevel="0" collapsed="false">
      <c r="A722" s="5" t="s">
        <v>181</v>
      </c>
      <c r="B722" s="5" t="s">
        <v>182</v>
      </c>
      <c r="C722" s="6" t="s">
        <v>182</v>
      </c>
      <c r="D722" s="7" t="s">
        <v>13</v>
      </c>
      <c r="E722" s="8" t="s">
        <v>14</v>
      </c>
      <c r="F722" s="8" t="s">
        <v>10</v>
      </c>
      <c r="G722" s="9" t="n">
        <v>53400.21</v>
      </c>
    </row>
    <row r="723" customFormat="false" ht="12.75" hidden="false" customHeight="false" outlineLevel="0" collapsed="false">
      <c r="A723" s="5" t="s">
        <v>181</v>
      </c>
      <c r="B723" s="5" t="s">
        <v>182</v>
      </c>
      <c r="C723" s="6" t="s">
        <v>182</v>
      </c>
      <c r="D723" s="7" t="s">
        <v>46</v>
      </c>
      <c r="E723" s="8" t="s">
        <v>47</v>
      </c>
      <c r="F723" s="8" t="s">
        <v>22</v>
      </c>
      <c r="G723" s="9" t="n">
        <v>-77000</v>
      </c>
    </row>
    <row r="724" customFormat="false" ht="12.75" hidden="false" customHeight="false" outlineLevel="0" collapsed="false">
      <c r="A724" s="5" t="s">
        <v>181</v>
      </c>
      <c r="B724" s="7" t="s">
        <v>183</v>
      </c>
      <c r="C724" s="8" t="s">
        <v>183</v>
      </c>
      <c r="D724" s="7" t="s">
        <v>25</v>
      </c>
      <c r="E724" s="8" t="s">
        <v>26</v>
      </c>
      <c r="F724" s="8" t="s">
        <v>10</v>
      </c>
      <c r="G724" s="9" t="n">
        <v>822.78</v>
      </c>
    </row>
    <row r="725" customFormat="false" ht="12.75" hidden="false" customHeight="false" outlineLevel="0" collapsed="false">
      <c r="A725" s="5" t="s">
        <v>181</v>
      </c>
      <c r="B725" s="5" t="s">
        <v>183</v>
      </c>
      <c r="C725" s="6" t="s">
        <v>183</v>
      </c>
      <c r="D725" s="7" t="s">
        <v>116</v>
      </c>
      <c r="E725" s="8" t="s">
        <v>117</v>
      </c>
      <c r="F725" s="8" t="s">
        <v>22</v>
      </c>
      <c r="G725" s="9" t="n">
        <v>-70000</v>
      </c>
    </row>
    <row r="726" customFormat="false" ht="12.75" hidden="false" customHeight="false" outlineLevel="0" collapsed="false">
      <c r="A726" s="5" t="s">
        <v>181</v>
      </c>
      <c r="B726" s="5" t="s">
        <v>183</v>
      </c>
      <c r="C726" s="6" t="s">
        <v>183</v>
      </c>
      <c r="D726" s="7" t="s">
        <v>8</v>
      </c>
      <c r="E726" s="8" t="s">
        <v>9</v>
      </c>
      <c r="F726" s="8" t="s">
        <v>10</v>
      </c>
      <c r="G726" s="9" t="n">
        <v>42239.99</v>
      </c>
    </row>
    <row r="727" customFormat="false" ht="12.75" hidden="false" customHeight="false" outlineLevel="0" collapsed="false">
      <c r="A727" s="5" t="s">
        <v>181</v>
      </c>
      <c r="B727" s="5" t="s">
        <v>183</v>
      </c>
      <c r="C727" s="6" t="s">
        <v>183</v>
      </c>
      <c r="D727" s="7" t="s">
        <v>51</v>
      </c>
      <c r="E727" s="8" t="s">
        <v>52</v>
      </c>
      <c r="F727" s="8" t="s">
        <v>10</v>
      </c>
      <c r="G727" s="9" t="n">
        <v>3600.01</v>
      </c>
    </row>
    <row r="728" customFormat="false" ht="12.75" hidden="false" customHeight="false" outlineLevel="0" collapsed="false">
      <c r="A728" s="5" t="s">
        <v>181</v>
      </c>
      <c r="B728" s="5" t="s">
        <v>183</v>
      </c>
      <c r="C728" s="6" t="s">
        <v>183</v>
      </c>
      <c r="D728" s="7" t="s">
        <v>36</v>
      </c>
      <c r="E728" s="8" t="s">
        <v>37</v>
      </c>
      <c r="F728" s="8" t="s">
        <v>22</v>
      </c>
      <c r="G728" s="9" t="n">
        <v>-36199.99</v>
      </c>
    </row>
    <row r="729" customFormat="false" ht="12.75" hidden="false" customHeight="false" outlineLevel="0" collapsed="false">
      <c r="A729" s="5" t="s">
        <v>181</v>
      </c>
      <c r="B729" s="5" t="s">
        <v>183</v>
      </c>
      <c r="C729" s="6" t="s">
        <v>183</v>
      </c>
      <c r="D729" s="7" t="s">
        <v>11</v>
      </c>
      <c r="E729" s="8" t="s">
        <v>12</v>
      </c>
      <c r="F729" s="8" t="s">
        <v>10</v>
      </c>
      <c r="G729" s="9" t="n">
        <v>357430.98</v>
      </c>
    </row>
    <row r="730" customFormat="false" ht="12.75" hidden="false" customHeight="false" outlineLevel="0" collapsed="false">
      <c r="A730" s="5" t="s">
        <v>181</v>
      </c>
      <c r="B730" s="5" t="s">
        <v>183</v>
      </c>
      <c r="C730" s="6" t="s">
        <v>183</v>
      </c>
      <c r="D730" s="7" t="s">
        <v>13</v>
      </c>
      <c r="E730" s="8" t="s">
        <v>14</v>
      </c>
      <c r="F730" s="8" t="s">
        <v>10</v>
      </c>
      <c r="G730" s="9" t="n">
        <v>80100.01</v>
      </c>
    </row>
    <row r="731" customFormat="false" ht="12.75" hidden="false" customHeight="false" outlineLevel="0" collapsed="false">
      <c r="A731" s="5" t="s">
        <v>181</v>
      </c>
      <c r="B731" s="5" t="s">
        <v>183</v>
      </c>
      <c r="C731" s="6" t="s">
        <v>183</v>
      </c>
      <c r="D731" s="7" t="s">
        <v>44</v>
      </c>
      <c r="E731" s="8" t="s">
        <v>45</v>
      </c>
      <c r="F731" s="8" t="s">
        <v>22</v>
      </c>
      <c r="G731" s="9" t="n">
        <v>-150800</v>
      </c>
    </row>
    <row r="732" customFormat="false" ht="12.75" hidden="false" customHeight="false" outlineLevel="0" collapsed="false">
      <c r="A732" s="10" t="s">
        <v>181</v>
      </c>
      <c r="B732" s="10" t="s">
        <v>183</v>
      </c>
      <c r="C732" s="11" t="s">
        <v>183</v>
      </c>
      <c r="D732" s="12" t="s">
        <v>46</v>
      </c>
      <c r="E732" s="13" t="s">
        <v>47</v>
      </c>
      <c r="F732" s="13" t="s">
        <v>22</v>
      </c>
      <c r="G732" s="14" t="n">
        <v>-115500</v>
      </c>
    </row>
    <row r="733" customFormat="false" ht="12.75" hidden="false" customHeight="false" outlineLevel="0" collapsed="false">
      <c r="A733" s="2" t="s">
        <v>184</v>
      </c>
      <c r="B733" s="2" t="s">
        <v>185</v>
      </c>
      <c r="C733" s="3" t="s">
        <v>186</v>
      </c>
      <c r="D733" s="2" t="s">
        <v>16</v>
      </c>
      <c r="E733" s="3" t="s">
        <v>17</v>
      </c>
      <c r="F733" s="3" t="s">
        <v>10</v>
      </c>
      <c r="G733" s="4" t="n">
        <v>141.4</v>
      </c>
    </row>
    <row r="734" customFormat="false" ht="12.75" hidden="false" customHeight="false" outlineLevel="0" collapsed="false">
      <c r="A734" s="5" t="s">
        <v>184</v>
      </c>
      <c r="B734" s="5" t="s">
        <v>185</v>
      </c>
      <c r="C734" s="6" t="s">
        <v>186</v>
      </c>
      <c r="D734" s="7" t="s">
        <v>18</v>
      </c>
      <c r="E734" s="8" t="s">
        <v>19</v>
      </c>
      <c r="F734" s="8" t="s">
        <v>10</v>
      </c>
      <c r="G734" s="9" t="n">
        <v>17363</v>
      </c>
    </row>
    <row r="735" customFormat="false" ht="12.75" hidden="false" customHeight="false" outlineLevel="0" collapsed="false">
      <c r="A735" s="5" t="s">
        <v>184</v>
      </c>
      <c r="B735" s="5" t="s">
        <v>185</v>
      </c>
      <c r="C735" s="6" t="s">
        <v>186</v>
      </c>
      <c r="D735" s="7" t="s">
        <v>20</v>
      </c>
      <c r="E735" s="8" t="s">
        <v>21</v>
      </c>
      <c r="F735" s="8" t="s">
        <v>22</v>
      </c>
      <c r="G735" s="9" t="n">
        <v>-549406.88</v>
      </c>
    </row>
    <row r="736" customFormat="false" ht="12.75" hidden="false" customHeight="false" outlineLevel="0" collapsed="false">
      <c r="A736" s="5" t="s">
        <v>184</v>
      </c>
      <c r="B736" s="5" t="s">
        <v>185</v>
      </c>
      <c r="C736" s="6" t="s">
        <v>186</v>
      </c>
      <c r="D736" s="7" t="s">
        <v>8</v>
      </c>
      <c r="E736" s="8" t="s">
        <v>9</v>
      </c>
      <c r="F736" s="8" t="s">
        <v>10</v>
      </c>
      <c r="G736" s="9" t="n">
        <v>5117.92</v>
      </c>
    </row>
    <row r="737" customFormat="false" ht="12.75" hidden="false" customHeight="false" outlineLevel="0" collapsed="false">
      <c r="A737" s="5" t="s">
        <v>184</v>
      </c>
      <c r="B737" s="5" t="s">
        <v>185</v>
      </c>
      <c r="C737" s="6" t="s">
        <v>186</v>
      </c>
      <c r="D737" s="7" t="s">
        <v>11</v>
      </c>
      <c r="E737" s="8" t="s">
        <v>12</v>
      </c>
      <c r="F737" s="8" t="s">
        <v>10</v>
      </c>
      <c r="G737" s="9" t="n">
        <v>2821810.26</v>
      </c>
    </row>
    <row r="738" customFormat="false" ht="12.75" hidden="false" customHeight="false" outlineLevel="0" collapsed="false">
      <c r="A738" s="5" t="s">
        <v>184</v>
      </c>
      <c r="B738" s="5" t="s">
        <v>185</v>
      </c>
      <c r="C738" s="6" t="s">
        <v>186</v>
      </c>
      <c r="D738" s="7" t="s">
        <v>13</v>
      </c>
      <c r="E738" s="8" t="s">
        <v>14</v>
      </c>
      <c r="F738" s="8" t="s">
        <v>10</v>
      </c>
      <c r="G738" s="9" t="n">
        <v>19703.57</v>
      </c>
    </row>
    <row r="739" customFormat="false" ht="12.75" hidden="false" customHeight="false" outlineLevel="0" collapsed="false">
      <c r="A739" s="5" t="s">
        <v>184</v>
      </c>
      <c r="B739" s="5" t="s">
        <v>185</v>
      </c>
      <c r="C739" s="6" t="s">
        <v>186</v>
      </c>
      <c r="D739" s="7" t="s">
        <v>44</v>
      </c>
      <c r="E739" s="8" t="s">
        <v>45</v>
      </c>
      <c r="F739" s="8" t="s">
        <v>22</v>
      </c>
      <c r="G739" s="9" t="n">
        <v>-122012.52</v>
      </c>
    </row>
    <row r="740" customFormat="false" ht="12.75" hidden="false" customHeight="false" outlineLevel="0" collapsed="false">
      <c r="A740" s="5" t="s">
        <v>184</v>
      </c>
      <c r="B740" s="5" t="s">
        <v>185</v>
      </c>
      <c r="C740" s="6" t="s">
        <v>186</v>
      </c>
      <c r="D740" s="7" t="s">
        <v>27</v>
      </c>
      <c r="E740" s="8" t="s">
        <v>28</v>
      </c>
      <c r="F740" s="8" t="s">
        <v>22</v>
      </c>
      <c r="G740" s="9" t="n">
        <v>-122794.72</v>
      </c>
    </row>
    <row r="741" customFormat="false" ht="12.75" hidden="false" customHeight="false" outlineLevel="0" collapsed="false">
      <c r="A741" s="5" t="s">
        <v>184</v>
      </c>
      <c r="B741" s="5" t="s">
        <v>185</v>
      </c>
      <c r="C741" s="6" t="s">
        <v>186</v>
      </c>
      <c r="D741" s="7" t="s">
        <v>46</v>
      </c>
      <c r="E741" s="8" t="s">
        <v>47</v>
      </c>
      <c r="F741" s="8" t="s">
        <v>22</v>
      </c>
      <c r="G741" s="9" t="n">
        <v>-186102.72</v>
      </c>
    </row>
    <row r="742" customFormat="false" ht="12.75" hidden="false" customHeight="false" outlineLevel="0" collapsed="false">
      <c r="A742" s="5" t="s">
        <v>184</v>
      </c>
      <c r="B742" s="5" t="s">
        <v>185</v>
      </c>
      <c r="C742" s="8" t="s">
        <v>187</v>
      </c>
      <c r="D742" s="7" t="s">
        <v>16</v>
      </c>
      <c r="E742" s="8" t="s">
        <v>17</v>
      </c>
      <c r="F742" s="8" t="s">
        <v>10</v>
      </c>
      <c r="G742" s="9" t="n">
        <v>5047</v>
      </c>
    </row>
    <row r="743" customFormat="false" ht="12.75" hidden="false" customHeight="false" outlineLevel="0" collapsed="false">
      <c r="A743" s="5" t="s">
        <v>184</v>
      </c>
      <c r="B743" s="5" t="s">
        <v>185</v>
      </c>
      <c r="C743" s="6" t="s">
        <v>187</v>
      </c>
      <c r="D743" s="7" t="s">
        <v>18</v>
      </c>
      <c r="E743" s="8" t="s">
        <v>19</v>
      </c>
      <c r="F743" s="8" t="s">
        <v>10</v>
      </c>
      <c r="G743" s="9" t="n">
        <v>17913</v>
      </c>
    </row>
    <row r="744" customFormat="false" ht="12.75" hidden="false" customHeight="false" outlineLevel="0" collapsed="false">
      <c r="A744" s="5" t="s">
        <v>184</v>
      </c>
      <c r="B744" s="5" t="s">
        <v>185</v>
      </c>
      <c r="C744" s="6" t="s">
        <v>187</v>
      </c>
      <c r="D744" s="7" t="s">
        <v>20</v>
      </c>
      <c r="E744" s="8" t="s">
        <v>21</v>
      </c>
      <c r="F744" s="8" t="s">
        <v>22</v>
      </c>
      <c r="G744" s="9" t="n">
        <v>-627858.65</v>
      </c>
    </row>
    <row r="745" customFormat="false" ht="12.75" hidden="false" customHeight="false" outlineLevel="0" collapsed="false">
      <c r="A745" s="5" t="s">
        <v>184</v>
      </c>
      <c r="B745" s="5" t="s">
        <v>185</v>
      </c>
      <c r="C745" s="6" t="s">
        <v>187</v>
      </c>
      <c r="D745" s="7" t="s">
        <v>8</v>
      </c>
      <c r="E745" s="8" t="s">
        <v>9</v>
      </c>
      <c r="F745" s="8" t="s">
        <v>10</v>
      </c>
      <c r="G745" s="9" t="n">
        <v>11166.99</v>
      </c>
    </row>
    <row r="746" customFormat="false" ht="12.75" hidden="false" customHeight="false" outlineLevel="0" collapsed="false">
      <c r="A746" s="5" t="s">
        <v>184</v>
      </c>
      <c r="B746" s="5" t="s">
        <v>185</v>
      </c>
      <c r="C746" s="6" t="s">
        <v>187</v>
      </c>
      <c r="D746" s="7" t="s">
        <v>11</v>
      </c>
      <c r="E746" s="8" t="s">
        <v>12</v>
      </c>
      <c r="F746" s="8" t="s">
        <v>10</v>
      </c>
      <c r="G746" s="9" t="n">
        <v>3764543.66</v>
      </c>
    </row>
    <row r="747" customFormat="false" ht="12.75" hidden="false" customHeight="false" outlineLevel="0" collapsed="false">
      <c r="A747" s="5" t="s">
        <v>184</v>
      </c>
      <c r="B747" s="5" t="s">
        <v>185</v>
      </c>
      <c r="C747" s="6" t="s">
        <v>187</v>
      </c>
      <c r="D747" s="7" t="s">
        <v>13</v>
      </c>
      <c r="E747" s="8" t="s">
        <v>14</v>
      </c>
      <c r="F747" s="8" t="s">
        <v>10</v>
      </c>
      <c r="G747" s="9" t="n">
        <v>170476.35</v>
      </c>
    </row>
    <row r="748" customFormat="false" ht="12.75" hidden="false" customHeight="false" outlineLevel="0" collapsed="false">
      <c r="A748" s="5" t="s">
        <v>184</v>
      </c>
      <c r="B748" s="5" t="s">
        <v>185</v>
      </c>
      <c r="C748" s="6" t="s">
        <v>187</v>
      </c>
      <c r="D748" s="7" t="s">
        <v>44</v>
      </c>
      <c r="E748" s="8" t="s">
        <v>45</v>
      </c>
      <c r="F748" s="8" t="s">
        <v>22</v>
      </c>
      <c r="G748" s="9" t="n">
        <v>-73207.52</v>
      </c>
    </row>
    <row r="749" customFormat="false" ht="12.75" hidden="false" customHeight="false" outlineLevel="0" collapsed="false">
      <c r="A749" s="5" t="s">
        <v>184</v>
      </c>
      <c r="B749" s="5" t="s">
        <v>185</v>
      </c>
      <c r="C749" s="6" t="s">
        <v>187</v>
      </c>
      <c r="D749" s="7" t="s">
        <v>27</v>
      </c>
      <c r="E749" s="8" t="s">
        <v>28</v>
      </c>
      <c r="F749" s="8" t="s">
        <v>22</v>
      </c>
      <c r="G749" s="9" t="n">
        <v>-910031.3</v>
      </c>
    </row>
    <row r="750" customFormat="false" ht="12.75" hidden="false" customHeight="false" outlineLevel="0" collapsed="false">
      <c r="A750" s="5" t="s">
        <v>184</v>
      </c>
      <c r="B750" s="5" t="s">
        <v>185</v>
      </c>
      <c r="C750" s="8" t="s">
        <v>188</v>
      </c>
      <c r="D750" s="7" t="s">
        <v>34</v>
      </c>
      <c r="E750" s="8" t="s">
        <v>35</v>
      </c>
      <c r="F750" s="8" t="s">
        <v>22</v>
      </c>
      <c r="G750" s="9" t="n">
        <v>-141348.38</v>
      </c>
    </row>
    <row r="751" customFormat="false" ht="12.75" hidden="false" customHeight="false" outlineLevel="0" collapsed="false">
      <c r="A751" s="5" t="s">
        <v>184</v>
      </c>
      <c r="B751" s="5" t="s">
        <v>185</v>
      </c>
      <c r="C751" s="6" t="s">
        <v>188</v>
      </c>
      <c r="D751" s="7" t="s">
        <v>16</v>
      </c>
      <c r="E751" s="8" t="s">
        <v>17</v>
      </c>
      <c r="F751" s="8" t="s">
        <v>10</v>
      </c>
      <c r="G751" s="9" t="n">
        <v>22802.81</v>
      </c>
    </row>
    <row r="752" customFormat="false" ht="12.75" hidden="false" customHeight="false" outlineLevel="0" collapsed="false">
      <c r="A752" s="5" t="s">
        <v>184</v>
      </c>
      <c r="B752" s="5" t="s">
        <v>185</v>
      </c>
      <c r="C752" s="6" t="s">
        <v>188</v>
      </c>
      <c r="D752" s="7" t="s">
        <v>18</v>
      </c>
      <c r="E752" s="8" t="s">
        <v>19</v>
      </c>
      <c r="F752" s="8" t="s">
        <v>10</v>
      </c>
      <c r="G752" s="9" t="n">
        <v>39067</v>
      </c>
    </row>
    <row r="753" customFormat="false" ht="12.75" hidden="false" customHeight="false" outlineLevel="0" collapsed="false">
      <c r="A753" s="5" t="s">
        <v>184</v>
      </c>
      <c r="B753" s="5" t="s">
        <v>185</v>
      </c>
      <c r="C753" s="6" t="s">
        <v>188</v>
      </c>
      <c r="D753" s="7" t="s">
        <v>20</v>
      </c>
      <c r="E753" s="8" t="s">
        <v>21</v>
      </c>
      <c r="F753" s="8" t="s">
        <v>22</v>
      </c>
      <c r="G753" s="9" t="n">
        <v>-1595332.53</v>
      </c>
    </row>
    <row r="754" customFormat="false" ht="12.75" hidden="false" customHeight="false" outlineLevel="0" collapsed="false">
      <c r="A754" s="5" t="s">
        <v>184</v>
      </c>
      <c r="B754" s="5" t="s">
        <v>185</v>
      </c>
      <c r="C754" s="6" t="s">
        <v>188</v>
      </c>
      <c r="D754" s="7" t="s">
        <v>8</v>
      </c>
      <c r="E754" s="8" t="s">
        <v>9</v>
      </c>
      <c r="F754" s="8" t="s">
        <v>10</v>
      </c>
      <c r="G754" s="9" t="n">
        <v>12541.4</v>
      </c>
    </row>
    <row r="755" customFormat="false" ht="12.75" hidden="false" customHeight="false" outlineLevel="0" collapsed="false">
      <c r="A755" s="5" t="s">
        <v>184</v>
      </c>
      <c r="B755" s="5" t="s">
        <v>185</v>
      </c>
      <c r="C755" s="6" t="s">
        <v>188</v>
      </c>
      <c r="D755" s="7" t="s">
        <v>51</v>
      </c>
      <c r="E755" s="8" t="s">
        <v>52</v>
      </c>
      <c r="F755" s="8" t="s">
        <v>10</v>
      </c>
      <c r="G755" s="9" t="n">
        <v>118.68</v>
      </c>
    </row>
    <row r="756" customFormat="false" ht="12.75" hidden="false" customHeight="false" outlineLevel="0" collapsed="false">
      <c r="A756" s="5" t="s">
        <v>184</v>
      </c>
      <c r="B756" s="5" t="s">
        <v>185</v>
      </c>
      <c r="C756" s="6" t="s">
        <v>188</v>
      </c>
      <c r="D756" s="7" t="s">
        <v>11</v>
      </c>
      <c r="E756" s="8" t="s">
        <v>12</v>
      </c>
      <c r="F756" s="8" t="s">
        <v>10</v>
      </c>
      <c r="G756" s="9" t="n">
        <v>22462526.55</v>
      </c>
    </row>
    <row r="757" customFormat="false" ht="12.75" hidden="false" customHeight="false" outlineLevel="0" collapsed="false">
      <c r="A757" s="5" t="s">
        <v>184</v>
      </c>
      <c r="B757" s="5" t="s">
        <v>185</v>
      </c>
      <c r="C757" s="6" t="s">
        <v>188</v>
      </c>
      <c r="D757" s="7" t="s">
        <v>13</v>
      </c>
      <c r="E757" s="8" t="s">
        <v>14</v>
      </c>
      <c r="F757" s="8" t="s">
        <v>10</v>
      </c>
      <c r="G757" s="9" t="n">
        <v>456593.11</v>
      </c>
    </row>
    <row r="758" customFormat="false" ht="12.75" hidden="false" customHeight="false" outlineLevel="0" collapsed="false">
      <c r="A758" s="5" t="s">
        <v>184</v>
      </c>
      <c r="B758" s="5" t="s">
        <v>185</v>
      </c>
      <c r="C758" s="6" t="s">
        <v>188</v>
      </c>
      <c r="D758" s="7" t="s">
        <v>27</v>
      </c>
      <c r="E758" s="8" t="s">
        <v>28</v>
      </c>
      <c r="F758" s="8" t="s">
        <v>22</v>
      </c>
      <c r="G758" s="9" t="n">
        <v>-14440168.94</v>
      </c>
    </row>
    <row r="759" customFormat="false" ht="12.75" hidden="false" customHeight="false" outlineLevel="0" collapsed="false">
      <c r="A759" s="5" t="s">
        <v>184</v>
      </c>
      <c r="B759" s="5" t="s">
        <v>185</v>
      </c>
      <c r="C759" s="8" t="s">
        <v>189</v>
      </c>
      <c r="D759" s="7" t="s">
        <v>34</v>
      </c>
      <c r="E759" s="8" t="s">
        <v>35</v>
      </c>
      <c r="F759" s="8" t="s">
        <v>22</v>
      </c>
      <c r="G759" s="9" t="n">
        <v>-255218.85</v>
      </c>
    </row>
    <row r="760" customFormat="false" ht="12.75" hidden="false" customHeight="false" outlineLevel="0" collapsed="false">
      <c r="A760" s="5" t="s">
        <v>184</v>
      </c>
      <c r="B760" s="5" t="s">
        <v>185</v>
      </c>
      <c r="C760" s="6" t="s">
        <v>189</v>
      </c>
      <c r="D760" s="7" t="s">
        <v>16</v>
      </c>
      <c r="E760" s="8" t="s">
        <v>17</v>
      </c>
      <c r="F760" s="8" t="s">
        <v>10</v>
      </c>
      <c r="G760" s="9" t="n">
        <v>71900.18</v>
      </c>
    </row>
    <row r="761" customFormat="false" ht="12.75" hidden="false" customHeight="false" outlineLevel="0" collapsed="false">
      <c r="A761" s="5" t="s">
        <v>184</v>
      </c>
      <c r="B761" s="5" t="s">
        <v>185</v>
      </c>
      <c r="C761" s="6" t="s">
        <v>189</v>
      </c>
      <c r="D761" s="7" t="s">
        <v>18</v>
      </c>
      <c r="E761" s="8" t="s">
        <v>19</v>
      </c>
      <c r="F761" s="8" t="s">
        <v>10</v>
      </c>
      <c r="G761" s="9" t="n">
        <v>26104</v>
      </c>
    </row>
    <row r="762" customFormat="false" ht="12.75" hidden="false" customHeight="false" outlineLevel="0" collapsed="false">
      <c r="A762" s="5" t="s">
        <v>184</v>
      </c>
      <c r="B762" s="5" t="s">
        <v>185</v>
      </c>
      <c r="C762" s="6" t="s">
        <v>189</v>
      </c>
      <c r="D762" s="7" t="s">
        <v>20</v>
      </c>
      <c r="E762" s="8" t="s">
        <v>21</v>
      </c>
      <c r="F762" s="8" t="s">
        <v>22</v>
      </c>
      <c r="G762" s="9" t="n">
        <v>-1423173.45</v>
      </c>
    </row>
    <row r="763" customFormat="false" ht="12.75" hidden="false" customHeight="false" outlineLevel="0" collapsed="false">
      <c r="A763" s="5" t="s">
        <v>184</v>
      </c>
      <c r="B763" s="5" t="s">
        <v>185</v>
      </c>
      <c r="C763" s="6" t="s">
        <v>189</v>
      </c>
      <c r="D763" s="7" t="s">
        <v>8</v>
      </c>
      <c r="E763" s="8" t="s">
        <v>9</v>
      </c>
      <c r="F763" s="8" t="s">
        <v>10</v>
      </c>
      <c r="G763" s="9" t="n">
        <v>20886.84</v>
      </c>
    </row>
    <row r="764" customFormat="false" ht="12.75" hidden="false" customHeight="false" outlineLevel="0" collapsed="false">
      <c r="A764" s="5" t="s">
        <v>184</v>
      </c>
      <c r="B764" s="5" t="s">
        <v>185</v>
      </c>
      <c r="C764" s="6" t="s">
        <v>189</v>
      </c>
      <c r="D764" s="7" t="s">
        <v>51</v>
      </c>
      <c r="E764" s="8" t="s">
        <v>52</v>
      </c>
      <c r="F764" s="8" t="s">
        <v>10</v>
      </c>
      <c r="G764" s="9" t="n">
        <v>197.88</v>
      </c>
    </row>
    <row r="765" customFormat="false" ht="12.75" hidden="false" customHeight="false" outlineLevel="0" collapsed="false">
      <c r="A765" s="5" t="s">
        <v>184</v>
      </c>
      <c r="B765" s="5" t="s">
        <v>185</v>
      </c>
      <c r="C765" s="6" t="s">
        <v>189</v>
      </c>
      <c r="D765" s="7" t="s">
        <v>11</v>
      </c>
      <c r="E765" s="8" t="s">
        <v>12</v>
      </c>
      <c r="F765" s="8" t="s">
        <v>10</v>
      </c>
      <c r="G765" s="9" t="n">
        <v>7918419.34</v>
      </c>
    </row>
    <row r="766" customFormat="false" ht="12.75" hidden="false" customHeight="false" outlineLevel="0" collapsed="false">
      <c r="A766" s="5" t="s">
        <v>184</v>
      </c>
      <c r="B766" s="5" t="s">
        <v>185</v>
      </c>
      <c r="C766" s="6" t="s">
        <v>189</v>
      </c>
      <c r="D766" s="7" t="s">
        <v>13</v>
      </c>
      <c r="E766" s="8" t="s">
        <v>14</v>
      </c>
      <c r="F766" s="8" t="s">
        <v>10</v>
      </c>
      <c r="G766" s="9" t="n">
        <v>5561999.28</v>
      </c>
    </row>
    <row r="767" customFormat="false" ht="12.75" hidden="false" customHeight="false" outlineLevel="0" collapsed="false">
      <c r="A767" s="5" t="s">
        <v>184</v>
      </c>
      <c r="B767" s="5" t="s">
        <v>185</v>
      </c>
      <c r="C767" s="6" t="s">
        <v>189</v>
      </c>
      <c r="D767" s="7" t="s">
        <v>27</v>
      </c>
      <c r="E767" s="8" t="s">
        <v>28</v>
      </c>
      <c r="F767" s="8" t="s">
        <v>22</v>
      </c>
      <c r="G767" s="9" t="n">
        <v>-173425.9</v>
      </c>
    </row>
    <row r="768" customFormat="false" ht="12.75" hidden="false" customHeight="false" outlineLevel="0" collapsed="false">
      <c r="A768" s="5" t="s">
        <v>184</v>
      </c>
      <c r="B768" s="7" t="s">
        <v>190</v>
      </c>
      <c r="C768" s="8" t="s">
        <v>191</v>
      </c>
      <c r="D768" s="7" t="s">
        <v>34</v>
      </c>
      <c r="E768" s="8" t="s">
        <v>35</v>
      </c>
      <c r="F768" s="8" t="s">
        <v>22</v>
      </c>
      <c r="G768" s="9" t="n">
        <v>-2182310.56</v>
      </c>
    </row>
    <row r="769" customFormat="false" ht="12.75" hidden="false" customHeight="false" outlineLevel="0" collapsed="false">
      <c r="A769" s="5" t="s">
        <v>184</v>
      </c>
      <c r="B769" s="5" t="s">
        <v>190</v>
      </c>
      <c r="C769" s="6" t="s">
        <v>191</v>
      </c>
      <c r="D769" s="7" t="s">
        <v>25</v>
      </c>
      <c r="E769" s="8" t="s">
        <v>26</v>
      </c>
      <c r="F769" s="8" t="s">
        <v>10</v>
      </c>
      <c r="G769" s="9" t="n">
        <v>-1556.4</v>
      </c>
    </row>
    <row r="770" customFormat="false" ht="12.75" hidden="false" customHeight="false" outlineLevel="0" collapsed="false">
      <c r="A770" s="5" t="s">
        <v>184</v>
      </c>
      <c r="B770" s="5" t="s">
        <v>190</v>
      </c>
      <c r="C770" s="6" t="s">
        <v>191</v>
      </c>
      <c r="D770" s="7" t="s">
        <v>16</v>
      </c>
      <c r="E770" s="8" t="s">
        <v>17</v>
      </c>
      <c r="F770" s="8" t="s">
        <v>10</v>
      </c>
      <c r="G770" s="9" t="n">
        <v>368176.21</v>
      </c>
    </row>
    <row r="771" customFormat="false" ht="12.75" hidden="false" customHeight="false" outlineLevel="0" collapsed="false">
      <c r="A771" s="5" t="s">
        <v>184</v>
      </c>
      <c r="B771" s="5" t="s">
        <v>190</v>
      </c>
      <c r="C771" s="6" t="s">
        <v>191</v>
      </c>
      <c r="D771" s="7" t="s">
        <v>18</v>
      </c>
      <c r="E771" s="8" t="s">
        <v>19</v>
      </c>
      <c r="F771" s="8" t="s">
        <v>10</v>
      </c>
      <c r="G771" s="9" t="n">
        <v>31298.34</v>
      </c>
    </row>
    <row r="772" customFormat="false" ht="12.75" hidden="false" customHeight="false" outlineLevel="0" collapsed="false">
      <c r="A772" s="5" t="s">
        <v>184</v>
      </c>
      <c r="B772" s="5" t="s">
        <v>190</v>
      </c>
      <c r="C772" s="6" t="s">
        <v>191</v>
      </c>
      <c r="D772" s="7" t="s">
        <v>20</v>
      </c>
      <c r="E772" s="8" t="s">
        <v>21</v>
      </c>
      <c r="F772" s="8" t="s">
        <v>22</v>
      </c>
      <c r="G772" s="9" t="n">
        <v>-2762092.72</v>
      </c>
    </row>
    <row r="773" customFormat="false" ht="12.75" hidden="false" customHeight="false" outlineLevel="0" collapsed="false">
      <c r="A773" s="5" t="s">
        <v>184</v>
      </c>
      <c r="B773" s="5" t="s">
        <v>190</v>
      </c>
      <c r="C773" s="6" t="s">
        <v>191</v>
      </c>
      <c r="D773" s="7" t="s">
        <v>8</v>
      </c>
      <c r="E773" s="8" t="s">
        <v>9</v>
      </c>
      <c r="F773" s="8" t="s">
        <v>10</v>
      </c>
      <c r="G773" s="9" t="n">
        <v>13697.99</v>
      </c>
    </row>
    <row r="774" customFormat="false" ht="12.75" hidden="false" customHeight="false" outlineLevel="0" collapsed="false">
      <c r="A774" s="5" t="s">
        <v>184</v>
      </c>
      <c r="B774" s="5" t="s">
        <v>190</v>
      </c>
      <c r="C774" s="6" t="s">
        <v>191</v>
      </c>
      <c r="D774" s="7" t="s">
        <v>51</v>
      </c>
      <c r="E774" s="8" t="s">
        <v>52</v>
      </c>
      <c r="F774" s="8" t="s">
        <v>10</v>
      </c>
      <c r="G774" s="9" t="n">
        <v>39.54</v>
      </c>
    </row>
    <row r="775" customFormat="false" ht="12.75" hidden="false" customHeight="false" outlineLevel="0" collapsed="false">
      <c r="A775" s="5" t="s">
        <v>184</v>
      </c>
      <c r="B775" s="5" t="s">
        <v>190</v>
      </c>
      <c r="C775" s="6" t="s">
        <v>191</v>
      </c>
      <c r="D775" s="7" t="s">
        <v>11</v>
      </c>
      <c r="E775" s="8" t="s">
        <v>12</v>
      </c>
      <c r="F775" s="8" t="s">
        <v>10</v>
      </c>
      <c r="G775" s="9" t="n">
        <v>20723894.96</v>
      </c>
    </row>
    <row r="776" customFormat="false" ht="12.75" hidden="false" customHeight="false" outlineLevel="0" collapsed="false">
      <c r="A776" s="5" t="s">
        <v>184</v>
      </c>
      <c r="B776" s="5" t="s">
        <v>190</v>
      </c>
      <c r="C776" s="6" t="s">
        <v>191</v>
      </c>
      <c r="D776" s="7" t="s">
        <v>13</v>
      </c>
      <c r="E776" s="8" t="s">
        <v>14</v>
      </c>
      <c r="F776" s="8" t="s">
        <v>10</v>
      </c>
      <c r="G776" s="9" t="n">
        <v>9389110.06</v>
      </c>
    </row>
    <row r="777" customFormat="false" ht="12.75" hidden="false" customHeight="false" outlineLevel="0" collapsed="false">
      <c r="A777" s="5" t="s">
        <v>184</v>
      </c>
      <c r="B777" s="5" t="s">
        <v>190</v>
      </c>
      <c r="C777" s="6" t="s">
        <v>191</v>
      </c>
      <c r="D777" s="7" t="s">
        <v>44</v>
      </c>
      <c r="E777" s="8" t="s">
        <v>45</v>
      </c>
      <c r="F777" s="8" t="s">
        <v>22</v>
      </c>
      <c r="G777" s="9" t="n">
        <v>-90808.84</v>
      </c>
    </row>
    <row r="778" customFormat="false" ht="12.75" hidden="false" customHeight="false" outlineLevel="0" collapsed="false">
      <c r="A778" s="5" t="s">
        <v>184</v>
      </c>
      <c r="B778" s="5" t="s">
        <v>190</v>
      </c>
      <c r="C778" s="6" t="s">
        <v>191</v>
      </c>
      <c r="D778" s="7" t="s">
        <v>27</v>
      </c>
      <c r="E778" s="8" t="s">
        <v>28</v>
      </c>
      <c r="F778" s="8" t="s">
        <v>22</v>
      </c>
      <c r="G778" s="9" t="n">
        <v>-4916216.14</v>
      </c>
    </row>
    <row r="779" customFormat="false" ht="12.75" hidden="false" customHeight="false" outlineLevel="0" collapsed="false">
      <c r="A779" s="5" t="s">
        <v>184</v>
      </c>
      <c r="B779" s="5" t="s">
        <v>190</v>
      </c>
      <c r="C779" s="8" t="s">
        <v>192</v>
      </c>
      <c r="D779" s="7" t="s">
        <v>34</v>
      </c>
      <c r="E779" s="8" t="s">
        <v>35</v>
      </c>
      <c r="F779" s="8" t="s">
        <v>22</v>
      </c>
      <c r="G779" s="9" t="n">
        <v>-62995.54</v>
      </c>
    </row>
    <row r="780" customFormat="false" ht="12.75" hidden="false" customHeight="false" outlineLevel="0" collapsed="false">
      <c r="A780" s="5" t="s">
        <v>184</v>
      </c>
      <c r="B780" s="5" t="s">
        <v>190</v>
      </c>
      <c r="C780" s="6" t="s">
        <v>192</v>
      </c>
      <c r="D780" s="7" t="s">
        <v>25</v>
      </c>
      <c r="E780" s="8" t="s">
        <v>26</v>
      </c>
      <c r="F780" s="8" t="s">
        <v>10</v>
      </c>
      <c r="G780" s="9" t="n">
        <v>11040</v>
      </c>
    </row>
    <row r="781" customFormat="false" ht="12.75" hidden="false" customHeight="false" outlineLevel="0" collapsed="false">
      <c r="A781" s="5" t="s">
        <v>184</v>
      </c>
      <c r="B781" s="5" t="s">
        <v>190</v>
      </c>
      <c r="C781" s="6" t="s">
        <v>192</v>
      </c>
      <c r="D781" s="7" t="s">
        <v>16</v>
      </c>
      <c r="E781" s="8" t="s">
        <v>17</v>
      </c>
      <c r="F781" s="8" t="s">
        <v>10</v>
      </c>
      <c r="G781" s="9" t="n">
        <v>105390.52</v>
      </c>
    </row>
    <row r="782" customFormat="false" ht="12.75" hidden="false" customHeight="false" outlineLevel="0" collapsed="false">
      <c r="A782" s="5" t="s">
        <v>184</v>
      </c>
      <c r="B782" s="5" t="s">
        <v>190</v>
      </c>
      <c r="C782" s="6" t="s">
        <v>192</v>
      </c>
      <c r="D782" s="7" t="s">
        <v>18</v>
      </c>
      <c r="E782" s="8" t="s">
        <v>19</v>
      </c>
      <c r="F782" s="8" t="s">
        <v>10</v>
      </c>
      <c r="G782" s="9" t="n">
        <v>28473.21</v>
      </c>
    </row>
    <row r="783" customFormat="false" ht="12.75" hidden="false" customHeight="false" outlineLevel="0" collapsed="false">
      <c r="A783" s="5" t="s">
        <v>184</v>
      </c>
      <c r="B783" s="5" t="s">
        <v>190</v>
      </c>
      <c r="C783" s="6" t="s">
        <v>192</v>
      </c>
      <c r="D783" s="7" t="s">
        <v>20</v>
      </c>
      <c r="E783" s="8" t="s">
        <v>21</v>
      </c>
      <c r="F783" s="8" t="s">
        <v>22</v>
      </c>
      <c r="G783" s="9" t="n">
        <v>-5014769.21</v>
      </c>
    </row>
    <row r="784" customFormat="false" ht="12.75" hidden="false" customHeight="false" outlineLevel="0" collapsed="false">
      <c r="A784" s="5" t="s">
        <v>184</v>
      </c>
      <c r="B784" s="5" t="s">
        <v>190</v>
      </c>
      <c r="C784" s="6" t="s">
        <v>192</v>
      </c>
      <c r="D784" s="7" t="s">
        <v>8</v>
      </c>
      <c r="E784" s="8" t="s">
        <v>9</v>
      </c>
      <c r="F784" s="8" t="s">
        <v>10</v>
      </c>
      <c r="G784" s="9" t="n">
        <v>22818.53</v>
      </c>
    </row>
    <row r="785" customFormat="false" ht="12.75" hidden="false" customHeight="false" outlineLevel="0" collapsed="false">
      <c r="A785" s="5" t="s">
        <v>184</v>
      </c>
      <c r="B785" s="5" t="s">
        <v>190</v>
      </c>
      <c r="C785" s="6" t="s">
        <v>192</v>
      </c>
      <c r="D785" s="7" t="s">
        <v>51</v>
      </c>
      <c r="E785" s="8" t="s">
        <v>52</v>
      </c>
      <c r="F785" s="8" t="s">
        <v>10</v>
      </c>
      <c r="G785" s="9" t="n">
        <v>39.6</v>
      </c>
    </row>
    <row r="786" customFormat="false" ht="12.75" hidden="false" customHeight="false" outlineLevel="0" collapsed="false">
      <c r="A786" s="5" t="s">
        <v>184</v>
      </c>
      <c r="B786" s="5" t="s">
        <v>190</v>
      </c>
      <c r="C786" s="6" t="s">
        <v>192</v>
      </c>
      <c r="D786" s="7" t="s">
        <v>11</v>
      </c>
      <c r="E786" s="8" t="s">
        <v>12</v>
      </c>
      <c r="F786" s="8" t="s">
        <v>10</v>
      </c>
      <c r="G786" s="9" t="n">
        <v>6906633.26</v>
      </c>
    </row>
    <row r="787" customFormat="false" ht="12.75" hidden="false" customHeight="false" outlineLevel="0" collapsed="false">
      <c r="A787" s="5" t="s">
        <v>184</v>
      </c>
      <c r="B787" s="5" t="s">
        <v>190</v>
      </c>
      <c r="C787" s="6" t="s">
        <v>192</v>
      </c>
      <c r="D787" s="7" t="s">
        <v>13</v>
      </c>
      <c r="E787" s="8" t="s">
        <v>14</v>
      </c>
      <c r="F787" s="8" t="s">
        <v>10</v>
      </c>
      <c r="G787" s="9" t="n">
        <v>8088139.84</v>
      </c>
    </row>
    <row r="788" customFormat="false" ht="12.75" hidden="false" customHeight="false" outlineLevel="0" collapsed="false">
      <c r="A788" s="5" t="s">
        <v>184</v>
      </c>
      <c r="B788" s="5" t="s">
        <v>190</v>
      </c>
      <c r="C788" s="6" t="s">
        <v>192</v>
      </c>
      <c r="D788" s="7" t="s">
        <v>44</v>
      </c>
      <c r="E788" s="8" t="s">
        <v>45</v>
      </c>
      <c r="F788" s="8" t="s">
        <v>22</v>
      </c>
      <c r="G788" s="9" t="n">
        <v>-5591.16</v>
      </c>
    </row>
    <row r="789" customFormat="false" ht="12.75" hidden="false" customHeight="false" outlineLevel="0" collapsed="false">
      <c r="A789" s="5" t="s">
        <v>184</v>
      </c>
      <c r="B789" s="5" t="s">
        <v>190</v>
      </c>
      <c r="C789" s="6" t="s">
        <v>192</v>
      </c>
      <c r="D789" s="7" t="s">
        <v>27</v>
      </c>
      <c r="E789" s="8" t="s">
        <v>28</v>
      </c>
      <c r="F789" s="8" t="s">
        <v>22</v>
      </c>
      <c r="G789" s="9" t="n">
        <v>-345142.68</v>
      </c>
    </row>
    <row r="790" customFormat="false" ht="12.75" hidden="false" customHeight="false" outlineLevel="0" collapsed="false">
      <c r="A790" s="5" t="s">
        <v>184</v>
      </c>
      <c r="B790" s="7" t="s">
        <v>193</v>
      </c>
      <c r="C790" s="8" t="s">
        <v>194</v>
      </c>
      <c r="D790" s="7" t="s">
        <v>34</v>
      </c>
      <c r="E790" s="8" t="s">
        <v>35</v>
      </c>
      <c r="F790" s="8" t="s">
        <v>22</v>
      </c>
      <c r="G790" s="9" t="n">
        <v>-769272.9</v>
      </c>
    </row>
    <row r="791" customFormat="false" ht="12.75" hidden="false" customHeight="false" outlineLevel="0" collapsed="false">
      <c r="A791" s="5" t="s">
        <v>184</v>
      </c>
      <c r="B791" s="5" t="s">
        <v>193</v>
      </c>
      <c r="C791" s="6" t="s">
        <v>194</v>
      </c>
      <c r="D791" s="7" t="s">
        <v>25</v>
      </c>
      <c r="E791" s="8" t="s">
        <v>26</v>
      </c>
      <c r="F791" s="8" t="s">
        <v>10</v>
      </c>
      <c r="G791" s="9" t="n">
        <v>47345.3</v>
      </c>
    </row>
    <row r="792" customFormat="false" ht="12.75" hidden="false" customHeight="false" outlineLevel="0" collapsed="false">
      <c r="A792" s="5" t="s">
        <v>184</v>
      </c>
      <c r="B792" s="5" t="s">
        <v>193</v>
      </c>
      <c r="C792" s="6" t="s">
        <v>194</v>
      </c>
      <c r="D792" s="7" t="s">
        <v>16</v>
      </c>
      <c r="E792" s="8" t="s">
        <v>17</v>
      </c>
      <c r="F792" s="8" t="s">
        <v>10</v>
      </c>
      <c r="G792" s="9" t="n">
        <v>38876.59</v>
      </c>
    </row>
    <row r="793" customFormat="false" ht="12.75" hidden="false" customHeight="false" outlineLevel="0" collapsed="false">
      <c r="A793" s="5" t="s">
        <v>184</v>
      </c>
      <c r="B793" s="5" t="s">
        <v>193</v>
      </c>
      <c r="C793" s="6" t="s">
        <v>194</v>
      </c>
      <c r="D793" s="7" t="s">
        <v>18</v>
      </c>
      <c r="E793" s="8" t="s">
        <v>19</v>
      </c>
      <c r="F793" s="8" t="s">
        <v>10</v>
      </c>
      <c r="G793" s="9" t="n">
        <v>242514.2</v>
      </c>
    </row>
    <row r="794" customFormat="false" ht="12.75" hidden="false" customHeight="false" outlineLevel="0" collapsed="false">
      <c r="A794" s="5" t="s">
        <v>184</v>
      </c>
      <c r="B794" s="5" t="s">
        <v>193</v>
      </c>
      <c r="C794" s="6" t="s">
        <v>194</v>
      </c>
      <c r="D794" s="7" t="s">
        <v>20</v>
      </c>
      <c r="E794" s="8" t="s">
        <v>21</v>
      </c>
      <c r="F794" s="8" t="s">
        <v>22</v>
      </c>
      <c r="G794" s="9" t="n">
        <v>-836609.98</v>
      </c>
    </row>
    <row r="795" customFormat="false" ht="12.75" hidden="false" customHeight="false" outlineLevel="0" collapsed="false">
      <c r="A795" s="5" t="s">
        <v>184</v>
      </c>
      <c r="B795" s="5" t="s">
        <v>193</v>
      </c>
      <c r="C795" s="6" t="s">
        <v>194</v>
      </c>
      <c r="D795" s="7" t="s">
        <v>8</v>
      </c>
      <c r="E795" s="8" t="s">
        <v>9</v>
      </c>
      <c r="F795" s="8" t="s">
        <v>10</v>
      </c>
      <c r="G795" s="9" t="n">
        <v>20482.66</v>
      </c>
    </row>
    <row r="796" customFormat="false" ht="12.75" hidden="false" customHeight="false" outlineLevel="0" collapsed="false">
      <c r="A796" s="5" t="s">
        <v>184</v>
      </c>
      <c r="B796" s="5" t="s">
        <v>193</v>
      </c>
      <c r="C796" s="6" t="s">
        <v>194</v>
      </c>
      <c r="D796" s="7" t="s">
        <v>11</v>
      </c>
      <c r="E796" s="8" t="s">
        <v>12</v>
      </c>
      <c r="F796" s="8" t="s">
        <v>10</v>
      </c>
      <c r="G796" s="9" t="n">
        <v>15624576.3</v>
      </c>
    </row>
    <row r="797" customFormat="false" ht="12.75" hidden="false" customHeight="false" outlineLevel="0" collapsed="false">
      <c r="A797" s="5" t="s">
        <v>184</v>
      </c>
      <c r="B797" s="5" t="s">
        <v>193</v>
      </c>
      <c r="C797" s="6" t="s">
        <v>194</v>
      </c>
      <c r="D797" s="7" t="s">
        <v>13</v>
      </c>
      <c r="E797" s="8" t="s">
        <v>14</v>
      </c>
      <c r="F797" s="8" t="s">
        <v>10</v>
      </c>
      <c r="G797" s="9" t="n">
        <v>326344.26</v>
      </c>
    </row>
    <row r="798" customFormat="false" ht="12.75" hidden="false" customHeight="false" outlineLevel="0" collapsed="false">
      <c r="A798" s="5" t="s">
        <v>184</v>
      </c>
      <c r="B798" s="5" t="s">
        <v>193</v>
      </c>
      <c r="C798" s="6" t="s">
        <v>194</v>
      </c>
      <c r="D798" s="7" t="s">
        <v>44</v>
      </c>
      <c r="E798" s="8" t="s">
        <v>45</v>
      </c>
      <c r="F798" s="8" t="s">
        <v>22</v>
      </c>
      <c r="G798" s="9" t="n">
        <v>-24402.48</v>
      </c>
    </row>
    <row r="799" customFormat="false" ht="12.75" hidden="false" customHeight="false" outlineLevel="0" collapsed="false">
      <c r="A799" s="5" t="s">
        <v>184</v>
      </c>
      <c r="B799" s="5" t="s">
        <v>193</v>
      </c>
      <c r="C799" s="6" t="s">
        <v>194</v>
      </c>
      <c r="D799" s="7" t="s">
        <v>27</v>
      </c>
      <c r="E799" s="8" t="s">
        <v>28</v>
      </c>
      <c r="F799" s="8" t="s">
        <v>22</v>
      </c>
      <c r="G799" s="9" t="n">
        <v>-3675777.92</v>
      </c>
    </row>
    <row r="800" customFormat="false" ht="12.75" hidden="false" customHeight="false" outlineLevel="0" collapsed="false">
      <c r="A800" s="5" t="s">
        <v>184</v>
      </c>
      <c r="B800" s="5" t="s">
        <v>193</v>
      </c>
      <c r="C800" s="8" t="s">
        <v>195</v>
      </c>
      <c r="D800" s="7" t="s">
        <v>34</v>
      </c>
      <c r="E800" s="8" t="s">
        <v>35</v>
      </c>
      <c r="F800" s="8" t="s">
        <v>22</v>
      </c>
      <c r="G800" s="9" t="n">
        <v>-665007.5</v>
      </c>
    </row>
    <row r="801" customFormat="false" ht="12.75" hidden="false" customHeight="false" outlineLevel="0" collapsed="false">
      <c r="A801" s="5" t="s">
        <v>184</v>
      </c>
      <c r="B801" s="5" t="s">
        <v>193</v>
      </c>
      <c r="C801" s="6" t="s">
        <v>195</v>
      </c>
      <c r="D801" s="7" t="s">
        <v>25</v>
      </c>
      <c r="E801" s="8" t="s">
        <v>26</v>
      </c>
      <c r="F801" s="8" t="s">
        <v>10</v>
      </c>
      <c r="G801" s="9" t="n">
        <v>69736.35</v>
      </c>
    </row>
    <row r="802" customFormat="false" ht="12.75" hidden="false" customHeight="false" outlineLevel="0" collapsed="false">
      <c r="A802" s="5" t="s">
        <v>184</v>
      </c>
      <c r="B802" s="5" t="s">
        <v>193</v>
      </c>
      <c r="C802" s="6" t="s">
        <v>195</v>
      </c>
      <c r="D802" s="7" t="s">
        <v>16</v>
      </c>
      <c r="E802" s="8" t="s">
        <v>17</v>
      </c>
      <c r="F802" s="8" t="s">
        <v>10</v>
      </c>
      <c r="G802" s="9" t="n">
        <v>627485.05</v>
      </c>
    </row>
    <row r="803" customFormat="false" ht="12.75" hidden="false" customHeight="false" outlineLevel="0" collapsed="false">
      <c r="A803" s="5" t="s">
        <v>184</v>
      </c>
      <c r="B803" s="5" t="s">
        <v>193</v>
      </c>
      <c r="C803" s="6" t="s">
        <v>195</v>
      </c>
      <c r="D803" s="7" t="s">
        <v>18</v>
      </c>
      <c r="E803" s="8" t="s">
        <v>19</v>
      </c>
      <c r="F803" s="8" t="s">
        <v>10</v>
      </c>
      <c r="G803" s="9" t="n">
        <v>70855.38</v>
      </c>
    </row>
    <row r="804" customFormat="false" ht="12.75" hidden="false" customHeight="false" outlineLevel="0" collapsed="false">
      <c r="A804" s="5" t="s">
        <v>184</v>
      </c>
      <c r="B804" s="5" t="s">
        <v>193</v>
      </c>
      <c r="C804" s="6" t="s">
        <v>195</v>
      </c>
      <c r="D804" s="7" t="s">
        <v>20</v>
      </c>
      <c r="E804" s="8" t="s">
        <v>21</v>
      </c>
      <c r="F804" s="8" t="s">
        <v>22</v>
      </c>
      <c r="G804" s="9" t="n">
        <v>-690075.83</v>
      </c>
    </row>
    <row r="805" customFormat="false" ht="12.75" hidden="false" customHeight="false" outlineLevel="0" collapsed="false">
      <c r="A805" s="5" t="s">
        <v>184</v>
      </c>
      <c r="B805" s="5" t="s">
        <v>193</v>
      </c>
      <c r="C805" s="6" t="s">
        <v>195</v>
      </c>
      <c r="D805" s="7" t="s">
        <v>8</v>
      </c>
      <c r="E805" s="8" t="s">
        <v>9</v>
      </c>
      <c r="F805" s="8" t="s">
        <v>10</v>
      </c>
      <c r="G805" s="9" t="n">
        <v>12967.03</v>
      </c>
    </row>
    <row r="806" customFormat="false" ht="12.75" hidden="false" customHeight="false" outlineLevel="0" collapsed="false">
      <c r="A806" s="5" t="s">
        <v>184</v>
      </c>
      <c r="B806" s="5" t="s">
        <v>193</v>
      </c>
      <c r="C806" s="6" t="s">
        <v>195</v>
      </c>
      <c r="D806" s="7" t="s">
        <v>11</v>
      </c>
      <c r="E806" s="8" t="s">
        <v>12</v>
      </c>
      <c r="F806" s="8" t="s">
        <v>10</v>
      </c>
      <c r="G806" s="9" t="n">
        <v>10340006</v>
      </c>
    </row>
    <row r="807" customFormat="false" ht="12.75" hidden="false" customHeight="false" outlineLevel="0" collapsed="false">
      <c r="A807" s="5" t="s">
        <v>184</v>
      </c>
      <c r="B807" s="5" t="s">
        <v>193</v>
      </c>
      <c r="C807" s="6" t="s">
        <v>195</v>
      </c>
      <c r="D807" s="7" t="s">
        <v>13</v>
      </c>
      <c r="E807" s="8" t="s">
        <v>14</v>
      </c>
      <c r="F807" s="8" t="s">
        <v>10</v>
      </c>
      <c r="G807" s="9" t="n">
        <v>879561.01</v>
      </c>
    </row>
    <row r="808" customFormat="false" ht="12.75" hidden="false" customHeight="false" outlineLevel="0" collapsed="false">
      <c r="A808" s="5" t="s">
        <v>184</v>
      </c>
      <c r="B808" s="5" t="s">
        <v>193</v>
      </c>
      <c r="C808" s="6" t="s">
        <v>195</v>
      </c>
      <c r="D808" s="7" t="s">
        <v>44</v>
      </c>
      <c r="E808" s="8" t="s">
        <v>45</v>
      </c>
      <c r="F808" s="8" t="s">
        <v>22</v>
      </c>
      <c r="G808" s="9" t="n">
        <v>-410326.45</v>
      </c>
    </row>
    <row r="809" customFormat="false" ht="12.75" hidden="false" customHeight="false" outlineLevel="0" collapsed="false">
      <c r="A809" s="5" t="s">
        <v>184</v>
      </c>
      <c r="B809" s="5" t="s">
        <v>193</v>
      </c>
      <c r="C809" s="6" t="s">
        <v>195</v>
      </c>
      <c r="D809" s="7" t="s">
        <v>27</v>
      </c>
      <c r="E809" s="8" t="s">
        <v>28</v>
      </c>
      <c r="F809" s="8" t="s">
        <v>22</v>
      </c>
      <c r="G809" s="9" t="n">
        <v>-3704333</v>
      </c>
    </row>
    <row r="810" customFormat="false" ht="12.75" hidden="false" customHeight="false" outlineLevel="0" collapsed="false">
      <c r="A810" s="5" t="s">
        <v>184</v>
      </c>
      <c r="B810" s="5" t="s">
        <v>193</v>
      </c>
      <c r="C810" s="8" t="s">
        <v>196</v>
      </c>
      <c r="D810" s="7" t="s">
        <v>34</v>
      </c>
      <c r="E810" s="8" t="s">
        <v>35</v>
      </c>
      <c r="F810" s="8" t="s">
        <v>22</v>
      </c>
      <c r="G810" s="9" t="n">
        <v>-143910.3</v>
      </c>
    </row>
    <row r="811" customFormat="false" ht="12.75" hidden="false" customHeight="false" outlineLevel="0" collapsed="false">
      <c r="A811" s="5" t="s">
        <v>184</v>
      </c>
      <c r="B811" s="5" t="s">
        <v>193</v>
      </c>
      <c r="C811" s="6" t="s">
        <v>196</v>
      </c>
      <c r="D811" s="7" t="s">
        <v>16</v>
      </c>
      <c r="E811" s="8" t="s">
        <v>17</v>
      </c>
      <c r="F811" s="8" t="s">
        <v>10</v>
      </c>
      <c r="G811" s="9" t="n">
        <v>3427.67</v>
      </c>
    </row>
    <row r="812" customFormat="false" ht="12.75" hidden="false" customHeight="false" outlineLevel="0" collapsed="false">
      <c r="A812" s="5" t="s">
        <v>184</v>
      </c>
      <c r="B812" s="5" t="s">
        <v>193</v>
      </c>
      <c r="C812" s="6" t="s">
        <v>196</v>
      </c>
      <c r="D812" s="7" t="s">
        <v>18</v>
      </c>
      <c r="E812" s="8" t="s">
        <v>19</v>
      </c>
      <c r="F812" s="8" t="s">
        <v>10</v>
      </c>
      <c r="G812" s="9" t="n">
        <v>17363</v>
      </c>
    </row>
    <row r="813" customFormat="false" ht="12.75" hidden="false" customHeight="false" outlineLevel="0" collapsed="false">
      <c r="A813" s="5" t="s">
        <v>184</v>
      </c>
      <c r="B813" s="5" t="s">
        <v>193</v>
      </c>
      <c r="C813" s="6" t="s">
        <v>196</v>
      </c>
      <c r="D813" s="7" t="s">
        <v>20</v>
      </c>
      <c r="E813" s="8" t="s">
        <v>21</v>
      </c>
      <c r="F813" s="8" t="s">
        <v>22</v>
      </c>
      <c r="G813" s="9" t="n">
        <v>-9558.44</v>
      </c>
    </row>
    <row r="814" customFormat="false" ht="12.75" hidden="false" customHeight="false" outlineLevel="0" collapsed="false">
      <c r="A814" s="5" t="s">
        <v>184</v>
      </c>
      <c r="B814" s="5" t="s">
        <v>193</v>
      </c>
      <c r="C814" s="6" t="s">
        <v>196</v>
      </c>
      <c r="D814" s="7" t="s">
        <v>8</v>
      </c>
      <c r="E814" s="8" t="s">
        <v>9</v>
      </c>
      <c r="F814" s="8" t="s">
        <v>10</v>
      </c>
      <c r="G814" s="9" t="n">
        <v>2815.96</v>
      </c>
    </row>
    <row r="815" customFormat="false" ht="12.75" hidden="false" customHeight="false" outlineLevel="0" collapsed="false">
      <c r="A815" s="5" t="s">
        <v>184</v>
      </c>
      <c r="B815" s="5" t="s">
        <v>193</v>
      </c>
      <c r="C815" s="6" t="s">
        <v>196</v>
      </c>
      <c r="D815" s="7" t="s">
        <v>11</v>
      </c>
      <c r="E815" s="8" t="s">
        <v>12</v>
      </c>
      <c r="F815" s="8" t="s">
        <v>10</v>
      </c>
      <c r="G815" s="9" t="n">
        <v>4091386.37</v>
      </c>
    </row>
    <row r="816" customFormat="false" ht="12.75" hidden="false" customHeight="false" outlineLevel="0" collapsed="false">
      <c r="A816" s="5" t="s">
        <v>184</v>
      </c>
      <c r="B816" s="5" t="s">
        <v>193</v>
      </c>
      <c r="C816" s="6" t="s">
        <v>196</v>
      </c>
      <c r="D816" s="7" t="s">
        <v>13</v>
      </c>
      <c r="E816" s="8" t="s">
        <v>14</v>
      </c>
      <c r="F816" s="8" t="s">
        <v>10</v>
      </c>
      <c r="G816" s="9" t="n">
        <v>11667.32</v>
      </c>
    </row>
    <row r="817" customFormat="false" ht="12.75" hidden="false" customHeight="false" outlineLevel="0" collapsed="false">
      <c r="A817" s="10" t="s">
        <v>184</v>
      </c>
      <c r="B817" s="10" t="s">
        <v>193</v>
      </c>
      <c r="C817" s="11" t="s">
        <v>196</v>
      </c>
      <c r="D817" s="12" t="s">
        <v>27</v>
      </c>
      <c r="E817" s="13" t="s">
        <v>28</v>
      </c>
      <c r="F817" s="13" t="s">
        <v>22</v>
      </c>
      <c r="G817" s="14" t="n">
        <v>-2313023.95</v>
      </c>
    </row>
    <row r="818" customFormat="false" ht="12.75" hidden="false" customHeight="false" outlineLevel="0" collapsed="false">
      <c r="A818" s="2" t="s">
        <v>197</v>
      </c>
      <c r="B818" s="2" t="s">
        <v>197</v>
      </c>
      <c r="C818" s="3" t="s">
        <v>197</v>
      </c>
      <c r="D818" s="2" t="s">
        <v>25</v>
      </c>
      <c r="E818" s="3" t="s">
        <v>26</v>
      </c>
      <c r="F818" s="3" t="s">
        <v>10</v>
      </c>
      <c r="G818" s="4" t="n">
        <v>4365.48</v>
      </c>
    </row>
    <row r="819" customFormat="false" ht="12.75" hidden="false" customHeight="false" outlineLevel="0" collapsed="false">
      <c r="A819" s="5" t="s">
        <v>197</v>
      </c>
      <c r="B819" s="5" t="s">
        <v>197</v>
      </c>
      <c r="C819" s="6" t="s">
        <v>197</v>
      </c>
      <c r="D819" s="7" t="s">
        <v>16</v>
      </c>
      <c r="E819" s="8" t="s">
        <v>17</v>
      </c>
      <c r="F819" s="8" t="s">
        <v>10</v>
      </c>
      <c r="G819" s="9" t="n">
        <v>6452.04</v>
      </c>
    </row>
    <row r="820" customFormat="false" ht="12.75" hidden="false" customHeight="false" outlineLevel="0" collapsed="false">
      <c r="A820" s="5" t="s">
        <v>197</v>
      </c>
      <c r="B820" s="5" t="s">
        <v>197</v>
      </c>
      <c r="C820" s="6" t="s">
        <v>197</v>
      </c>
      <c r="D820" s="7" t="s">
        <v>18</v>
      </c>
      <c r="E820" s="8" t="s">
        <v>19</v>
      </c>
      <c r="F820" s="8" t="s">
        <v>10</v>
      </c>
      <c r="G820" s="9" t="n">
        <v>400</v>
      </c>
    </row>
    <row r="821" customFormat="false" ht="12.75" hidden="false" customHeight="false" outlineLevel="0" collapsed="false">
      <c r="A821" s="5" t="s">
        <v>197</v>
      </c>
      <c r="B821" s="5" t="s">
        <v>197</v>
      </c>
      <c r="C821" s="6" t="s">
        <v>197</v>
      </c>
      <c r="D821" s="7" t="s">
        <v>8</v>
      </c>
      <c r="E821" s="8" t="s">
        <v>9</v>
      </c>
      <c r="F821" s="8" t="s">
        <v>10</v>
      </c>
      <c r="G821" s="9" t="n">
        <v>1555.88</v>
      </c>
    </row>
    <row r="822" customFormat="false" ht="12.75" hidden="false" customHeight="false" outlineLevel="0" collapsed="false">
      <c r="A822" s="5" t="s">
        <v>197</v>
      </c>
      <c r="B822" s="5" t="s">
        <v>197</v>
      </c>
      <c r="C822" s="6" t="s">
        <v>197</v>
      </c>
      <c r="D822" s="7" t="s">
        <v>11</v>
      </c>
      <c r="E822" s="8" t="s">
        <v>12</v>
      </c>
      <c r="F822" s="8" t="s">
        <v>10</v>
      </c>
      <c r="G822" s="9" t="n">
        <v>387754.39</v>
      </c>
    </row>
    <row r="823" customFormat="false" ht="12.75" hidden="false" customHeight="false" outlineLevel="0" collapsed="false">
      <c r="A823" s="10" t="s">
        <v>197</v>
      </c>
      <c r="B823" s="10" t="s">
        <v>197</v>
      </c>
      <c r="C823" s="11" t="s">
        <v>197</v>
      </c>
      <c r="D823" s="12" t="s">
        <v>13</v>
      </c>
      <c r="E823" s="13" t="s">
        <v>14</v>
      </c>
      <c r="F823" s="13" t="s">
        <v>10</v>
      </c>
      <c r="G823" s="14" t="n">
        <v>27242.44</v>
      </c>
    </row>
    <row r="824" customFormat="false" ht="12.75" hidden="false" customHeight="false" outlineLevel="0" collapsed="false">
      <c r="A824" s="2" t="s">
        <v>198</v>
      </c>
      <c r="B824" s="2" t="s">
        <v>199</v>
      </c>
      <c r="C824" s="3" t="s">
        <v>199</v>
      </c>
      <c r="D824" s="2" t="s">
        <v>34</v>
      </c>
      <c r="E824" s="3" t="s">
        <v>35</v>
      </c>
      <c r="F824" s="3" t="s">
        <v>22</v>
      </c>
      <c r="G824" s="4" t="n">
        <v>-300000</v>
      </c>
    </row>
    <row r="825" customFormat="false" ht="12.75" hidden="false" customHeight="false" outlineLevel="0" collapsed="false">
      <c r="A825" s="5" t="s">
        <v>198</v>
      </c>
      <c r="B825" s="5" t="s">
        <v>199</v>
      </c>
      <c r="C825" s="6" t="s">
        <v>199</v>
      </c>
      <c r="D825" s="7" t="s">
        <v>25</v>
      </c>
      <c r="E825" s="8" t="s">
        <v>26</v>
      </c>
      <c r="F825" s="8" t="s">
        <v>10</v>
      </c>
      <c r="G825" s="9" t="n">
        <v>22935.64</v>
      </c>
    </row>
    <row r="826" customFormat="false" ht="12.75" hidden="false" customHeight="false" outlineLevel="0" collapsed="false">
      <c r="A826" s="5" t="s">
        <v>198</v>
      </c>
      <c r="B826" s="5" t="s">
        <v>199</v>
      </c>
      <c r="C826" s="6" t="s">
        <v>199</v>
      </c>
      <c r="D826" s="7" t="s">
        <v>16</v>
      </c>
      <c r="E826" s="8" t="s">
        <v>17</v>
      </c>
      <c r="F826" s="8" t="s">
        <v>10</v>
      </c>
      <c r="G826" s="9" t="n">
        <v>10439.81</v>
      </c>
    </row>
    <row r="827" customFormat="false" ht="12.75" hidden="false" customHeight="false" outlineLevel="0" collapsed="false">
      <c r="A827" s="5" t="s">
        <v>198</v>
      </c>
      <c r="B827" s="5" t="s">
        <v>199</v>
      </c>
      <c r="C827" s="6" t="s">
        <v>199</v>
      </c>
      <c r="D827" s="7" t="s">
        <v>20</v>
      </c>
      <c r="E827" s="8" t="s">
        <v>21</v>
      </c>
      <c r="F827" s="8" t="s">
        <v>22</v>
      </c>
      <c r="G827" s="9" t="n">
        <v>-5278602</v>
      </c>
    </row>
    <row r="828" customFormat="false" ht="12.75" hidden="false" customHeight="false" outlineLevel="0" collapsed="false">
      <c r="A828" s="5" t="s">
        <v>198</v>
      </c>
      <c r="B828" s="5" t="s">
        <v>199</v>
      </c>
      <c r="C828" s="6" t="s">
        <v>199</v>
      </c>
      <c r="D828" s="7" t="s">
        <v>8</v>
      </c>
      <c r="E828" s="8" t="s">
        <v>9</v>
      </c>
      <c r="F828" s="8" t="s">
        <v>10</v>
      </c>
      <c r="G828" s="9" t="n">
        <v>91827.3</v>
      </c>
    </row>
    <row r="829" customFormat="false" ht="12.75" hidden="false" customHeight="false" outlineLevel="0" collapsed="false">
      <c r="A829" s="5" t="s">
        <v>198</v>
      </c>
      <c r="B829" s="5" t="s">
        <v>199</v>
      </c>
      <c r="C829" s="6" t="s">
        <v>199</v>
      </c>
      <c r="D829" s="7" t="s">
        <v>11</v>
      </c>
      <c r="E829" s="8" t="s">
        <v>12</v>
      </c>
      <c r="F829" s="8" t="s">
        <v>10</v>
      </c>
      <c r="G829" s="9" t="n">
        <v>12777644.35</v>
      </c>
    </row>
    <row r="830" customFormat="false" ht="12.75" hidden="false" customHeight="false" outlineLevel="0" collapsed="false">
      <c r="A830" s="5" t="s">
        <v>198</v>
      </c>
      <c r="B830" s="5" t="s">
        <v>199</v>
      </c>
      <c r="C830" s="6" t="s">
        <v>199</v>
      </c>
      <c r="D830" s="7" t="s">
        <v>13</v>
      </c>
      <c r="E830" s="8" t="s">
        <v>14</v>
      </c>
      <c r="F830" s="8" t="s">
        <v>10</v>
      </c>
      <c r="G830" s="9" t="n">
        <v>630423.42</v>
      </c>
    </row>
    <row r="831" customFormat="false" ht="12.75" hidden="false" customHeight="false" outlineLevel="0" collapsed="false">
      <c r="A831" s="5" t="s">
        <v>198</v>
      </c>
      <c r="B831" s="7" t="s">
        <v>200</v>
      </c>
      <c r="C831" s="8" t="s">
        <v>200</v>
      </c>
      <c r="D831" s="7" t="s">
        <v>25</v>
      </c>
      <c r="E831" s="8" t="s">
        <v>26</v>
      </c>
      <c r="F831" s="8" t="s">
        <v>10</v>
      </c>
      <c r="G831" s="9" t="n">
        <v>22935.64</v>
      </c>
    </row>
    <row r="832" customFormat="false" ht="12.75" hidden="false" customHeight="false" outlineLevel="0" collapsed="false">
      <c r="A832" s="5" t="s">
        <v>198</v>
      </c>
      <c r="B832" s="5" t="s">
        <v>200</v>
      </c>
      <c r="C832" s="6" t="s">
        <v>200</v>
      </c>
      <c r="D832" s="7" t="s">
        <v>16</v>
      </c>
      <c r="E832" s="8" t="s">
        <v>17</v>
      </c>
      <c r="F832" s="8" t="s">
        <v>10</v>
      </c>
      <c r="G832" s="9" t="n">
        <v>14356.32</v>
      </c>
    </row>
    <row r="833" customFormat="false" ht="12.75" hidden="false" customHeight="false" outlineLevel="0" collapsed="false">
      <c r="A833" s="5" t="s">
        <v>198</v>
      </c>
      <c r="B833" s="5" t="s">
        <v>200</v>
      </c>
      <c r="C833" s="6" t="s">
        <v>200</v>
      </c>
      <c r="D833" s="7" t="s">
        <v>18</v>
      </c>
      <c r="E833" s="8" t="s">
        <v>19</v>
      </c>
      <c r="F833" s="8" t="s">
        <v>10</v>
      </c>
      <c r="G833" s="9" t="n">
        <v>7054200</v>
      </c>
    </row>
    <row r="834" customFormat="false" ht="12.75" hidden="false" customHeight="false" outlineLevel="0" collapsed="false">
      <c r="A834" s="5" t="s">
        <v>198</v>
      </c>
      <c r="B834" s="5" t="s">
        <v>200</v>
      </c>
      <c r="C834" s="6" t="s">
        <v>200</v>
      </c>
      <c r="D834" s="7" t="s">
        <v>20</v>
      </c>
      <c r="E834" s="8" t="s">
        <v>21</v>
      </c>
      <c r="F834" s="8" t="s">
        <v>22</v>
      </c>
      <c r="G834" s="9" t="n">
        <v>-13758142</v>
      </c>
    </row>
    <row r="835" customFormat="false" ht="12.75" hidden="false" customHeight="false" outlineLevel="0" collapsed="false">
      <c r="A835" s="5" t="s">
        <v>198</v>
      </c>
      <c r="B835" s="5" t="s">
        <v>200</v>
      </c>
      <c r="C835" s="6" t="s">
        <v>200</v>
      </c>
      <c r="D835" s="7" t="s">
        <v>8</v>
      </c>
      <c r="E835" s="8" t="s">
        <v>9</v>
      </c>
      <c r="F835" s="8" t="s">
        <v>10</v>
      </c>
      <c r="G835" s="9" t="n">
        <v>109571.21</v>
      </c>
    </row>
    <row r="836" customFormat="false" ht="12.75" hidden="false" customHeight="false" outlineLevel="0" collapsed="false">
      <c r="A836" s="5" t="s">
        <v>198</v>
      </c>
      <c r="B836" s="5" t="s">
        <v>200</v>
      </c>
      <c r="C836" s="6" t="s">
        <v>200</v>
      </c>
      <c r="D836" s="7" t="s">
        <v>11</v>
      </c>
      <c r="E836" s="8" t="s">
        <v>12</v>
      </c>
      <c r="F836" s="8" t="s">
        <v>10</v>
      </c>
      <c r="G836" s="9" t="n">
        <v>8782083.46</v>
      </c>
    </row>
    <row r="837" customFormat="false" ht="12.75" hidden="false" customHeight="false" outlineLevel="0" collapsed="false">
      <c r="A837" s="5" t="s">
        <v>198</v>
      </c>
      <c r="B837" s="5" t="s">
        <v>200</v>
      </c>
      <c r="C837" s="6" t="s">
        <v>200</v>
      </c>
      <c r="D837" s="7" t="s">
        <v>13</v>
      </c>
      <c r="E837" s="8" t="s">
        <v>14</v>
      </c>
      <c r="F837" s="8" t="s">
        <v>10</v>
      </c>
      <c r="G837" s="9" t="n">
        <v>184288.76</v>
      </c>
    </row>
    <row r="838" customFormat="false" ht="12.75" hidden="false" customHeight="false" outlineLevel="0" collapsed="false">
      <c r="A838" s="5" t="s">
        <v>198</v>
      </c>
      <c r="B838" s="7" t="s">
        <v>201</v>
      </c>
      <c r="C838" s="8" t="s">
        <v>201</v>
      </c>
      <c r="D838" s="7" t="s">
        <v>25</v>
      </c>
      <c r="E838" s="8" t="s">
        <v>26</v>
      </c>
      <c r="F838" s="8" t="s">
        <v>10</v>
      </c>
      <c r="G838" s="9" t="n">
        <v>23630.59</v>
      </c>
    </row>
    <row r="839" customFormat="false" ht="12.75" hidden="false" customHeight="false" outlineLevel="0" collapsed="false">
      <c r="A839" s="5" t="s">
        <v>198</v>
      </c>
      <c r="B839" s="5" t="s">
        <v>201</v>
      </c>
      <c r="C839" s="6" t="s">
        <v>201</v>
      </c>
      <c r="D839" s="7" t="s">
        <v>16</v>
      </c>
      <c r="E839" s="8" t="s">
        <v>17</v>
      </c>
      <c r="F839" s="8" t="s">
        <v>10</v>
      </c>
      <c r="G839" s="9" t="n">
        <v>84762.2</v>
      </c>
    </row>
    <row r="840" customFormat="false" ht="12.75" hidden="false" customHeight="false" outlineLevel="0" collapsed="false">
      <c r="A840" s="5" t="s">
        <v>198</v>
      </c>
      <c r="B840" s="5" t="s">
        <v>201</v>
      </c>
      <c r="C840" s="6" t="s">
        <v>201</v>
      </c>
      <c r="D840" s="7" t="s">
        <v>18</v>
      </c>
      <c r="E840" s="8" t="s">
        <v>19</v>
      </c>
      <c r="F840" s="8" t="s">
        <v>10</v>
      </c>
      <c r="G840" s="9" t="n">
        <v>53000</v>
      </c>
    </row>
    <row r="841" customFormat="false" ht="12.75" hidden="false" customHeight="false" outlineLevel="0" collapsed="false">
      <c r="A841" s="5" t="s">
        <v>198</v>
      </c>
      <c r="B841" s="5" t="s">
        <v>201</v>
      </c>
      <c r="C841" s="6" t="s">
        <v>201</v>
      </c>
      <c r="D841" s="7" t="s">
        <v>20</v>
      </c>
      <c r="E841" s="8" t="s">
        <v>21</v>
      </c>
      <c r="F841" s="8" t="s">
        <v>22</v>
      </c>
      <c r="G841" s="9" t="n">
        <v>-3125733.73</v>
      </c>
    </row>
    <row r="842" customFormat="false" ht="12.75" hidden="false" customHeight="false" outlineLevel="0" collapsed="false">
      <c r="A842" s="5" t="s">
        <v>198</v>
      </c>
      <c r="B842" s="5" t="s">
        <v>201</v>
      </c>
      <c r="C842" s="6" t="s">
        <v>201</v>
      </c>
      <c r="D842" s="7" t="s">
        <v>8</v>
      </c>
      <c r="E842" s="8" t="s">
        <v>9</v>
      </c>
      <c r="F842" s="8" t="s">
        <v>10</v>
      </c>
      <c r="G842" s="9" t="n">
        <v>205932.25</v>
      </c>
    </row>
    <row r="843" customFormat="false" ht="12.75" hidden="false" customHeight="false" outlineLevel="0" collapsed="false">
      <c r="A843" s="5" t="s">
        <v>198</v>
      </c>
      <c r="B843" s="5" t="s">
        <v>201</v>
      </c>
      <c r="C843" s="6" t="s">
        <v>201</v>
      </c>
      <c r="D843" s="7" t="s">
        <v>11</v>
      </c>
      <c r="E843" s="8" t="s">
        <v>12</v>
      </c>
      <c r="F843" s="8" t="s">
        <v>10</v>
      </c>
      <c r="G843" s="9" t="n">
        <v>18903965.87</v>
      </c>
    </row>
    <row r="844" customFormat="false" ht="12.75" hidden="false" customHeight="false" outlineLevel="0" collapsed="false">
      <c r="A844" s="5" t="s">
        <v>198</v>
      </c>
      <c r="B844" s="5" t="s">
        <v>201</v>
      </c>
      <c r="C844" s="6" t="s">
        <v>201</v>
      </c>
      <c r="D844" s="7" t="s">
        <v>13</v>
      </c>
      <c r="E844" s="8" t="s">
        <v>14</v>
      </c>
      <c r="F844" s="8" t="s">
        <v>10</v>
      </c>
      <c r="G844" s="9" t="n">
        <v>595890.99</v>
      </c>
    </row>
    <row r="845" customFormat="false" ht="12.75" hidden="false" customHeight="false" outlineLevel="0" collapsed="false">
      <c r="A845" s="5" t="s">
        <v>198</v>
      </c>
      <c r="B845" s="5" t="s">
        <v>201</v>
      </c>
      <c r="C845" s="6" t="s">
        <v>201</v>
      </c>
      <c r="D845" s="7" t="s">
        <v>44</v>
      </c>
      <c r="E845" s="8" t="s">
        <v>45</v>
      </c>
      <c r="F845" s="8" t="s">
        <v>22</v>
      </c>
      <c r="G845" s="9" t="n">
        <v>-3106558</v>
      </c>
    </row>
    <row r="846" customFormat="false" ht="12.75" hidden="false" customHeight="false" outlineLevel="0" collapsed="false">
      <c r="A846" s="5" t="s">
        <v>198</v>
      </c>
      <c r="B846" s="5" t="s">
        <v>201</v>
      </c>
      <c r="C846" s="6" t="s">
        <v>201</v>
      </c>
      <c r="D846" s="7" t="s">
        <v>27</v>
      </c>
      <c r="E846" s="8" t="s">
        <v>28</v>
      </c>
      <c r="F846" s="8" t="s">
        <v>22</v>
      </c>
      <c r="G846" s="9" t="n">
        <v>-1162621</v>
      </c>
    </row>
    <row r="847" customFormat="false" ht="12.75" hidden="false" customHeight="false" outlineLevel="0" collapsed="false">
      <c r="A847" s="10" t="s">
        <v>198</v>
      </c>
      <c r="B847" s="10" t="s">
        <v>201</v>
      </c>
      <c r="C847" s="11" t="s">
        <v>201</v>
      </c>
      <c r="D847" s="12" t="s">
        <v>46</v>
      </c>
      <c r="E847" s="13" t="s">
        <v>47</v>
      </c>
      <c r="F847" s="13" t="s">
        <v>22</v>
      </c>
      <c r="G847" s="14" t="n">
        <v>-2529570.77</v>
      </c>
    </row>
    <row r="848" customFormat="false" ht="12.75" hidden="false" customHeight="false" outlineLevel="0" collapsed="false">
      <c r="A848" s="2" t="s">
        <v>202</v>
      </c>
      <c r="B848" s="2" t="s">
        <v>203</v>
      </c>
      <c r="C848" s="3" t="s">
        <v>204</v>
      </c>
      <c r="D848" s="2" t="s">
        <v>8</v>
      </c>
      <c r="E848" s="3" t="s">
        <v>9</v>
      </c>
      <c r="F848" s="3" t="s">
        <v>10</v>
      </c>
      <c r="G848" s="4" t="n">
        <v>9700</v>
      </c>
    </row>
    <row r="849" customFormat="false" ht="12.75" hidden="false" customHeight="false" outlineLevel="0" collapsed="false">
      <c r="A849" s="5" t="s">
        <v>202</v>
      </c>
      <c r="B849" s="5" t="s">
        <v>203</v>
      </c>
      <c r="C849" s="6" t="s">
        <v>204</v>
      </c>
      <c r="D849" s="7" t="s">
        <v>51</v>
      </c>
      <c r="E849" s="8" t="s">
        <v>52</v>
      </c>
      <c r="F849" s="8" t="s">
        <v>10</v>
      </c>
      <c r="G849" s="9" t="n">
        <v>138600</v>
      </c>
    </row>
    <row r="850" customFormat="false" ht="12.75" hidden="false" customHeight="false" outlineLevel="0" collapsed="false">
      <c r="A850" s="5" t="s">
        <v>202</v>
      </c>
      <c r="B850" s="5" t="s">
        <v>203</v>
      </c>
      <c r="C850" s="6" t="s">
        <v>204</v>
      </c>
      <c r="D850" s="7" t="s">
        <v>36</v>
      </c>
      <c r="E850" s="8" t="s">
        <v>37</v>
      </c>
      <c r="F850" s="8" t="s">
        <v>22</v>
      </c>
      <c r="G850" s="9" t="n">
        <v>-1374900</v>
      </c>
    </row>
    <row r="851" customFormat="false" ht="12.75" hidden="false" customHeight="false" outlineLevel="0" collapsed="false">
      <c r="A851" s="5" t="s">
        <v>202</v>
      </c>
      <c r="B851" s="5" t="s">
        <v>203</v>
      </c>
      <c r="C851" s="6" t="s">
        <v>204</v>
      </c>
      <c r="D851" s="7" t="s">
        <v>11</v>
      </c>
      <c r="E851" s="8" t="s">
        <v>12</v>
      </c>
      <c r="F851" s="8" t="s">
        <v>10</v>
      </c>
      <c r="G851" s="9" t="n">
        <v>1173000</v>
      </c>
    </row>
    <row r="852" customFormat="false" ht="12.75" hidden="false" customHeight="false" outlineLevel="0" collapsed="false">
      <c r="A852" s="5" t="s">
        <v>202</v>
      </c>
      <c r="B852" s="5" t="s">
        <v>203</v>
      </c>
      <c r="C852" s="6" t="s">
        <v>204</v>
      </c>
      <c r="D852" s="7" t="s">
        <v>13</v>
      </c>
      <c r="E852" s="8" t="s">
        <v>14</v>
      </c>
      <c r="F852" s="8" t="s">
        <v>10</v>
      </c>
      <c r="G852" s="9" t="n">
        <v>236600</v>
      </c>
    </row>
    <row r="853" customFormat="false" ht="12.75" hidden="false" customHeight="false" outlineLevel="0" collapsed="false">
      <c r="A853" s="5" t="s">
        <v>202</v>
      </c>
      <c r="B853" s="5" t="s">
        <v>203</v>
      </c>
      <c r="C853" s="6" t="s">
        <v>204</v>
      </c>
      <c r="D853" s="7" t="s">
        <v>46</v>
      </c>
      <c r="E853" s="8" t="s">
        <v>47</v>
      </c>
      <c r="F853" s="8" t="s">
        <v>22</v>
      </c>
      <c r="G853" s="9" t="n">
        <v>-183000</v>
      </c>
    </row>
    <row r="854" customFormat="false" ht="12.75" hidden="false" customHeight="false" outlineLevel="0" collapsed="false">
      <c r="A854" s="5" t="s">
        <v>202</v>
      </c>
      <c r="B854" s="5" t="s">
        <v>203</v>
      </c>
      <c r="C854" s="8" t="s">
        <v>205</v>
      </c>
      <c r="D854" s="7" t="s">
        <v>25</v>
      </c>
      <c r="E854" s="8" t="s">
        <v>26</v>
      </c>
      <c r="F854" s="8" t="s">
        <v>10</v>
      </c>
      <c r="G854" s="9" t="n">
        <v>3100</v>
      </c>
    </row>
    <row r="855" customFormat="false" ht="12.75" hidden="false" customHeight="false" outlineLevel="0" collapsed="false">
      <c r="A855" s="5" t="s">
        <v>202</v>
      </c>
      <c r="B855" s="5" t="s">
        <v>203</v>
      </c>
      <c r="C855" s="6" t="s">
        <v>205</v>
      </c>
      <c r="D855" s="7" t="s">
        <v>18</v>
      </c>
      <c r="E855" s="8" t="s">
        <v>19</v>
      </c>
      <c r="F855" s="8" t="s">
        <v>10</v>
      </c>
      <c r="G855" s="9" t="n">
        <v>11000</v>
      </c>
    </row>
    <row r="856" customFormat="false" ht="12.75" hidden="false" customHeight="false" outlineLevel="0" collapsed="false">
      <c r="A856" s="5" t="s">
        <v>202</v>
      </c>
      <c r="B856" s="5" t="s">
        <v>203</v>
      </c>
      <c r="C856" s="6" t="s">
        <v>205</v>
      </c>
      <c r="D856" s="7" t="s">
        <v>8</v>
      </c>
      <c r="E856" s="8" t="s">
        <v>9</v>
      </c>
      <c r="F856" s="8" t="s">
        <v>10</v>
      </c>
      <c r="G856" s="9" t="n">
        <v>3500</v>
      </c>
    </row>
    <row r="857" customFormat="false" ht="12.75" hidden="false" customHeight="false" outlineLevel="0" collapsed="false">
      <c r="A857" s="5" t="s">
        <v>202</v>
      </c>
      <c r="B857" s="5" t="s">
        <v>203</v>
      </c>
      <c r="C857" s="6" t="s">
        <v>205</v>
      </c>
      <c r="D857" s="7" t="s">
        <v>36</v>
      </c>
      <c r="E857" s="8" t="s">
        <v>37</v>
      </c>
      <c r="F857" s="8" t="s">
        <v>22</v>
      </c>
      <c r="G857" s="9" t="n">
        <v>-4076300</v>
      </c>
    </row>
    <row r="858" customFormat="false" ht="12.75" hidden="false" customHeight="false" outlineLevel="0" collapsed="false">
      <c r="A858" s="5" t="s">
        <v>202</v>
      </c>
      <c r="B858" s="5" t="s">
        <v>203</v>
      </c>
      <c r="C858" s="6" t="s">
        <v>205</v>
      </c>
      <c r="D858" s="7" t="s">
        <v>11</v>
      </c>
      <c r="E858" s="8" t="s">
        <v>12</v>
      </c>
      <c r="F858" s="8" t="s">
        <v>10</v>
      </c>
      <c r="G858" s="9" t="n">
        <v>1309515</v>
      </c>
    </row>
    <row r="859" customFormat="false" ht="12.75" hidden="false" customHeight="false" outlineLevel="0" collapsed="false">
      <c r="A859" s="5" t="s">
        <v>202</v>
      </c>
      <c r="B859" s="5" t="s">
        <v>203</v>
      </c>
      <c r="C859" s="6" t="s">
        <v>205</v>
      </c>
      <c r="D859" s="7" t="s">
        <v>13</v>
      </c>
      <c r="E859" s="8" t="s">
        <v>14</v>
      </c>
      <c r="F859" s="8" t="s">
        <v>10</v>
      </c>
      <c r="G859" s="9" t="n">
        <v>4144485</v>
      </c>
    </row>
    <row r="860" customFormat="false" ht="12.75" hidden="false" customHeight="false" outlineLevel="0" collapsed="false">
      <c r="A860" s="5" t="s">
        <v>202</v>
      </c>
      <c r="B860" s="5" t="s">
        <v>203</v>
      </c>
      <c r="C860" s="8" t="s">
        <v>206</v>
      </c>
      <c r="D860" s="7" t="s">
        <v>16</v>
      </c>
      <c r="E860" s="8" t="s">
        <v>17</v>
      </c>
      <c r="F860" s="8" t="s">
        <v>10</v>
      </c>
      <c r="G860" s="9" t="n">
        <v>21700</v>
      </c>
    </row>
    <row r="861" customFormat="false" ht="12.75" hidden="false" customHeight="false" outlineLevel="0" collapsed="false">
      <c r="A861" s="5" t="s">
        <v>202</v>
      </c>
      <c r="B861" s="5" t="s">
        <v>203</v>
      </c>
      <c r="C861" s="6" t="s">
        <v>206</v>
      </c>
      <c r="D861" s="7" t="s">
        <v>18</v>
      </c>
      <c r="E861" s="8" t="s">
        <v>19</v>
      </c>
      <c r="F861" s="8" t="s">
        <v>10</v>
      </c>
      <c r="G861" s="9" t="n">
        <v>15200</v>
      </c>
    </row>
    <row r="862" customFormat="false" ht="12.75" hidden="false" customHeight="false" outlineLevel="0" collapsed="false">
      <c r="A862" s="5" t="s">
        <v>202</v>
      </c>
      <c r="B862" s="5" t="s">
        <v>203</v>
      </c>
      <c r="C862" s="6" t="s">
        <v>206</v>
      </c>
      <c r="D862" s="7" t="s">
        <v>8</v>
      </c>
      <c r="E862" s="8" t="s">
        <v>9</v>
      </c>
      <c r="F862" s="8" t="s">
        <v>10</v>
      </c>
      <c r="G862" s="9" t="n">
        <v>11900</v>
      </c>
    </row>
    <row r="863" customFormat="false" ht="12.75" hidden="false" customHeight="false" outlineLevel="0" collapsed="false">
      <c r="A863" s="5" t="s">
        <v>202</v>
      </c>
      <c r="B863" s="5" t="s">
        <v>203</v>
      </c>
      <c r="C863" s="6" t="s">
        <v>206</v>
      </c>
      <c r="D863" s="7" t="s">
        <v>51</v>
      </c>
      <c r="E863" s="8" t="s">
        <v>52</v>
      </c>
      <c r="F863" s="8" t="s">
        <v>10</v>
      </c>
      <c r="G863" s="9" t="n">
        <v>22900</v>
      </c>
    </row>
    <row r="864" customFormat="false" ht="12.75" hidden="false" customHeight="false" outlineLevel="0" collapsed="false">
      <c r="A864" s="5" t="s">
        <v>202</v>
      </c>
      <c r="B864" s="5" t="s">
        <v>203</v>
      </c>
      <c r="C864" s="6" t="s">
        <v>206</v>
      </c>
      <c r="D864" s="7" t="s">
        <v>36</v>
      </c>
      <c r="E864" s="8" t="s">
        <v>37</v>
      </c>
      <c r="F864" s="8" t="s">
        <v>22</v>
      </c>
      <c r="G864" s="9" t="n">
        <v>-5154300</v>
      </c>
    </row>
    <row r="865" customFormat="false" ht="12.75" hidden="false" customHeight="false" outlineLevel="0" collapsed="false">
      <c r="A865" s="5" t="s">
        <v>202</v>
      </c>
      <c r="B865" s="5" t="s">
        <v>203</v>
      </c>
      <c r="C865" s="6" t="s">
        <v>206</v>
      </c>
      <c r="D865" s="7" t="s">
        <v>11</v>
      </c>
      <c r="E865" s="8" t="s">
        <v>12</v>
      </c>
      <c r="F865" s="8" t="s">
        <v>10</v>
      </c>
      <c r="G865" s="9" t="n">
        <v>1375150.76</v>
      </c>
    </row>
    <row r="866" customFormat="false" ht="12.75" hidden="false" customHeight="false" outlineLevel="0" collapsed="false">
      <c r="A866" s="5" t="s">
        <v>202</v>
      </c>
      <c r="B866" s="5" t="s">
        <v>203</v>
      </c>
      <c r="C866" s="6" t="s">
        <v>206</v>
      </c>
      <c r="D866" s="7" t="s">
        <v>13</v>
      </c>
      <c r="E866" s="8" t="s">
        <v>14</v>
      </c>
      <c r="F866" s="8" t="s">
        <v>10</v>
      </c>
      <c r="G866" s="9" t="n">
        <v>3707449.24</v>
      </c>
    </row>
    <row r="867" customFormat="false" ht="12.75" hidden="false" customHeight="false" outlineLevel="0" collapsed="false">
      <c r="A867" s="5" t="s">
        <v>202</v>
      </c>
      <c r="B867" s="7" t="s">
        <v>207</v>
      </c>
      <c r="C867" s="8" t="s">
        <v>207</v>
      </c>
      <c r="D867" s="7" t="s">
        <v>25</v>
      </c>
      <c r="E867" s="8" t="s">
        <v>26</v>
      </c>
      <c r="F867" s="8" t="s">
        <v>10</v>
      </c>
      <c r="G867" s="9" t="n">
        <v>1898431.92</v>
      </c>
    </row>
    <row r="868" customFormat="false" ht="12.75" hidden="false" customHeight="false" outlineLevel="0" collapsed="false">
      <c r="A868" s="5" t="s">
        <v>202</v>
      </c>
      <c r="B868" s="5" t="s">
        <v>207</v>
      </c>
      <c r="C868" s="6" t="s">
        <v>207</v>
      </c>
      <c r="D868" s="7" t="s">
        <v>16</v>
      </c>
      <c r="E868" s="8" t="s">
        <v>17</v>
      </c>
      <c r="F868" s="8" t="s">
        <v>10</v>
      </c>
      <c r="G868" s="9" t="n">
        <v>2851700</v>
      </c>
    </row>
    <row r="869" customFormat="false" ht="12.75" hidden="false" customHeight="false" outlineLevel="0" collapsed="false">
      <c r="A869" s="5" t="s">
        <v>202</v>
      </c>
      <c r="B869" s="5" t="s">
        <v>207</v>
      </c>
      <c r="C869" s="6" t="s">
        <v>207</v>
      </c>
      <c r="D869" s="7" t="s">
        <v>18</v>
      </c>
      <c r="E869" s="8" t="s">
        <v>19</v>
      </c>
      <c r="F869" s="8" t="s">
        <v>10</v>
      </c>
      <c r="G869" s="9" t="n">
        <v>663723</v>
      </c>
    </row>
    <row r="870" customFormat="false" ht="12.75" hidden="false" customHeight="false" outlineLevel="0" collapsed="false">
      <c r="A870" s="5" t="s">
        <v>202</v>
      </c>
      <c r="B870" s="5" t="s">
        <v>207</v>
      </c>
      <c r="C870" s="6" t="s">
        <v>207</v>
      </c>
      <c r="D870" s="7" t="s">
        <v>20</v>
      </c>
      <c r="E870" s="8" t="s">
        <v>21</v>
      </c>
      <c r="F870" s="8" t="s">
        <v>22</v>
      </c>
      <c r="G870" s="9" t="n">
        <v>-72800</v>
      </c>
    </row>
    <row r="871" customFormat="false" ht="12.75" hidden="false" customHeight="false" outlineLevel="0" collapsed="false">
      <c r="A871" s="5" t="s">
        <v>202</v>
      </c>
      <c r="B871" s="5" t="s">
        <v>207</v>
      </c>
      <c r="C871" s="6" t="s">
        <v>207</v>
      </c>
      <c r="D871" s="7" t="s">
        <v>8</v>
      </c>
      <c r="E871" s="8" t="s">
        <v>9</v>
      </c>
      <c r="F871" s="8" t="s">
        <v>10</v>
      </c>
      <c r="G871" s="9" t="n">
        <v>18565100</v>
      </c>
    </row>
    <row r="872" customFormat="false" ht="12.75" hidden="false" customHeight="false" outlineLevel="0" collapsed="false">
      <c r="A872" s="5" t="s">
        <v>202</v>
      </c>
      <c r="B872" s="5" t="s">
        <v>207</v>
      </c>
      <c r="C872" s="6" t="s">
        <v>207</v>
      </c>
      <c r="D872" s="7" t="s">
        <v>51</v>
      </c>
      <c r="E872" s="8" t="s">
        <v>52</v>
      </c>
      <c r="F872" s="8" t="s">
        <v>10</v>
      </c>
      <c r="G872" s="9" t="n">
        <v>-46650</v>
      </c>
    </row>
    <row r="873" customFormat="false" ht="12.75" hidden="false" customHeight="false" outlineLevel="0" collapsed="false">
      <c r="A873" s="5" t="s">
        <v>202</v>
      </c>
      <c r="B873" s="5" t="s">
        <v>207</v>
      </c>
      <c r="C873" s="6" t="s">
        <v>207</v>
      </c>
      <c r="D873" s="7" t="s">
        <v>36</v>
      </c>
      <c r="E873" s="8" t="s">
        <v>37</v>
      </c>
      <c r="F873" s="8" t="s">
        <v>22</v>
      </c>
      <c r="G873" s="9" t="n">
        <v>-136213621.43</v>
      </c>
    </row>
    <row r="874" customFormat="false" ht="12.75" hidden="false" customHeight="false" outlineLevel="0" collapsed="false">
      <c r="A874" s="5" t="s">
        <v>202</v>
      </c>
      <c r="B874" s="5" t="s">
        <v>207</v>
      </c>
      <c r="C874" s="6" t="s">
        <v>207</v>
      </c>
      <c r="D874" s="7" t="s">
        <v>11</v>
      </c>
      <c r="E874" s="8" t="s">
        <v>12</v>
      </c>
      <c r="F874" s="8" t="s">
        <v>10</v>
      </c>
      <c r="G874" s="9" t="n">
        <v>193923633.87</v>
      </c>
    </row>
    <row r="875" customFormat="false" ht="12.75" hidden="false" customHeight="false" outlineLevel="0" collapsed="false">
      <c r="A875" s="5" t="s">
        <v>202</v>
      </c>
      <c r="B875" s="5" t="s">
        <v>207</v>
      </c>
      <c r="C875" s="6" t="s">
        <v>207</v>
      </c>
      <c r="D875" s="7" t="s">
        <v>13</v>
      </c>
      <c r="E875" s="8" t="s">
        <v>14</v>
      </c>
      <c r="F875" s="8" t="s">
        <v>10</v>
      </c>
      <c r="G875" s="9" t="n">
        <v>12098887.93</v>
      </c>
    </row>
    <row r="876" customFormat="false" ht="12.75" hidden="false" customHeight="false" outlineLevel="0" collapsed="false">
      <c r="A876" s="5" t="s">
        <v>202</v>
      </c>
      <c r="B876" s="5" t="s">
        <v>207</v>
      </c>
      <c r="C876" s="6" t="s">
        <v>207</v>
      </c>
      <c r="D876" s="7" t="s">
        <v>44</v>
      </c>
      <c r="E876" s="8" t="s">
        <v>45</v>
      </c>
      <c r="F876" s="8" t="s">
        <v>22</v>
      </c>
      <c r="G876" s="9" t="n">
        <v>-138000</v>
      </c>
    </row>
    <row r="877" customFormat="false" ht="12.75" hidden="false" customHeight="false" outlineLevel="0" collapsed="false">
      <c r="A877" s="5" t="s">
        <v>202</v>
      </c>
      <c r="B877" s="5" t="s">
        <v>207</v>
      </c>
      <c r="C877" s="6" t="s">
        <v>207</v>
      </c>
      <c r="D877" s="7" t="s">
        <v>27</v>
      </c>
      <c r="E877" s="8" t="s">
        <v>28</v>
      </c>
      <c r="F877" s="8" t="s">
        <v>22</v>
      </c>
      <c r="G877" s="9" t="n">
        <v>-260000</v>
      </c>
    </row>
    <row r="878" customFormat="false" ht="12.75" hidden="false" customHeight="false" outlineLevel="0" collapsed="false">
      <c r="A878" s="10" t="s">
        <v>202</v>
      </c>
      <c r="B878" s="10" t="s">
        <v>207</v>
      </c>
      <c r="C878" s="11" t="s">
        <v>207</v>
      </c>
      <c r="D878" s="12" t="s">
        <v>46</v>
      </c>
      <c r="E878" s="13" t="s">
        <v>47</v>
      </c>
      <c r="F878" s="13" t="s">
        <v>22</v>
      </c>
      <c r="G878" s="14" t="n">
        <v>-48469700</v>
      </c>
    </row>
    <row r="879" customFormat="false" ht="12.75" hidden="false" customHeight="false" outlineLevel="0" collapsed="false">
      <c r="A879" s="2" t="s">
        <v>208</v>
      </c>
      <c r="B879" s="2" t="s">
        <v>208</v>
      </c>
      <c r="C879" s="3" t="s">
        <v>208</v>
      </c>
      <c r="D879" s="2" t="s">
        <v>18</v>
      </c>
      <c r="E879" s="3" t="s">
        <v>19</v>
      </c>
      <c r="F879" s="3" t="s">
        <v>10</v>
      </c>
      <c r="G879" s="4" t="n">
        <v>5000</v>
      </c>
    </row>
    <row r="880" customFormat="false" ht="12.75" hidden="false" customHeight="false" outlineLevel="0" collapsed="false">
      <c r="A880" s="5" t="s">
        <v>208</v>
      </c>
      <c r="B880" s="5" t="s">
        <v>208</v>
      </c>
      <c r="C880" s="6" t="s">
        <v>208</v>
      </c>
      <c r="D880" s="7" t="s">
        <v>8</v>
      </c>
      <c r="E880" s="8" t="s">
        <v>9</v>
      </c>
      <c r="F880" s="8" t="s">
        <v>10</v>
      </c>
      <c r="G880" s="9" t="n">
        <v>5000</v>
      </c>
    </row>
    <row r="881" customFormat="false" ht="12.75" hidden="false" customHeight="false" outlineLevel="0" collapsed="false">
      <c r="A881" s="5" t="s">
        <v>208</v>
      </c>
      <c r="B881" s="5" t="s">
        <v>208</v>
      </c>
      <c r="C881" s="6" t="s">
        <v>208</v>
      </c>
      <c r="D881" s="7" t="s">
        <v>11</v>
      </c>
      <c r="E881" s="8" t="s">
        <v>12</v>
      </c>
      <c r="F881" s="8" t="s">
        <v>10</v>
      </c>
      <c r="G881" s="9" t="n">
        <v>2199586.08</v>
      </c>
    </row>
    <row r="882" customFormat="false" ht="12.75" hidden="false" customHeight="false" outlineLevel="0" collapsed="false">
      <c r="A882" s="10" t="s">
        <v>208</v>
      </c>
      <c r="B882" s="10" t="s">
        <v>208</v>
      </c>
      <c r="C882" s="11" t="s">
        <v>208</v>
      </c>
      <c r="D882" s="12" t="s">
        <v>13</v>
      </c>
      <c r="E882" s="13" t="s">
        <v>14</v>
      </c>
      <c r="F882" s="13" t="s">
        <v>10</v>
      </c>
      <c r="G882" s="14" t="n">
        <v>87524</v>
      </c>
    </row>
    <row r="883" customFormat="false" ht="12.75" hidden="false" customHeight="false" outlineLevel="0" collapsed="false">
      <c r="A883" s="2" t="s">
        <v>209</v>
      </c>
      <c r="B883" s="2" t="s">
        <v>210</v>
      </c>
      <c r="C883" s="3" t="s">
        <v>211</v>
      </c>
      <c r="D883" s="2" t="s">
        <v>25</v>
      </c>
      <c r="E883" s="3" t="s">
        <v>26</v>
      </c>
      <c r="F883" s="3" t="s">
        <v>10</v>
      </c>
      <c r="G883" s="4" t="n">
        <v>82081.9</v>
      </c>
    </row>
    <row r="884" customFormat="false" ht="12.75" hidden="false" customHeight="false" outlineLevel="0" collapsed="false">
      <c r="A884" s="5" t="s">
        <v>209</v>
      </c>
      <c r="B884" s="5" t="s">
        <v>210</v>
      </c>
      <c r="C884" s="6" t="s">
        <v>211</v>
      </c>
      <c r="D884" s="7" t="s">
        <v>16</v>
      </c>
      <c r="E884" s="8" t="s">
        <v>17</v>
      </c>
      <c r="F884" s="8" t="s">
        <v>10</v>
      </c>
      <c r="G884" s="9" t="n">
        <v>5109.92</v>
      </c>
    </row>
    <row r="885" customFormat="false" ht="12.75" hidden="false" customHeight="false" outlineLevel="0" collapsed="false">
      <c r="A885" s="5" t="s">
        <v>209</v>
      </c>
      <c r="B885" s="5" t="s">
        <v>210</v>
      </c>
      <c r="C885" s="6" t="s">
        <v>211</v>
      </c>
      <c r="D885" s="7" t="s">
        <v>18</v>
      </c>
      <c r="E885" s="8" t="s">
        <v>19</v>
      </c>
      <c r="F885" s="8" t="s">
        <v>10</v>
      </c>
      <c r="G885" s="9" t="n">
        <v>316602.24</v>
      </c>
    </row>
    <row r="886" customFormat="false" ht="12.75" hidden="false" customHeight="false" outlineLevel="0" collapsed="false">
      <c r="A886" s="5" t="s">
        <v>209</v>
      </c>
      <c r="B886" s="5" t="s">
        <v>210</v>
      </c>
      <c r="C886" s="6" t="s">
        <v>211</v>
      </c>
      <c r="D886" s="7" t="s">
        <v>111</v>
      </c>
      <c r="E886" s="8" t="s">
        <v>112</v>
      </c>
      <c r="F886" s="8" t="s">
        <v>22</v>
      </c>
      <c r="G886" s="9" t="n">
        <v>-833811.97</v>
      </c>
    </row>
    <row r="887" customFormat="false" ht="12.75" hidden="false" customHeight="false" outlineLevel="0" collapsed="false">
      <c r="A887" s="5" t="s">
        <v>209</v>
      </c>
      <c r="B887" s="5" t="s">
        <v>210</v>
      </c>
      <c r="C887" s="6" t="s">
        <v>211</v>
      </c>
      <c r="D887" s="7" t="s">
        <v>8</v>
      </c>
      <c r="E887" s="8" t="s">
        <v>9</v>
      </c>
      <c r="F887" s="8" t="s">
        <v>10</v>
      </c>
      <c r="G887" s="9" t="n">
        <v>225020.07</v>
      </c>
    </row>
    <row r="888" customFormat="false" ht="12.75" hidden="false" customHeight="false" outlineLevel="0" collapsed="false">
      <c r="A888" s="5" t="s">
        <v>209</v>
      </c>
      <c r="B888" s="5" t="s">
        <v>210</v>
      </c>
      <c r="C888" s="6" t="s">
        <v>211</v>
      </c>
      <c r="D888" s="7" t="s">
        <v>51</v>
      </c>
      <c r="E888" s="8" t="s">
        <v>52</v>
      </c>
      <c r="F888" s="8" t="s">
        <v>10</v>
      </c>
      <c r="G888" s="9" t="n">
        <v>13871.47</v>
      </c>
    </row>
    <row r="889" customFormat="false" ht="12.75" hidden="false" customHeight="false" outlineLevel="0" collapsed="false">
      <c r="A889" s="5" t="s">
        <v>209</v>
      </c>
      <c r="B889" s="5" t="s">
        <v>210</v>
      </c>
      <c r="C889" s="6" t="s">
        <v>211</v>
      </c>
      <c r="D889" s="7" t="s">
        <v>11</v>
      </c>
      <c r="E889" s="8" t="s">
        <v>12</v>
      </c>
      <c r="F889" s="8" t="s">
        <v>10</v>
      </c>
      <c r="G889" s="9" t="n">
        <v>3894745.13</v>
      </c>
    </row>
    <row r="890" customFormat="false" ht="12.75" hidden="false" customHeight="false" outlineLevel="0" collapsed="false">
      <c r="A890" s="5" t="s">
        <v>209</v>
      </c>
      <c r="B890" s="5" t="s">
        <v>210</v>
      </c>
      <c r="C890" s="6" t="s">
        <v>211</v>
      </c>
      <c r="D890" s="7" t="s">
        <v>13</v>
      </c>
      <c r="E890" s="8" t="s">
        <v>14</v>
      </c>
      <c r="F890" s="8" t="s">
        <v>10</v>
      </c>
      <c r="G890" s="9" t="n">
        <v>283732.78</v>
      </c>
    </row>
    <row r="891" customFormat="false" ht="12.75" hidden="false" customHeight="false" outlineLevel="0" collapsed="false">
      <c r="A891" s="5" t="s">
        <v>209</v>
      </c>
      <c r="B891" s="5" t="s">
        <v>210</v>
      </c>
      <c r="C891" s="6" t="s">
        <v>211</v>
      </c>
      <c r="D891" s="7" t="s">
        <v>44</v>
      </c>
      <c r="E891" s="8" t="s">
        <v>45</v>
      </c>
      <c r="F891" s="8" t="s">
        <v>22</v>
      </c>
      <c r="G891" s="9" t="n">
        <v>-114244</v>
      </c>
    </row>
    <row r="892" customFormat="false" ht="12.75" hidden="false" customHeight="false" outlineLevel="0" collapsed="false">
      <c r="A892" s="5" t="s">
        <v>209</v>
      </c>
      <c r="B892" s="5" t="s">
        <v>210</v>
      </c>
      <c r="C892" s="6" t="s">
        <v>211</v>
      </c>
      <c r="D892" s="7" t="s">
        <v>46</v>
      </c>
      <c r="E892" s="8" t="s">
        <v>47</v>
      </c>
      <c r="F892" s="8" t="s">
        <v>22</v>
      </c>
      <c r="G892" s="9" t="n">
        <v>-46484.11</v>
      </c>
    </row>
    <row r="893" customFormat="false" ht="12.75" hidden="false" customHeight="false" outlineLevel="0" collapsed="false">
      <c r="A893" s="5" t="s">
        <v>209</v>
      </c>
      <c r="B893" s="5" t="s">
        <v>210</v>
      </c>
      <c r="C893" s="8" t="s">
        <v>212</v>
      </c>
      <c r="D893" s="7" t="s">
        <v>34</v>
      </c>
      <c r="E893" s="8" t="s">
        <v>35</v>
      </c>
      <c r="F893" s="8" t="s">
        <v>22</v>
      </c>
      <c r="G893" s="9" t="n">
        <v>-4000.02</v>
      </c>
    </row>
    <row r="894" customFormat="false" ht="12.75" hidden="false" customHeight="false" outlineLevel="0" collapsed="false">
      <c r="A894" s="5" t="s">
        <v>209</v>
      </c>
      <c r="B894" s="5" t="s">
        <v>210</v>
      </c>
      <c r="C894" s="6" t="s">
        <v>212</v>
      </c>
      <c r="D894" s="7" t="s">
        <v>25</v>
      </c>
      <c r="E894" s="8" t="s">
        <v>26</v>
      </c>
      <c r="F894" s="8" t="s">
        <v>10</v>
      </c>
      <c r="G894" s="9" t="n">
        <v>62830.05</v>
      </c>
    </row>
    <row r="895" customFormat="false" ht="12.75" hidden="false" customHeight="false" outlineLevel="0" collapsed="false">
      <c r="A895" s="5" t="s">
        <v>209</v>
      </c>
      <c r="B895" s="5" t="s">
        <v>210</v>
      </c>
      <c r="C895" s="6" t="s">
        <v>212</v>
      </c>
      <c r="D895" s="7" t="s">
        <v>16</v>
      </c>
      <c r="E895" s="8" t="s">
        <v>17</v>
      </c>
      <c r="F895" s="8" t="s">
        <v>10</v>
      </c>
      <c r="G895" s="9" t="n">
        <v>133058.62</v>
      </c>
    </row>
    <row r="896" customFormat="false" ht="12.75" hidden="false" customHeight="false" outlineLevel="0" collapsed="false">
      <c r="A896" s="5" t="s">
        <v>209</v>
      </c>
      <c r="B896" s="5" t="s">
        <v>210</v>
      </c>
      <c r="C896" s="6" t="s">
        <v>212</v>
      </c>
      <c r="D896" s="7" t="s">
        <v>18</v>
      </c>
      <c r="E896" s="8" t="s">
        <v>19</v>
      </c>
      <c r="F896" s="8" t="s">
        <v>10</v>
      </c>
      <c r="G896" s="9" t="n">
        <v>201975.75</v>
      </c>
    </row>
    <row r="897" customFormat="false" ht="12.75" hidden="false" customHeight="false" outlineLevel="0" collapsed="false">
      <c r="A897" s="5" t="s">
        <v>209</v>
      </c>
      <c r="B897" s="5" t="s">
        <v>210</v>
      </c>
      <c r="C897" s="6" t="s">
        <v>212</v>
      </c>
      <c r="D897" s="7" t="s">
        <v>20</v>
      </c>
      <c r="E897" s="8" t="s">
        <v>21</v>
      </c>
      <c r="F897" s="8" t="s">
        <v>22</v>
      </c>
      <c r="G897" s="9" t="n">
        <v>-50000</v>
      </c>
    </row>
    <row r="898" customFormat="false" ht="12.75" hidden="false" customHeight="false" outlineLevel="0" collapsed="false">
      <c r="A898" s="5" t="s">
        <v>209</v>
      </c>
      <c r="B898" s="5" t="s">
        <v>210</v>
      </c>
      <c r="C898" s="6" t="s">
        <v>212</v>
      </c>
      <c r="D898" s="7" t="s">
        <v>111</v>
      </c>
      <c r="E898" s="8" t="s">
        <v>112</v>
      </c>
      <c r="F898" s="8" t="s">
        <v>22</v>
      </c>
      <c r="G898" s="9" t="n">
        <v>-133022.76</v>
      </c>
    </row>
    <row r="899" customFormat="false" ht="12.75" hidden="false" customHeight="false" outlineLevel="0" collapsed="false">
      <c r="A899" s="5" t="s">
        <v>209</v>
      </c>
      <c r="B899" s="5" t="s">
        <v>210</v>
      </c>
      <c r="C899" s="6" t="s">
        <v>212</v>
      </c>
      <c r="D899" s="7" t="s">
        <v>8</v>
      </c>
      <c r="E899" s="8" t="s">
        <v>9</v>
      </c>
      <c r="F899" s="8" t="s">
        <v>10</v>
      </c>
      <c r="G899" s="9" t="n">
        <v>213825.76</v>
      </c>
    </row>
    <row r="900" customFormat="false" ht="12.75" hidden="false" customHeight="false" outlineLevel="0" collapsed="false">
      <c r="A900" s="5" t="s">
        <v>209</v>
      </c>
      <c r="B900" s="5" t="s">
        <v>210</v>
      </c>
      <c r="C900" s="6" t="s">
        <v>212</v>
      </c>
      <c r="D900" s="7" t="s">
        <v>51</v>
      </c>
      <c r="E900" s="8" t="s">
        <v>52</v>
      </c>
      <c r="F900" s="8" t="s">
        <v>10</v>
      </c>
      <c r="G900" s="9" t="n">
        <v>7735.99</v>
      </c>
    </row>
    <row r="901" customFormat="false" ht="12.75" hidden="false" customHeight="false" outlineLevel="0" collapsed="false">
      <c r="A901" s="5" t="s">
        <v>209</v>
      </c>
      <c r="B901" s="5" t="s">
        <v>210</v>
      </c>
      <c r="C901" s="6" t="s">
        <v>212</v>
      </c>
      <c r="D901" s="7" t="s">
        <v>11</v>
      </c>
      <c r="E901" s="8" t="s">
        <v>12</v>
      </c>
      <c r="F901" s="8" t="s">
        <v>10</v>
      </c>
      <c r="G901" s="9" t="n">
        <v>1762416.9</v>
      </c>
    </row>
    <row r="902" customFormat="false" ht="12.75" hidden="false" customHeight="false" outlineLevel="0" collapsed="false">
      <c r="A902" s="5" t="s">
        <v>209</v>
      </c>
      <c r="B902" s="5" t="s">
        <v>210</v>
      </c>
      <c r="C902" s="6" t="s">
        <v>212</v>
      </c>
      <c r="D902" s="7" t="s">
        <v>13</v>
      </c>
      <c r="E902" s="8" t="s">
        <v>14</v>
      </c>
      <c r="F902" s="8" t="s">
        <v>10</v>
      </c>
      <c r="G902" s="9" t="n">
        <v>292403.3</v>
      </c>
    </row>
    <row r="903" customFormat="false" ht="12.75" hidden="false" customHeight="false" outlineLevel="0" collapsed="false">
      <c r="A903" s="5" t="s">
        <v>209</v>
      </c>
      <c r="B903" s="5" t="s">
        <v>210</v>
      </c>
      <c r="C903" s="6" t="s">
        <v>212</v>
      </c>
      <c r="D903" s="7" t="s">
        <v>44</v>
      </c>
      <c r="E903" s="8" t="s">
        <v>45</v>
      </c>
      <c r="F903" s="8" t="s">
        <v>22</v>
      </c>
      <c r="G903" s="9" t="n">
        <v>-86625.51</v>
      </c>
    </row>
    <row r="904" customFormat="false" ht="12.75" hidden="false" customHeight="false" outlineLevel="0" collapsed="false">
      <c r="A904" s="5" t="s">
        <v>209</v>
      </c>
      <c r="B904" s="5" t="s">
        <v>210</v>
      </c>
      <c r="C904" s="6" t="s">
        <v>212</v>
      </c>
      <c r="D904" s="7" t="s">
        <v>46</v>
      </c>
      <c r="E904" s="8" t="s">
        <v>47</v>
      </c>
      <c r="F904" s="8" t="s">
        <v>22</v>
      </c>
      <c r="G904" s="9" t="n">
        <v>-295336.6</v>
      </c>
    </row>
    <row r="905" customFormat="false" ht="12.75" hidden="false" customHeight="false" outlineLevel="0" collapsed="false">
      <c r="A905" s="5" t="s">
        <v>209</v>
      </c>
      <c r="B905" s="5" t="s">
        <v>210</v>
      </c>
      <c r="C905" s="8" t="s">
        <v>213</v>
      </c>
      <c r="D905" s="7" t="s">
        <v>25</v>
      </c>
      <c r="E905" s="8" t="s">
        <v>26</v>
      </c>
      <c r="F905" s="8" t="s">
        <v>10</v>
      </c>
      <c r="G905" s="9" t="n">
        <v>24326.33</v>
      </c>
    </row>
    <row r="906" customFormat="false" ht="12.75" hidden="false" customHeight="false" outlineLevel="0" collapsed="false">
      <c r="A906" s="5" t="s">
        <v>209</v>
      </c>
      <c r="B906" s="5" t="s">
        <v>210</v>
      </c>
      <c r="C906" s="6" t="s">
        <v>213</v>
      </c>
      <c r="D906" s="7" t="s">
        <v>16</v>
      </c>
      <c r="E906" s="8" t="s">
        <v>17</v>
      </c>
      <c r="F906" s="8" t="s">
        <v>10</v>
      </c>
      <c r="G906" s="9" t="n">
        <v>963</v>
      </c>
    </row>
    <row r="907" customFormat="false" ht="12.75" hidden="false" customHeight="false" outlineLevel="0" collapsed="false">
      <c r="A907" s="5" t="s">
        <v>209</v>
      </c>
      <c r="B907" s="5" t="s">
        <v>210</v>
      </c>
      <c r="C907" s="6" t="s">
        <v>213</v>
      </c>
      <c r="D907" s="7" t="s">
        <v>18</v>
      </c>
      <c r="E907" s="8" t="s">
        <v>19</v>
      </c>
      <c r="F907" s="8" t="s">
        <v>10</v>
      </c>
      <c r="G907" s="9" t="n">
        <v>50004.25</v>
      </c>
    </row>
    <row r="908" customFormat="false" ht="12.75" hidden="false" customHeight="false" outlineLevel="0" collapsed="false">
      <c r="A908" s="5" t="s">
        <v>209</v>
      </c>
      <c r="B908" s="5" t="s">
        <v>210</v>
      </c>
      <c r="C908" s="6" t="s">
        <v>213</v>
      </c>
      <c r="D908" s="7" t="s">
        <v>111</v>
      </c>
      <c r="E908" s="8" t="s">
        <v>112</v>
      </c>
      <c r="F908" s="8" t="s">
        <v>22</v>
      </c>
      <c r="G908" s="9" t="n">
        <v>-1095704.85</v>
      </c>
    </row>
    <row r="909" customFormat="false" ht="12.75" hidden="false" customHeight="false" outlineLevel="0" collapsed="false">
      <c r="A909" s="5" t="s">
        <v>209</v>
      </c>
      <c r="B909" s="5" t="s">
        <v>210</v>
      </c>
      <c r="C909" s="6" t="s">
        <v>213</v>
      </c>
      <c r="D909" s="7" t="s">
        <v>8</v>
      </c>
      <c r="E909" s="8" t="s">
        <v>9</v>
      </c>
      <c r="F909" s="8" t="s">
        <v>10</v>
      </c>
      <c r="G909" s="9" t="n">
        <v>4632.76</v>
      </c>
    </row>
    <row r="910" customFormat="false" ht="12.75" hidden="false" customHeight="false" outlineLevel="0" collapsed="false">
      <c r="A910" s="5" t="s">
        <v>209</v>
      </c>
      <c r="B910" s="5" t="s">
        <v>210</v>
      </c>
      <c r="C910" s="6" t="s">
        <v>213</v>
      </c>
      <c r="D910" s="7" t="s">
        <v>51</v>
      </c>
      <c r="E910" s="8" t="s">
        <v>52</v>
      </c>
      <c r="F910" s="8" t="s">
        <v>10</v>
      </c>
      <c r="G910" s="9" t="n">
        <v>24510.03</v>
      </c>
    </row>
    <row r="911" customFormat="false" ht="12.75" hidden="false" customHeight="false" outlineLevel="0" collapsed="false">
      <c r="A911" s="5" t="s">
        <v>209</v>
      </c>
      <c r="B911" s="5" t="s">
        <v>210</v>
      </c>
      <c r="C911" s="6" t="s">
        <v>213</v>
      </c>
      <c r="D911" s="7" t="s">
        <v>11</v>
      </c>
      <c r="E911" s="8" t="s">
        <v>12</v>
      </c>
      <c r="F911" s="8" t="s">
        <v>10</v>
      </c>
      <c r="G911" s="9" t="n">
        <v>358126.4</v>
      </c>
    </row>
    <row r="912" customFormat="false" ht="12.75" hidden="false" customHeight="false" outlineLevel="0" collapsed="false">
      <c r="A912" s="5" t="s">
        <v>209</v>
      </c>
      <c r="B912" s="5" t="s">
        <v>210</v>
      </c>
      <c r="C912" s="6" t="s">
        <v>213</v>
      </c>
      <c r="D912" s="7" t="s">
        <v>13</v>
      </c>
      <c r="E912" s="8" t="s">
        <v>14</v>
      </c>
      <c r="F912" s="8" t="s">
        <v>10</v>
      </c>
      <c r="G912" s="9" t="n">
        <v>37294.57</v>
      </c>
    </row>
    <row r="913" customFormat="false" ht="12.75" hidden="false" customHeight="false" outlineLevel="0" collapsed="false">
      <c r="A913" s="5" t="s">
        <v>209</v>
      </c>
      <c r="B913" s="5" t="s">
        <v>210</v>
      </c>
      <c r="C913" s="6" t="s">
        <v>213</v>
      </c>
      <c r="D913" s="7" t="s">
        <v>44</v>
      </c>
      <c r="E913" s="8" t="s">
        <v>45</v>
      </c>
      <c r="F913" s="8" t="s">
        <v>22</v>
      </c>
      <c r="G913" s="9" t="n">
        <v>19152.5</v>
      </c>
    </row>
    <row r="914" customFormat="false" ht="12.75" hidden="false" customHeight="false" outlineLevel="0" collapsed="false">
      <c r="A914" s="5" t="s">
        <v>209</v>
      </c>
      <c r="B914" s="5" t="s">
        <v>210</v>
      </c>
      <c r="C914" s="6" t="s">
        <v>213</v>
      </c>
      <c r="D914" s="7" t="s">
        <v>46</v>
      </c>
      <c r="E914" s="8" t="s">
        <v>47</v>
      </c>
      <c r="F914" s="8" t="s">
        <v>22</v>
      </c>
      <c r="G914" s="9" t="n">
        <v>-355.75</v>
      </c>
    </row>
    <row r="915" customFormat="false" ht="12.75" hidden="false" customHeight="false" outlineLevel="0" collapsed="false">
      <c r="A915" s="5" t="s">
        <v>209</v>
      </c>
      <c r="B915" s="5" t="s">
        <v>210</v>
      </c>
      <c r="C915" s="8" t="s">
        <v>214</v>
      </c>
      <c r="D915" s="7" t="s">
        <v>34</v>
      </c>
      <c r="E915" s="8" t="s">
        <v>35</v>
      </c>
      <c r="F915" s="8" t="s">
        <v>22</v>
      </c>
      <c r="G915" s="9" t="n">
        <v>-6000.02</v>
      </c>
    </row>
    <row r="916" customFormat="false" ht="12.75" hidden="false" customHeight="false" outlineLevel="0" collapsed="false">
      <c r="A916" s="5" t="s">
        <v>209</v>
      </c>
      <c r="B916" s="5" t="s">
        <v>210</v>
      </c>
      <c r="C916" s="6" t="s">
        <v>214</v>
      </c>
      <c r="D916" s="7" t="s">
        <v>25</v>
      </c>
      <c r="E916" s="8" t="s">
        <v>26</v>
      </c>
      <c r="F916" s="8" t="s">
        <v>10</v>
      </c>
      <c r="G916" s="9" t="n">
        <v>43578.18</v>
      </c>
    </row>
    <row r="917" customFormat="false" ht="12.75" hidden="false" customHeight="false" outlineLevel="0" collapsed="false">
      <c r="A917" s="5" t="s">
        <v>209</v>
      </c>
      <c r="B917" s="5" t="s">
        <v>210</v>
      </c>
      <c r="C917" s="6" t="s">
        <v>214</v>
      </c>
      <c r="D917" s="7" t="s">
        <v>16</v>
      </c>
      <c r="E917" s="8" t="s">
        <v>17</v>
      </c>
      <c r="F917" s="8" t="s">
        <v>10</v>
      </c>
      <c r="G917" s="9" t="n">
        <v>203268.47</v>
      </c>
    </row>
    <row r="918" customFormat="false" ht="12.75" hidden="false" customHeight="false" outlineLevel="0" collapsed="false">
      <c r="A918" s="5" t="s">
        <v>209</v>
      </c>
      <c r="B918" s="5" t="s">
        <v>210</v>
      </c>
      <c r="C918" s="6" t="s">
        <v>214</v>
      </c>
      <c r="D918" s="7" t="s">
        <v>18</v>
      </c>
      <c r="E918" s="8" t="s">
        <v>19</v>
      </c>
      <c r="F918" s="8" t="s">
        <v>10</v>
      </c>
      <c r="G918" s="9" t="n">
        <v>105140.35</v>
      </c>
    </row>
    <row r="919" customFormat="false" ht="12.75" hidden="false" customHeight="false" outlineLevel="0" collapsed="false">
      <c r="A919" s="5" t="s">
        <v>209</v>
      </c>
      <c r="B919" s="5" t="s">
        <v>210</v>
      </c>
      <c r="C919" s="6" t="s">
        <v>214</v>
      </c>
      <c r="D919" s="7" t="s">
        <v>111</v>
      </c>
      <c r="E919" s="8" t="s">
        <v>112</v>
      </c>
      <c r="F919" s="8" t="s">
        <v>22</v>
      </c>
      <c r="G919" s="9" t="n">
        <v>-29829.36</v>
      </c>
    </row>
    <row r="920" customFormat="false" ht="12.75" hidden="false" customHeight="false" outlineLevel="0" collapsed="false">
      <c r="A920" s="5" t="s">
        <v>209</v>
      </c>
      <c r="B920" s="5" t="s">
        <v>210</v>
      </c>
      <c r="C920" s="6" t="s">
        <v>214</v>
      </c>
      <c r="D920" s="7" t="s">
        <v>8</v>
      </c>
      <c r="E920" s="8" t="s">
        <v>9</v>
      </c>
      <c r="F920" s="8" t="s">
        <v>10</v>
      </c>
      <c r="G920" s="9" t="n">
        <v>230718.79</v>
      </c>
    </row>
    <row r="921" customFormat="false" ht="12.75" hidden="false" customHeight="false" outlineLevel="0" collapsed="false">
      <c r="A921" s="5" t="s">
        <v>209</v>
      </c>
      <c r="B921" s="5" t="s">
        <v>210</v>
      </c>
      <c r="C921" s="6" t="s">
        <v>214</v>
      </c>
      <c r="D921" s="7" t="s">
        <v>51</v>
      </c>
      <c r="E921" s="8" t="s">
        <v>52</v>
      </c>
      <c r="F921" s="8" t="s">
        <v>10</v>
      </c>
      <c r="G921" s="9" t="n">
        <v>3882.5</v>
      </c>
    </row>
    <row r="922" customFormat="false" ht="12.75" hidden="false" customHeight="false" outlineLevel="0" collapsed="false">
      <c r="A922" s="5" t="s">
        <v>209</v>
      </c>
      <c r="B922" s="5" t="s">
        <v>210</v>
      </c>
      <c r="C922" s="6" t="s">
        <v>214</v>
      </c>
      <c r="D922" s="7" t="s">
        <v>11</v>
      </c>
      <c r="E922" s="8" t="s">
        <v>12</v>
      </c>
      <c r="F922" s="8" t="s">
        <v>10</v>
      </c>
      <c r="G922" s="9" t="n">
        <v>1620337.3</v>
      </c>
    </row>
    <row r="923" customFormat="false" ht="12.75" hidden="false" customHeight="false" outlineLevel="0" collapsed="false">
      <c r="A923" s="5" t="s">
        <v>209</v>
      </c>
      <c r="B923" s="5" t="s">
        <v>210</v>
      </c>
      <c r="C923" s="6" t="s">
        <v>214</v>
      </c>
      <c r="D923" s="7" t="s">
        <v>13</v>
      </c>
      <c r="E923" s="8" t="s">
        <v>14</v>
      </c>
      <c r="F923" s="8" t="s">
        <v>10</v>
      </c>
      <c r="G923" s="9" t="n">
        <v>256879.68</v>
      </c>
    </row>
    <row r="924" customFormat="false" ht="12.75" hidden="false" customHeight="false" outlineLevel="0" collapsed="false">
      <c r="A924" s="5" t="s">
        <v>209</v>
      </c>
      <c r="B924" s="5" t="s">
        <v>210</v>
      </c>
      <c r="C924" s="6" t="s">
        <v>214</v>
      </c>
      <c r="D924" s="7" t="s">
        <v>44</v>
      </c>
      <c r="E924" s="8" t="s">
        <v>45</v>
      </c>
      <c r="F924" s="8" t="s">
        <v>22</v>
      </c>
      <c r="G924" s="9" t="n">
        <v>-48283</v>
      </c>
    </row>
    <row r="925" customFormat="false" ht="12.75" hidden="false" customHeight="false" outlineLevel="0" collapsed="false">
      <c r="A925" s="5" t="s">
        <v>209</v>
      </c>
      <c r="B925" s="5" t="s">
        <v>210</v>
      </c>
      <c r="C925" s="6" t="s">
        <v>214</v>
      </c>
      <c r="D925" s="7" t="s">
        <v>46</v>
      </c>
      <c r="E925" s="8" t="s">
        <v>47</v>
      </c>
      <c r="F925" s="8" t="s">
        <v>22</v>
      </c>
      <c r="G925" s="9" t="n">
        <v>-438710.82</v>
      </c>
    </row>
    <row r="926" customFormat="false" ht="12.75" hidden="false" customHeight="false" outlineLevel="0" collapsed="false">
      <c r="A926" s="5" t="s">
        <v>209</v>
      </c>
      <c r="B926" s="7" t="s">
        <v>215</v>
      </c>
      <c r="C926" s="8" t="s">
        <v>216</v>
      </c>
      <c r="D926" s="7" t="s">
        <v>25</v>
      </c>
      <c r="E926" s="8" t="s">
        <v>26</v>
      </c>
      <c r="F926" s="8" t="s">
        <v>10</v>
      </c>
      <c r="G926" s="9" t="n">
        <v>12686.18</v>
      </c>
    </row>
    <row r="927" customFormat="false" ht="12.75" hidden="false" customHeight="false" outlineLevel="0" collapsed="false">
      <c r="A927" s="5" t="s">
        <v>209</v>
      </c>
      <c r="B927" s="5" t="s">
        <v>215</v>
      </c>
      <c r="C927" s="6" t="s">
        <v>216</v>
      </c>
      <c r="D927" s="7" t="s">
        <v>16</v>
      </c>
      <c r="E927" s="8" t="s">
        <v>17</v>
      </c>
      <c r="F927" s="8" t="s">
        <v>10</v>
      </c>
      <c r="G927" s="9" t="n">
        <v>3567.5</v>
      </c>
    </row>
    <row r="928" customFormat="false" ht="12.75" hidden="false" customHeight="false" outlineLevel="0" collapsed="false">
      <c r="A928" s="5" t="s">
        <v>209</v>
      </c>
      <c r="B928" s="5" t="s">
        <v>215</v>
      </c>
      <c r="C928" s="6" t="s">
        <v>216</v>
      </c>
      <c r="D928" s="7" t="s">
        <v>18</v>
      </c>
      <c r="E928" s="8" t="s">
        <v>19</v>
      </c>
      <c r="F928" s="8" t="s">
        <v>10</v>
      </c>
      <c r="G928" s="9" t="n">
        <v>811438.97</v>
      </c>
    </row>
    <row r="929" customFormat="false" ht="12.75" hidden="false" customHeight="false" outlineLevel="0" collapsed="false">
      <c r="A929" s="5" t="s">
        <v>209</v>
      </c>
      <c r="B929" s="5" t="s">
        <v>215</v>
      </c>
      <c r="C929" s="6" t="s">
        <v>216</v>
      </c>
      <c r="D929" s="7" t="s">
        <v>111</v>
      </c>
      <c r="E929" s="8" t="s">
        <v>112</v>
      </c>
      <c r="F929" s="8" t="s">
        <v>22</v>
      </c>
      <c r="G929" s="9" t="n">
        <v>-11971323.52</v>
      </c>
    </row>
    <row r="930" customFormat="false" ht="12.75" hidden="false" customHeight="false" outlineLevel="0" collapsed="false">
      <c r="A930" s="5" t="s">
        <v>209</v>
      </c>
      <c r="B930" s="5" t="s">
        <v>215</v>
      </c>
      <c r="C930" s="6" t="s">
        <v>216</v>
      </c>
      <c r="D930" s="7" t="s">
        <v>8</v>
      </c>
      <c r="E930" s="8" t="s">
        <v>9</v>
      </c>
      <c r="F930" s="8" t="s">
        <v>10</v>
      </c>
      <c r="G930" s="9" t="n">
        <v>23357.68</v>
      </c>
    </row>
    <row r="931" customFormat="false" ht="12.75" hidden="false" customHeight="false" outlineLevel="0" collapsed="false">
      <c r="A931" s="5" t="s">
        <v>209</v>
      </c>
      <c r="B931" s="5" t="s">
        <v>215</v>
      </c>
      <c r="C931" s="6" t="s">
        <v>216</v>
      </c>
      <c r="D931" s="7" t="s">
        <v>51</v>
      </c>
      <c r="E931" s="8" t="s">
        <v>52</v>
      </c>
      <c r="F931" s="8" t="s">
        <v>10</v>
      </c>
      <c r="G931" s="9" t="n">
        <v>90000</v>
      </c>
    </row>
    <row r="932" customFormat="false" ht="12.75" hidden="false" customHeight="false" outlineLevel="0" collapsed="false">
      <c r="A932" s="5" t="s">
        <v>209</v>
      </c>
      <c r="B932" s="5" t="s">
        <v>215</v>
      </c>
      <c r="C932" s="6" t="s">
        <v>216</v>
      </c>
      <c r="D932" s="7" t="s">
        <v>11</v>
      </c>
      <c r="E932" s="8" t="s">
        <v>12</v>
      </c>
      <c r="F932" s="8" t="s">
        <v>10</v>
      </c>
      <c r="G932" s="9" t="n">
        <v>1812466.21</v>
      </c>
    </row>
    <row r="933" customFormat="false" ht="12.75" hidden="false" customHeight="false" outlineLevel="0" collapsed="false">
      <c r="A933" s="5" t="s">
        <v>209</v>
      </c>
      <c r="B933" s="5" t="s">
        <v>215</v>
      </c>
      <c r="C933" s="6" t="s">
        <v>216</v>
      </c>
      <c r="D933" s="7" t="s">
        <v>13</v>
      </c>
      <c r="E933" s="8" t="s">
        <v>14</v>
      </c>
      <c r="F933" s="8" t="s">
        <v>10</v>
      </c>
      <c r="G933" s="9" t="n">
        <v>46320.31</v>
      </c>
    </row>
    <row r="934" customFormat="false" ht="12.75" hidden="false" customHeight="false" outlineLevel="0" collapsed="false">
      <c r="A934" s="5" t="s">
        <v>209</v>
      </c>
      <c r="B934" s="5" t="s">
        <v>215</v>
      </c>
      <c r="C934" s="6" t="s">
        <v>216</v>
      </c>
      <c r="D934" s="7" t="s">
        <v>44</v>
      </c>
      <c r="E934" s="8" t="s">
        <v>45</v>
      </c>
      <c r="F934" s="8" t="s">
        <v>22</v>
      </c>
      <c r="G934" s="9" t="n">
        <v>-42697.29</v>
      </c>
    </row>
    <row r="935" customFormat="false" ht="12.75" hidden="false" customHeight="false" outlineLevel="0" collapsed="false">
      <c r="A935" s="5" t="s">
        <v>209</v>
      </c>
      <c r="B935" s="5" t="s">
        <v>215</v>
      </c>
      <c r="C935" s="6" t="s">
        <v>216</v>
      </c>
      <c r="D935" s="7" t="s">
        <v>46</v>
      </c>
      <c r="E935" s="8" t="s">
        <v>47</v>
      </c>
      <c r="F935" s="8" t="s">
        <v>22</v>
      </c>
      <c r="G935" s="9" t="n">
        <v>-791256.41</v>
      </c>
    </row>
    <row r="936" customFormat="false" ht="12.75" hidden="false" customHeight="false" outlineLevel="0" collapsed="false">
      <c r="A936" s="5" t="s">
        <v>209</v>
      </c>
      <c r="B936" s="5" t="s">
        <v>215</v>
      </c>
      <c r="C936" s="8" t="s">
        <v>217</v>
      </c>
      <c r="D936" s="7" t="s">
        <v>25</v>
      </c>
      <c r="E936" s="8" t="s">
        <v>26</v>
      </c>
      <c r="F936" s="8" t="s">
        <v>10</v>
      </c>
      <c r="G936" s="9" t="n">
        <v>12686.18</v>
      </c>
    </row>
    <row r="937" customFormat="false" ht="12.75" hidden="false" customHeight="false" outlineLevel="0" collapsed="false">
      <c r="A937" s="5" t="s">
        <v>209</v>
      </c>
      <c r="B937" s="5" t="s">
        <v>215</v>
      </c>
      <c r="C937" s="6" t="s">
        <v>217</v>
      </c>
      <c r="D937" s="7" t="s">
        <v>16</v>
      </c>
      <c r="E937" s="8" t="s">
        <v>17</v>
      </c>
      <c r="F937" s="8" t="s">
        <v>10</v>
      </c>
      <c r="G937" s="9" t="n">
        <v>660.5</v>
      </c>
    </row>
    <row r="938" customFormat="false" ht="12.75" hidden="false" customHeight="false" outlineLevel="0" collapsed="false">
      <c r="A938" s="5" t="s">
        <v>209</v>
      </c>
      <c r="B938" s="5" t="s">
        <v>215</v>
      </c>
      <c r="C938" s="6" t="s">
        <v>217</v>
      </c>
      <c r="D938" s="7" t="s">
        <v>18</v>
      </c>
      <c r="E938" s="8" t="s">
        <v>19</v>
      </c>
      <c r="F938" s="8" t="s">
        <v>10</v>
      </c>
      <c r="G938" s="9" t="n">
        <v>152533.4</v>
      </c>
    </row>
    <row r="939" customFormat="false" ht="12.75" hidden="false" customHeight="false" outlineLevel="0" collapsed="false">
      <c r="A939" s="5" t="s">
        <v>209</v>
      </c>
      <c r="B939" s="5" t="s">
        <v>215</v>
      </c>
      <c r="C939" s="6" t="s">
        <v>217</v>
      </c>
      <c r="D939" s="7" t="s">
        <v>111</v>
      </c>
      <c r="E939" s="8" t="s">
        <v>112</v>
      </c>
      <c r="F939" s="8" t="s">
        <v>22</v>
      </c>
      <c r="G939" s="9" t="n">
        <v>-1088302.13</v>
      </c>
    </row>
    <row r="940" customFormat="false" ht="12.75" hidden="false" customHeight="false" outlineLevel="0" collapsed="false">
      <c r="A940" s="5" t="s">
        <v>209</v>
      </c>
      <c r="B940" s="5" t="s">
        <v>215</v>
      </c>
      <c r="C940" s="6" t="s">
        <v>217</v>
      </c>
      <c r="D940" s="7" t="s">
        <v>8</v>
      </c>
      <c r="E940" s="8" t="s">
        <v>9</v>
      </c>
      <c r="F940" s="8" t="s">
        <v>10</v>
      </c>
      <c r="G940" s="9" t="n">
        <v>3885.2</v>
      </c>
    </row>
    <row r="941" customFormat="false" ht="12.75" hidden="false" customHeight="false" outlineLevel="0" collapsed="false">
      <c r="A941" s="5" t="s">
        <v>209</v>
      </c>
      <c r="B941" s="5" t="s">
        <v>215</v>
      </c>
      <c r="C941" s="6" t="s">
        <v>217</v>
      </c>
      <c r="D941" s="7" t="s">
        <v>51</v>
      </c>
      <c r="E941" s="8" t="s">
        <v>52</v>
      </c>
      <c r="F941" s="8" t="s">
        <v>10</v>
      </c>
      <c r="G941" s="9" t="n">
        <v>14000</v>
      </c>
    </row>
    <row r="942" customFormat="false" ht="12.75" hidden="false" customHeight="false" outlineLevel="0" collapsed="false">
      <c r="A942" s="5" t="s">
        <v>209</v>
      </c>
      <c r="B942" s="5" t="s">
        <v>215</v>
      </c>
      <c r="C942" s="6" t="s">
        <v>217</v>
      </c>
      <c r="D942" s="7" t="s">
        <v>11</v>
      </c>
      <c r="E942" s="8" t="s">
        <v>12</v>
      </c>
      <c r="F942" s="8" t="s">
        <v>10</v>
      </c>
      <c r="G942" s="9" t="n">
        <v>408179.99</v>
      </c>
    </row>
    <row r="943" customFormat="false" ht="12.75" hidden="false" customHeight="false" outlineLevel="0" collapsed="false">
      <c r="A943" s="5" t="s">
        <v>209</v>
      </c>
      <c r="B943" s="5" t="s">
        <v>215</v>
      </c>
      <c r="C943" s="6" t="s">
        <v>217</v>
      </c>
      <c r="D943" s="7" t="s">
        <v>13</v>
      </c>
      <c r="E943" s="8" t="s">
        <v>14</v>
      </c>
      <c r="F943" s="8" t="s">
        <v>10</v>
      </c>
      <c r="G943" s="9" t="n">
        <v>6450.64</v>
      </c>
    </row>
    <row r="944" customFormat="false" ht="12.75" hidden="false" customHeight="false" outlineLevel="0" collapsed="false">
      <c r="A944" s="5" t="s">
        <v>209</v>
      </c>
      <c r="B944" s="5" t="s">
        <v>215</v>
      </c>
      <c r="C944" s="6" t="s">
        <v>217</v>
      </c>
      <c r="D944" s="7" t="s">
        <v>44</v>
      </c>
      <c r="E944" s="8" t="s">
        <v>45</v>
      </c>
      <c r="F944" s="8" t="s">
        <v>22</v>
      </c>
      <c r="G944" s="9" t="n">
        <v>-3881.57</v>
      </c>
    </row>
    <row r="945" customFormat="false" ht="12.75" hidden="false" customHeight="false" outlineLevel="0" collapsed="false">
      <c r="A945" s="5" t="s">
        <v>209</v>
      </c>
      <c r="B945" s="5" t="s">
        <v>215</v>
      </c>
      <c r="C945" s="6" t="s">
        <v>217</v>
      </c>
      <c r="D945" s="7" t="s">
        <v>46</v>
      </c>
      <c r="E945" s="8" t="s">
        <v>47</v>
      </c>
      <c r="F945" s="8" t="s">
        <v>22</v>
      </c>
      <c r="G945" s="9" t="n">
        <v>-71932.41</v>
      </c>
    </row>
    <row r="946" customFormat="false" ht="12.75" hidden="false" customHeight="false" outlineLevel="0" collapsed="false">
      <c r="A946" s="5" t="s">
        <v>209</v>
      </c>
      <c r="B946" s="5" t="s">
        <v>215</v>
      </c>
      <c r="C946" s="8" t="s">
        <v>218</v>
      </c>
      <c r="D946" s="7" t="s">
        <v>16</v>
      </c>
      <c r="E946" s="8" t="s">
        <v>17</v>
      </c>
      <c r="F946" s="8" t="s">
        <v>10</v>
      </c>
      <c r="G946" s="9" t="n">
        <v>229.5</v>
      </c>
    </row>
    <row r="947" customFormat="false" ht="12.75" hidden="false" customHeight="false" outlineLevel="0" collapsed="false">
      <c r="A947" s="5" t="s">
        <v>209</v>
      </c>
      <c r="B947" s="5" t="s">
        <v>215</v>
      </c>
      <c r="C947" s="6" t="s">
        <v>218</v>
      </c>
      <c r="D947" s="7" t="s">
        <v>18</v>
      </c>
      <c r="E947" s="8" t="s">
        <v>19</v>
      </c>
      <c r="F947" s="8" t="s">
        <v>10</v>
      </c>
      <c r="G947" s="9" t="n">
        <v>49328.37</v>
      </c>
    </row>
    <row r="948" customFormat="false" ht="12.75" hidden="false" customHeight="false" outlineLevel="0" collapsed="false">
      <c r="A948" s="5" t="s">
        <v>209</v>
      </c>
      <c r="B948" s="5" t="s">
        <v>215</v>
      </c>
      <c r="C948" s="6" t="s">
        <v>218</v>
      </c>
      <c r="D948" s="7" t="s">
        <v>8</v>
      </c>
      <c r="E948" s="8" t="s">
        <v>9</v>
      </c>
      <c r="F948" s="8" t="s">
        <v>10</v>
      </c>
      <c r="G948" s="9" t="n">
        <v>1524.3</v>
      </c>
    </row>
    <row r="949" customFormat="false" ht="12.75" hidden="false" customHeight="false" outlineLevel="0" collapsed="false">
      <c r="A949" s="5" t="s">
        <v>209</v>
      </c>
      <c r="B949" s="5" t="s">
        <v>215</v>
      </c>
      <c r="C949" s="6" t="s">
        <v>218</v>
      </c>
      <c r="D949" s="7" t="s">
        <v>51</v>
      </c>
      <c r="E949" s="8" t="s">
        <v>52</v>
      </c>
      <c r="F949" s="8" t="s">
        <v>10</v>
      </c>
      <c r="G949" s="9" t="n">
        <v>6000</v>
      </c>
    </row>
    <row r="950" customFormat="false" ht="12.75" hidden="false" customHeight="false" outlineLevel="0" collapsed="false">
      <c r="A950" s="5" t="s">
        <v>209</v>
      </c>
      <c r="B950" s="5" t="s">
        <v>215</v>
      </c>
      <c r="C950" s="6" t="s">
        <v>218</v>
      </c>
      <c r="D950" s="7" t="s">
        <v>11</v>
      </c>
      <c r="E950" s="8" t="s">
        <v>12</v>
      </c>
      <c r="F950" s="8" t="s">
        <v>10</v>
      </c>
      <c r="G950" s="9" t="n">
        <v>108162.32</v>
      </c>
    </row>
    <row r="951" customFormat="false" ht="12.75" hidden="false" customHeight="false" outlineLevel="0" collapsed="false">
      <c r="A951" s="5" t="s">
        <v>209</v>
      </c>
      <c r="B951" s="5" t="s">
        <v>215</v>
      </c>
      <c r="C951" s="6" t="s">
        <v>218</v>
      </c>
      <c r="D951" s="7" t="s">
        <v>13</v>
      </c>
      <c r="E951" s="8" t="s">
        <v>14</v>
      </c>
      <c r="F951" s="8" t="s">
        <v>10</v>
      </c>
      <c r="G951" s="9" t="n">
        <v>1284.14</v>
      </c>
    </row>
    <row r="952" customFormat="false" ht="12.75" hidden="false" customHeight="false" outlineLevel="0" collapsed="false">
      <c r="A952" s="5" t="s">
        <v>209</v>
      </c>
      <c r="B952" s="5" t="s">
        <v>215</v>
      </c>
      <c r="C952" s="8" t="s">
        <v>219</v>
      </c>
      <c r="D952" s="7" t="s">
        <v>25</v>
      </c>
      <c r="E952" s="8" t="s">
        <v>26</v>
      </c>
      <c r="F952" s="8" t="s">
        <v>10</v>
      </c>
      <c r="G952" s="9" t="n">
        <v>25372.36</v>
      </c>
    </row>
    <row r="953" customFormat="false" ht="12.75" hidden="false" customHeight="false" outlineLevel="0" collapsed="false">
      <c r="A953" s="5" t="s">
        <v>209</v>
      </c>
      <c r="B953" s="5" t="s">
        <v>215</v>
      </c>
      <c r="C953" s="6" t="s">
        <v>219</v>
      </c>
      <c r="D953" s="7" t="s">
        <v>16</v>
      </c>
      <c r="E953" s="8" t="s">
        <v>17</v>
      </c>
      <c r="F953" s="8" t="s">
        <v>10</v>
      </c>
      <c r="G953" s="9" t="n">
        <v>16296.52</v>
      </c>
    </row>
    <row r="954" customFormat="false" ht="12.75" hidden="false" customHeight="false" outlineLevel="0" collapsed="false">
      <c r="A954" s="5" t="s">
        <v>209</v>
      </c>
      <c r="B954" s="5" t="s">
        <v>215</v>
      </c>
      <c r="C954" s="6" t="s">
        <v>219</v>
      </c>
      <c r="D954" s="7" t="s">
        <v>18</v>
      </c>
      <c r="E954" s="8" t="s">
        <v>19</v>
      </c>
      <c r="F954" s="8" t="s">
        <v>10</v>
      </c>
      <c r="G954" s="9" t="n">
        <v>1259361.14</v>
      </c>
    </row>
    <row r="955" customFormat="false" ht="12.75" hidden="false" customHeight="false" outlineLevel="0" collapsed="false">
      <c r="A955" s="5" t="s">
        <v>209</v>
      </c>
      <c r="B955" s="5" t="s">
        <v>215</v>
      </c>
      <c r="C955" s="6" t="s">
        <v>219</v>
      </c>
      <c r="D955" s="7" t="s">
        <v>111</v>
      </c>
      <c r="E955" s="8" t="s">
        <v>112</v>
      </c>
      <c r="F955" s="8" t="s">
        <v>22</v>
      </c>
      <c r="G955" s="9" t="n">
        <v>-8706417.11</v>
      </c>
    </row>
    <row r="956" customFormat="false" ht="12.75" hidden="false" customHeight="false" outlineLevel="0" collapsed="false">
      <c r="A956" s="5" t="s">
        <v>209</v>
      </c>
      <c r="B956" s="5" t="s">
        <v>215</v>
      </c>
      <c r="C956" s="6" t="s">
        <v>219</v>
      </c>
      <c r="D956" s="7" t="s">
        <v>8</v>
      </c>
      <c r="E956" s="8" t="s">
        <v>9</v>
      </c>
      <c r="F956" s="8" t="s">
        <v>10</v>
      </c>
      <c r="G956" s="9" t="n">
        <v>42288.12</v>
      </c>
    </row>
    <row r="957" customFormat="false" ht="12.75" hidden="false" customHeight="false" outlineLevel="0" collapsed="false">
      <c r="A957" s="5" t="s">
        <v>209</v>
      </c>
      <c r="B957" s="5" t="s">
        <v>215</v>
      </c>
      <c r="C957" s="6" t="s">
        <v>219</v>
      </c>
      <c r="D957" s="7" t="s">
        <v>51</v>
      </c>
      <c r="E957" s="8" t="s">
        <v>52</v>
      </c>
      <c r="F957" s="8" t="s">
        <v>10</v>
      </c>
      <c r="G957" s="9" t="n">
        <v>90000</v>
      </c>
    </row>
    <row r="958" customFormat="false" ht="12.75" hidden="false" customHeight="false" outlineLevel="0" collapsed="false">
      <c r="A958" s="5" t="s">
        <v>209</v>
      </c>
      <c r="B958" s="5" t="s">
        <v>215</v>
      </c>
      <c r="C958" s="6" t="s">
        <v>219</v>
      </c>
      <c r="D958" s="7" t="s">
        <v>11</v>
      </c>
      <c r="E958" s="8" t="s">
        <v>12</v>
      </c>
      <c r="F958" s="8" t="s">
        <v>10</v>
      </c>
      <c r="G958" s="9" t="n">
        <v>3452669.4</v>
      </c>
    </row>
    <row r="959" customFormat="false" ht="12.75" hidden="false" customHeight="false" outlineLevel="0" collapsed="false">
      <c r="A959" s="5" t="s">
        <v>209</v>
      </c>
      <c r="B959" s="5" t="s">
        <v>215</v>
      </c>
      <c r="C959" s="6" t="s">
        <v>219</v>
      </c>
      <c r="D959" s="7" t="s">
        <v>13</v>
      </c>
      <c r="E959" s="8" t="s">
        <v>14</v>
      </c>
      <c r="F959" s="8" t="s">
        <v>10</v>
      </c>
      <c r="G959" s="9" t="n">
        <v>52119.86</v>
      </c>
    </row>
    <row r="960" customFormat="false" ht="12.75" hidden="false" customHeight="false" outlineLevel="0" collapsed="false">
      <c r="A960" s="5" t="s">
        <v>209</v>
      </c>
      <c r="B960" s="5" t="s">
        <v>215</v>
      </c>
      <c r="C960" s="6" t="s">
        <v>219</v>
      </c>
      <c r="D960" s="7" t="s">
        <v>44</v>
      </c>
      <c r="E960" s="8" t="s">
        <v>45</v>
      </c>
      <c r="F960" s="8" t="s">
        <v>22</v>
      </c>
      <c r="G960" s="9" t="n">
        <v>-31052.58</v>
      </c>
    </row>
    <row r="961" customFormat="false" ht="12.75" hidden="false" customHeight="false" outlineLevel="0" collapsed="false">
      <c r="A961" s="5" t="s">
        <v>209</v>
      </c>
      <c r="B961" s="5" t="s">
        <v>215</v>
      </c>
      <c r="C961" s="6" t="s">
        <v>219</v>
      </c>
      <c r="D961" s="7" t="s">
        <v>46</v>
      </c>
      <c r="E961" s="8" t="s">
        <v>47</v>
      </c>
      <c r="F961" s="8" t="s">
        <v>22</v>
      </c>
      <c r="G961" s="9" t="n">
        <v>-575459.21</v>
      </c>
    </row>
    <row r="962" customFormat="false" ht="12.75" hidden="false" customHeight="false" outlineLevel="0" collapsed="false">
      <c r="A962" s="5" t="s">
        <v>209</v>
      </c>
      <c r="B962" s="7" t="s">
        <v>220</v>
      </c>
      <c r="C962" s="8" t="s">
        <v>221</v>
      </c>
      <c r="D962" s="7" t="s">
        <v>25</v>
      </c>
      <c r="E962" s="8" t="s">
        <v>26</v>
      </c>
      <c r="F962" s="8" t="s">
        <v>10</v>
      </c>
      <c r="G962" s="9" t="n">
        <v>5074.47</v>
      </c>
    </row>
    <row r="963" customFormat="false" ht="12.75" hidden="false" customHeight="false" outlineLevel="0" collapsed="false">
      <c r="A963" s="5" t="s">
        <v>209</v>
      </c>
      <c r="B963" s="5" t="s">
        <v>220</v>
      </c>
      <c r="C963" s="6" t="s">
        <v>221</v>
      </c>
      <c r="D963" s="7" t="s">
        <v>16</v>
      </c>
      <c r="E963" s="8" t="s">
        <v>17</v>
      </c>
      <c r="F963" s="8" t="s">
        <v>10</v>
      </c>
      <c r="G963" s="9" t="n">
        <v>60</v>
      </c>
    </row>
    <row r="964" customFormat="false" ht="12.75" hidden="false" customHeight="false" outlineLevel="0" collapsed="false">
      <c r="A964" s="5" t="s">
        <v>209</v>
      </c>
      <c r="B964" s="5" t="s">
        <v>220</v>
      </c>
      <c r="C964" s="6" t="s">
        <v>221</v>
      </c>
      <c r="D964" s="7" t="s">
        <v>18</v>
      </c>
      <c r="E964" s="8" t="s">
        <v>19</v>
      </c>
      <c r="F964" s="8" t="s">
        <v>10</v>
      </c>
      <c r="G964" s="9" t="n">
        <v>9849.24</v>
      </c>
    </row>
    <row r="965" customFormat="false" ht="12.75" hidden="false" customHeight="false" outlineLevel="0" collapsed="false">
      <c r="A965" s="5" t="s">
        <v>209</v>
      </c>
      <c r="B965" s="5" t="s">
        <v>220</v>
      </c>
      <c r="C965" s="6" t="s">
        <v>221</v>
      </c>
      <c r="D965" s="7" t="s">
        <v>111</v>
      </c>
      <c r="E965" s="8" t="s">
        <v>112</v>
      </c>
      <c r="F965" s="8" t="s">
        <v>22</v>
      </c>
      <c r="G965" s="9" t="n">
        <v>-286118.45</v>
      </c>
    </row>
    <row r="966" customFormat="false" ht="12.75" hidden="false" customHeight="false" outlineLevel="0" collapsed="false">
      <c r="A966" s="5" t="s">
        <v>209</v>
      </c>
      <c r="B966" s="5" t="s">
        <v>220</v>
      </c>
      <c r="C966" s="6" t="s">
        <v>221</v>
      </c>
      <c r="D966" s="7" t="s">
        <v>8</v>
      </c>
      <c r="E966" s="8" t="s">
        <v>9</v>
      </c>
      <c r="F966" s="8" t="s">
        <v>10</v>
      </c>
      <c r="G966" s="9" t="n">
        <v>7807.65</v>
      </c>
    </row>
    <row r="967" customFormat="false" ht="12.75" hidden="false" customHeight="false" outlineLevel="0" collapsed="false">
      <c r="A967" s="5" t="s">
        <v>209</v>
      </c>
      <c r="B967" s="5" t="s">
        <v>220</v>
      </c>
      <c r="C967" s="6" t="s">
        <v>221</v>
      </c>
      <c r="D967" s="7" t="s">
        <v>11</v>
      </c>
      <c r="E967" s="8" t="s">
        <v>12</v>
      </c>
      <c r="F967" s="8" t="s">
        <v>10</v>
      </c>
      <c r="G967" s="9" t="n">
        <v>1265348.87</v>
      </c>
    </row>
    <row r="968" customFormat="false" ht="12.75" hidden="false" customHeight="false" outlineLevel="0" collapsed="false">
      <c r="A968" s="5" t="s">
        <v>209</v>
      </c>
      <c r="B968" s="5" t="s">
        <v>220</v>
      </c>
      <c r="C968" s="6" t="s">
        <v>221</v>
      </c>
      <c r="D968" s="7" t="s">
        <v>13</v>
      </c>
      <c r="E968" s="8" t="s">
        <v>14</v>
      </c>
      <c r="F968" s="8" t="s">
        <v>10</v>
      </c>
      <c r="G968" s="9" t="n">
        <v>11314.56</v>
      </c>
    </row>
    <row r="969" customFormat="false" ht="12.75" hidden="false" customHeight="false" outlineLevel="0" collapsed="false">
      <c r="A969" s="5" t="s">
        <v>209</v>
      </c>
      <c r="B969" s="5" t="s">
        <v>220</v>
      </c>
      <c r="C969" s="8" t="s">
        <v>222</v>
      </c>
      <c r="D969" s="7" t="s">
        <v>25</v>
      </c>
      <c r="E969" s="8" t="s">
        <v>26</v>
      </c>
      <c r="F969" s="8" t="s">
        <v>10</v>
      </c>
      <c r="G969" s="9" t="n">
        <v>88319.19</v>
      </c>
    </row>
    <row r="970" customFormat="false" ht="12.75" hidden="false" customHeight="false" outlineLevel="0" collapsed="false">
      <c r="A970" s="5" t="s">
        <v>209</v>
      </c>
      <c r="B970" s="5" t="s">
        <v>220</v>
      </c>
      <c r="C970" s="6" t="s">
        <v>222</v>
      </c>
      <c r="D970" s="7" t="s">
        <v>16</v>
      </c>
      <c r="E970" s="8" t="s">
        <v>17</v>
      </c>
      <c r="F970" s="8" t="s">
        <v>10</v>
      </c>
      <c r="G970" s="9" t="n">
        <v>5720.98</v>
      </c>
    </row>
    <row r="971" customFormat="false" ht="12.75" hidden="false" customHeight="false" outlineLevel="0" collapsed="false">
      <c r="A971" s="5" t="s">
        <v>209</v>
      </c>
      <c r="B971" s="5" t="s">
        <v>220</v>
      </c>
      <c r="C971" s="6" t="s">
        <v>222</v>
      </c>
      <c r="D971" s="7" t="s">
        <v>18</v>
      </c>
      <c r="E971" s="8" t="s">
        <v>19</v>
      </c>
      <c r="F971" s="8" t="s">
        <v>10</v>
      </c>
      <c r="G971" s="9" t="n">
        <v>169147.98</v>
      </c>
    </row>
    <row r="972" customFormat="false" ht="12.75" hidden="false" customHeight="false" outlineLevel="0" collapsed="false">
      <c r="A972" s="5" t="s">
        <v>209</v>
      </c>
      <c r="B972" s="5" t="s">
        <v>220</v>
      </c>
      <c r="C972" s="6" t="s">
        <v>222</v>
      </c>
      <c r="D972" s="7" t="s">
        <v>8</v>
      </c>
      <c r="E972" s="8" t="s">
        <v>9</v>
      </c>
      <c r="F972" s="8" t="s">
        <v>10</v>
      </c>
      <c r="G972" s="9" t="n">
        <v>30530.38</v>
      </c>
    </row>
    <row r="973" customFormat="false" ht="12.75" hidden="false" customHeight="false" outlineLevel="0" collapsed="false">
      <c r="A973" s="5" t="s">
        <v>209</v>
      </c>
      <c r="B973" s="5" t="s">
        <v>220</v>
      </c>
      <c r="C973" s="6" t="s">
        <v>222</v>
      </c>
      <c r="D973" s="7" t="s">
        <v>11</v>
      </c>
      <c r="E973" s="8" t="s">
        <v>12</v>
      </c>
      <c r="F973" s="8" t="s">
        <v>10</v>
      </c>
      <c r="G973" s="9" t="n">
        <v>6462001.24</v>
      </c>
    </row>
    <row r="974" customFormat="false" ht="12.75" hidden="false" customHeight="false" outlineLevel="0" collapsed="false">
      <c r="A974" s="5" t="s">
        <v>209</v>
      </c>
      <c r="B974" s="5" t="s">
        <v>220</v>
      </c>
      <c r="C974" s="6" t="s">
        <v>222</v>
      </c>
      <c r="D974" s="7" t="s">
        <v>13</v>
      </c>
      <c r="E974" s="8" t="s">
        <v>14</v>
      </c>
      <c r="F974" s="8" t="s">
        <v>10</v>
      </c>
      <c r="G974" s="9" t="n">
        <v>120467.79</v>
      </c>
    </row>
    <row r="975" customFormat="false" ht="12.75" hidden="false" customHeight="false" outlineLevel="0" collapsed="false">
      <c r="A975" s="5" t="s">
        <v>209</v>
      </c>
      <c r="B975" s="5" t="s">
        <v>220</v>
      </c>
      <c r="C975" s="8" t="s">
        <v>223</v>
      </c>
      <c r="D975" s="7" t="s">
        <v>25</v>
      </c>
      <c r="E975" s="8" t="s">
        <v>26</v>
      </c>
      <c r="F975" s="8" t="s">
        <v>10</v>
      </c>
      <c r="G975" s="9" t="n">
        <v>12686.18</v>
      </c>
    </row>
    <row r="976" customFormat="false" ht="12.75" hidden="false" customHeight="false" outlineLevel="0" collapsed="false">
      <c r="A976" s="5" t="s">
        <v>209</v>
      </c>
      <c r="B976" s="5" t="s">
        <v>220</v>
      </c>
      <c r="C976" s="6" t="s">
        <v>223</v>
      </c>
      <c r="D976" s="7" t="s">
        <v>16</v>
      </c>
      <c r="E976" s="8" t="s">
        <v>17</v>
      </c>
      <c r="F976" s="8" t="s">
        <v>10</v>
      </c>
      <c r="G976" s="9" t="n">
        <v>137</v>
      </c>
    </row>
    <row r="977" customFormat="false" ht="12.75" hidden="false" customHeight="false" outlineLevel="0" collapsed="false">
      <c r="A977" s="5" t="s">
        <v>209</v>
      </c>
      <c r="B977" s="5" t="s">
        <v>220</v>
      </c>
      <c r="C977" s="6" t="s">
        <v>223</v>
      </c>
      <c r="D977" s="7" t="s">
        <v>18</v>
      </c>
      <c r="E977" s="8" t="s">
        <v>19</v>
      </c>
      <c r="F977" s="8" t="s">
        <v>10</v>
      </c>
      <c r="G977" s="9" t="n">
        <v>41646.9</v>
      </c>
    </row>
    <row r="978" customFormat="false" ht="12.75" hidden="false" customHeight="false" outlineLevel="0" collapsed="false">
      <c r="A978" s="5" t="s">
        <v>209</v>
      </c>
      <c r="B978" s="5" t="s">
        <v>220</v>
      </c>
      <c r="C978" s="6" t="s">
        <v>223</v>
      </c>
      <c r="D978" s="7" t="s">
        <v>8</v>
      </c>
      <c r="E978" s="8" t="s">
        <v>9</v>
      </c>
      <c r="F978" s="8" t="s">
        <v>10</v>
      </c>
      <c r="G978" s="9" t="n">
        <v>6257.72</v>
      </c>
    </row>
    <row r="979" customFormat="false" ht="12.75" hidden="false" customHeight="false" outlineLevel="0" collapsed="false">
      <c r="A979" s="5" t="s">
        <v>209</v>
      </c>
      <c r="B979" s="5" t="s">
        <v>220</v>
      </c>
      <c r="C979" s="6" t="s">
        <v>223</v>
      </c>
      <c r="D979" s="7" t="s">
        <v>11</v>
      </c>
      <c r="E979" s="8" t="s">
        <v>12</v>
      </c>
      <c r="F979" s="8" t="s">
        <v>10</v>
      </c>
      <c r="G979" s="9" t="n">
        <v>886906.33</v>
      </c>
    </row>
    <row r="980" customFormat="false" ht="12.75" hidden="false" customHeight="false" outlineLevel="0" collapsed="false">
      <c r="A980" s="5" t="s">
        <v>209</v>
      </c>
      <c r="B980" s="5" t="s">
        <v>220</v>
      </c>
      <c r="C980" s="6" t="s">
        <v>223</v>
      </c>
      <c r="D980" s="7" t="s">
        <v>13</v>
      </c>
      <c r="E980" s="8" t="s">
        <v>14</v>
      </c>
      <c r="F980" s="8" t="s">
        <v>10</v>
      </c>
      <c r="G980" s="9" t="n">
        <v>22078.91</v>
      </c>
    </row>
    <row r="981" customFormat="false" ht="12.75" hidden="false" customHeight="false" outlineLevel="0" collapsed="false">
      <c r="A981" s="5" t="s">
        <v>209</v>
      </c>
      <c r="B981" s="5" t="s">
        <v>220</v>
      </c>
      <c r="C981" s="6" t="s">
        <v>223</v>
      </c>
      <c r="D981" s="7" t="s">
        <v>44</v>
      </c>
      <c r="E981" s="8" t="s">
        <v>45</v>
      </c>
      <c r="F981" s="8" t="s">
        <v>22</v>
      </c>
      <c r="G981" s="9" t="n">
        <v>-1249.99</v>
      </c>
    </row>
    <row r="982" customFormat="false" ht="12.75" hidden="false" customHeight="false" outlineLevel="0" collapsed="false">
      <c r="A982" s="5" t="s">
        <v>209</v>
      </c>
      <c r="B982" s="5" t="s">
        <v>220</v>
      </c>
      <c r="C982" s="8" t="s">
        <v>224</v>
      </c>
      <c r="D982" s="7" t="s">
        <v>25</v>
      </c>
      <c r="E982" s="8" t="s">
        <v>26</v>
      </c>
      <c r="F982" s="8" t="s">
        <v>10</v>
      </c>
      <c r="G982" s="9" t="n">
        <v>303589.65</v>
      </c>
    </row>
    <row r="983" customFormat="false" ht="12.75" hidden="false" customHeight="false" outlineLevel="0" collapsed="false">
      <c r="A983" s="5" t="s">
        <v>209</v>
      </c>
      <c r="B983" s="5" t="s">
        <v>220</v>
      </c>
      <c r="C983" s="6" t="s">
        <v>224</v>
      </c>
      <c r="D983" s="7" t="s">
        <v>16</v>
      </c>
      <c r="E983" s="8" t="s">
        <v>17</v>
      </c>
      <c r="F983" s="8" t="s">
        <v>10</v>
      </c>
      <c r="G983" s="9" t="n">
        <v>23084</v>
      </c>
    </row>
    <row r="984" customFormat="false" ht="12.75" hidden="false" customHeight="false" outlineLevel="0" collapsed="false">
      <c r="A984" s="5" t="s">
        <v>209</v>
      </c>
      <c r="B984" s="5" t="s">
        <v>220</v>
      </c>
      <c r="C984" s="6" t="s">
        <v>224</v>
      </c>
      <c r="D984" s="7" t="s">
        <v>18</v>
      </c>
      <c r="E984" s="8" t="s">
        <v>19</v>
      </c>
      <c r="F984" s="8" t="s">
        <v>10</v>
      </c>
      <c r="G984" s="9" t="n">
        <v>626902.5</v>
      </c>
    </row>
    <row r="985" customFormat="false" ht="12.75" hidden="false" customHeight="false" outlineLevel="0" collapsed="false">
      <c r="A985" s="5" t="s">
        <v>209</v>
      </c>
      <c r="B985" s="5" t="s">
        <v>220</v>
      </c>
      <c r="C985" s="6" t="s">
        <v>224</v>
      </c>
      <c r="D985" s="7" t="s">
        <v>20</v>
      </c>
      <c r="E985" s="8" t="s">
        <v>21</v>
      </c>
      <c r="F985" s="8" t="s">
        <v>22</v>
      </c>
      <c r="G985" s="9" t="n">
        <v>-1491461</v>
      </c>
    </row>
    <row r="986" customFormat="false" ht="12.75" hidden="false" customHeight="false" outlineLevel="0" collapsed="false">
      <c r="A986" s="5" t="s">
        <v>209</v>
      </c>
      <c r="B986" s="5" t="s">
        <v>220</v>
      </c>
      <c r="C986" s="6" t="s">
        <v>224</v>
      </c>
      <c r="D986" s="7" t="s">
        <v>8</v>
      </c>
      <c r="E986" s="8" t="s">
        <v>9</v>
      </c>
      <c r="F986" s="8" t="s">
        <v>10</v>
      </c>
      <c r="G986" s="9" t="n">
        <v>147276.99</v>
      </c>
    </row>
    <row r="987" customFormat="false" ht="12.75" hidden="false" customHeight="false" outlineLevel="0" collapsed="false">
      <c r="A987" s="5" t="s">
        <v>209</v>
      </c>
      <c r="B987" s="5" t="s">
        <v>220</v>
      </c>
      <c r="C987" s="6" t="s">
        <v>224</v>
      </c>
      <c r="D987" s="7" t="s">
        <v>11</v>
      </c>
      <c r="E987" s="8" t="s">
        <v>12</v>
      </c>
      <c r="F987" s="8" t="s">
        <v>10</v>
      </c>
      <c r="G987" s="9" t="n">
        <v>5361741.61</v>
      </c>
    </row>
    <row r="988" customFormat="false" ht="12.75" hidden="false" customHeight="false" outlineLevel="0" collapsed="false">
      <c r="A988" s="5" t="s">
        <v>209</v>
      </c>
      <c r="B988" s="5" t="s">
        <v>220</v>
      </c>
      <c r="C988" s="6" t="s">
        <v>224</v>
      </c>
      <c r="D988" s="7" t="s">
        <v>13</v>
      </c>
      <c r="E988" s="8" t="s">
        <v>14</v>
      </c>
      <c r="F988" s="8" t="s">
        <v>10</v>
      </c>
      <c r="G988" s="9" t="n">
        <v>196352.71</v>
      </c>
    </row>
    <row r="989" customFormat="false" ht="12.75" hidden="false" customHeight="false" outlineLevel="0" collapsed="false">
      <c r="A989" s="5" t="s">
        <v>209</v>
      </c>
      <c r="B989" s="5" t="s">
        <v>220</v>
      </c>
      <c r="C989" s="6" t="s">
        <v>224</v>
      </c>
      <c r="D989" s="7" t="s">
        <v>46</v>
      </c>
      <c r="E989" s="8" t="s">
        <v>47</v>
      </c>
      <c r="F989" s="8" t="s">
        <v>22</v>
      </c>
      <c r="G989" s="9" t="n">
        <v>-10180.73</v>
      </c>
    </row>
    <row r="990" customFormat="false" ht="12.75" hidden="false" customHeight="false" outlineLevel="0" collapsed="false">
      <c r="A990" s="5" t="s">
        <v>209</v>
      </c>
      <c r="B990" s="7" t="s">
        <v>225</v>
      </c>
      <c r="C990" s="8" t="s">
        <v>226</v>
      </c>
      <c r="D990" s="7" t="s">
        <v>25</v>
      </c>
      <c r="E990" s="8" t="s">
        <v>26</v>
      </c>
      <c r="F990" s="8" t="s">
        <v>10</v>
      </c>
      <c r="G990" s="9" t="n">
        <v>7611.71</v>
      </c>
    </row>
    <row r="991" customFormat="false" ht="12.75" hidden="false" customHeight="false" outlineLevel="0" collapsed="false">
      <c r="A991" s="5" t="s">
        <v>209</v>
      </c>
      <c r="B991" s="5" t="s">
        <v>225</v>
      </c>
      <c r="C991" s="6" t="s">
        <v>226</v>
      </c>
      <c r="D991" s="7" t="s">
        <v>16</v>
      </c>
      <c r="E991" s="8" t="s">
        <v>17</v>
      </c>
      <c r="F991" s="8" t="s">
        <v>10</v>
      </c>
      <c r="G991" s="9" t="n">
        <v>2490.99</v>
      </c>
    </row>
    <row r="992" customFormat="false" ht="12.75" hidden="false" customHeight="false" outlineLevel="0" collapsed="false">
      <c r="A992" s="5" t="s">
        <v>209</v>
      </c>
      <c r="B992" s="5" t="s">
        <v>225</v>
      </c>
      <c r="C992" s="6" t="s">
        <v>226</v>
      </c>
      <c r="D992" s="7" t="s">
        <v>18</v>
      </c>
      <c r="E992" s="8" t="s">
        <v>19</v>
      </c>
      <c r="F992" s="8" t="s">
        <v>10</v>
      </c>
      <c r="G992" s="9" t="n">
        <v>135189.07</v>
      </c>
    </row>
    <row r="993" customFormat="false" ht="12.75" hidden="false" customHeight="false" outlineLevel="0" collapsed="false">
      <c r="A993" s="5" t="s">
        <v>209</v>
      </c>
      <c r="B993" s="5" t="s">
        <v>225</v>
      </c>
      <c r="C993" s="6" t="s">
        <v>226</v>
      </c>
      <c r="D993" s="7" t="s">
        <v>111</v>
      </c>
      <c r="E993" s="8" t="s">
        <v>112</v>
      </c>
      <c r="F993" s="8" t="s">
        <v>22</v>
      </c>
      <c r="G993" s="9" t="n">
        <v>-42680.01</v>
      </c>
    </row>
    <row r="994" customFormat="false" ht="12.75" hidden="false" customHeight="false" outlineLevel="0" collapsed="false">
      <c r="A994" s="5" t="s">
        <v>209</v>
      </c>
      <c r="B994" s="5" t="s">
        <v>225</v>
      </c>
      <c r="C994" s="6" t="s">
        <v>226</v>
      </c>
      <c r="D994" s="7" t="s">
        <v>8</v>
      </c>
      <c r="E994" s="8" t="s">
        <v>9</v>
      </c>
      <c r="F994" s="8" t="s">
        <v>10</v>
      </c>
      <c r="G994" s="9" t="n">
        <v>34235.21</v>
      </c>
    </row>
    <row r="995" customFormat="false" ht="12.75" hidden="false" customHeight="false" outlineLevel="0" collapsed="false">
      <c r="A995" s="5" t="s">
        <v>209</v>
      </c>
      <c r="B995" s="5" t="s">
        <v>225</v>
      </c>
      <c r="C995" s="6" t="s">
        <v>226</v>
      </c>
      <c r="D995" s="7" t="s">
        <v>11</v>
      </c>
      <c r="E995" s="8" t="s">
        <v>12</v>
      </c>
      <c r="F995" s="8" t="s">
        <v>10</v>
      </c>
      <c r="G995" s="9" t="n">
        <v>2576185.96</v>
      </c>
    </row>
    <row r="996" customFormat="false" ht="12.75" hidden="false" customHeight="false" outlineLevel="0" collapsed="false">
      <c r="A996" s="5" t="s">
        <v>209</v>
      </c>
      <c r="B996" s="5" t="s">
        <v>225</v>
      </c>
      <c r="C996" s="6" t="s">
        <v>226</v>
      </c>
      <c r="D996" s="7" t="s">
        <v>13</v>
      </c>
      <c r="E996" s="8" t="s">
        <v>14</v>
      </c>
      <c r="F996" s="8" t="s">
        <v>10</v>
      </c>
      <c r="G996" s="9" t="n">
        <v>69344.89</v>
      </c>
    </row>
    <row r="997" customFormat="false" ht="12.75" hidden="false" customHeight="false" outlineLevel="0" collapsed="false">
      <c r="A997" s="5" t="s">
        <v>209</v>
      </c>
      <c r="B997" s="5" t="s">
        <v>225</v>
      </c>
      <c r="C997" s="6" t="s">
        <v>226</v>
      </c>
      <c r="D997" s="7" t="s">
        <v>44</v>
      </c>
      <c r="E997" s="8" t="s">
        <v>45</v>
      </c>
      <c r="F997" s="8" t="s">
        <v>22</v>
      </c>
      <c r="G997" s="9" t="n">
        <v>-2000</v>
      </c>
    </row>
    <row r="998" customFormat="false" ht="12.75" hidden="false" customHeight="false" outlineLevel="0" collapsed="false">
      <c r="A998" s="5" t="s">
        <v>209</v>
      </c>
      <c r="B998" s="5" t="s">
        <v>225</v>
      </c>
      <c r="C998" s="6" t="s">
        <v>226</v>
      </c>
      <c r="D998" s="7" t="s">
        <v>46</v>
      </c>
      <c r="E998" s="8" t="s">
        <v>47</v>
      </c>
      <c r="F998" s="8" t="s">
        <v>22</v>
      </c>
      <c r="G998" s="9" t="n">
        <v>-234749.55</v>
      </c>
    </row>
    <row r="999" customFormat="false" ht="12.75" hidden="false" customHeight="false" outlineLevel="0" collapsed="false">
      <c r="A999" s="5" t="s">
        <v>209</v>
      </c>
      <c r="B999" s="5" t="s">
        <v>225</v>
      </c>
      <c r="C999" s="8" t="s">
        <v>227</v>
      </c>
      <c r="D999" s="7" t="s">
        <v>25</v>
      </c>
      <c r="E999" s="8" t="s">
        <v>26</v>
      </c>
      <c r="F999" s="8" t="s">
        <v>10</v>
      </c>
      <c r="G999" s="9" t="n">
        <v>38058.55</v>
      </c>
    </row>
    <row r="1000" customFormat="false" ht="12.75" hidden="false" customHeight="false" outlineLevel="0" collapsed="false">
      <c r="A1000" s="5" t="s">
        <v>209</v>
      </c>
      <c r="B1000" s="5" t="s">
        <v>225</v>
      </c>
      <c r="C1000" s="6" t="s">
        <v>227</v>
      </c>
      <c r="D1000" s="7" t="s">
        <v>16</v>
      </c>
      <c r="E1000" s="8" t="s">
        <v>17</v>
      </c>
      <c r="F1000" s="8" t="s">
        <v>10</v>
      </c>
      <c r="G1000" s="9" t="n">
        <v>4170.22</v>
      </c>
    </row>
    <row r="1001" customFormat="false" ht="12.75" hidden="false" customHeight="false" outlineLevel="0" collapsed="false">
      <c r="A1001" s="5" t="s">
        <v>209</v>
      </c>
      <c r="B1001" s="5" t="s">
        <v>225</v>
      </c>
      <c r="C1001" s="6" t="s">
        <v>227</v>
      </c>
      <c r="D1001" s="7" t="s">
        <v>18</v>
      </c>
      <c r="E1001" s="8" t="s">
        <v>19</v>
      </c>
      <c r="F1001" s="8" t="s">
        <v>10</v>
      </c>
      <c r="G1001" s="9" t="n">
        <v>244173.93</v>
      </c>
    </row>
    <row r="1002" customFormat="false" ht="12.75" hidden="false" customHeight="false" outlineLevel="0" collapsed="false">
      <c r="A1002" s="5" t="s">
        <v>209</v>
      </c>
      <c r="B1002" s="5" t="s">
        <v>225</v>
      </c>
      <c r="C1002" s="6" t="s">
        <v>227</v>
      </c>
      <c r="D1002" s="7" t="s">
        <v>111</v>
      </c>
      <c r="E1002" s="8" t="s">
        <v>112</v>
      </c>
      <c r="F1002" s="8" t="s">
        <v>22</v>
      </c>
      <c r="G1002" s="9" t="n">
        <v>-64020</v>
      </c>
    </row>
    <row r="1003" customFormat="false" ht="12.75" hidden="false" customHeight="false" outlineLevel="0" collapsed="false">
      <c r="A1003" s="5" t="s">
        <v>209</v>
      </c>
      <c r="B1003" s="5" t="s">
        <v>225</v>
      </c>
      <c r="C1003" s="6" t="s">
        <v>227</v>
      </c>
      <c r="D1003" s="7" t="s">
        <v>8</v>
      </c>
      <c r="E1003" s="8" t="s">
        <v>9</v>
      </c>
      <c r="F1003" s="8" t="s">
        <v>10</v>
      </c>
      <c r="G1003" s="9" t="n">
        <v>52572.76</v>
      </c>
    </row>
    <row r="1004" customFormat="false" ht="12.75" hidden="false" customHeight="false" outlineLevel="0" collapsed="false">
      <c r="A1004" s="5" t="s">
        <v>209</v>
      </c>
      <c r="B1004" s="5" t="s">
        <v>225</v>
      </c>
      <c r="C1004" s="6" t="s">
        <v>227</v>
      </c>
      <c r="D1004" s="7" t="s">
        <v>11</v>
      </c>
      <c r="E1004" s="8" t="s">
        <v>12</v>
      </c>
      <c r="F1004" s="8" t="s">
        <v>10</v>
      </c>
      <c r="G1004" s="9" t="n">
        <v>4254942.1</v>
      </c>
    </row>
    <row r="1005" customFormat="false" ht="12.75" hidden="false" customHeight="false" outlineLevel="0" collapsed="false">
      <c r="A1005" s="5" t="s">
        <v>209</v>
      </c>
      <c r="B1005" s="5" t="s">
        <v>225</v>
      </c>
      <c r="C1005" s="6" t="s">
        <v>227</v>
      </c>
      <c r="D1005" s="7" t="s">
        <v>13</v>
      </c>
      <c r="E1005" s="8" t="s">
        <v>14</v>
      </c>
      <c r="F1005" s="8" t="s">
        <v>10</v>
      </c>
      <c r="G1005" s="9" t="n">
        <v>115837.09</v>
      </c>
    </row>
    <row r="1006" customFormat="false" ht="12.75" hidden="false" customHeight="false" outlineLevel="0" collapsed="false">
      <c r="A1006" s="5" t="s">
        <v>209</v>
      </c>
      <c r="B1006" s="5" t="s">
        <v>225</v>
      </c>
      <c r="C1006" s="6" t="s">
        <v>227</v>
      </c>
      <c r="D1006" s="7" t="s">
        <v>44</v>
      </c>
      <c r="E1006" s="8" t="s">
        <v>45</v>
      </c>
      <c r="F1006" s="8" t="s">
        <v>22</v>
      </c>
      <c r="G1006" s="9" t="n">
        <v>-2999.99</v>
      </c>
    </row>
    <row r="1007" customFormat="false" ht="12.75" hidden="false" customHeight="false" outlineLevel="0" collapsed="false">
      <c r="A1007" s="5" t="s">
        <v>209</v>
      </c>
      <c r="B1007" s="5" t="s">
        <v>225</v>
      </c>
      <c r="C1007" s="6" t="s">
        <v>227</v>
      </c>
      <c r="D1007" s="7" t="s">
        <v>46</v>
      </c>
      <c r="E1007" s="8" t="s">
        <v>47</v>
      </c>
      <c r="F1007" s="8" t="s">
        <v>22</v>
      </c>
      <c r="G1007" s="9" t="n">
        <v>-427124.33</v>
      </c>
    </row>
    <row r="1008" customFormat="false" ht="12.75" hidden="false" customHeight="false" outlineLevel="0" collapsed="false">
      <c r="A1008" s="5" t="s">
        <v>209</v>
      </c>
      <c r="B1008" s="5" t="s">
        <v>225</v>
      </c>
      <c r="C1008" s="8" t="s">
        <v>228</v>
      </c>
      <c r="D1008" s="7" t="s">
        <v>25</v>
      </c>
      <c r="E1008" s="8" t="s">
        <v>26</v>
      </c>
      <c r="F1008" s="8" t="s">
        <v>10</v>
      </c>
      <c r="G1008" s="9" t="n">
        <v>25372.36</v>
      </c>
    </row>
    <row r="1009" customFormat="false" ht="12.75" hidden="false" customHeight="false" outlineLevel="0" collapsed="false">
      <c r="A1009" s="5" t="s">
        <v>209</v>
      </c>
      <c r="B1009" s="5" t="s">
        <v>225</v>
      </c>
      <c r="C1009" s="6" t="s">
        <v>228</v>
      </c>
      <c r="D1009" s="7" t="s">
        <v>16</v>
      </c>
      <c r="E1009" s="8" t="s">
        <v>17</v>
      </c>
      <c r="F1009" s="8" t="s">
        <v>10</v>
      </c>
      <c r="G1009" s="9" t="n">
        <v>5901.72</v>
      </c>
    </row>
    <row r="1010" customFormat="false" ht="12.75" hidden="false" customHeight="false" outlineLevel="0" collapsed="false">
      <c r="A1010" s="5" t="s">
        <v>209</v>
      </c>
      <c r="B1010" s="5" t="s">
        <v>225</v>
      </c>
      <c r="C1010" s="6" t="s">
        <v>228</v>
      </c>
      <c r="D1010" s="7" t="s">
        <v>18</v>
      </c>
      <c r="E1010" s="8" t="s">
        <v>19</v>
      </c>
      <c r="F1010" s="8" t="s">
        <v>10</v>
      </c>
      <c r="G1010" s="9" t="n">
        <v>248715.04</v>
      </c>
    </row>
    <row r="1011" customFormat="false" ht="12.75" hidden="false" customHeight="false" outlineLevel="0" collapsed="false">
      <c r="A1011" s="5" t="s">
        <v>209</v>
      </c>
      <c r="B1011" s="5" t="s">
        <v>225</v>
      </c>
      <c r="C1011" s="6" t="s">
        <v>228</v>
      </c>
      <c r="D1011" s="7" t="s">
        <v>111</v>
      </c>
      <c r="E1011" s="8" t="s">
        <v>112</v>
      </c>
      <c r="F1011" s="8" t="s">
        <v>22</v>
      </c>
      <c r="G1011" s="9" t="n">
        <v>-64020</v>
      </c>
    </row>
    <row r="1012" customFormat="false" ht="12.75" hidden="false" customHeight="false" outlineLevel="0" collapsed="false">
      <c r="A1012" s="5" t="s">
        <v>209</v>
      </c>
      <c r="B1012" s="5" t="s">
        <v>225</v>
      </c>
      <c r="C1012" s="6" t="s">
        <v>228</v>
      </c>
      <c r="D1012" s="7" t="s">
        <v>8</v>
      </c>
      <c r="E1012" s="8" t="s">
        <v>9</v>
      </c>
      <c r="F1012" s="8" t="s">
        <v>10</v>
      </c>
      <c r="G1012" s="9" t="n">
        <v>59802.44</v>
      </c>
    </row>
    <row r="1013" customFormat="false" ht="12.75" hidden="false" customHeight="false" outlineLevel="0" collapsed="false">
      <c r="A1013" s="5" t="s">
        <v>209</v>
      </c>
      <c r="B1013" s="5" t="s">
        <v>225</v>
      </c>
      <c r="C1013" s="6" t="s">
        <v>228</v>
      </c>
      <c r="D1013" s="7" t="s">
        <v>11</v>
      </c>
      <c r="E1013" s="8" t="s">
        <v>12</v>
      </c>
      <c r="F1013" s="8" t="s">
        <v>10</v>
      </c>
      <c r="G1013" s="9" t="n">
        <v>5114963.12</v>
      </c>
    </row>
    <row r="1014" customFormat="false" ht="12.75" hidden="false" customHeight="false" outlineLevel="0" collapsed="false">
      <c r="A1014" s="5" t="s">
        <v>209</v>
      </c>
      <c r="B1014" s="5" t="s">
        <v>225</v>
      </c>
      <c r="C1014" s="6" t="s">
        <v>228</v>
      </c>
      <c r="D1014" s="7" t="s">
        <v>13</v>
      </c>
      <c r="E1014" s="8" t="s">
        <v>14</v>
      </c>
      <c r="F1014" s="8" t="s">
        <v>10</v>
      </c>
      <c r="G1014" s="9" t="n">
        <v>158341.55</v>
      </c>
    </row>
    <row r="1015" customFormat="false" ht="12.75" hidden="false" customHeight="false" outlineLevel="0" collapsed="false">
      <c r="A1015" s="5" t="s">
        <v>209</v>
      </c>
      <c r="B1015" s="5" t="s">
        <v>225</v>
      </c>
      <c r="C1015" s="6" t="s">
        <v>228</v>
      </c>
      <c r="D1015" s="7" t="s">
        <v>44</v>
      </c>
      <c r="E1015" s="8" t="s">
        <v>45</v>
      </c>
      <c r="F1015" s="8" t="s">
        <v>22</v>
      </c>
      <c r="G1015" s="9" t="n">
        <v>-2999.99</v>
      </c>
    </row>
    <row r="1016" customFormat="false" ht="12.75" hidden="false" customHeight="false" outlineLevel="0" collapsed="false">
      <c r="A1016" s="5" t="s">
        <v>209</v>
      </c>
      <c r="B1016" s="5" t="s">
        <v>225</v>
      </c>
      <c r="C1016" s="6" t="s">
        <v>228</v>
      </c>
      <c r="D1016" s="7" t="s">
        <v>46</v>
      </c>
      <c r="E1016" s="8" t="s">
        <v>47</v>
      </c>
      <c r="F1016" s="8" t="s">
        <v>22</v>
      </c>
      <c r="G1016" s="9" t="n">
        <v>-427124.33</v>
      </c>
    </row>
    <row r="1017" customFormat="false" ht="12.75" hidden="false" customHeight="false" outlineLevel="0" collapsed="false">
      <c r="A1017" s="5" t="s">
        <v>209</v>
      </c>
      <c r="B1017" s="5" t="s">
        <v>225</v>
      </c>
      <c r="C1017" s="8" t="s">
        <v>229</v>
      </c>
      <c r="D1017" s="7" t="s">
        <v>25</v>
      </c>
      <c r="E1017" s="8" t="s">
        <v>26</v>
      </c>
      <c r="F1017" s="8" t="s">
        <v>10</v>
      </c>
      <c r="G1017" s="9" t="n">
        <v>5074.47</v>
      </c>
    </row>
    <row r="1018" customFormat="false" ht="12.75" hidden="false" customHeight="false" outlineLevel="0" collapsed="false">
      <c r="A1018" s="5" t="s">
        <v>209</v>
      </c>
      <c r="B1018" s="5" t="s">
        <v>225</v>
      </c>
      <c r="C1018" s="6" t="s">
        <v>229</v>
      </c>
      <c r="D1018" s="7" t="s">
        <v>16</v>
      </c>
      <c r="E1018" s="8" t="s">
        <v>17</v>
      </c>
      <c r="F1018" s="8" t="s">
        <v>10</v>
      </c>
      <c r="G1018" s="9" t="n">
        <v>2662.49</v>
      </c>
    </row>
    <row r="1019" customFormat="false" ht="12.75" hidden="false" customHeight="false" outlineLevel="0" collapsed="false">
      <c r="A1019" s="5" t="s">
        <v>209</v>
      </c>
      <c r="B1019" s="5" t="s">
        <v>225</v>
      </c>
      <c r="C1019" s="6" t="s">
        <v>229</v>
      </c>
      <c r="D1019" s="7" t="s">
        <v>18</v>
      </c>
      <c r="E1019" s="8" t="s">
        <v>19</v>
      </c>
      <c r="F1019" s="8" t="s">
        <v>10</v>
      </c>
      <c r="G1019" s="9" t="n">
        <v>144982.23</v>
      </c>
    </row>
    <row r="1020" customFormat="false" ht="12.75" hidden="false" customHeight="false" outlineLevel="0" collapsed="false">
      <c r="A1020" s="5" t="s">
        <v>209</v>
      </c>
      <c r="B1020" s="5" t="s">
        <v>225</v>
      </c>
      <c r="C1020" s="6" t="s">
        <v>229</v>
      </c>
      <c r="D1020" s="7" t="s">
        <v>111</v>
      </c>
      <c r="E1020" s="8" t="s">
        <v>112</v>
      </c>
      <c r="F1020" s="8" t="s">
        <v>22</v>
      </c>
      <c r="G1020" s="9" t="n">
        <v>-42680.01</v>
      </c>
    </row>
    <row r="1021" customFormat="false" ht="12.75" hidden="false" customHeight="false" outlineLevel="0" collapsed="false">
      <c r="A1021" s="5" t="s">
        <v>209</v>
      </c>
      <c r="B1021" s="5" t="s">
        <v>225</v>
      </c>
      <c r="C1021" s="6" t="s">
        <v>229</v>
      </c>
      <c r="D1021" s="7" t="s">
        <v>8</v>
      </c>
      <c r="E1021" s="8" t="s">
        <v>9</v>
      </c>
      <c r="F1021" s="8" t="s">
        <v>10</v>
      </c>
      <c r="G1021" s="9" t="n">
        <v>35122.16</v>
      </c>
    </row>
    <row r="1022" customFormat="false" ht="12.75" hidden="false" customHeight="false" outlineLevel="0" collapsed="false">
      <c r="A1022" s="5" t="s">
        <v>209</v>
      </c>
      <c r="B1022" s="5" t="s">
        <v>225</v>
      </c>
      <c r="C1022" s="6" t="s">
        <v>229</v>
      </c>
      <c r="D1022" s="7" t="s">
        <v>11</v>
      </c>
      <c r="E1022" s="8" t="s">
        <v>12</v>
      </c>
      <c r="F1022" s="8" t="s">
        <v>10</v>
      </c>
      <c r="G1022" s="9" t="n">
        <v>2682371.89</v>
      </c>
    </row>
    <row r="1023" customFormat="false" ht="12.75" hidden="false" customHeight="false" outlineLevel="0" collapsed="false">
      <c r="A1023" s="5" t="s">
        <v>209</v>
      </c>
      <c r="B1023" s="5" t="s">
        <v>225</v>
      </c>
      <c r="C1023" s="6" t="s">
        <v>229</v>
      </c>
      <c r="D1023" s="7" t="s">
        <v>13</v>
      </c>
      <c r="E1023" s="8" t="s">
        <v>14</v>
      </c>
      <c r="F1023" s="8" t="s">
        <v>10</v>
      </c>
      <c r="G1023" s="9" t="n">
        <v>74095.98</v>
      </c>
    </row>
    <row r="1024" customFormat="false" ht="12.75" hidden="false" customHeight="false" outlineLevel="0" collapsed="false">
      <c r="A1024" s="5" t="s">
        <v>209</v>
      </c>
      <c r="B1024" s="5" t="s">
        <v>225</v>
      </c>
      <c r="C1024" s="6" t="s">
        <v>229</v>
      </c>
      <c r="D1024" s="7" t="s">
        <v>44</v>
      </c>
      <c r="E1024" s="8" t="s">
        <v>45</v>
      </c>
      <c r="F1024" s="8" t="s">
        <v>22</v>
      </c>
      <c r="G1024" s="9" t="n">
        <v>-2000</v>
      </c>
    </row>
    <row r="1025" customFormat="false" ht="12.75" hidden="false" customHeight="false" outlineLevel="0" collapsed="false">
      <c r="A1025" s="10" t="s">
        <v>209</v>
      </c>
      <c r="B1025" s="10" t="s">
        <v>225</v>
      </c>
      <c r="C1025" s="11" t="s">
        <v>229</v>
      </c>
      <c r="D1025" s="12" t="s">
        <v>46</v>
      </c>
      <c r="E1025" s="13" t="s">
        <v>47</v>
      </c>
      <c r="F1025" s="13" t="s">
        <v>22</v>
      </c>
      <c r="G1025" s="14" t="n">
        <v>-272249.55</v>
      </c>
    </row>
    <row r="1026" customFormat="false" ht="12.75" hidden="false" customHeight="false" outlineLevel="0" collapsed="false">
      <c r="A1026" s="2" t="s">
        <v>230</v>
      </c>
      <c r="B1026" s="2" t="s">
        <v>55</v>
      </c>
      <c r="C1026" s="3" t="s">
        <v>55</v>
      </c>
      <c r="D1026" s="2" t="s">
        <v>34</v>
      </c>
      <c r="E1026" s="3" t="s">
        <v>35</v>
      </c>
      <c r="F1026" s="3" t="s">
        <v>22</v>
      </c>
      <c r="G1026" s="4" t="n">
        <v>-159878513.85</v>
      </c>
    </row>
    <row r="1027" customFormat="false" ht="12.75" hidden="false" customHeight="false" outlineLevel="0" collapsed="false">
      <c r="A1027" s="5" t="s">
        <v>230</v>
      </c>
      <c r="B1027" s="5" t="s">
        <v>55</v>
      </c>
      <c r="C1027" s="6" t="s">
        <v>55</v>
      </c>
      <c r="D1027" s="7" t="s">
        <v>25</v>
      </c>
      <c r="E1027" s="8" t="s">
        <v>26</v>
      </c>
      <c r="F1027" s="8" t="s">
        <v>10</v>
      </c>
      <c r="G1027" s="9" t="n">
        <v>76162600</v>
      </c>
    </row>
    <row r="1028" customFormat="false" ht="12.75" hidden="false" customHeight="false" outlineLevel="0" collapsed="false">
      <c r="A1028" s="5" t="s">
        <v>230</v>
      </c>
      <c r="B1028" s="5" t="s">
        <v>55</v>
      </c>
      <c r="C1028" s="6" t="s">
        <v>55</v>
      </c>
      <c r="D1028" s="7" t="s">
        <v>18</v>
      </c>
      <c r="E1028" s="8" t="s">
        <v>19</v>
      </c>
      <c r="F1028" s="8" t="s">
        <v>10</v>
      </c>
      <c r="G1028" s="9" t="n">
        <v>18504181.95</v>
      </c>
    </row>
    <row r="1029" customFormat="false" ht="12.75" hidden="false" customHeight="false" outlineLevel="0" collapsed="false">
      <c r="A1029" s="5" t="s">
        <v>230</v>
      </c>
      <c r="B1029" s="5" t="s">
        <v>55</v>
      </c>
      <c r="C1029" s="6" t="s">
        <v>55</v>
      </c>
      <c r="D1029" s="7" t="s">
        <v>8</v>
      </c>
      <c r="E1029" s="8" t="s">
        <v>9</v>
      </c>
      <c r="F1029" s="8" t="s">
        <v>10</v>
      </c>
      <c r="G1029" s="9" t="n">
        <v>1125600</v>
      </c>
    </row>
    <row r="1030" customFormat="false" ht="12.75" hidden="false" customHeight="false" outlineLevel="0" collapsed="false">
      <c r="A1030" s="5" t="s">
        <v>230</v>
      </c>
      <c r="B1030" s="5" t="s">
        <v>55</v>
      </c>
      <c r="C1030" s="6" t="s">
        <v>55</v>
      </c>
      <c r="D1030" s="7" t="s">
        <v>51</v>
      </c>
      <c r="E1030" s="8" t="s">
        <v>52</v>
      </c>
      <c r="F1030" s="8" t="s">
        <v>10</v>
      </c>
      <c r="G1030" s="9" t="n">
        <v>149396573.03</v>
      </c>
    </row>
    <row r="1031" customFormat="false" ht="12.75" hidden="false" customHeight="false" outlineLevel="0" collapsed="false">
      <c r="A1031" s="5" t="s">
        <v>230</v>
      </c>
      <c r="B1031" s="5" t="s">
        <v>55</v>
      </c>
      <c r="C1031" s="6" t="s">
        <v>55</v>
      </c>
      <c r="D1031" s="7" t="s">
        <v>11</v>
      </c>
      <c r="E1031" s="8" t="s">
        <v>12</v>
      </c>
      <c r="F1031" s="8" t="s">
        <v>10</v>
      </c>
      <c r="G1031" s="9" t="n">
        <v>55041112.79</v>
      </c>
    </row>
    <row r="1032" customFormat="false" ht="12.75" hidden="false" customHeight="false" outlineLevel="0" collapsed="false">
      <c r="A1032" s="5" t="s">
        <v>230</v>
      </c>
      <c r="B1032" s="5" t="s">
        <v>55</v>
      </c>
      <c r="C1032" s="6" t="s">
        <v>55</v>
      </c>
      <c r="D1032" s="7" t="s">
        <v>13</v>
      </c>
      <c r="E1032" s="8" t="s">
        <v>14</v>
      </c>
      <c r="F1032" s="8" t="s">
        <v>10</v>
      </c>
      <c r="G1032" s="9" t="n">
        <v>307964119.72</v>
      </c>
    </row>
    <row r="1033" customFormat="false" ht="12.75" hidden="false" customHeight="false" outlineLevel="0" collapsed="false">
      <c r="A1033" s="5" t="s">
        <v>230</v>
      </c>
      <c r="B1033" s="5" t="s">
        <v>55</v>
      </c>
      <c r="C1033" s="6" t="s">
        <v>55</v>
      </c>
      <c r="D1033" s="7" t="s">
        <v>44</v>
      </c>
      <c r="E1033" s="8" t="s">
        <v>45</v>
      </c>
      <c r="F1033" s="8" t="s">
        <v>22</v>
      </c>
      <c r="G1033" s="9" t="n">
        <v>-6621287.96</v>
      </c>
    </row>
    <row r="1034" customFormat="false" ht="12.75" hidden="false" customHeight="false" outlineLevel="0" collapsed="false">
      <c r="A1034" s="10" t="s">
        <v>230</v>
      </c>
      <c r="B1034" s="10" t="s">
        <v>55</v>
      </c>
      <c r="C1034" s="11" t="s">
        <v>55</v>
      </c>
      <c r="D1034" s="12" t="s">
        <v>46</v>
      </c>
      <c r="E1034" s="13" t="s">
        <v>47</v>
      </c>
      <c r="F1034" s="13" t="s">
        <v>22</v>
      </c>
      <c r="G1034" s="14" t="n">
        <v>-1952942</v>
      </c>
    </row>
    <row r="1035" customFormat="false" ht="12.75" hidden="false" customHeight="false" outlineLevel="0" collapsed="false">
      <c r="A1035" s="2" t="s">
        <v>231</v>
      </c>
      <c r="B1035" s="2" t="s">
        <v>55</v>
      </c>
      <c r="C1035" s="3" t="s">
        <v>55</v>
      </c>
      <c r="D1035" s="2" t="s">
        <v>34</v>
      </c>
      <c r="E1035" s="3" t="s">
        <v>35</v>
      </c>
      <c r="F1035" s="3" t="s">
        <v>22</v>
      </c>
      <c r="G1035" s="4" t="n">
        <v>-91600000</v>
      </c>
    </row>
    <row r="1036" customFormat="false" ht="12.75" hidden="false" customHeight="false" outlineLevel="0" collapsed="false">
      <c r="A1036" s="5" t="s">
        <v>231</v>
      </c>
      <c r="B1036" s="5" t="s">
        <v>55</v>
      </c>
      <c r="C1036" s="6" t="s">
        <v>55</v>
      </c>
      <c r="D1036" s="7" t="s">
        <v>25</v>
      </c>
      <c r="E1036" s="8" t="s">
        <v>26</v>
      </c>
      <c r="F1036" s="8" t="s">
        <v>10</v>
      </c>
      <c r="G1036" s="9" t="n">
        <v>107481000</v>
      </c>
    </row>
    <row r="1037" customFormat="false" ht="12.75" hidden="false" customHeight="false" outlineLevel="0" collapsed="false">
      <c r="A1037" s="5" t="s">
        <v>231</v>
      </c>
      <c r="B1037" s="5" t="s">
        <v>55</v>
      </c>
      <c r="C1037" s="6" t="s">
        <v>55</v>
      </c>
      <c r="D1037" s="7" t="s">
        <v>18</v>
      </c>
      <c r="E1037" s="8" t="s">
        <v>19</v>
      </c>
      <c r="F1037" s="8" t="s">
        <v>10</v>
      </c>
      <c r="G1037" s="9" t="n">
        <v>3368131.17</v>
      </c>
    </row>
    <row r="1038" customFormat="false" ht="12.75" hidden="false" customHeight="false" outlineLevel="0" collapsed="false">
      <c r="A1038" s="5" t="s">
        <v>231</v>
      </c>
      <c r="B1038" s="5" t="s">
        <v>55</v>
      </c>
      <c r="C1038" s="6" t="s">
        <v>55</v>
      </c>
      <c r="D1038" s="7" t="s">
        <v>20</v>
      </c>
      <c r="E1038" s="8" t="s">
        <v>21</v>
      </c>
      <c r="F1038" s="8" t="s">
        <v>22</v>
      </c>
      <c r="G1038" s="9" t="n">
        <v>-35299700</v>
      </c>
    </row>
    <row r="1039" customFormat="false" ht="12.75" hidden="false" customHeight="false" outlineLevel="0" collapsed="false">
      <c r="A1039" s="5" t="s">
        <v>231</v>
      </c>
      <c r="B1039" s="5" t="s">
        <v>55</v>
      </c>
      <c r="C1039" s="6" t="s">
        <v>55</v>
      </c>
      <c r="D1039" s="7" t="s">
        <v>111</v>
      </c>
      <c r="E1039" s="8" t="s">
        <v>112</v>
      </c>
      <c r="F1039" s="8" t="s">
        <v>22</v>
      </c>
      <c r="G1039" s="9" t="n">
        <v>-4002822.59</v>
      </c>
    </row>
    <row r="1040" customFormat="false" ht="12.75" hidden="false" customHeight="false" outlineLevel="0" collapsed="false">
      <c r="A1040" s="5" t="s">
        <v>231</v>
      </c>
      <c r="B1040" s="5" t="s">
        <v>55</v>
      </c>
      <c r="C1040" s="6" t="s">
        <v>55</v>
      </c>
      <c r="D1040" s="7" t="s">
        <v>51</v>
      </c>
      <c r="E1040" s="8" t="s">
        <v>52</v>
      </c>
      <c r="F1040" s="8" t="s">
        <v>10</v>
      </c>
      <c r="G1040" s="9" t="n">
        <v>304500</v>
      </c>
    </row>
    <row r="1041" customFormat="false" ht="12.75" hidden="false" customHeight="false" outlineLevel="0" collapsed="false">
      <c r="A1041" s="5" t="s">
        <v>231</v>
      </c>
      <c r="B1041" s="5" t="s">
        <v>55</v>
      </c>
      <c r="C1041" s="6" t="s">
        <v>55</v>
      </c>
      <c r="D1041" s="7" t="s">
        <v>36</v>
      </c>
      <c r="E1041" s="8" t="s">
        <v>37</v>
      </c>
      <c r="F1041" s="8" t="s">
        <v>22</v>
      </c>
      <c r="G1041" s="9" t="n">
        <v>-42978535</v>
      </c>
    </row>
    <row r="1042" customFormat="false" ht="12.75" hidden="false" customHeight="false" outlineLevel="0" collapsed="false">
      <c r="A1042" s="5" t="s">
        <v>231</v>
      </c>
      <c r="B1042" s="5" t="s">
        <v>55</v>
      </c>
      <c r="C1042" s="6" t="s">
        <v>55</v>
      </c>
      <c r="D1042" s="7" t="s">
        <v>13</v>
      </c>
      <c r="E1042" s="8" t="s">
        <v>14</v>
      </c>
      <c r="F1042" s="8" t="s">
        <v>10</v>
      </c>
      <c r="G1042" s="9" t="n">
        <v>5767329</v>
      </c>
    </row>
    <row r="1043" customFormat="false" ht="12.75" hidden="false" customHeight="false" outlineLevel="0" collapsed="false">
      <c r="A1043" s="5" t="s">
        <v>231</v>
      </c>
      <c r="B1043" s="5" t="s">
        <v>55</v>
      </c>
      <c r="C1043" s="6" t="s">
        <v>55</v>
      </c>
      <c r="D1043" s="7" t="s">
        <v>44</v>
      </c>
      <c r="E1043" s="8" t="s">
        <v>45</v>
      </c>
      <c r="F1043" s="8" t="s">
        <v>22</v>
      </c>
      <c r="G1043" s="9" t="n">
        <v>-1046900690.86337</v>
      </c>
    </row>
    <row r="1044" customFormat="false" ht="12.75" hidden="false" customHeight="false" outlineLevel="0" collapsed="false">
      <c r="A1044" s="10" t="s">
        <v>231</v>
      </c>
      <c r="B1044" s="10" t="s">
        <v>55</v>
      </c>
      <c r="C1044" s="11" t="s">
        <v>55</v>
      </c>
      <c r="D1044" s="12" t="s">
        <v>46</v>
      </c>
      <c r="E1044" s="13" t="s">
        <v>47</v>
      </c>
      <c r="F1044" s="13" t="s">
        <v>22</v>
      </c>
      <c r="G1044" s="14" t="n">
        <v>-1994875.95</v>
      </c>
    </row>
    <row r="1045" customFormat="false" ht="12.75" hidden="false" customHeight="false" outlineLevel="0" collapsed="false">
      <c r="A1045" s="16" t="s">
        <v>232</v>
      </c>
      <c r="B1045" s="2" t="s">
        <v>232</v>
      </c>
      <c r="C1045" s="2" t="s">
        <v>232</v>
      </c>
      <c r="D1045" s="2" t="s">
        <v>232</v>
      </c>
      <c r="E1045" s="17" t="s">
        <v>45</v>
      </c>
      <c r="F1045" s="3" t="s">
        <v>22</v>
      </c>
      <c r="G1045" s="18" t="n">
        <v>-3848634765.09663</v>
      </c>
    </row>
    <row r="1046" customFormat="false" ht="12.75" hidden="false" customHeight="false" outlineLevel="0" collapsed="false">
      <c r="A1046" s="19" t="s">
        <v>232</v>
      </c>
      <c r="B1046" s="7" t="s">
        <v>233</v>
      </c>
      <c r="C1046" s="7" t="s">
        <v>233</v>
      </c>
      <c r="D1046" s="7" t="s">
        <v>233</v>
      </c>
      <c r="E1046" s="6" t="s">
        <v>45</v>
      </c>
      <c r="F1046" s="8" t="s">
        <v>22</v>
      </c>
      <c r="G1046" s="20" t="n">
        <v>-24846399</v>
      </c>
    </row>
    <row r="1047" customFormat="false" ht="12.75" hidden="false" customHeight="false" outlineLevel="0" collapsed="false">
      <c r="A1047" s="21" t="s">
        <v>232</v>
      </c>
      <c r="B1047" s="12" t="s">
        <v>234</v>
      </c>
      <c r="C1047" s="12" t="s">
        <v>234</v>
      </c>
      <c r="D1047" s="12" t="s">
        <v>234</v>
      </c>
      <c r="E1047" s="13" t="s">
        <v>26</v>
      </c>
      <c r="F1047" s="13" t="s">
        <v>10</v>
      </c>
      <c r="G1047" s="22" t="n">
        <v>24846399</v>
      </c>
    </row>
    <row r="1048" customFormat="false" ht="12.75" hidden="false" customHeight="false" outlineLevel="0" collapsed="false">
      <c r="A1048" s="2" t="s">
        <v>235</v>
      </c>
      <c r="B1048" s="2" t="s">
        <v>236</v>
      </c>
      <c r="C1048" s="3" t="s">
        <v>237</v>
      </c>
      <c r="D1048" s="2" t="s">
        <v>34</v>
      </c>
      <c r="E1048" s="3" t="s">
        <v>35</v>
      </c>
      <c r="F1048" s="3" t="s">
        <v>22</v>
      </c>
      <c r="G1048" s="4" t="n">
        <v>-89285.76</v>
      </c>
    </row>
    <row r="1049" customFormat="false" ht="12.75" hidden="false" customHeight="false" outlineLevel="0" collapsed="false">
      <c r="A1049" s="5" t="s">
        <v>235</v>
      </c>
      <c r="B1049" s="5" t="s">
        <v>236</v>
      </c>
      <c r="C1049" s="6" t="s">
        <v>237</v>
      </c>
      <c r="D1049" s="7" t="s">
        <v>16</v>
      </c>
      <c r="E1049" s="8" t="s">
        <v>17</v>
      </c>
      <c r="F1049" s="8" t="s">
        <v>10</v>
      </c>
      <c r="G1049" s="9" t="n">
        <v>506.86</v>
      </c>
    </row>
    <row r="1050" customFormat="false" ht="12.75" hidden="false" customHeight="false" outlineLevel="0" collapsed="false">
      <c r="A1050" s="5" t="s">
        <v>235</v>
      </c>
      <c r="B1050" s="5" t="s">
        <v>236</v>
      </c>
      <c r="C1050" s="6" t="s">
        <v>237</v>
      </c>
      <c r="D1050" s="7" t="s">
        <v>18</v>
      </c>
      <c r="E1050" s="8" t="s">
        <v>19</v>
      </c>
      <c r="F1050" s="8" t="s">
        <v>10</v>
      </c>
      <c r="G1050" s="9" t="n">
        <v>1354.37</v>
      </c>
    </row>
    <row r="1051" customFormat="false" ht="12.75" hidden="false" customHeight="false" outlineLevel="0" collapsed="false">
      <c r="A1051" s="5" t="s">
        <v>235</v>
      </c>
      <c r="B1051" s="5" t="s">
        <v>236</v>
      </c>
      <c r="C1051" s="6" t="s">
        <v>237</v>
      </c>
      <c r="D1051" s="7" t="s">
        <v>20</v>
      </c>
      <c r="E1051" s="8" t="s">
        <v>21</v>
      </c>
      <c r="F1051" s="8" t="s">
        <v>22</v>
      </c>
      <c r="G1051" s="9" t="n">
        <v>-28281</v>
      </c>
    </row>
    <row r="1052" customFormat="false" ht="12.75" hidden="false" customHeight="false" outlineLevel="0" collapsed="false">
      <c r="A1052" s="5" t="s">
        <v>235</v>
      </c>
      <c r="B1052" s="5" t="s">
        <v>236</v>
      </c>
      <c r="C1052" s="6" t="s">
        <v>237</v>
      </c>
      <c r="D1052" s="7" t="s">
        <v>8</v>
      </c>
      <c r="E1052" s="8" t="s">
        <v>9</v>
      </c>
      <c r="F1052" s="8" t="s">
        <v>10</v>
      </c>
      <c r="G1052" s="9" t="n">
        <v>2378.16</v>
      </c>
    </row>
    <row r="1053" customFormat="false" ht="12.75" hidden="false" customHeight="false" outlineLevel="0" collapsed="false">
      <c r="A1053" s="5" t="s">
        <v>235</v>
      </c>
      <c r="B1053" s="5" t="s">
        <v>236</v>
      </c>
      <c r="C1053" s="6" t="s">
        <v>237</v>
      </c>
      <c r="D1053" s="7" t="s">
        <v>11</v>
      </c>
      <c r="E1053" s="8" t="s">
        <v>12</v>
      </c>
      <c r="F1053" s="8" t="s">
        <v>10</v>
      </c>
      <c r="G1053" s="9" t="n">
        <v>615021.89</v>
      </c>
    </row>
    <row r="1054" customFormat="false" ht="12.75" hidden="false" customHeight="false" outlineLevel="0" collapsed="false">
      <c r="A1054" s="5" t="s">
        <v>235</v>
      </c>
      <c r="B1054" s="5" t="s">
        <v>236</v>
      </c>
      <c r="C1054" s="6" t="s">
        <v>237</v>
      </c>
      <c r="D1054" s="7" t="s">
        <v>13</v>
      </c>
      <c r="E1054" s="8" t="s">
        <v>14</v>
      </c>
      <c r="F1054" s="8" t="s">
        <v>10</v>
      </c>
      <c r="G1054" s="9" t="n">
        <v>12542.81</v>
      </c>
    </row>
    <row r="1055" customFormat="false" ht="12.75" hidden="false" customHeight="false" outlineLevel="0" collapsed="false">
      <c r="A1055" s="5" t="s">
        <v>235</v>
      </c>
      <c r="B1055" s="5" t="s">
        <v>236</v>
      </c>
      <c r="C1055" s="6" t="s">
        <v>237</v>
      </c>
      <c r="D1055" s="7" t="s">
        <v>44</v>
      </c>
      <c r="E1055" s="8" t="s">
        <v>45</v>
      </c>
      <c r="F1055" s="8" t="s">
        <v>22</v>
      </c>
      <c r="G1055" s="9" t="n">
        <v>-20798.52</v>
      </c>
    </row>
    <row r="1056" customFormat="false" ht="12.75" hidden="false" customHeight="false" outlineLevel="0" collapsed="false">
      <c r="A1056" s="5" t="s">
        <v>235</v>
      </c>
      <c r="B1056" s="5" t="s">
        <v>236</v>
      </c>
      <c r="C1056" s="8" t="s">
        <v>238</v>
      </c>
      <c r="D1056" s="7" t="s">
        <v>34</v>
      </c>
      <c r="E1056" s="8" t="s">
        <v>35</v>
      </c>
      <c r="F1056" s="8" t="s">
        <v>22</v>
      </c>
      <c r="G1056" s="9" t="n">
        <v>-107623.12</v>
      </c>
    </row>
    <row r="1057" customFormat="false" ht="12.75" hidden="false" customHeight="false" outlineLevel="0" collapsed="false">
      <c r="A1057" s="5" t="s">
        <v>235</v>
      </c>
      <c r="B1057" s="5" t="s">
        <v>236</v>
      </c>
      <c r="C1057" s="6" t="s">
        <v>238</v>
      </c>
      <c r="D1057" s="7" t="s">
        <v>16</v>
      </c>
      <c r="E1057" s="8" t="s">
        <v>17</v>
      </c>
      <c r="F1057" s="8" t="s">
        <v>10</v>
      </c>
      <c r="G1057" s="9" t="n">
        <v>551.94</v>
      </c>
    </row>
    <row r="1058" customFormat="false" ht="12.75" hidden="false" customHeight="false" outlineLevel="0" collapsed="false">
      <c r="A1058" s="5" t="s">
        <v>235</v>
      </c>
      <c r="B1058" s="5" t="s">
        <v>236</v>
      </c>
      <c r="C1058" s="6" t="s">
        <v>238</v>
      </c>
      <c r="D1058" s="7" t="s">
        <v>18</v>
      </c>
      <c r="E1058" s="8" t="s">
        <v>19</v>
      </c>
      <c r="F1058" s="8" t="s">
        <v>10</v>
      </c>
      <c r="G1058" s="9" t="n">
        <v>1632.21</v>
      </c>
    </row>
    <row r="1059" customFormat="false" ht="12.75" hidden="false" customHeight="false" outlineLevel="0" collapsed="false">
      <c r="A1059" s="5" t="s">
        <v>235</v>
      </c>
      <c r="B1059" s="5" t="s">
        <v>236</v>
      </c>
      <c r="C1059" s="6" t="s">
        <v>238</v>
      </c>
      <c r="D1059" s="7" t="s">
        <v>20</v>
      </c>
      <c r="E1059" s="8" t="s">
        <v>21</v>
      </c>
      <c r="F1059" s="8" t="s">
        <v>22</v>
      </c>
      <c r="G1059" s="9" t="n">
        <v>-32995</v>
      </c>
    </row>
    <row r="1060" customFormat="false" ht="12.75" hidden="false" customHeight="false" outlineLevel="0" collapsed="false">
      <c r="A1060" s="5" t="s">
        <v>235</v>
      </c>
      <c r="B1060" s="5" t="s">
        <v>236</v>
      </c>
      <c r="C1060" s="6" t="s">
        <v>238</v>
      </c>
      <c r="D1060" s="7" t="s">
        <v>8</v>
      </c>
      <c r="E1060" s="8" t="s">
        <v>9</v>
      </c>
      <c r="F1060" s="8" t="s">
        <v>10</v>
      </c>
      <c r="G1060" s="9" t="n">
        <v>2783.16</v>
      </c>
    </row>
    <row r="1061" customFormat="false" ht="12.75" hidden="false" customHeight="false" outlineLevel="0" collapsed="false">
      <c r="A1061" s="5" t="s">
        <v>235</v>
      </c>
      <c r="B1061" s="5" t="s">
        <v>236</v>
      </c>
      <c r="C1061" s="6" t="s">
        <v>238</v>
      </c>
      <c r="D1061" s="7" t="s">
        <v>11</v>
      </c>
      <c r="E1061" s="8" t="s">
        <v>12</v>
      </c>
      <c r="F1061" s="8" t="s">
        <v>10</v>
      </c>
      <c r="G1061" s="9" t="n">
        <v>707868.02</v>
      </c>
    </row>
    <row r="1062" customFormat="false" ht="12.75" hidden="false" customHeight="false" outlineLevel="0" collapsed="false">
      <c r="A1062" s="5" t="s">
        <v>235</v>
      </c>
      <c r="B1062" s="5" t="s">
        <v>236</v>
      </c>
      <c r="C1062" s="6" t="s">
        <v>238</v>
      </c>
      <c r="D1062" s="7" t="s">
        <v>13</v>
      </c>
      <c r="E1062" s="8" t="s">
        <v>14</v>
      </c>
      <c r="F1062" s="8" t="s">
        <v>10</v>
      </c>
      <c r="G1062" s="9" t="n">
        <v>14269.87</v>
      </c>
    </row>
    <row r="1063" customFormat="false" ht="12.75" hidden="false" customHeight="false" outlineLevel="0" collapsed="false">
      <c r="A1063" s="5" t="s">
        <v>235</v>
      </c>
      <c r="B1063" s="5" t="s">
        <v>236</v>
      </c>
      <c r="C1063" s="6" t="s">
        <v>238</v>
      </c>
      <c r="D1063" s="7" t="s">
        <v>44</v>
      </c>
      <c r="E1063" s="8" t="s">
        <v>45</v>
      </c>
      <c r="F1063" s="8" t="s">
        <v>22</v>
      </c>
      <c r="G1063" s="9" t="n">
        <v>-25226.4</v>
      </c>
    </row>
    <row r="1064" customFormat="false" ht="12.75" hidden="false" customHeight="false" outlineLevel="0" collapsed="false">
      <c r="A1064" s="5" t="s">
        <v>235</v>
      </c>
      <c r="B1064" s="5" t="s">
        <v>236</v>
      </c>
      <c r="C1064" s="8" t="s">
        <v>239</v>
      </c>
      <c r="D1064" s="7" t="s">
        <v>34</v>
      </c>
      <c r="E1064" s="8" t="s">
        <v>35</v>
      </c>
      <c r="F1064" s="8" t="s">
        <v>22</v>
      </c>
      <c r="G1064" s="9" t="n">
        <v>-98670.2</v>
      </c>
    </row>
    <row r="1065" customFormat="false" ht="12.75" hidden="false" customHeight="false" outlineLevel="0" collapsed="false">
      <c r="A1065" s="5" t="s">
        <v>235</v>
      </c>
      <c r="B1065" s="5" t="s">
        <v>236</v>
      </c>
      <c r="C1065" s="6" t="s">
        <v>239</v>
      </c>
      <c r="D1065" s="7" t="s">
        <v>16</v>
      </c>
      <c r="E1065" s="8" t="s">
        <v>17</v>
      </c>
      <c r="F1065" s="8" t="s">
        <v>10</v>
      </c>
      <c r="G1065" s="9" t="n">
        <v>573.48</v>
      </c>
    </row>
    <row r="1066" customFormat="false" ht="12.75" hidden="false" customHeight="false" outlineLevel="0" collapsed="false">
      <c r="A1066" s="5" t="s">
        <v>235</v>
      </c>
      <c r="B1066" s="5" t="s">
        <v>236</v>
      </c>
      <c r="C1066" s="6" t="s">
        <v>239</v>
      </c>
      <c r="D1066" s="7" t="s">
        <v>18</v>
      </c>
      <c r="E1066" s="8" t="s">
        <v>19</v>
      </c>
      <c r="F1066" s="8" t="s">
        <v>10</v>
      </c>
      <c r="G1066" s="9" t="n">
        <v>2624.83</v>
      </c>
    </row>
    <row r="1067" customFormat="false" ht="12.75" hidden="false" customHeight="false" outlineLevel="0" collapsed="false">
      <c r="A1067" s="5" t="s">
        <v>235</v>
      </c>
      <c r="B1067" s="5" t="s">
        <v>236</v>
      </c>
      <c r="C1067" s="6" t="s">
        <v>239</v>
      </c>
      <c r="D1067" s="7" t="s">
        <v>20</v>
      </c>
      <c r="E1067" s="8" t="s">
        <v>21</v>
      </c>
      <c r="F1067" s="8" t="s">
        <v>22</v>
      </c>
      <c r="G1067" s="9" t="n">
        <v>-108321</v>
      </c>
    </row>
    <row r="1068" customFormat="false" ht="12.75" hidden="false" customHeight="false" outlineLevel="0" collapsed="false">
      <c r="A1068" s="5" t="s">
        <v>235</v>
      </c>
      <c r="B1068" s="5" t="s">
        <v>236</v>
      </c>
      <c r="C1068" s="6" t="s">
        <v>239</v>
      </c>
      <c r="D1068" s="7" t="s">
        <v>8</v>
      </c>
      <c r="E1068" s="8" t="s">
        <v>9</v>
      </c>
      <c r="F1068" s="8" t="s">
        <v>10</v>
      </c>
      <c r="G1068" s="9" t="n">
        <v>4000.01</v>
      </c>
    </row>
    <row r="1069" customFormat="false" ht="12.75" hidden="false" customHeight="false" outlineLevel="0" collapsed="false">
      <c r="A1069" s="5" t="s">
        <v>235</v>
      </c>
      <c r="B1069" s="5" t="s">
        <v>236</v>
      </c>
      <c r="C1069" s="6" t="s">
        <v>239</v>
      </c>
      <c r="D1069" s="7" t="s">
        <v>11</v>
      </c>
      <c r="E1069" s="8" t="s">
        <v>12</v>
      </c>
      <c r="F1069" s="8" t="s">
        <v>10</v>
      </c>
      <c r="G1069" s="9" t="n">
        <v>948495.88</v>
      </c>
    </row>
    <row r="1070" customFormat="false" ht="12.75" hidden="false" customHeight="false" outlineLevel="0" collapsed="false">
      <c r="A1070" s="5" t="s">
        <v>235</v>
      </c>
      <c r="B1070" s="5" t="s">
        <v>236</v>
      </c>
      <c r="C1070" s="6" t="s">
        <v>239</v>
      </c>
      <c r="D1070" s="7" t="s">
        <v>13</v>
      </c>
      <c r="E1070" s="8" t="s">
        <v>14</v>
      </c>
      <c r="F1070" s="8" t="s">
        <v>10</v>
      </c>
      <c r="G1070" s="9" t="n">
        <v>19428.87</v>
      </c>
    </row>
    <row r="1071" customFormat="false" ht="12.75" hidden="false" customHeight="false" outlineLevel="0" collapsed="false">
      <c r="A1071" s="5" t="s">
        <v>235</v>
      </c>
      <c r="B1071" s="5" t="s">
        <v>236</v>
      </c>
      <c r="C1071" s="6" t="s">
        <v>239</v>
      </c>
      <c r="D1071" s="7" t="s">
        <v>44</v>
      </c>
      <c r="E1071" s="8" t="s">
        <v>45</v>
      </c>
      <c r="F1071" s="8" t="s">
        <v>22</v>
      </c>
      <c r="G1071" s="9" t="n">
        <v>-21067.08</v>
      </c>
    </row>
    <row r="1072" customFormat="false" ht="12.75" hidden="false" customHeight="false" outlineLevel="0" collapsed="false">
      <c r="A1072" s="5" t="s">
        <v>235</v>
      </c>
      <c r="B1072" s="7" t="s">
        <v>240</v>
      </c>
      <c r="C1072" s="8" t="s">
        <v>241</v>
      </c>
      <c r="D1072" s="7" t="s">
        <v>34</v>
      </c>
      <c r="E1072" s="8" t="s">
        <v>35</v>
      </c>
      <c r="F1072" s="8" t="s">
        <v>22</v>
      </c>
      <c r="G1072" s="9" t="n">
        <v>-13920.08</v>
      </c>
    </row>
    <row r="1073" customFormat="false" ht="12.75" hidden="false" customHeight="false" outlineLevel="0" collapsed="false">
      <c r="A1073" s="5" t="s">
        <v>235</v>
      </c>
      <c r="B1073" s="5" t="s">
        <v>240</v>
      </c>
      <c r="C1073" s="6" t="s">
        <v>241</v>
      </c>
      <c r="D1073" s="7" t="s">
        <v>16</v>
      </c>
      <c r="E1073" s="8" t="s">
        <v>17</v>
      </c>
      <c r="F1073" s="8" t="s">
        <v>10</v>
      </c>
      <c r="G1073" s="9" t="n">
        <v>3017.76</v>
      </c>
    </row>
    <row r="1074" customFormat="false" ht="12.75" hidden="false" customHeight="false" outlineLevel="0" collapsed="false">
      <c r="A1074" s="5" t="s">
        <v>235</v>
      </c>
      <c r="B1074" s="5" t="s">
        <v>240</v>
      </c>
      <c r="C1074" s="6" t="s">
        <v>241</v>
      </c>
      <c r="D1074" s="7" t="s">
        <v>18</v>
      </c>
      <c r="E1074" s="8" t="s">
        <v>19</v>
      </c>
      <c r="F1074" s="8" t="s">
        <v>10</v>
      </c>
      <c r="G1074" s="9" t="n">
        <v>524.59</v>
      </c>
    </row>
    <row r="1075" customFormat="false" ht="12.75" hidden="false" customHeight="false" outlineLevel="0" collapsed="false">
      <c r="A1075" s="5" t="s">
        <v>235</v>
      </c>
      <c r="B1075" s="5" t="s">
        <v>240</v>
      </c>
      <c r="C1075" s="6" t="s">
        <v>241</v>
      </c>
      <c r="D1075" s="7" t="s">
        <v>20</v>
      </c>
      <c r="E1075" s="8" t="s">
        <v>21</v>
      </c>
      <c r="F1075" s="8" t="s">
        <v>22</v>
      </c>
      <c r="G1075" s="9" t="n">
        <v>-542148</v>
      </c>
    </row>
    <row r="1076" customFormat="false" ht="12.75" hidden="false" customHeight="false" outlineLevel="0" collapsed="false">
      <c r="A1076" s="5" t="s">
        <v>235</v>
      </c>
      <c r="B1076" s="5" t="s">
        <v>240</v>
      </c>
      <c r="C1076" s="6" t="s">
        <v>241</v>
      </c>
      <c r="D1076" s="7" t="s">
        <v>8</v>
      </c>
      <c r="E1076" s="8" t="s">
        <v>9</v>
      </c>
      <c r="F1076" s="8" t="s">
        <v>10</v>
      </c>
      <c r="G1076" s="9" t="n">
        <v>3502.98</v>
      </c>
    </row>
    <row r="1077" customFormat="false" ht="12.75" hidden="false" customHeight="false" outlineLevel="0" collapsed="false">
      <c r="A1077" s="5" t="s">
        <v>235</v>
      </c>
      <c r="B1077" s="5" t="s">
        <v>240</v>
      </c>
      <c r="C1077" s="6" t="s">
        <v>241</v>
      </c>
      <c r="D1077" s="7" t="s">
        <v>51</v>
      </c>
      <c r="E1077" s="8" t="s">
        <v>52</v>
      </c>
      <c r="F1077" s="8" t="s">
        <v>10</v>
      </c>
      <c r="G1077" s="9" t="n">
        <v>329</v>
      </c>
    </row>
    <row r="1078" customFormat="false" ht="12.75" hidden="false" customHeight="false" outlineLevel="0" collapsed="false">
      <c r="A1078" s="5" t="s">
        <v>235</v>
      </c>
      <c r="B1078" s="5" t="s">
        <v>240</v>
      </c>
      <c r="C1078" s="6" t="s">
        <v>241</v>
      </c>
      <c r="D1078" s="7" t="s">
        <v>11</v>
      </c>
      <c r="E1078" s="8" t="s">
        <v>12</v>
      </c>
      <c r="F1078" s="8" t="s">
        <v>10</v>
      </c>
      <c r="G1078" s="9" t="n">
        <v>282553.32</v>
      </c>
    </row>
    <row r="1079" customFormat="false" ht="12.75" hidden="false" customHeight="false" outlineLevel="0" collapsed="false">
      <c r="A1079" s="5" t="s">
        <v>235</v>
      </c>
      <c r="B1079" s="5" t="s">
        <v>240</v>
      </c>
      <c r="C1079" s="6" t="s">
        <v>241</v>
      </c>
      <c r="D1079" s="7" t="s">
        <v>13</v>
      </c>
      <c r="E1079" s="8" t="s">
        <v>14</v>
      </c>
      <c r="F1079" s="8" t="s">
        <v>10</v>
      </c>
      <c r="G1079" s="9" t="n">
        <v>304826.8</v>
      </c>
    </row>
    <row r="1080" customFormat="false" ht="12.75" hidden="false" customHeight="false" outlineLevel="0" collapsed="false">
      <c r="A1080" s="5" t="s">
        <v>235</v>
      </c>
      <c r="B1080" s="5" t="s">
        <v>240</v>
      </c>
      <c r="C1080" s="8" t="s">
        <v>242</v>
      </c>
      <c r="D1080" s="7" t="s">
        <v>34</v>
      </c>
      <c r="E1080" s="8" t="s">
        <v>35</v>
      </c>
      <c r="F1080" s="8" t="s">
        <v>22</v>
      </c>
      <c r="G1080" s="9" t="n">
        <v>-25412.4</v>
      </c>
    </row>
    <row r="1081" customFormat="false" ht="12.75" hidden="false" customHeight="false" outlineLevel="0" collapsed="false">
      <c r="A1081" s="5" t="s">
        <v>235</v>
      </c>
      <c r="B1081" s="5" t="s">
        <v>240</v>
      </c>
      <c r="C1081" s="6" t="s">
        <v>242</v>
      </c>
      <c r="D1081" s="7" t="s">
        <v>16</v>
      </c>
      <c r="E1081" s="8" t="s">
        <v>17</v>
      </c>
      <c r="F1081" s="8" t="s">
        <v>10</v>
      </c>
      <c r="G1081" s="9" t="n">
        <v>1542.55</v>
      </c>
    </row>
    <row r="1082" customFormat="false" ht="12.75" hidden="false" customHeight="false" outlineLevel="0" collapsed="false">
      <c r="A1082" s="5" t="s">
        <v>235</v>
      </c>
      <c r="B1082" s="5" t="s">
        <v>240</v>
      </c>
      <c r="C1082" s="6" t="s">
        <v>242</v>
      </c>
      <c r="D1082" s="7" t="s">
        <v>18</v>
      </c>
      <c r="E1082" s="8" t="s">
        <v>19</v>
      </c>
      <c r="F1082" s="8" t="s">
        <v>10</v>
      </c>
      <c r="G1082" s="9" t="n">
        <v>748</v>
      </c>
    </row>
    <row r="1083" customFormat="false" ht="12.75" hidden="false" customHeight="false" outlineLevel="0" collapsed="false">
      <c r="A1083" s="5" t="s">
        <v>235</v>
      </c>
      <c r="B1083" s="5" t="s">
        <v>240</v>
      </c>
      <c r="C1083" s="6" t="s">
        <v>242</v>
      </c>
      <c r="D1083" s="7" t="s">
        <v>20</v>
      </c>
      <c r="E1083" s="8" t="s">
        <v>21</v>
      </c>
      <c r="F1083" s="8" t="s">
        <v>22</v>
      </c>
      <c r="G1083" s="9" t="n">
        <v>-698389</v>
      </c>
    </row>
    <row r="1084" customFormat="false" ht="12.75" hidden="false" customHeight="false" outlineLevel="0" collapsed="false">
      <c r="A1084" s="5" t="s">
        <v>235</v>
      </c>
      <c r="B1084" s="5" t="s">
        <v>240</v>
      </c>
      <c r="C1084" s="6" t="s">
        <v>242</v>
      </c>
      <c r="D1084" s="7" t="s">
        <v>8</v>
      </c>
      <c r="E1084" s="8" t="s">
        <v>9</v>
      </c>
      <c r="F1084" s="8" t="s">
        <v>10</v>
      </c>
      <c r="G1084" s="9" t="n">
        <v>2935.68</v>
      </c>
    </row>
    <row r="1085" customFormat="false" ht="12.75" hidden="false" customHeight="false" outlineLevel="0" collapsed="false">
      <c r="A1085" s="5" t="s">
        <v>235</v>
      </c>
      <c r="B1085" s="5" t="s">
        <v>240</v>
      </c>
      <c r="C1085" s="6" t="s">
        <v>242</v>
      </c>
      <c r="D1085" s="7" t="s">
        <v>51</v>
      </c>
      <c r="E1085" s="8" t="s">
        <v>52</v>
      </c>
      <c r="F1085" s="8" t="s">
        <v>10</v>
      </c>
      <c r="G1085" s="9" t="n">
        <v>168.48</v>
      </c>
    </row>
    <row r="1086" customFormat="false" ht="12.75" hidden="false" customHeight="false" outlineLevel="0" collapsed="false">
      <c r="A1086" s="5" t="s">
        <v>235</v>
      </c>
      <c r="B1086" s="5" t="s">
        <v>240</v>
      </c>
      <c r="C1086" s="6" t="s">
        <v>242</v>
      </c>
      <c r="D1086" s="7" t="s">
        <v>11</v>
      </c>
      <c r="E1086" s="8" t="s">
        <v>12</v>
      </c>
      <c r="F1086" s="8" t="s">
        <v>10</v>
      </c>
      <c r="G1086" s="9" t="n">
        <v>529881.77</v>
      </c>
    </row>
    <row r="1087" customFormat="false" ht="12.75" hidden="false" customHeight="false" outlineLevel="0" collapsed="false">
      <c r="A1087" s="5" t="s">
        <v>235</v>
      </c>
      <c r="B1087" s="5" t="s">
        <v>240</v>
      </c>
      <c r="C1087" s="6" t="s">
        <v>242</v>
      </c>
      <c r="D1087" s="7" t="s">
        <v>13</v>
      </c>
      <c r="E1087" s="8" t="s">
        <v>14</v>
      </c>
      <c r="F1087" s="8" t="s">
        <v>10</v>
      </c>
      <c r="G1087" s="9" t="n">
        <v>167266.38</v>
      </c>
    </row>
    <row r="1088" customFormat="false" ht="12.75" hidden="false" customHeight="false" outlineLevel="0" collapsed="false">
      <c r="A1088" s="5" t="s">
        <v>235</v>
      </c>
      <c r="B1088" s="7" t="s">
        <v>243</v>
      </c>
      <c r="C1088" s="8" t="s">
        <v>244</v>
      </c>
      <c r="D1088" s="7" t="s">
        <v>34</v>
      </c>
      <c r="E1088" s="8" t="s">
        <v>35</v>
      </c>
      <c r="F1088" s="8" t="s">
        <v>22</v>
      </c>
      <c r="G1088" s="9" t="n">
        <v>-1030051.97</v>
      </c>
    </row>
    <row r="1089" customFormat="false" ht="12.75" hidden="false" customHeight="false" outlineLevel="0" collapsed="false">
      <c r="A1089" s="5" t="s">
        <v>235</v>
      </c>
      <c r="B1089" s="5" t="s">
        <v>243</v>
      </c>
      <c r="C1089" s="6" t="s">
        <v>244</v>
      </c>
      <c r="D1089" s="7" t="s">
        <v>25</v>
      </c>
      <c r="E1089" s="8" t="s">
        <v>26</v>
      </c>
      <c r="F1089" s="8" t="s">
        <v>10</v>
      </c>
      <c r="G1089" s="9" t="n">
        <v>50213.4</v>
      </c>
    </row>
    <row r="1090" customFormat="false" ht="12.75" hidden="false" customHeight="false" outlineLevel="0" collapsed="false">
      <c r="A1090" s="5" t="s">
        <v>235</v>
      </c>
      <c r="B1090" s="5" t="s">
        <v>243</v>
      </c>
      <c r="C1090" s="6" t="s">
        <v>244</v>
      </c>
      <c r="D1090" s="7" t="s">
        <v>16</v>
      </c>
      <c r="E1090" s="8" t="s">
        <v>17</v>
      </c>
      <c r="F1090" s="8" t="s">
        <v>10</v>
      </c>
      <c r="G1090" s="9" t="n">
        <v>1972.41</v>
      </c>
    </row>
    <row r="1091" customFormat="false" ht="12.75" hidden="false" customHeight="false" outlineLevel="0" collapsed="false">
      <c r="A1091" s="5" t="s">
        <v>235</v>
      </c>
      <c r="B1091" s="5" t="s">
        <v>243</v>
      </c>
      <c r="C1091" s="6" t="s">
        <v>244</v>
      </c>
      <c r="D1091" s="7" t="s">
        <v>18</v>
      </c>
      <c r="E1091" s="8" t="s">
        <v>19</v>
      </c>
      <c r="F1091" s="8" t="s">
        <v>10</v>
      </c>
      <c r="G1091" s="9" t="n">
        <v>1226</v>
      </c>
    </row>
    <row r="1092" customFormat="false" ht="12.75" hidden="false" customHeight="false" outlineLevel="0" collapsed="false">
      <c r="A1092" s="5" t="s">
        <v>235</v>
      </c>
      <c r="B1092" s="5" t="s">
        <v>243</v>
      </c>
      <c r="C1092" s="6" t="s">
        <v>244</v>
      </c>
      <c r="D1092" s="7" t="s">
        <v>20</v>
      </c>
      <c r="E1092" s="8" t="s">
        <v>21</v>
      </c>
      <c r="F1092" s="8" t="s">
        <v>22</v>
      </c>
      <c r="G1092" s="9" t="n">
        <v>-71646</v>
      </c>
    </row>
    <row r="1093" customFormat="false" ht="12.75" hidden="false" customHeight="false" outlineLevel="0" collapsed="false">
      <c r="A1093" s="5" t="s">
        <v>235</v>
      </c>
      <c r="B1093" s="5" t="s">
        <v>243</v>
      </c>
      <c r="C1093" s="6" t="s">
        <v>244</v>
      </c>
      <c r="D1093" s="7" t="s">
        <v>8</v>
      </c>
      <c r="E1093" s="8" t="s">
        <v>9</v>
      </c>
      <c r="F1093" s="8" t="s">
        <v>10</v>
      </c>
      <c r="G1093" s="9" t="n">
        <v>4248.38</v>
      </c>
    </row>
    <row r="1094" customFormat="false" ht="12.75" hidden="false" customHeight="false" outlineLevel="0" collapsed="false">
      <c r="A1094" s="5" t="s">
        <v>235</v>
      </c>
      <c r="B1094" s="5" t="s">
        <v>243</v>
      </c>
      <c r="C1094" s="6" t="s">
        <v>244</v>
      </c>
      <c r="D1094" s="7" t="s">
        <v>51</v>
      </c>
      <c r="E1094" s="8" t="s">
        <v>52</v>
      </c>
      <c r="F1094" s="8" t="s">
        <v>10</v>
      </c>
      <c r="G1094" s="9" t="n">
        <v>0.48</v>
      </c>
    </row>
    <row r="1095" customFormat="false" ht="12.75" hidden="false" customHeight="false" outlineLevel="0" collapsed="false">
      <c r="A1095" s="5" t="s">
        <v>235</v>
      </c>
      <c r="B1095" s="5" t="s">
        <v>243</v>
      </c>
      <c r="C1095" s="6" t="s">
        <v>244</v>
      </c>
      <c r="D1095" s="7" t="s">
        <v>11</v>
      </c>
      <c r="E1095" s="8" t="s">
        <v>12</v>
      </c>
      <c r="F1095" s="8" t="s">
        <v>10</v>
      </c>
      <c r="G1095" s="9" t="n">
        <v>1006962.27</v>
      </c>
    </row>
    <row r="1096" customFormat="false" ht="12.75" hidden="false" customHeight="false" outlineLevel="0" collapsed="false">
      <c r="A1096" s="5" t="s">
        <v>235</v>
      </c>
      <c r="B1096" s="5" t="s">
        <v>243</v>
      </c>
      <c r="C1096" s="6" t="s">
        <v>244</v>
      </c>
      <c r="D1096" s="7" t="s">
        <v>13</v>
      </c>
      <c r="E1096" s="8" t="s">
        <v>14</v>
      </c>
      <c r="F1096" s="8" t="s">
        <v>10</v>
      </c>
      <c r="G1096" s="9" t="n">
        <v>19124.58</v>
      </c>
    </row>
    <row r="1097" customFormat="false" ht="12.75" hidden="false" customHeight="false" outlineLevel="0" collapsed="false">
      <c r="A1097" s="5" t="s">
        <v>235</v>
      </c>
      <c r="B1097" s="5" t="s">
        <v>243</v>
      </c>
      <c r="C1097" s="8" t="s">
        <v>245</v>
      </c>
      <c r="D1097" s="7" t="s">
        <v>34</v>
      </c>
      <c r="E1097" s="8" t="s">
        <v>35</v>
      </c>
      <c r="F1097" s="8" t="s">
        <v>22</v>
      </c>
      <c r="G1097" s="9" t="n">
        <v>-616860.47</v>
      </c>
    </row>
    <row r="1098" customFormat="false" ht="12.75" hidden="false" customHeight="false" outlineLevel="0" collapsed="false">
      <c r="A1098" s="5" t="s">
        <v>235</v>
      </c>
      <c r="B1098" s="5" t="s">
        <v>243</v>
      </c>
      <c r="C1098" s="6" t="s">
        <v>245</v>
      </c>
      <c r="D1098" s="7" t="s">
        <v>25</v>
      </c>
      <c r="E1098" s="8" t="s">
        <v>26</v>
      </c>
      <c r="F1098" s="8" t="s">
        <v>10</v>
      </c>
      <c r="G1098" s="9" t="n">
        <v>27192.6</v>
      </c>
    </row>
    <row r="1099" customFormat="false" ht="12.75" hidden="false" customHeight="false" outlineLevel="0" collapsed="false">
      <c r="A1099" s="5" t="s">
        <v>235</v>
      </c>
      <c r="B1099" s="5" t="s">
        <v>243</v>
      </c>
      <c r="C1099" s="6" t="s">
        <v>245</v>
      </c>
      <c r="D1099" s="7" t="s">
        <v>16</v>
      </c>
      <c r="E1099" s="8" t="s">
        <v>17</v>
      </c>
      <c r="F1099" s="8" t="s">
        <v>10</v>
      </c>
      <c r="G1099" s="9" t="n">
        <v>1081</v>
      </c>
    </row>
    <row r="1100" customFormat="false" ht="12.75" hidden="false" customHeight="false" outlineLevel="0" collapsed="false">
      <c r="A1100" s="5" t="s">
        <v>235</v>
      </c>
      <c r="B1100" s="5" t="s">
        <v>243</v>
      </c>
      <c r="C1100" s="6" t="s">
        <v>245</v>
      </c>
      <c r="D1100" s="7" t="s">
        <v>18</v>
      </c>
      <c r="E1100" s="8" t="s">
        <v>19</v>
      </c>
      <c r="F1100" s="8" t="s">
        <v>10</v>
      </c>
      <c r="G1100" s="9" t="n">
        <v>914</v>
      </c>
    </row>
    <row r="1101" customFormat="false" ht="12.75" hidden="false" customHeight="false" outlineLevel="0" collapsed="false">
      <c r="A1101" s="5" t="s">
        <v>235</v>
      </c>
      <c r="B1101" s="5" t="s">
        <v>243</v>
      </c>
      <c r="C1101" s="6" t="s">
        <v>245</v>
      </c>
      <c r="D1101" s="7" t="s">
        <v>20</v>
      </c>
      <c r="E1101" s="8" t="s">
        <v>21</v>
      </c>
      <c r="F1101" s="8" t="s">
        <v>22</v>
      </c>
      <c r="G1101" s="9" t="n">
        <v>-183963</v>
      </c>
    </row>
    <row r="1102" customFormat="false" ht="12.75" hidden="false" customHeight="false" outlineLevel="0" collapsed="false">
      <c r="A1102" s="5" t="s">
        <v>235</v>
      </c>
      <c r="B1102" s="5" t="s">
        <v>243</v>
      </c>
      <c r="C1102" s="6" t="s">
        <v>245</v>
      </c>
      <c r="D1102" s="7" t="s">
        <v>8</v>
      </c>
      <c r="E1102" s="8" t="s">
        <v>9</v>
      </c>
      <c r="F1102" s="8" t="s">
        <v>10</v>
      </c>
      <c r="G1102" s="9" t="n">
        <v>2856.63</v>
      </c>
    </row>
    <row r="1103" customFormat="false" ht="12.75" hidden="false" customHeight="false" outlineLevel="0" collapsed="false">
      <c r="A1103" s="5" t="s">
        <v>235</v>
      </c>
      <c r="B1103" s="5" t="s">
        <v>243</v>
      </c>
      <c r="C1103" s="6" t="s">
        <v>245</v>
      </c>
      <c r="D1103" s="7" t="s">
        <v>51</v>
      </c>
      <c r="E1103" s="8" t="s">
        <v>52</v>
      </c>
      <c r="F1103" s="8" t="s">
        <v>10</v>
      </c>
      <c r="G1103" s="9" t="n">
        <v>2.04</v>
      </c>
    </row>
    <row r="1104" customFormat="false" ht="12.75" hidden="false" customHeight="false" outlineLevel="0" collapsed="false">
      <c r="A1104" s="5" t="s">
        <v>235</v>
      </c>
      <c r="B1104" s="5" t="s">
        <v>243</v>
      </c>
      <c r="C1104" s="6" t="s">
        <v>245</v>
      </c>
      <c r="D1104" s="7" t="s">
        <v>11</v>
      </c>
      <c r="E1104" s="8" t="s">
        <v>12</v>
      </c>
      <c r="F1104" s="8" t="s">
        <v>10</v>
      </c>
      <c r="G1104" s="9" t="n">
        <v>717796.85</v>
      </c>
    </row>
    <row r="1105" customFormat="false" ht="12.75" hidden="false" customHeight="false" outlineLevel="0" collapsed="false">
      <c r="A1105" s="5" t="s">
        <v>235</v>
      </c>
      <c r="B1105" s="5" t="s">
        <v>243</v>
      </c>
      <c r="C1105" s="6" t="s">
        <v>245</v>
      </c>
      <c r="D1105" s="7" t="s">
        <v>13</v>
      </c>
      <c r="E1105" s="8" t="s">
        <v>14</v>
      </c>
      <c r="F1105" s="8" t="s">
        <v>10</v>
      </c>
      <c r="G1105" s="9" t="n">
        <v>15934.04</v>
      </c>
    </row>
    <row r="1106" customFormat="false" ht="12.75" hidden="false" customHeight="false" outlineLevel="0" collapsed="false">
      <c r="A1106" s="5" t="s">
        <v>235</v>
      </c>
      <c r="B1106" s="7" t="s">
        <v>246</v>
      </c>
      <c r="C1106" s="8" t="s">
        <v>246</v>
      </c>
      <c r="D1106" s="7" t="s">
        <v>34</v>
      </c>
      <c r="E1106" s="8" t="s">
        <v>35</v>
      </c>
      <c r="F1106" s="8" t="s">
        <v>22</v>
      </c>
      <c r="G1106" s="9" t="n">
        <v>-99015</v>
      </c>
    </row>
    <row r="1107" customFormat="false" ht="12.75" hidden="false" customHeight="false" outlineLevel="0" collapsed="false">
      <c r="A1107" s="5" t="s">
        <v>235</v>
      </c>
      <c r="B1107" s="5" t="s">
        <v>246</v>
      </c>
      <c r="C1107" s="6" t="s">
        <v>246</v>
      </c>
      <c r="D1107" s="7" t="s">
        <v>18</v>
      </c>
      <c r="E1107" s="8" t="s">
        <v>19</v>
      </c>
      <c r="F1107" s="8" t="s">
        <v>10</v>
      </c>
      <c r="G1107" s="9" t="n">
        <v>135750</v>
      </c>
    </row>
    <row r="1108" customFormat="false" ht="12.75" hidden="false" customHeight="false" outlineLevel="0" collapsed="false">
      <c r="A1108" s="5" t="s">
        <v>235</v>
      </c>
      <c r="B1108" s="5" t="s">
        <v>246</v>
      </c>
      <c r="C1108" s="6" t="s">
        <v>246</v>
      </c>
      <c r="D1108" s="7" t="s">
        <v>20</v>
      </c>
      <c r="E1108" s="8" t="s">
        <v>21</v>
      </c>
      <c r="F1108" s="8" t="s">
        <v>22</v>
      </c>
      <c r="G1108" s="9" t="n">
        <v>-87300</v>
      </c>
    </row>
    <row r="1109" customFormat="false" ht="12.75" hidden="false" customHeight="false" outlineLevel="0" collapsed="false">
      <c r="A1109" s="5" t="s">
        <v>235</v>
      </c>
      <c r="B1109" s="5" t="s">
        <v>246</v>
      </c>
      <c r="C1109" s="6" t="s">
        <v>246</v>
      </c>
      <c r="D1109" s="7" t="s">
        <v>8</v>
      </c>
      <c r="E1109" s="8" t="s">
        <v>9</v>
      </c>
      <c r="F1109" s="8" t="s">
        <v>10</v>
      </c>
      <c r="G1109" s="9" t="n">
        <v>3391</v>
      </c>
    </row>
    <row r="1110" customFormat="false" ht="12.75" hidden="false" customHeight="false" outlineLevel="0" collapsed="false">
      <c r="A1110" s="5" t="s">
        <v>235</v>
      </c>
      <c r="B1110" s="5" t="s">
        <v>246</v>
      </c>
      <c r="C1110" s="6" t="s">
        <v>246</v>
      </c>
      <c r="D1110" s="7" t="s">
        <v>11</v>
      </c>
      <c r="E1110" s="8" t="s">
        <v>12</v>
      </c>
      <c r="F1110" s="8" t="s">
        <v>10</v>
      </c>
      <c r="G1110" s="9" t="n">
        <v>896439</v>
      </c>
    </row>
    <row r="1111" customFormat="false" ht="12.75" hidden="false" customHeight="false" outlineLevel="0" collapsed="false">
      <c r="A1111" s="5" t="s">
        <v>235</v>
      </c>
      <c r="B1111" s="5" t="s">
        <v>246</v>
      </c>
      <c r="C1111" s="6" t="s">
        <v>246</v>
      </c>
      <c r="D1111" s="7" t="s">
        <v>13</v>
      </c>
      <c r="E1111" s="8" t="s">
        <v>14</v>
      </c>
      <c r="F1111" s="8" t="s">
        <v>10</v>
      </c>
      <c r="G1111" s="9" t="n">
        <v>19761</v>
      </c>
    </row>
    <row r="1112" customFormat="false" ht="12.75" hidden="false" customHeight="false" outlineLevel="0" collapsed="false">
      <c r="A1112" s="5" t="s">
        <v>235</v>
      </c>
      <c r="B1112" s="7" t="s">
        <v>247</v>
      </c>
      <c r="C1112" s="8" t="s">
        <v>247</v>
      </c>
      <c r="D1112" s="7" t="s">
        <v>18</v>
      </c>
      <c r="E1112" s="8" t="s">
        <v>19</v>
      </c>
      <c r="F1112" s="8" t="s">
        <v>10</v>
      </c>
      <c r="G1112" s="9" t="n">
        <v>83633</v>
      </c>
    </row>
    <row r="1113" customFormat="false" ht="12.75" hidden="false" customHeight="false" outlineLevel="0" collapsed="false">
      <c r="A1113" s="5" t="s">
        <v>235</v>
      </c>
      <c r="B1113" s="5" t="s">
        <v>247</v>
      </c>
      <c r="C1113" s="6" t="s">
        <v>247</v>
      </c>
      <c r="D1113" s="7" t="s">
        <v>8</v>
      </c>
      <c r="E1113" s="8" t="s">
        <v>9</v>
      </c>
      <c r="F1113" s="8" t="s">
        <v>10</v>
      </c>
      <c r="G1113" s="9" t="n">
        <v>11002</v>
      </c>
    </row>
    <row r="1114" customFormat="false" ht="12.75" hidden="false" customHeight="false" outlineLevel="0" collapsed="false">
      <c r="A1114" s="5" t="s">
        <v>235</v>
      </c>
      <c r="B1114" s="5" t="s">
        <v>247</v>
      </c>
      <c r="C1114" s="6" t="s">
        <v>247</v>
      </c>
      <c r="D1114" s="7" t="s">
        <v>11</v>
      </c>
      <c r="E1114" s="8" t="s">
        <v>12</v>
      </c>
      <c r="F1114" s="8" t="s">
        <v>10</v>
      </c>
      <c r="G1114" s="9" t="n">
        <v>1451804</v>
      </c>
    </row>
    <row r="1115" customFormat="false" ht="12.75" hidden="false" customHeight="false" outlineLevel="0" collapsed="false">
      <c r="A1115" s="5" t="s">
        <v>235</v>
      </c>
      <c r="B1115" s="5" t="s">
        <v>247</v>
      </c>
      <c r="C1115" s="6" t="s">
        <v>247</v>
      </c>
      <c r="D1115" s="7" t="s">
        <v>13</v>
      </c>
      <c r="E1115" s="8" t="s">
        <v>14</v>
      </c>
      <c r="F1115" s="8" t="s">
        <v>10</v>
      </c>
      <c r="G1115" s="9" t="n">
        <v>19336.82</v>
      </c>
    </row>
    <row r="1116" customFormat="false" ht="12.75" hidden="false" customHeight="false" outlineLevel="0" collapsed="false">
      <c r="A1116" s="5" t="s">
        <v>235</v>
      </c>
      <c r="B1116" s="7" t="s">
        <v>248</v>
      </c>
      <c r="C1116" s="8" t="s">
        <v>248</v>
      </c>
      <c r="D1116" s="7" t="s">
        <v>8</v>
      </c>
      <c r="E1116" s="8" t="s">
        <v>9</v>
      </c>
      <c r="F1116" s="8" t="s">
        <v>10</v>
      </c>
      <c r="G1116" s="9" t="n">
        <v>1477</v>
      </c>
    </row>
    <row r="1117" customFormat="false" ht="12.75" hidden="false" customHeight="false" outlineLevel="0" collapsed="false">
      <c r="A1117" s="5" t="s">
        <v>235</v>
      </c>
      <c r="B1117" s="5" t="s">
        <v>248</v>
      </c>
      <c r="C1117" s="6" t="s">
        <v>248</v>
      </c>
      <c r="D1117" s="7" t="s">
        <v>11</v>
      </c>
      <c r="E1117" s="8" t="s">
        <v>12</v>
      </c>
      <c r="F1117" s="8" t="s">
        <v>10</v>
      </c>
      <c r="G1117" s="9" t="n">
        <v>281923</v>
      </c>
    </row>
    <row r="1118" customFormat="false" ht="12.75" hidden="false" customHeight="false" outlineLevel="0" collapsed="false">
      <c r="A1118" s="5" t="s">
        <v>235</v>
      </c>
      <c r="B1118" s="5" t="s">
        <v>248</v>
      </c>
      <c r="C1118" s="6" t="s">
        <v>248</v>
      </c>
      <c r="D1118" s="7" t="s">
        <v>13</v>
      </c>
      <c r="E1118" s="8" t="s">
        <v>14</v>
      </c>
      <c r="F1118" s="8" t="s">
        <v>10</v>
      </c>
      <c r="G1118" s="9" t="n">
        <v>1461.95</v>
      </c>
    </row>
    <row r="1119" customFormat="false" ht="12.75" hidden="false" customHeight="false" outlineLevel="0" collapsed="false">
      <c r="A1119" s="5" t="s">
        <v>235</v>
      </c>
      <c r="B1119" s="7" t="s">
        <v>249</v>
      </c>
      <c r="C1119" s="8" t="s">
        <v>250</v>
      </c>
      <c r="D1119" s="7" t="s">
        <v>18</v>
      </c>
      <c r="E1119" s="8" t="s">
        <v>19</v>
      </c>
      <c r="F1119" s="8" t="s">
        <v>10</v>
      </c>
      <c r="G1119" s="9" t="n">
        <v>13864</v>
      </c>
    </row>
    <row r="1120" customFormat="false" ht="12.75" hidden="false" customHeight="false" outlineLevel="0" collapsed="false">
      <c r="A1120" s="5" t="s">
        <v>235</v>
      </c>
      <c r="B1120" s="5" t="s">
        <v>249</v>
      </c>
      <c r="C1120" s="6" t="s">
        <v>250</v>
      </c>
      <c r="D1120" s="7" t="s">
        <v>20</v>
      </c>
      <c r="E1120" s="8" t="s">
        <v>21</v>
      </c>
      <c r="F1120" s="8" t="s">
        <v>22</v>
      </c>
      <c r="G1120" s="9" t="n">
        <v>-381778</v>
      </c>
    </row>
    <row r="1121" customFormat="false" ht="12.75" hidden="false" customHeight="false" outlineLevel="0" collapsed="false">
      <c r="A1121" s="5" t="s">
        <v>235</v>
      </c>
      <c r="B1121" s="5" t="s">
        <v>249</v>
      </c>
      <c r="C1121" s="6" t="s">
        <v>250</v>
      </c>
      <c r="D1121" s="7" t="s">
        <v>8</v>
      </c>
      <c r="E1121" s="8" t="s">
        <v>9</v>
      </c>
      <c r="F1121" s="8" t="s">
        <v>10</v>
      </c>
      <c r="G1121" s="9" t="n">
        <v>10925.32</v>
      </c>
    </row>
    <row r="1122" customFormat="false" ht="12.75" hidden="false" customHeight="false" outlineLevel="0" collapsed="false">
      <c r="A1122" s="5" t="s">
        <v>235</v>
      </c>
      <c r="B1122" s="5" t="s">
        <v>249</v>
      </c>
      <c r="C1122" s="6" t="s">
        <v>250</v>
      </c>
      <c r="D1122" s="7" t="s">
        <v>11</v>
      </c>
      <c r="E1122" s="8" t="s">
        <v>12</v>
      </c>
      <c r="F1122" s="8" t="s">
        <v>10</v>
      </c>
      <c r="G1122" s="9" t="n">
        <v>2501435.31</v>
      </c>
    </row>
    <row r="1123" customFormat="false" ht="12.75" hidden="false" customHeight="false" outlineLevel="0" collapsed="false">
      <c r="A1123" s="5" t="s">
        <v>235</v>
      </c>
      <c r="B1123" s="5" t="s">
        <v>249</v>
      </c>
      <c r="C1123" s="6" t="s">
        <v>250</v>
      </c>
      <c r="D1123" s="7" t="s">
        <v>13</v>
      </c>
      <c r="E1123" s="8" t="s">
        <v>14</v>
      </c>
      <c r="F1123" s="8" t="s">
        <v>10</v>
      </c>
      <c r="G1123" s="9" t="n">
        <v>45710.09</v>
      </c>
    </row>
    <row r="1124" customFormat="false" ht="12.75" hidden="false" customHeight="false" outlineLevel="0" collapsed="false">
      <c r="A1124" s="5" t="s">
        <v>235</v>
      </c>
      <c r="B1124" s="5" t="s">
        <v>249</v>
      </c>
      <c r="C1124" s="6" t="s">
        <v>250</v>
      </c>
      <c r="D1124" s="7" t="s">
        <v>27</v>
      </c>
      <c r="E1124" s="8" t="s">
        <v>28</v>
      </c>
      <c r="F1124" s="8" t="s">
        <v>22</v>
      </c>
      <c r="G1124" s="9" t="n">
        <v>-577584.74</v>
      </c>
    </row>
    <row r="1125" customFormat="false" ht="12.75" hidden="false" customHeight="false" outlineLevel="0" collapsed="false">
      <c r="A1125" s="5" t="s">
        <v>235</v>
      </c>
      <c r="B1125" s="5" t="s">
        <v>249</v>
      </c>
      <c r="C1125" s="8" t="s">
        <v>251</v>
      </c>
      <c r="D1125" s="7" t="s">
        <v>18</v>
      </c>
      <c r="E1125" s="8" t="s">
        <v>19</v>
      </c>
      <c r="F1125" s="8" t="s">
        <v>10</v>
      </c>
      <c r="G1125" s="9" t="n">
        <v>8665</v>
      </c>
    </row>
    <row r="1126" customFormat="false" ht="12.75" hidden="false" customHeight="false" outlineLevel="0" collapsed="false">
      <c r="A1126" s="5" t="s">
        <v>235</v>
      </c>
      <c r="B1126" s="5" t="s">
        <v>249</v>
      </c>
      <c r="C1126" s="6" t="s">
        <v>251</v>
      </c>
      <c r="D1126" s="7" t="s">
        <v>20</v>
      </c>
      <c r="E1126" s="8" t="s">
        <v>21</v>
      </c>
      <c r="F1126" s="8" t="s">
        <v>22</v>
      </c>
      <c r="G1126" s="9" t="n">
        <v>-238612</v>
      </c>
    </row>
    <row r="1127" customFormat="false" ht="12.75" hidden="false" customHeight="false" outlineLevel="0" collapsed="false">
      <c r="A1127" s="5" t="s">
        <v>235</v>
      </c>
      <c r="B1127" s="5" t="s">
        <v>249</v>
      </c>
      <c r="C1127" s="6" t="s">
        <v>251</v>
      </c>
      <c r="D1127" s="7" t="s">
        <v>8</v>
      </c>
      <c r="E1127" s="8" t="s">
        <v>9</v>
      </c>
      <c r="F1127" s="8" t="s">
        <v>10</v>
      </c>
      <c r="G1127" s="9" t="n">
        <v>6891.98</v>
      </c>
    </row>
    <row r="1128" customFormat="false" ht="12.75" hidden="false" customHeight="false" outlineLevel="0" collapsed="false">
      <c r="A1128" s="5" t="s">
        <v>235</v>
      </c>
      <c r="B1128" s="5" t="s">
        <v>249</v>
      </c>
      <c r="C1128" s="6" t="s">
        <v>251</v>
      </c>
      <c r="D1128" s="7" t="s">
        <v>11</v>
      </c>
      <c r="E1128" s="8" t="s">
        <v>12</v>
      </c>
      <c r="F1128" s="8" t="s">
        <v>10</v>
      </c>
      <c r="G1128" s="9" t="n">
        <v>1839427.78</v>
      </c>
    </row>
    <row r="1129" customFormat="false" ht="12.75" hidden="false" customHeight="false" outlineLevel="0" collapsed="false">
      <c r="A1129" s="5" t="s">
        <v>235</v>
      </c>
      <c r="B1129" s="5" t="s">
        <v>249</v>
      </c>
      <c r="C1129" s="6" t="s">
        <v>251</v>
      </c>
      <c r="D1129" s="7" t="s">
        <v>13</v>
      </c>
      <c r="E1129" s="8" t="s">
        <v>14</v>
      </c>
      <c r="F1129" s="8" t="s">
        <v>10</v>
      </c>
      <c r="G1129" s="9" t="n">
        <v>29740.76</v>
      </c>
    </row>
    <row r="1130" customFormat="false" ht="12.75" hidden="false" customHeight="false" outlineLevel="0" collapsed="false">
      <c r="A1130" s="5" t="s">
        <v>235</v>
      </c>
      <c r="B1130" s="5" t="s">
        <v>249</v>
      </c>
      <c r="C1130" s="6" t="s">
        <v>251</v>
      </c>
      <c r="D1130" s="7" t="s">
        <v>27</v>
      </c>
      <c r="E1130" s="8" t="s">
        <v>28</v>
      </c>
      <c r="F1130" s="8" t="s">
        <v>22</v>
      </c>
      <c r="G1130" s="9" t="n">
        <v>-577584.63</v>
      </c>
    </row>
    <row r="1131" customFormat="false" ht="12.75" hidden="false" customHeight="false" outlineLevel="0" collapsed="false">
      <c r="A1131" s="5" t="s">
        <v>235</v>
      </c>
      <c r="B1131" s="5" t="s">
        <v>249</v>
      </c>
      <c r="C1131" s="8" t="s">
        <v>252</v>
      </c>
      <c r="D1131" s="7" t="s">
        <v>18</v>
      </c>
      <c r="E1131" s="8" t="s">
        <v>19</v>
      </c>
      <c r="F1131" s="8" t="s">
        <v>10</v>
      </c>
      <c r="G1131" s="9" t="n">
        <v>4159</v>
      </c>
    </row>
    <row r="1132" customFormat="false" ht="12.75" hidden="false" customHeight="false" outlineLevel="0" collapsed="false">
      <c r="A1132" s="5" t="s">
        <v>235</v>
      </c>
      <c r="B1132" s="5" t="s">
        <v>249</v>
      </c>
      <c r="C1132" s="6" t="s">
        <v>252</v>
      </c>
      <c r="D1132" s="7" t="s">
        <v>20</v>
      </c>
      <c r="E1132" s="8" t="s">
        <v>21</v>
      </c>
      <c r="F1132" s="8" t="s">
        <v>22</v>
      </c>
      <c r="G1132" s="9" t="n">
        <v>-114534</v>
      </c>
    </row>
    <row r="1133" customFormat="false" ht="12.75" hidden="false" customHeight="false" outlineLevel="0" collapsed="false">
      <c r="A1133" s="5" t="s">
        <v>235</v>
      </c>
      <c r="B1133" s="5" t="s">
        <v>249</v>
      </c>
      <c r="C1133" s="6" t="s">
        <v>252</v>
      </c>
      <c r="D1133" s="7" t="s">
        <v>8</v>
      </c>
      <c r="E1133" s="8" t="s">
        <v>9</v>
      </c>
      <c r="F1133" s="8" t="s">
        <v>10</v>
      </c>
      <c r="G1133" s="9" t="n">
        <v>3308.14</v>
      </c>
    </row>
    <row r="1134" customFormat="false" ht="12.75" hidden="false" customHeight="false" outlineLevel="0" collapsed="false">
      <c r="A1134" s="5" t="s">
        <v>235</v>
      </c>
      <c r="B1134" s="5" t="s">
        <v>249</v>
      </c>
      <c r="C1134" s="6" t="s">
        <v>252</v>
      </c>
      <c r="D1134" s="7" t="s">
        <v>11</v>
      </c>
      <c r="E1134" s="8" t="s">
        <v>12</v>
      </c>
      <c r="F1134" s="8" t="s">
        <v>10</v>
      </c>
      <c r="G1134" s="9" t="n">
        <v>1514558.02</v>
      </c>
    </row>
    <row r="1135" customFormat="false" ht="12.75" hidden="false" customHeight="false" outlineLevel="0" collapsed="false">
      <c r="A1135" s="5" t="s">
        <v>235</v>
      </c>
      <c r="B1135" s="5" t="s">
        <v>249</v>
      </c>
      <c r="C1135" s="6" t="s">
        <v>252</v>
      </c>
      <c r="D1135" s="7" t="s">
        <v>13</v>
      </c>
      <c r="E1135" s="8" t="s">
        <v>14</v>
      </c>
      <c r="F1135" s="8" t="s">
        <v>10</v>
      </c>
      <c r="G1135" s="9" t="n">
        <v>14561</v>
      </c>
    </row>
    <row r="1136" customFormat="false" ht="12.75" hidden="false" customHeight="false" outlineLevel="0" collapsed="false">
      <c r="A1136" s="5" t="s">
        <v>235</v>
      </c>
      <c r="B1136" s="5" t="s">
        <v>249</v>
      </c>
      <c r="C1136" s="6" t="s">
        <v>252</v>
      </c>
      <c r="D1136" s="7" t="s">
        <v>27</v>
      </c>
      <c r="E1136" s="8" t="s">
        <v>28</v>
      </c>
      <c r="F1136" s="8" t="s">
        <v>22</v>
      </c>
      <c r="G1136" s="9" t="n">
        <v>-481322.5</v>
      </c>
    </row>
    <row r="1137" customFormat="false" ht="12.75" hidden="false" customHeight="false" outlineLevel="0" collapsed="false">
      <c r="A1137" s="5" t="s">
        <v>235</v>
      </c>
      <c r="B1137" s="7" t="s">
        <v>253</v>
      </c>
      <c r="C1137" s="8" t="s">
        <v>253</v>
      </c>
      <c r="D1137" s="7" t="s">
        <v>18</v>
      </c>
      <c r="E1137" s="8" t="s">
        <v>19</v>
      </c>
      <c r="F1137" s="8" t="s">
        <v>10</v>
      </c>
      <c r="G1137" s="9" t="n">
        <v>7972</v>
      </c>
    </row>
    <row r="1138" customFormat="false" ht="12.75" hidden="false" customHeight="false" outlineLevel="0" collapsed="false">
      <c r="A1138" s="5" t="s">
        <v>235</v>
      </c>
      <c r="B1138" s="5" t="s">
        <v>253</v>
      </c>
      <c r="C1138" s="6" t="s">
        <v>253</v>
      </c>
      <c r="D1138" s="7" t="s">
        <v>20</v>
      </c>
      <c r="E1138" s="8" t="s">
        <v>21</v>
      </c>
      <c r="F1138" s="8" t="s">
        <v>22</v>
      </c>
      <c r="G1138" s="9" t="n">
        <v>-219521</v>
      </c>
    </row>
    <row r="1139" customFormat="false" ht="12.75" hidden="false" customHeight="false" outlineLevel="0" collapsed="false">
      <c r="A1139" s="5" t="s">
        <v>235</v>
      </c>
      <c r="B1139" s="5" t="s">
        <v>253</v>
      </c>
      <c r="C1139" s="6" t="s">
        <v>253</v>
      </c>
      <c r="D1139" s="7" t="s">
        <v>8</v>
      </c>
      <c r="E1139" s="8" t="s">
        <v>9</v>
      </c>
      <c r="F1139" s="8" t="s">
        <v>10</v>
      </c>
      <c r="G1139" s="9" t="n">
        <v>6340.56</v>
      </c>
    </row>
    <row r="1140" customFormat="false" ht="12.75" hidden="false" customHeight="false" outlineLevel="0" collapsed="false">
      <c r="A1140" s="5" t="s">
        <v>235</v>
      </c>
      <c r="B1140" s="5" t="s">
        <v>253</v>
      </c>
      <c r="C1140" s="6" t="s">
        <v>253</v>
      </c>
      <c r="D1140" s="7" t="s">
        <v>11</v>
      </c>
      <c r="E1140" s="8" t="s">
        <v>12</v>
      </c>
      <c r="F1140" s="8" t="s">
        <v>10</v>
      </c>
      <c r="G1140" s="9" t="n">
        <v>2137147.89</v>
      </c>
    </row>
    <row r="1141" customFormat="false" ht="12.75" hidden="false" customHeight="false" outlineLevel="0" collapsed="false">
      <c r="A1141" s="5" t="s">
        <v>235</v>
      </c>
      <c r="B1141" s="5" t="s">
        <v>253</v>
      </c>
      <c r="C1141" s="6" t="s">
        <v>253</v>
      </c>
      <c r="D1141" s="7" t="s">
        <v>13</v>
      </c>
      <c r="E1141" s="8" t="s">
        <v>14</v>
      </c>
      <c r="F1141" s="8" t="s">
        <v>10</v>
      </c>
      <c r="G1141" s="9" t="n">
        <v>27022.39</v>
      </c>
    </row>
    <row r="1142" customFormat="false" ht="12.75" hidden="false" customHeight="false" outlineLevel="0" collapsed="false">
      <c r="A1142" s="5" t="s">
        <v>235</v>
      </c>
      <c r="B1142" s="5" t="s">
        <v>253</v>
      </c>
      <c r="C1142" s="6" t="s">
        <v>253</v>
      </c>
      <c r="D1142" s="7" t="s">
        <v>27</v>
      </c>
      <c r="E1142" s="8" t="s">
        <v>28</v>
      </c>
      <c r="F1142" s="8" t="s">
        <v>22</v>
      </c>
      <c r="G1142" s="9" t="n">
        <v>-288793.13</v>
      </c>
    </row>
    <row r="1143" customFormat="false" ht="12.75" hidden="false" customHeight="false" outlineLevel="0" collapsed="false">
      <c r="A1143" s="2" t="s">
        <v>254</v>
      </c>
      <c r="B1143" s="2" t="s">
        <v>254</v>
      </c>
      <c r="C1143" s="3" t="s">
        <v>254</v>
      </c>
      <c r="D1143" s="2" t="s">
        <v>25</v>
      </c>
      <c r="E1143" s="3" t="s">
        <v>26</v>
      </c>
      <c r="F1143" s="3" t="s">
        <v>10</v>
      </c>
      <c r="G1143" s="4" t="n">
        <v>1578.14</v>
      </c>
    </row>
    <row r="1144" customFormat="false" ht="12.75" hidden="false" customHeight="false" outlineLevel="0" collapsed="false">
      <c r="A1144" s="5" t="s">
        <v>254</v>
      </c>
      <c r="B1144" s="5" t="s">
        <v>254</v>
      </c>
      <c r="C1144" s="6" t="s">
        <v>254</v>
      </c>
      <c r="D1144" s="7" t="s">
        <v>16</v>
      </c>
      <c r="E1144" s="8" t="s">
        <v>17</v>
      </c>
      <c r="F1144" s="8" t="s">
        <v>10</v>
      </c>
      <c r="G1144" s="9" t="n">
        <v>280</v>
      </c>
    </row>
    <row r="1145" customFormat="false" ht="12.75" hidden="false" customHeight="false" outlineLevel="0" collapsed="false">
      <c r="A1145" s="5" t="s">
        <v>254</v>
      </c>
      <c r="B1145" s="5" t="s">
        <v>254</v>
      </c>
      <c r="C1145" s="6" t="s">
        <v>254</v>
      </c>
      <c r="D1145" s="7" t="s">
        <v>18</v>
      </c>
      <c r="E1145" s="8" t="s">
        <v>19</v>
      </c>
      <c r="F1145" s="8" t="s">
        <v>10</v>
      </c>
      <c r="G1145" s="9" t="n">
        <v>600</v>
      </c>
    </row>
    <row r="1146" customFormat="false" ht="12.75" hidden="false" customHeight="false" outlineLevel="0" collapsed="false">
      <c r="A1146" s="5" t="s">
        <v>254</v>
      </c>
      <c r="B1146" s="5" t="s">
        <v>254</v>
      </c>
      <c r="C1146" s="6" t="s">
        <v>254</v>
      </c>
      <c r="D1146" s="7" t="s">
        <v>8</v>
      </c>
      <c r="E1146" s="8" t="s">
        <v>9</v>
      </c>
      <c r="F1146" s="8" t="s">
        <v>10</v>
      </c>
      <c r="G1146" s="9" t="n">
        <v>7516.61</v>
      </c>
    </row>
    <row r="1147" customFormat="false" ht="12.75" hidden="false" customHeight="false" outlineLevel="0" collapsed="false">
      <c r="A1147" s="5" t="s">
        <v>254</v>
      </c>
      <c r="B1147" s="5" t="s">
        <v>254</v>
      </c>
      <c r="C1147" s="6" t="s">
        <v>254</v>
      </c>
      <c r="D1147" s="7" t="s">
        <v>11</v>
      </c>
      <c r="E1147" s="8" t="s">
        <v>12</v>
      </c>
      <c r="F1147" s="8" t="s">
        <v>10</v>
      </c>
      <c r="G1147" s="9" t="n">
        <v>1036130.24</v>
      </c>
    </row>
    <row r="1148" customFormat="false" ht="12.75" hidden="false" customHeight="false" outlineLevel="0" collapsed="false">
      <c r="A1148" s="10" t="s">
        <v>254</v>
      </c>
      <c r="B1148" s="10" t="s">
        <v>254</v>
      </c>
      <c r="C1148" s="11" t="s">
        <v>254</v>
      </c>
      <c r="D1148" s="12" t="s">
        <v>13</v>
      </c>
      <c r="E1148" s="13" t="s">
        <v>14</v>
      </c>
      <c r="F1148" s="13" t="s">
        <v>10</v>
      </c>
      <c r="G1148" s="14" t="n">
        <v>77999.57</v>
      </c>
    </row>
    <row r="1149" customFormat="false" ht="12.75" hidden="false" customHeight="false" outlineLevel="0" collapsed="false">
      <c r="A1149" s="2" t="s">
        <v>255</v>
      </c>
      <c r="B1149" s="2" t="s">
        <v>255</v>
      </c>
      <c r="C1149" s="3" t="s">
        <v>255</v>
      </c>
      <c r="D1149" s="2" t="s">
        <v>25</v>
      </c>
      <c r="E1149" s="3" t="s">
        <v>26</v>
      </c>
      <c r="F1149" s="3" t="s">
        <v>10</v>
      </c>
      <c r="G1149" s="4" t="n">
        <v>2082.09</v>
      </c>
    </row>
    <row r="1150" customFormat="false" ht="12.75" hidden="false" customHeight="false" outlineLevel="0" collapsed="false">
      <c r="A1150" s="5" t="s">
        <v>255</v>
      </c>
      <c r="B1150" s="5" t="s">
        <v>255</v>
      </c>
      <c r="C1150" s="6" t="s">
        <v>255</v>
      </c>
      <c r="D1150" s="7" t="s">
        <v>16</v>
      </c>
      <c r="E1150" s="8" t="s">
        <v>17</v>
      </c>
      <c r="F1150" s="8" t="s">
        <v>10</v>
      </c>
      <c r="G1150" s="9" t="n">
        <v>13468.21</v>
      </c>
    </row>
    <row r="1151" customFormat="false" ht="12.75" hidden="false" customHeight="false" outlineLevel="0" collapsed="false">
      <c r="A1151" s="5" t="s">
        <v>255</v>
      </c>
      <c r="B1151" s="5" t="s">
        <v>255</v>
      </c>
      <c r="C1151" s="6" t="s">
        <v>255</v>
      </c>
      <c r="D1151" s="7" t="s">
        <v>18</v>
      </c>
      <c r="E1151" s="8" t="s">
        <v>19</v>
      </c>
      <c r="F1151" s="8" t="s">
        <v>10</v>
      </c>
      <c r="G1151" s="9" t="n">
        <v>11800</v>
      </c>
    </row>
    <row r="1152" customFormat="false" ht="12.75" hidden="false" customHeight="false" outlineLevel="0" collapsed="false">
      <c r="A1152" s="5" t="s">
        <v>255</v>
      </c>
      <c r="B1152" s="5" t="s">
        <v>255</v>
      </c>
      <c r="C1152" s="6" t="s">
        <v>255</v>
      </c>
      <c r="D1152" s="7" t="s">
        <v>8</v>
      </c>
      <c r="E1152" s="8" t="s">
        <v>9</v>
      </c>
      <c r="F1152" s="8" t="s">
        <v>10</v>
      </c>
      <c r="G1152" s="9" t="n">
        <v>12568.57</v>
      </c>
    </row>
    <row r="1153" customFormat="false" ht="12.75" hidden="false" customHeight="false" outlineLevel="0" collapsed="false">
      <c r="A1153" s="5" t="s">
        <v>255</v>
      </c>
      <c r="B1153" s="5" t="s">
        <v>255</v>
      </c>
      <c r="C1153" s="6" t="s">
        <v>255</v>
      </c>
      <c r="D1153" s="7" t="s">
        <v>11</v>
      </c>
      <c r="E1153" s="8" t="s">
        <v>12</v>
      </c>
      <c r="F1153" s="8" t="s">
        <v>10</v>
      </c>
      <c r="G1153" s="9" t="n">
        <v>1493782.38</v>
      </c>
    </row>
    <row r="1154" customFormat="false" ht="12.75" hidden="false" customHeight="false" outlineLevel="0" collapsed="false">
      <c r="A1154" s="10" t="s">
        <v>255</v>
      </c>
      <c r="B1154" s="10" t="s">
        <v>255</v>
      </c>
      <c r="C1154" s="11" t="s">
        <v>255</v>
      </c>
      <c r="D1154" s="12" t="s">
        <v>13</v>
      </c>
      <c r="E1154" s="13" t="s">
        <v>14</v>
      </c>
      <c r="F1154" s="13" t="s">
        <v>10</v>
      </c>
      <c r="G1154" s="14" t="n">
        <v>221684.97</v>
      </c>
    </row>
    <row r="1155" customFormat="false" ht="12.75" hidden="false" customHeight="false" outlineLevel="0" collapsed="false">
      <c r="A1155" s="2" t="s">
        <v>256</v>
      </c>
      <c r="B1155" s="2" t="s">
        <v>257</v>
      </c>
      <c r="C1155" s="3" t="s">
        <v>258</v>
      </c>
      <c r="D1155" s="2" t="s">
        <v>25</v>
      </c>
      <c r="E1155" s="3" t="s">
        <v>26</v>
      </c>
      <c r="F1155" s="3" t="s">
        <v>10</v>
      </c>
      <c r="G1155" s="4" t="n">
        <v>1107.32</v>
      </c>
    </row>
    <row r="1156" customFormat="false" ht="12.75" hidden="false" customHeight="false" outlineLevel="0" collapsed="false">
      <c r="A1156" s="5" t="s">
        <v>256</v>
      </c>
      <c r="B1156" s="5" t="s">
        <v>257</v>
      </c>
      <c r="C1156" s="6" t="s">
        <v>258</v>
      </c>
      <c r="D1156" s="7" t="s">
        <v>16</v>
      </c>
      <c r="E1156" s="8" t="s">
        <v>17</v>
      </c>
      <c r="F1156" s="8" t="s">
        <v>10</v>
      </c>
      <c r="G1156" s="9" t="n">
        <v>1179.31</v>
      </c>
    </row>
    <row r="1157" customFormat="false" ht="12.75" hidden="false" customHeight="false" outlineLevel="0" collapsed="false">
      <c r="A1157" s="5" t="s">
        <v>256</v>
      </c>
      <c r="B1157" s="5" t="s">
        <v>257</v>
      </c>
      <c r="C1157" s="6" t="s">
        <v>258</v>
      </c>
      <c r="D1157" s="7" t="s">
        <v>18</v>
      </c>
      <c r="E1157" s="8" t="s">
        <v>19</v>
      </c>
      <c r="F1157" s="8" t="s">
        <v>10</v>
      </c>
      <c r="G1157" s="9" t="n">
        <v>13907</v>
      </c>
    </row>
    <row r="1158" customFormat="false" ht="12.75" hidden="false" customHeight="false" outlineLevel="0" collapsed="false">
      <c r="A1158" s="5" t="s">
        <v>256</v>
      </c>
      <c r="B1158" s="5" t="s">
        <v>257</v>
      </c>
      <c r="C1158" s="6" t="s">
        <v>258</v>
      </c>
      <c r="D1158" s="7" t="s">
        <v>20</v>
      </c>
      <c r="E1158" s="8" t="s">
        <v>21</v>
      </c>
      <c r="F1158" s="8" t="s">
        <v>22</v>
      </c>
      <c r="G1158" s="9" t="n">
        <v>-69070</v>
      </c>
    </row>
    <row r="1159" customFormat="false" ht="12.75" hidden="false" customHeight="false" outlineLevel="0" collapsed="false">
      <c r="A1159" s="5" t="s">
        <v>256</v>
      </c>
      <c r="B1159" s="5" t="s">
        <v>257</v>
      </c>
      <c r="C1159" s="6" t="s">
        <v>258</v>
      </c>
      <c r="D1159" s="7" t="s">
        <v>8</v>
      </c>
      <c r="E1159" s="8" t="s">
        <v>9</v>
      </c>
      <c r="F1159" s="8" t="s">
        <v>10</v>
      </c>
      <c r="G1159" s="9" t="n">
        <v>9874.18</v>
      </c>
    </row>
    <row r="1160" customFormat="false" ht="12.75" hidden="false" customHeight="false" outlineLevel="0" collapsed="false">
      <c r="A1160" s="5" t="s">
        <v>256</v>
      </c>
      <c r="B1160" s="5" t="s">
        <v>257</v>
      </c>
      <c r="C1160" s="6" t="s">
        <v>258</v>
      </c>
      <c r="D1160" s="7" t="s">
        <v>11</v>
      </c>
      <c r="E1160" s="8" t="s">
        <v>12</v>
      </c>
      <c r="F1160" s="8" t="s">
        <v>10</v>
      </c>
      <c r="G1160" s="9" t="n">
        <v>1638268.27</v>
      </c>
    </row>
    <row r="1161" customFormat="false" ht="12.75" hidden="false" customHeight="false" outlineLevel="0" collapsed="false">
      <c r="A1161" s="5" t="s">
        <v>256</v>
      </c>
      <c r="B1161" s="5" t="s">
        <v>257</v>
      </c>
      <c r="C1161" s="6" t="s">
        <v>258</v>
      </c>
      <c r="D1161" s="7" t="s">
        <v>13</v>
      </c>
      <c r="E1161" s="8" t="s">
        <v>14</v>
      </c>
      <c r="F1161" s="8" t="s">
        <v>10</v>
      </c>
      <c r="G1161" s="9" t="n">
        <v>67164.26</v>
      </c>
    </row>
    <row r="1162" customFormat="false" ht="12.75" hidden="false" customHeight="false" outlineLevel="0" collapsed="false">
      <c r="A1162" s="5" t="s">
        <v>256</v>
      </c>
      <c r="B1162" s="5" t="s">
        <v>257</v>
      </c>
      <c r="C1162" s="6" t="s">
        <v>258</v>
      </c>
      <c r="D1162" s="7" t="s">
        <v>44</v>
      </c>
      <c r="E1162" s="8" t="s">
        <v>45</v>
      </c>
      <c r="F1162" s="8" t="s">
        <v>22</v>
      </c>
      <c r="G1162" s="9" t="n">
        <v>-12300</v>
      </c>
    </row>
    <row r="1163" customFormat="false" ht="12.75" hidden="false" customHeight="false" outlineLevel="0" collapsed="false">
      <c r="A1163" s="5" t="s">
        <v>256</v>
      </c>
      <c r="B1163" s="5" t="s">
        <v>257</v>
      </c>
      <c r="C1163" s="6" t="s">
        <v>258</v>
      </c>
      <c r="D1163" s="7" t="s">
        <v>27</v>
      </c>
      <c r="E1163" s="8" t="s">
        <v>28</v>
      </c>
      <c r="F1163" s="8" t="s">
        <v>22</v>
      </c>
      <c r="G1163" s="9" t="n">
        <v>-31500</v>
      </c>
    </row>
    <row r="1164" customFormat="false" ht="12.75" hidden="false" customHeight="false" outlineLevel="0" collapsed="false">
      <c r="A1164" s="5" t="s">
        <v>256</v>
      </c>
      <c r="B1164" s="5" t="s">
        <v>257</v>
      </c>
      <c r="C1164" s="8" t="s">
        <v>259</v>
      </c>
      <c r="D1164" s="7" t="s">
        <v>25</v>
      </c>
      <c r="E1164" s="8" t="s">
        <v>26</v>
      </c>
      <c r="F1164" s="8" t="s">
        <v>10</v>
      </c>
      <c r="G1164" s="9" t="n">
        <v>25258.64</v>
      </c>
    </row>
    <row r="1165" customFormat="false" ht="12.75" hidden="false" customHeight="false" outlineLevel="0" collapsed="false">
      <c r="A1165" s="5" t="s">
        <v>256</v>
      </c>
      <c r="B1165" s="5" t="s">
        <v>257</v>
      </c>
      <c r="C1165" s="6" t="s">
        <v>259</v>
      </c>
      <c r="D1165" s="7" t="s">
        <v>18</v>
      </c>
      <c r="E1165" s="8" t="s">
        <v>19</v>
      </c>
      <c r="F1165" s="8" t="s">
        <v>10</v>
      </c>
      <c r="G1165" s="9" t="n">
        <v>8613.75</v>
      </c>
    </row>
    <row r="1166" customFormat="false" ht="12.75" hidden="false" customHeight="false" outlineLevel="0" collapsed="false">
      <c r="A1166" s="5" t="s">
        <v>256</v>
      </c>
      <c r="B1166" s="5" t="s">
        <v>257</v>
      </c>
      <c r="C1166" s="6" t="s">
        <v>259</v>
      </c>
      <c r="D1166" s="7" t="s">
        <v>20</v>
      </c>
      <c r="E1166" s="8" t="s">
        <v>21</v>
      </c>
      <c r="F1166" s="8" t="s">
        <v>22</v>
      </c>
      <c r="G1166" s="9" t="n">
        <v>-161350</v>
      </c>
    </row>
    <row r="1167" customFormat="false" ht="12.75" hidden="false" customHeight="false" outlineLevel="0" collapsed="false">
      <c r="A1167" s="5" t="s">
        <v>256</v>
      </c>
      <c r="B1167" s="5" t="s">
        <v>257</v>
      </c>
      <c r="C1167" s="6" t="s">
        <v>259</v>
      </c>
      <c r="D1167" s="7" t="s">
        <v>8</v>
      </c>
      <c r="E1167" s="8" t="s">
        <v>9</v>
      </c>
      <c r="F1167" s="8" t="s">
        <v>10</v>
      </c>
      <c r="G1167" s="9" t="n">
        <v>5526.89</v>
      </c>
    </row>
    <row r="1168" customFormat="false" ht="12.75" hidden="false" customHeight="false" outlineLevel="0" collapsed="false">
      <c r="A1168" s="5" t="s">
        <v>256</v>
      </c>
      <c r="B1168" s="5" t="s">
        <v>257</v>
      </c>
      <c r="C1168" s="6" t="s">
        <v>259</v>
      </c>
      <c r="D1168" s="7" t="s">
        <v>11</v>
      </c>
      <c r="E1168" s="8" t="s">
        <v>12</v>
      </c>
      <c r="F1168" s="8" t="s">
        <v>10</v>
      </c>
      <c r="G1168" s="9" t="n">
        <v>1674910.36</v>
      </c>
    </row>
    <row r="1169" customFormat="false" ht="12.75" hidden="false" customHeight="false" outlineLevel="0" collapsed="false">
      <c r="A1169" s="5" t="s">
        <v>256</v>
      </c>
      <c r="B1169" s="5" t="s">
        <v>257</v>
      </c>
      <c r="C1169" s="6" t="s">
        <v>259</v>
      </c>
      <c r="D1169" s="7" t="s">
        <v>13</v>
      </c>
      <c r="E1169" s="8" t="s">
        <v>14</v>
      </c>
      <c r="F1169" s="8" t="s">
        <v>10</v>
      </c>
      <c r="G1169" s="9" t="n">
        <v>68391.86</v>
      </c>
    </row>
    <row r="1170" customFormat="false" ht="12.75" hidden="false" customHeight="false" outlineLevel="0" collapsed="false">
      <c r="A1170" s="5" t="s">
        <v>256</v>
      </c>
      <c r="B1170" s="5" t="s">
        <v>257</v>
      </c>
      <c r="C1170" s="8" t="s">
        <v>260</v>
      </c>
      <c r="D1170" s="7" t="s">
        <v>25</v>
      </c>
      <c r="E1170" s="8" t="s">
        <v>26</v>
      </c>
      <c r="F1170" s="8" t="s">
        <v>10</v>
      </c>
      <c r="G1170" s="9" t="n">
        <v>1107.36</v>
      </c>
    </row>
    <row r="1171" customFormat="false" ht="12.75" hidden="false" customHeight="false" outlineLevel="0" collapsed="false">
      <c r="A1171" s="5" t="s">
        <v>256</v>
      </c>
      <c r="B1171" s="5" t="s">
        <v>257</v>
      </c>
      <c r="C1171" s="6" t="s">
        <v>260</v>
      </c>
      <c r="D1171" s="7" t="s">
        <v>16</v>
      </c>
      <c r="E1171" s="8" t="s">
        <v>17</v>
      </c>
      <c r="F1171" s="8" t="s">
        <v>10</v>
      </c>
      <c r="G1171" s="9" t="n">
        <v>1003.55</v>
      </c>
    </row>
    <row r="1172" customFormat="false" ht="12.75" hidden="false" customHeight="false" outlineLevel="0" collapsed="false">
      <c r="A1172" s="5" t="s">
        <v>256</v>
      </c>
      <c r="B1172" s="5" t="s">
        <v>257</v>
      </c>
      <c r="C1172" s="6" t="s">
        <v>260</v>
      </c>
      <c r="D1172" s="7" t="s">
        <v>18</v>
      </c>
      <c r="E1172" s="8" t="s">
        <v>19</v>
      </c>
      <c r="F1172" s="8" t="s">
        <v>10</v>
      </c>
      <c r="G1172" s="9" t="n">
        <v>10960.55</v>
      </c>
    </row>
    <row r="1173" customFormat="false" ht="12.75" hidden="false" customHeight="false" outlineLevel="0" collapsed="false">
      <c r="A1173" s="5" t="s">
        <v>256</v>
      </c>
      <c r="B1173" s="5" t="s">
        <v>257</v>
      </c>
      <c r="C1173" s="6" t="s">
        <v>260</v>
      </c>
      <c r="D1173" s="7" t="s">
        <v>20</v>
      </c>
      <c r="E1173" s="8" t="s">
        <v>21</v>
      </c>
      <c r="F1173" s="8" t="s">
        <v>22</v>
      </c>
      <c r="G1173" s="9" t="n">
        <v>-75720</v>
      </c>
    </row>
    <row r="1174" customFormat="false" ht="12.75" hidden="false" customHeight="false" outlineLevel="0" collapsed="false">
      <c r="A1174" s="5" t="s">
        <v>256</v>
      </c>
      <c r="B1174" s="5" t="s">
        <v>257</v>
      </c>
      <c r="C1174" s="6" t="s">
        <v>260</v>
      </c>
      <c r="D1174" s="7" t="s">
        <v>8</v>
      </c>
      <c r="E1174" s="8" t="s">
        <v>9</v>
      </c>
      <c r="F1174" s="8" t="s">
        <v>10</v>
      </c>
      <c r="G1174" s="9" t="n">
        <v>5870.54</v>
      </c>
    </row>
    <row r="1175" customFormat="false" ht="12.75" hidden="false" customHeight="false" outlineLevel="0" collapsed="false">
      <c r="A1175" s="5" t="s">
        <v>256</v>
      </c>
      <c r="B1175" s="5" t="s">
        <v>257</v>
      </c>
      <c r="C1175" s="6" t="s">
        <v>260</v>
      </c>
      <c r="D1175" s="7" t="s">
        <v>11</v>
      </c>
      <c r="E1175" s="8" t="s">
        <v>12</v>
      </c>
      <c r="F1175" s="8" t="s">
        <v>10</v>
      </c>
      <c r="G1175" s="9" t="n">
        <v>1319706.76</v>
      </c>
    </row>
    <row r="1176" customFormat="false" ht="12.75" hidden="false" customHeight="false" outlineLevel="0" collapsed="false">
      <c r="A1176" s="5" t="s">
        <v>256</v>
      </c>
      <c r="B1176" s="5" t="s">
        <v>257</v>
      </c>
      <c r="C1176" s="6" t="s">
        <v>260</v>
      </c>
      <c r="D1176" s="7" t="s">
        <v>13</v>
      </c>
      <c r="E1176" s="8" t="s">
        <v>14</v>
      </c>
      <c r="F1176" s="8" t="s">
        <v>10</v>
      </c>
      <c r="G1176" s="9" t="n">
        <v>45845.85</v>
      </c>
    </row>
    <row r="1177" customFormat="false" ht="12.75" hidden="false" customHeight="false" outlineLevel="0" collapsed="false">
      <c r="A1177" s="5" t="s">
        <v>256</v>
      </c>
      <c r="B1177" s="5" t="s">
        <v>257</v>
      </c>
      <c r="C1177" s="6" t="s">
        <v>260</v>
      </c>
      <c r="D1177" s="7" t="s">
        <v>27</v>
      </c>
      <c r="E1177" s="8" t="s">
        <v>28</v>
      </c>
      <c r="F1177" s="8" t="s">
        <v>22</v>
      </c>
      <c r="G1177" s="9" t="n">
        <v>-13500</v>
      </c>
    </row>
    <row r="1178" customFormat="false" ht="12.75" hidden="false" customHeight="false" outlineLevel="0" collapsed="false">
      <c r="A1178" s="5" t="s">
        <v>256</v>
      </c>
      <c r="B1178" s="5" t="s">
        <v>257</v>
      </c>
      <c r="C1178" s="8" t="s">
        <v>261</v>
      </c>
      <c r="D1178" s="7" t="s">
        <v>25</v>
      </c>
      <c r="E1178" s="8" t="s">
        <v>26</v>
      </c>
      <c r="F1178" s="8" t="s">
        <v>10</v>
      </c>
      <c r="G1178" s="9" t="n">
        <v>2214.72</v>
      </c>
    </row>
    <row r="1179" customFormat="false" ht="12.75" hidden="false" customHeight="false" outlineLevel="0" collapsed="false">
      <c r="A1179" s="5" t="s">
        <v>256</v>
      </c>
      <c r="B1179" s="5" t="s">
        <v>257</v>
      </c>
      <c r="C1179" s="6" t="s">
        <v>261</v>
      </c>
      <c r="D1179" s="7" t="s">
        <v>20</v>
      </c>
      <c r="E1179" s="8" t="s">
        <v>21</v>
      </c>
      <c r="F1179" s="8" t="s">
        <v>22</v>
      </c>
      <c r="G1179" s="9" t="n">
        <v>-30240</v>
      </c>
    </row>
    <row r="1180" customFormat="false" ht="12.75" hidden="false" customHeight="false" outlineLevel="0" collapsed="false">
      <c r="A1180" s="5" t="s">
        <v>256</v>
      </c>
      <c r="B1180" s="5" t="s">
        <v>257</v>
      </c>
      <c r="C1180" s="6" t="s">
        <v>261</v>
      </c>
      <c r="D1180" s="7" t="s">
        <v>8</v>
      </c>
      <c r="E1180" s="8" t="s">
        <v>9</v>
      </c>
      <c r="F1180" s="8" t="s">
        <v>10</v>
      </c>
      <c r="G1180" s="9" t="n">
        <v>62.24</v>
      </c>
    </row>
    <row r="1181" customFormat="false" ht="12.75" hidden="false" customHeight="false" outlineLevel="0" collapsed="false">
      <c r="A1181" s="5" t="s">
        <v>256</v>
      </c>
      <c r="B1181" s="5" t="s">
        <v>257</v>
      </c>
      <c r="C1181" s="6" t="s">
        <v>261</v>
      </c>
      <c r="D1181" s="7" t="s">
        <v>11</v>
      </c>
      <c r="E1181" s="8" t="s">
        <v>12</v>
      </c>
      <c r="F1181" s="8" t="s">
        <v>10</v>
      </c>
      <c r="G1181" s="9" t="n">
        <v>145299.24</v>
      </c>
    </row>
    <row r="1182" customFormat="false" ht="12.75" hidden="false" customHeight="false" outlineLevel="0" collapsed="false">
      <c r="A1182" s="5" t="s">
        <v>256</v>
      </c>
      <c r="B1182" s="5" t="s">
        <v>257</v>
      </c>
      <c r="C1182" s="6" t="s">
        <v>261</v>
      </c>
      <c r="D1182" s="7" t="s">
        <v>13</v>
      </c>
      <c r="E1182" s="8" t="s">
        <v>14</v>
      </c>
      <c r="F1182" s="8" t="s">
        <v>10</v>
      </c>
      <c r="G1182" s="9" t="n">
        <v>6549.97</v>
      </c>
    </row>
    <row r="1183" customFormat="false" ht="12.75" hidden="false" customHeight="false" outlineLevel="0" collapsed="false">
      <c r="A1183" s="5" t="s">
        <v>256</v>
      </c>
      <c r="B1183" s="5" t="s">
        <v>262</v>
      </c>
      <c r="C1183" s="6" t="s">
        <v>263</v>
      </c>
      <c r="D1183" s="7" t="s">
        <v>16</v>
      </c>
      <c r="E1183" s="8" t="s">
        <v>17</v>
      </c>
      <c r="F1183" s="8" t="s">
        <v>10</v>
      </c>
      <c r="G1183" s="9" t="n">
        <v>117.24</v>
      </c>
    </row>
    <row r="1184" customFormat="false" ht="12.75" hidden="false" customHeight="false" outlineLevel="0" collapsed="false">
      <c r="A1184" s="5" t="s">
        <v>256</v>
      </c>
      <c r="B1184" s="5" t="s">
        <v>262</v>
      </c>
      <c r="C1184" s="6" t="s">
        <v>263</v>
      </c>
      <c r="D1184" s="7" t="s">
        <v>18</v>
      </c>
      <c r="E1184" s="8" t="s">
        <v>19</v>
      </c>
      <c r="F1184" s="8" t="s">
        <v>10</v>
      </c>
      <c r="G1184" s="9" t="n">
        <v>121968</v>
      </c>
    </row>
    <row r="1185" customFormat="false" ht="12.75" hidden="false" customHeight="false" outlineLevel="0" collapsed="false">
      <c r="A1185" s="5" t="s">
        <v>256</v>
      </c>
      <c r="B1185" s="5" t="s">
        <v>262</v>
      </c>
      <c r="C1185" s="6" t="s">
        <v>263</v>
      </c>
      <c r="D1185" s="7" t="s">
        <v>20</v>
      </c>
      <c r="E1185" s="8" t="s">
        <v>21</v>
      </c>
      <c r="F1185" s="8" t="s">
        <v>22</v>
      </c>
      <c r="G1185" s="9" t="n">
        <v>-282116</v>
      </c>
    </row>
    <row r="1186" customFormat="false" ht="12.75" hidden="false" customHeight="false" outlineLevel="0" collapsed="false">
      <c r="A1186" s="5" t="s">
        <v>256</v>
      </c>
      <c r="B1186" s="5" t="s">
        <v>262</v>
      </c>
      <c r="C1186" s="6" t="s">
        <v>263</v>
      </c>
      <c r="D1186" s="7" t="s">
        <v>8</v>
      </c>
      <c r="E1186" s="8" t="s">
        <v>9</v>
      </c>
      <c r="F1186" s="8" t="s">
        <v>10</v>
      </c>
      <c r="G1186" s="9" t="n">
        <v>881.48</v>
      </c>
    </row>
    <row r="1187" customFormat="false" ht="12.75" hidden="false" customHeight="false" outlineLevel="0" collapsed="false">
      <c r="A1187" s="5" t="s">
        <v>256</v>
      </c>
      <c r="B1187" s="5" t="s">
        <v>262</v>
      </c>
      <c r="C1187" s="6" t="s">
        <v>263</v>
      </c>
      <c r="D1187" s="7" t="s">
        <v>51</v>
      </c>
      <c r="E1187" s="8" t="s">
        <v>52</v>
      </c>
      <c r="F1187" s="8" t="s">
        <v>10</v>
      </c>
      <c r="G1187" s="9" t="n">
        <v>17603</v>
      </c>
    </row>
    <row r="1188" customFormat="false" ht="12.75" hidden="false" customHeight="false" outlineLevel="0" collapsed="false">
      <c r="A1188" s="5" t="s">
        <v>256</v>
      </c>
      <c r="B1188" s="5" t="s">
        <v>262</v>
      </c>
      <c r="C1188" s="6" t="s">
        <v>263</v>
      </c>
      <c r="D1188" s="7" t="s">
        <v>11</v>
      </c>
      <c r="E1188" s="8" t="s">
        <v>12</v>
      </c>
      <c r="F1188" s="8" t="s">
        <v>10</v>
      </c>
      <c r="G1188" s="9" t="n">
        <v>3925496.86</v>
      </c>
    </row>
    <row r="1189" customFormat="false" ht="12.75" hidden="false" customHeight="false" outlineLevel="0" collapsed="false">
      <c r="A1189" s="5" t="s">
        <v>256</v>
      </c>
      <c r="B1189" s="5" t="s">
        <v>262</v>
      </c>
      <c r="C1189" s="6" t="s">
        <v>263</v>
      </c>
      <c r="D1189" s="7" t="s">
        <v>13</v>
      </c>
      <c r="E1189" s="8" t="s">
        <v>14</v>
      </c>
      <c r="F1189" s="8" t="s">
        <v>10</v>
      </c>
      <c r="G1189" s="9" t="n">
        <v>84879.12</v>
      </c>
    </row>
    <row r="1190" customFormat="false" ht="12.75" hidden="false" customHeight="false" outlineLevel="0" collapsed="false">
      <c r="A1190" s="5" t="s">
        <v>256</v>
      </c>
      <c r="B1190" s="5" t="s">
        <v>262</v>
      </c>
      <c r="C1190" s="6" t="s">
        <v>263</v>
      </c>
      <c r="D1190" s="7" t="s">
        <v>44</v>
      </c>
      <c r="E1190" s="8" t="s">
        <v>45</v>
      </c>
      <c r="F1190" s="8" t="s">
        <v>22</v>
      </c>
      <c r="G1190" s="9" t="n">
        <v>-512582</v>
      </c>
    </row>
    <row r="1191" customFormat="false" ht="12.75" hidden="false" customHeight="false" outlineLevel="0" collapsed="false">
      <c r="A1191" s="5" t="s">
        <v>256</v>
      </c>
      <c r="B1191" s="5" t="s">
        <v>262</v>
      </c>
      <c r="C1191" s="6" t="s">
        <v>263</v>
      </c>
      <c r="D1191" s="7" t="s">
        <v>27</v>
      </c>
      <c r="E1191" s="8" t="s">
        <v>28</v>
      </c>
      <c r="F1191" s="8" t="s">
        <v>22</v>
      </c>
      <c r="G1191" s="9" t="n">
        <v>-223737.16</v>
      </c>
    </row>
    <row r="1192" customFormat="false" ht="12.75" hidden="false" customHeight="false" outlineLevel="0" collapsed="false">
      <c r="A1192" s="5" t="s">
        <v>256</v>
      </c>
      <c r="B1192" s="5" t="s">
        <v>262</v>
      </c>
      <c r="C1192" s="8" t="s">
        <v>264</v>
      </c>
      <c r="D1192" s="7" t="s">
        <v>8</v>
      </c>
      <c r="E1192" s="8" t="s">
        <v>9</v>
      </c>
      <c r="F1192" s="8" t="s">
        <v>10</v>
      </c>
      <c r="G1192" s="9" t="n">
        <v>402.36</v>
      </c>
    </row>
    <row r="1193" customFormat="false" ht="12.75" hidden="false" customHeight="false" outlineLevel="0" collapsed="false">
      <c r="A1193" s="5" t="s">
        <v>256</v>
      </c>
      <c r="B1193" s="5" t="s">
        <v>262</v>
      </c>
      <c r="C1193" s="6" t="s">
        <v>264</v>
      </c>
      <c r="D1193" s="7" t="s">
        <v>11</v>
      </c>
      <c r="E1193" s="8" t="s">
        <v>12</v>
      </c>
      <c r="F1193" s="8" t="s">
        <v>10</v>
      </c>
      <c r="G1193" s="9" t="n">
        <v>398749.52</v>
      </c>
    </row>
    <row r="1194" customFormat="false" ht="12.75" hidden="false" customHeight="false" outlineLevel="0" collapsed="false">
      <c r="A1194" s="5" t="s">
        <v>256</v>
      </c>
      <c r="B1194" s="5" t="s">
        <v>262</v>
      </c>
      <c r="C1194" s="6" t="s">
        <v>264</v>
      </c>
      <c r="D1194" s="7" t="s">
        <v>13</v>
      </c>
      <c r="E1194" s="8" t="s">
        <v>14</v>
      </c>
      <c r="F1194" s="8" t="s">
        <v>10</v>
      </c>
      <c r="G1194" s="9" t="n">
        <v>2352.6</v>
      </c>
    </row>
    <row r="1195" customFormat="false" ht="12.75" hidden="false" customHeight="false" outlineLevel="0" collapsed="false">
      <c r="A1195" s="5" t="s">
        <v>256</v>
      </c>
      <c r="B1195" s="5" t="s">
        <v>262</v>
      </c>
      <c r="C1195" s="6" t="s">
        <v>264</v>
      </c>
      <c r="D1195" s="7" t="s">
        <v>44</v>
      </c>
      <c r="E1195" s="8" t="s">
        <v>45</v>
      </c>
      <c r="F1195" s="8" t="s">
        <v>22</v>
      </c>
      <c r="G1195" s="9" t="n">
        <v>-337700</v>
      </c>
    </row>
    <row r="1196" customFormat="false" ht="12.75" hidden="false" customHeight="false" outlineLevel="0" collapsed="false">
      <c r="A1196" s="5" t="s">
        <v>256</v>
      </c>
      <c r="B1196" s="5" t="s">
        <v>262</v>
      </c>
      <c r="C1196" s="6" t="s">
        <v>264</v>
      </c>
      <c r="D1196" s="7" t="s">
        <v>46</v>
      </c>
      <c r="E1196" s="8" t="s">
        <v>47</v>
      </c>
      <c r="F1196" s="8" t="s">
        <v>22</v>
      </c>
      <c r="G1196" s="9" t="n">
        <v>-8000</v>
      </c>
    </row>
    <row r="1197" customFormat="false" ht="12.75" hidden="false" customHeight="false" outlineLevel="0" collapsed="false">
      <c r="A1197" s="5" t="s">
        <v>256</v>
      </c>
      <c r="B1197" s="5" t="s">
        <v>262</v>
      </c>
      <c r="C1197" s="8" t="s">
        <v>265</v>
      </c>
      <c r="D1197" s="7" t="s">
        <v>16</v>
      </c>
      <c r="E1197" s="8" t="s">
        <v>17</v>
      </c>
      <c r="F1197" s="8" t="s">
        <v>10</v>
      </c>
      <c r="G1197" s="9" t="n">
        <v>175.7</v>
      </c>
    </row>
    <row r="1198" customFormat="false" ht="12.75" hidden="false" customHeight="false" outlineLevel="0" collapsed="false">
      <c r="A1198" s="5" t="s">
        <v>256</v>
      </c>
      <c r="B1198" s="5" t="s">
        <v>262</v>
      </c>
      <c r="C1198" s="6" t="s">
        <v>265</v>
      </c>
      <c r="D1198" s="7" t="s">
        <v>18</v>
      </c>
      <c r="E1198" s="8" t="s">
        <v>19</v>
      </c>
      <c r="F1198" s="8" t="s">
        <v>10</v>
      </c>
      <c r="G1198" s="9" t="n">
        <v>3532</v>
      </c>
    </row>
    <row r="1199" customFormat="false" ht="12.75" hidden="false" customHeight="false" outlineLevel="0" collapsed="false">
      <c r="A1199" s="5" t="s">
        <v>256</v>
      </c>
      <c r="B1199" s="5" t="s">
        <v>262</v>
      </c>
      <c r="C1199" s="6" t="s">
        <v>265</v>
      </c>
      <c r="D1199" s="7" t="s">
        <v>8</v>
      </c>
      <c r="E1199" s="8" t="s">
        <v>9</v>
      </c>
      <c r="F1199" s="8" t="s">
        <v>10</v>
      </c>
      <c r="G1199" s="9" t="n">
        <v>584.27</v>
      </c>
    </row>
    <row r="1200" customFormat="false" ht="12.75" hidden="false" customHeight="false" outlineLevel="0" collapsed="false">
      <c r="A1200" s="5" t="s">
        <v>256</v>
      </c>
      <c r="B1200" s="5" t="s">
        <v>262</v>
      </c>
      <c r="C1200" s="6" t="s">
        <v>265</v>
      </c>
      <c r="D1200" s="7" t="s">
        <v>51</v>
      </c>
      <c r="E1200" s="8" t="s">
        <v>52</v>
      </c>
      <c r="F1200" s="8" t="s">
        <v>10</v>
      </c>
      <c r="G1200" s="9" t="n">
        <v>98000</v>
      </c>
    </row>
    <row r="1201" customFormat="false" ht="12.75" hidden="false" customHeight="false" outlineLevel="0" collapsed="false">
      <c r="A1201" s="5" t="s">
        <v>256</v>
      </c>
      <c r="B1201" s="5" t="s">
        <v>262</v>
      </c>
      <c r="C1201" s="6" t="s">
        <v>265</v>
      </c>
      <c r="D1201" s="7" t="s">
        <v>11</v>
      </c>
      <c r="E1201" s="8" t="s">
        <v>12</v>
      </c>
      <c r="F1201" s="8" t="s">
        <v>10</v>
      </c>
      <c r="G1201" s="9" t="n">
        <v>882118.64</v>
      </c>
    </row>
    <row r="1202" customFormat="false" ht="12.75" hidden="false" customHeight="false" outlineLevel="0" collapsed="false">
      <c r="A1202" s="5" t="s">
        <v>256</v>
      </c>
      <c r="B1202" s="5" t="s">
        <v>262</v>
      </c>
      <c r="C1202" s="6" t="s">
        <v>265</v>
      </c>
      <c r="D1202" s="7" t="s">
        <v>13</v>
      </c>
      <c r="E1202" s="8" t="s">
        <v>14</v>
      </c>
      <c r="F1202" s="8" t="s">
        <v>10</v>
      </c>
      <c r="G1202" s="9" t="n">
        <v>14154.16</v>
      </c>
    </row>
    <row r="1203" customFormat="false" ht="12.75" hidden="false" customHeight="false" outlineLevel="0" collapsed="false">
      <c r="A1203" s="5" t="s">
        <v>256</v>
      </c>
      <c r="B1203" s="5" t="s">
        <v>262</v>
      </c>
      <c r="C1203" s="6" t="s">
        <v>265</v>
      </c>
      <c r="D1203" s="7" t="s">
        <v>27</v>
      </c>
      <c r="E1203" s="8" t="s">
        <v>28</v>
      </c>
      <c r="F1203" s="8" t="s">
        <v>22</v>
      </c>
      <c r="G1203" s="9" t="n">
        <v>-8999.2</v>
      </c>
    </row>
    <row r="1204" customFormat="false" ht="12.75" hidden="false" customHeight="false" outlineLevel="0" collapsed="false">
      <c r="A1204" s="5" t="s">
        <v>256</v>
      </c>
      <c r="B1204" s="5" t="s">
        <v>262</v>
      </c>
      <c r="C1204" s="8" t="s">
        <v>266</v>
      </c>
      <c r="D1204" s="7" t="s">
        <v>20</v>
      </c>
      <c r="E1204" s="8" t="s">
        <v>21</v>
      </c>
      <c r="F1204" s="8" t="s">
        <v>22</v>
      </c>
      <c r="G1204" s="9" t="n">
        <v>-11504</v>
      </c>
    </row>
    <row r="1205" customFormat="false" ht="12.75" hidden="false" customHeight="false" outlineLevel="0" collapsed="false">
      <c r="A1205" s="5" t="s">
        <v>256</v>
      </c>
      <c r="B1205" s="5" t="s">
        <v>262</v>
      </c>
      <c r="C1205" s="6" t="s">
        <v>266</v>
      </c>
      <c r="D1205" s="7" t="s">
        <v>8</v>
      </c>
      <c r="E1205" s="8" t="s">
        <v>9</v>
      </c>
      <c r="F1205" s="8" t="s">
        <v>10</v>
      </c>
      <c r="G1205" s="9" t="n">
        <v>417.11</v>
      </c>
    </row>
    <row r="1206" customFormat="false" ht="12.75" hidden="false" customHeight="false" outlineLevel="0" collapsed="false">
      <c r="A1206" s="5" t="s">
        <v>256</v>
      </c>
      <c r="B1206" s="5" t="s">
        <v>262</v>
      </c>
      <c r="C1206" s="6" t="s">
        <v>266</v>
      </c>
      <c r="D1206" s="7" t="s">
        <v>11</v>
      </c>
      <c r="E1206" s="8" t="s">
        <v>12</v>
      </c>
      <c r="F1206" s="8" t="s">
        <v>10</v>
      </c>
      <c r="G1206" s="9" t="n">
        <v>287000.84</v>
      </c>
    </row>
    <row r="1207" customFormat="false" ht="12.75" hidden="false" customHeight="false" outlineLevel="0" collapsed="false">
      <c r="A1207" s="5" t="s">
        <v>256</v>
      </c>
      <c r="B1207" s="5" t="s">
        <v>262</v>
      </c>
      <c r="C1207" s="6" t="s">
        <v>266</v>
      </c>
      <c r="D1207" s="7" t="s">
        <v>13</v>
      </c>
      <c r="E1207" s="8" t="s">
        <v>14</v>
      </c>
      <c r="F1207" s="8" t="s">
        <v>10</v>
      </c>
      <c r="G1207" s="9" t="n">
        <v>3231.76</v>
      </c>
    </row>
    <row r="1208" customFormat="false" ht="12.75" hidden="false" customHeight="false" outlineLevel="0" collapsed="false">
      <c r="A1208" s="5" t="s">
        <v>256</v>
      </c>
      <c r="B1208" s="5" t="s">
        <v>262</v>
      </c>
      <c r="C1208" s="6" t="s">
        <v>266</v>
      </c>
      <c r="D1208" s="7" t="s">
        <v>44</v>
      </c>
      <c r="E1208" s="8" t="s">
        <v>45</v>
      </c>
      <c r="F1208" s="8" t="s">
        <v>22</v>
      </c>
      <c r="G1208" s="9" t="n">
        <v>-97383</v>
      </c>
    </row>
    <row r="1209" customFormat="false" ht="12.75" hidden="false" customHeight="false" outlineLevel="0" collapsed="false">
      <c r="A1209" s="5" t="s">
        <v>256</v>
      </c>
      <c r="B1209" s="5" t="s">
        <v>262</v>
      </c>
      <c r="C1209" s="6" t="s">
        <v>266</v>
      </c>
      <c r="D1209" s="7" t="s">
        <v>27</v>
      </c>
      <c r="E1209" s="8" t="s">
        <v>28</v>
      </c>
      <c r="F1209" s="8" t="s">
        <v>22</v>
      </c>
      <c r="G1209" s="9" t="n">
        <v>-10562.04</v>
      </c>
    </row>
    <row r="1210" customFormat="false" ht="12.75" hidden="false" customHeight="false" outlineLevel="0" collapsed="false">
      <c r="A1210" s="5" t="s">
        <v>256</v>
      </c>
      <c r="B1210" s="7" t="s">
        <v>267</v>
      </c>
      <c r="C1210" s="8" t="s">
        <v>268</v>
      </c>
      <c r="D1210" s="7" t="s">
        <v>11</v>
      </c>
      <c r="E1210" s="8" t="s">
        <v>12</v>
      </c>
      <c r="F1210" s="8" t="s">
        <v>10</v>
      </c>
      <c r="G1210" s="9" t="n">
        <v>400</v>
      </c>
    </row>
    <row r="1211" customFormat="false" ht="12.75" hidden="false" customHeight="false" outlineLevel="0" collapsed="false">
      <c r="A1211" s="5" t="s">
        <v>256</v>
      </c>
      <c r="B1211" s="7" t="s">
        <v>269</v>
      </c>
      <c r="C1211" s="8" t="s">
        <v>270</v>
      </c>
      <c r="D1211" s="7" t="s">
        <v>8</v>
      </c>
      <c r="E1211" s="8" t="s">
        <v>9</v>
      </c>
      <c r="F1211" s="8" t="s">
        <v>10</v>
      </c>
      <c r="G1211" s="9" t="n">
        <v>402.36</v>
      </c>
    </row>
    <row r="1212" customFormat="false" ht="12.75" hidden="false" customHeight="false" outlineLevel="0" collapsed="false">
      <c r="A1212" s="5" t="s">
        <v>256</v>
      </c>
      <c r="B1212" s="5" t="s">
        <v>269</v>
      </c>
      <c r="C1212" s="6" t="s">
        <v>270</v>
      </c>
      <c r="D1212" s="7" t="s">
        <v>11</v>
      </c>
      <c r="E1212" s="8" t="s">
        <v>12</v>
      </c>
      <c r="F1212" s="8" t="s">
        <v>10</v>
      </c>
      <c r="G1212" s="9" t="n">
        <v>329313.24</v>
      </c>
    </row>
    <row r="1213" customFormat="false" ht="12.75" hidden="false" customHeight="false" outlineLevel="0" collapsed="false">
      <c r="A1213" s="5" t="s">
        <v>256</v>
      </c>
      <c r="B1213" s="5" t="s">
        <v>269</v>
      </c>
      <c r="C1213" s="6" t="s">
        <v>270</v>
      </c>
      <c r="D1213" s="7" t="s">
        <v>13</v>
      </c>
      <c r="E1213" s="8" t="s">
        <v>14</v>
      </c>
      <c r="F1213" s="8" t="s">
        <v>10</v>
      </c>
      <c r="G1213" s="9" t="n">
        <v>1402.22</v>
      </c>
    </row>
    <row r="1214" customFormat="false" ht="12.75" hidden="false" customHeight="false" outlineLevel="0" collapsed="false">
      <c r="A1214" s="5" t="s">
        <v>256</v>
      </c>
      <c r="B1214" s="5" t="s">
        <v>269</v>
      </c>
      <c r="C1214" s="8" t="s">
        <v>271</v>
      </c>
      <c r="D1214" s="7" t="s">
        <v>16</v>
      </c>
      <c r="E1214" s="8" t="s">
        <v>17</v>
      </c>
      <c r="F1214" s="8" t="s">
        <v>10</v>
      </c>
      <c r="G1214" s="9" t="n">
        <v>351.61</v>
      </c>
    </row>
    <row r="1215" customFormat="false" ht="12.75" hidden="false" customHeight="false" outlineLevel="0" collapsed="false">
      <c r="A1215" s="5" t="s">
        <v>256</v>
      </c>
      <c r="B1215" s="5" t="s">
        <v>269</v>
      </c>
      <c r="C1215" s="6" t="s">
        <v>271</v>
      </c>
      <c r="D1215" s="7" t="s">
        <v>8</v>
      </c>
      <c r="E1215" s="8" t="s">
        <v>9</v>
      </c>
      <c r="F1215" s="8" t="s">
        <v>10</v>
      </c>
      <c r="G1215" s="9" t="n">
        <v>766.07</v>
      </c>
    </row>
    <row r="1216" customFormat="false" ht="12.75" hidden="false" customHeight="false" outlineLevel="0" collapsed="false">
      <c r="A1216" s="5" t="s">
        <v>256</v>
      </c>
      <c r="B1216" s="5" t="s">
        <v>269</v>
      </c>
      <c r="C1216" s="6" t="s">
        <v>271</v>
      </c>
      <c r="D1216" s="7" t="s">
        <v>11</v>
      </c>
      <c r="E1216" s="8" t="s">
        <v>12</v>
      </c>
      <c r="F1216" s="8" t="s">
        <v>10</v>
      </c>
      <c r="G1216" s="9" t="n">
        <v>1008739.2</v>
      </c>
    </row>
    <row r="1217" customFormat="false" ht="12.75" hidden="false" customHeight="false" outlineLevel="0" collapsed="false">
      <c r="A1217" s="5" t="s">
        <v>256</v>
      </c>
      <c r="B1217" s="5" t="s">
        <v>269</v>
      </c>
      <c r="C1217" s="6" t="s">
        <v>271</v>
      </c>
      <c r="D1217" s="7" t="s">
        <v>13</v>
      </c>
      <c r="E1217" s="8" t="s">
        <v>14</v>
      </c>
      <c r="F1217" s="8" t="s">
        <v>10</v>
      </c>
      <c r="G1217" s="9" t="n">
        <v>22551.68</v>
      </c>
    </row>
    <row r="1218" customFormat="false" ht="12.75" hidden="false" customHeight="false" outlineLevel="0" collapsed="false">
      <c r="A1218" s="5" t="s">
        <v>256</v>
      </c>
      <c r="B1218" s="5" t="s">
        <v>269</v>
      </c>
      <c r="C1218" s="6" t="s">
        <v>271</v>
      </c>
      <c r="D1218" s="7" t="s">
        <v>27</v>
      </c>
      <c r="E1218" s="8" t="s">
        <v>28</v>
      </c>
      <c r="F1218" s="8" t="s">
        <v>22</v>
      </c>
      <c r="G1218" s="9" t="n">
        <v>-191501.4</v>
      </c>
    </row>
    <row r="1219" customFormat="false" ht="12.75" hidden="false" customHeight="false" outlineLevel="0" collapsed="false">
      <c r="A1219" s="5" t="s">
        <v>256</v>
      </c>
      <c r="B1219" s="5" t="s">
        <v>269</v>
      </c>
      <c r="C1219" s="8" t="s">
        <v>272</v>
      </c>
      <c r="D1219" s="7" t="s">
        <v>18</v>
      </c>
      <c r="E1219" s="8" t="s">
        <v>19</v>
      </c>
      <c r="F1219" s="8" t="s">
        <v>10</v>
      </c>
      <c r="G1219" s="9" t="n">
        <v>4823.7</v>
      </c>
    </row>
    <row r="1220" customFormat="false" ht="12.75" hidden="false" customHeight="false" outlineLevel="0" collapsed="false">
      <c r="A1220" s="5" t="s">
        <v>256</v>
      </c>
      <c r="B1220" s="5" t="s">
        <v>269</v>
      </c>
      <c r="C1220" s="6" t="s">
        <v>272</v>
      </c>
      <c r="D1220" s="7" t="s">
        <v>8</v>
      </c>
      <c r="E1220" s="8" t="s">
        <v>9</v>
      </c>
      <c r="F1220" s="8" t="s">
        <v>10</v>
      </c>
      <c r="G1220" s="9" t="n">
        <v>2221.97</v>
      </c>
    </row>
    <row r="1221" customFormat="false" ht="12.75" hidden="false" customHeight="false" outlineLevel="0" collapsed="false">
      <c r="A1221" s="5" t="s">
        <v>256</v>
      </c>
      <c r="B1221" s="5" t="s">
        <v>269</v>
      </c>
      <c r="C1221" s="6" t="s">
        <v>272</v>
      </c>
      <c r="D1221" s="7" t="s">
        <v>11</v>
      </c>
      <c r="E1221" s="8" t="s">
        <v>12</v>
      </c>
      <c r="F1221" s="8" t="s">
        <v>10</v>
      </c>
      <c r="G1221" s="9" t="n">
        <v>323015.32</v>
      </c>
    </row>
    <row r="1222" customFormat="false" ht="12.75" hidden="false" customHeight="false" outlineLevel="0" collapsed="false">
      <c r="A1222" s="5" t="s">
        <v>256</v>
      </c>
      <c r="B1222" s="5" t="s">
        <v>269</v>
      </c>
      <c r="C1222" s="6" t="s">
        <v>272</v>
      </c>
      <c r="D1222" s="7" t="s">
        <v>13</v>
      </c>
      <c r="E1222" s="8" t="s">
        <v>14</v>
      </c>
      <c r="F1222" s="8" t="s">
        <v>10</v>
      </c>
      <c r="G1222" s="9" t="n">
        <v>1729.82</v>
      </c>
    </row>
    <row r="1223" customFormat="false" ht="12.75" hidden="false" customHeight="false" outlineLevel="0" collapsed="false">
      <c r="A1223" s="5" t="s">
        <v>256</v>
      </c>
      <c r="B1223" s="5" t="s">
        <v>269</v>
      </c>
      <c r="C1223" s="6" t="s">
        <v>272</v>
      </c>
      <c r="D1223" s="7" t="s">
        <v>44</v>
      </c>
      <c r="E1223" s="8" t="s">
        <v>45</v>
      </c>
      <c r="F1223" s="8" t="s">
        <v>22</v>
      </c>
      <c r="G1223" s="9" t="n">
        <v>-252000</v>
      </c>
    </row>
    <row r="1224" customFormat="false" ht="12.75" hidden="false" customHeight="false" outlineLevel="0" collapsed="false">
      <c r="A1224" s="5" t="s">
        <v>256</v>
      </c>
      <c r="B1224" s="5" t="s">
        <v>269</v>
      </c>
      <c r="C1224" s="6" t="s">
        <v>272</v>
      </c>
      <c r="D1224" s="7" t="s">
        <v>46</v>
      </c>
      <c r="E1224" s="8" t="s">
        <v>47</v>
      </c>
      <c r="F1224" s="8" t="s">
        <v>22</v>
      </c>
      <c r="G1224" s="9" t="n">
        <v>-1500</v>
      </c>
    </row>
    <row r="1225" customFormat="false" ht="12.75" hidden="false" customHeight="false" outlineLevel="0" collapsed="false">
      <c r="A1225" s="5" t="s">
        <v>256</v>
      </c>
      <c r="B1225" s="7" t="s">
        <v>273</v>
      </c>
      <c r="C1225" s="8" t="s">
        <v>273</v>
      </c>
      <c r="D1225" s="7" t="s">
        <v>34</v>
      </c>
      <c r="E1225" s="8" t="s">
        <v>35</v>
      </c>
      <c r="F1225" s="8" t="s">
        <v>22</v>
      </c>
      <c r="G1225" s="9" t="n">
        <v>-326822</v>
      </c>
    </row>
    <row r="1226" customFormat="false" ht="12.75" hidden="false" customHeight="false" outlineLevel="0" collapsed="false">
      <c r="A1226" s="5" t="s">
        <v>256</v>
      </c>
      <c r="B1226" s="5" t="s">
        <v>273</v>
      </c>
      <c r="C1226" s="6" t="s">
        <v>273</v>
      </c>
      <c r="D1226" s="7" t="s">
        <v>25</v>
      </c>
      <c r="E1226" s="8" t="s">
        <v>26</v>
      </c>
      <c r="F1226" s="8" t="s">
        <v>10</v>
      </c>
      <c r="G1226" s="9" t="n">
        <v>47393</v>
      </c>
    </row>
    <row r="1227" customFormat="false" ht="12.75" hidden="false" customHeight="false" outlineLevel="0" collapsed="false">
      <c r="A1227" s="5" t="s">
        <v>256</v>
      </c>
      <c r="B1227" s="5" t="s">
        <v>273</v>
      </c>
      <c r="C1227" s="6" t="s">
        <v>273</v>
      </c>
      <c r="D1227" s="7" t="s">
        <v>16</v>
      </c>
      <c r="E1227" s="8" t="s">
        <v>17</v>
      </c>
      <c r="F1227" s="8" t="s">
        <v>10</v>
      </c>
      <c r="G1227" s="9" t="n">
        <v>6574.96</v>
      </c>
    </row>
    <row r="1228" customFormat="false" ht="12.75" hidden="false" customHeight="false" outlineLevel="0" collapsed="false">
      <c r="A1228" s="5" t="s">
        <v>256</v>
      </c>
      <c r="B1228" s="5" t="s">
        <v>273</v>
      </c>
      <c r="C1228" s="6" t="s">
        <v>273</v>
      </c>
      <c r="D1228" s="7" t="s">
        <v>18</v>
      </c>
      <c r="E1228" s="8" t="s">
        <v>19</v>
      </c>
      <c r="F1228" s="8" t="s">
        <v>10</v>
      </c>
      <c r="G1228" s="9" t="n">
        <v>170879.77</v>
      </c>
    </row>
    <row r="1229" customFormat="false" ht="12.75" hidden="false" customHeight="false" outlineLevel="0" collapsed="false">
      <c r="A1229" s="5" t="s">
        <v>256</v>
      </c>
      <c r="B1229" s="5" t="s">
        <v>273</v>
      </c>
      <c r="C1229" s="6" t="s">
        <v>273</v>
      </c>
      <c r="D1229" s="7" t="s">
        <v>20</v>
      </c>
      <c r="E1229" s="8" t="s">
        <v>21</v>
      </c>
      <c r="F1229" s="8" t="s">
        <v>22</v>
      </c>
      <c r="G1229" s="9" t="n">
        <v>-407210</v>
      </c>
    </row>
    <row r="1230" customFormat="false" ht="12.75" hidden="false" customHeight="false" outlineLevel="0" collapsed="false">
      <c r="A1230" s="5" t="s">
        <v>256</v>
      </c>
      <c r="B1230" s="5" t="s">
        <v>273</v>
      </c>
      <c r="C1230" s="6" t="s">
        <v>273</v>
      </c>
      <c r="D1230" s="7" t="s">
        <v>8</v>
      </c>
      <c r="E1230" s="8" t="s">
        <v>9</v>
      </c>
      <c r="F1230" s="8" t="s">
        <v>10</v>
      </c>
      <c r="G1230" s="9" t="n">
        <v>19141.09</v>
      </c>
    </row>
    <row r="1231" customFormat="false" ht="12.75" hidden="false" customHeight="false" outlineLevel="0" collapsed="false">
      <c r="A1231" s="5" t="s">
        <v>256</v>
      </c>
      <c r="B1231" s="5" t="s">
        <v>273</v>
      </c>
      <c r="C1231" s="6" t="s">
        <v>273</v>
      </c>
      <c r="D1231" s="7" t="s">
        <v>11</v>
      </c>
      <c r="E1231" s="8" t="s">
        <v>12</v>
      </c>
      <c r="F1231" s="8" t="s">
        <v>10</v>
      </c>
      <c r="G1231" s="9" t="n">
        <v>2756825.62</v>
      </c>
    </row>
    <row r="1232" customFormat="false" ht="12.75" hidden="false" customHeight="false" outlineLevel="0" collapsed="false">
      <c r="A1232" s="5" t="s">
        <v>256</v>
      </c>
      <c r="B1232" s="5" t="s">
        <v>273</v>
      </c>
      <c r="C1232" s="6" t="s">
        <v>273</v>
      </c>
      <c r="D1232" s="7" t="s">
        <v>13</v>
      </c>
      <c r="E1232" s="8" t="s">
        <v>14</v>
      </c>
      <c r="F1232" s="8" t="s">
        <v>10</v>
      </c>
      <c r="G1232" s="9" t="n">
        <v>52046.44</v>
      </c>
    </row>
    <row r="1233" customFormat="false" ht="12.75" hidden="false" customHeight="false" outlineLevel="0" collapsed="false">
      <c r="A1233" s="5" t="s">
        <v>256</v>
      </c>
      <c r="B1233" s="5" t="s">
        <v>273</v>
      </c>
      <c r="C1233" s="6" t="s">
        <v>273</v>
      </c>
      <c r="D1233" s="7" t="s">
        <v>44</v>
      </c>
      <c r="E1233" s="8" t="s">
        <v>45</v>
      </c>
      <c r="F1233" s="8" t="s">
        <v>22</v>
      </c>
      <c r="G1233" s="9" t="n">
        <v>-35000</v>
      </c>
    </row>
    <row r="1234" customFormat="false" ht="12.75" hidden="false" customHeight="false" outlineLevel="0" collapsed="false">
      <c r="A1234" s="5" t="s">
        <v>256</v>
      </c>
      <c r="B1234" s="7" t="s">
        <v>274</v>
      </c>
      <c r="C1234" s="8" t="s">
        <v>274</v>
      </c>
      <c r="D1234" s="7" t="s">
        <v>34</v>
      </c>
      <c r="E1234" s="8" t="s">
        <v>35</v>
      </c>
      <c r="F1234" s="8" t="s">
        <v>22</v>
      </c>
      <c r="G1234" s="9" t="n">
        <v>-300000</v>
      </c>
    </row>
    <row r="1235" customFormat="false" ht="12.75" hidden="false" customHeight="false" outlineLevel="0" collapsed="false">
      <c r="A1235" s="5" t="s">
        <v>256</v>
      </c>
      <c r="B1235" s="5" t="s">
        <v>274</v>
      </c>
      <c r="C1235" s="6" t="s">
        <v>274</v>
      </c>
      <c r="D1235" s="7" t="s">
        <v>25</v>
      </c>
      <c r="E1235" s="8" t="s">
        <v>26</v>
      </c>
      <c r="F1235" s="8" t="s">
        <v>10</v>
      </c>
      <c r="G1235" s="9" t="n">
        <v>28544.11</v>
      </c>
    </row>
    <row r="1236" customFormat="false" ht="12.75" hidden="false" customHeight="false" outlineLevel="0" collapsed="false">
      <c r="A1236" s="5" t="s">
        <v>256</v>
      </c>
      <c r="B1236" s="5" t="s">
        <v>274</v>
      </c>
      <c r="C1236" s="6" t="s">
        <v>274</v>
      </c>
      <c r="D1236" s="7" t="s">
        <v>16</v>
      </c>
      <c r="E1236" s="8" t="s">
        <v>17</v>
      </c>
      <c r="F1236" s="8" t="s">
        <v>10</v>
      </c>
      <c r="G1236" s="9" t="n">
        <v>10034.32</v>
      </c>
    </row>
    <row r="1237" customFormat="false" ht="12.75" hidden="false" customHeight="false" outlineLevel="0" collapsed="false">
      <c r="A1237" s="5" t="s">
        <v>256</v>
      </c>
      <c r="B1237" s="5" t="s">
        <v>274</v>
      </c>
      <c r="C1237" s="6" t="s">
        <v>274</v>
      </c>
      <c r="D1237" s="7" t="s">
        <v>18</v>
      </c>
      <c r="E1237" s="8" t="s">
        <v>19</v>
      </c>
      <c r="F1237" s="8" t="s">
        <v>10</v>
      </c>
      <c r="G1237" s="9" t="n">
        <v>20200</v>
      </c>
    </row>
    <row r="1238" customFormat="false" ht="12.75" hidden="false" customHeight="false" outlineLevel="0" collapsed="false">
      <c r="A1238" s="5" t="s">
        <v>256</v>
      </c>
      <c r="B1238" s="5" t="s">
        <v>274</v>
      </c>
      <c r="C1238" s="6" t="s">
        <v>274</v>
      </c>
      <c r="D1238" s="7" t="s">
        <v>20</v>
      </c>
      <c r="E1238" s="8" t="s">
        <v>21</v>
      </c>
      <c r="F1238" s="8" t="s">
        <v>22</v>
      </c>
      <c r="G1238" s="9" t="n">
        <v>-1780172.7</v>
      </c>
    </row>
    <row r="1239" customFormat="false" ht="12.75" hidden="false" customHeight="false" outlineLevel="0" collapsed="false">
      <c r="A1239" s="5" t="s">
        <v>256</v>
      </c>
      <c r="B1239" s="5" t="s">
        <v>274</v>
      </c>
      <c r="C1239" s="6" t="s">
        <v>274</v>
      </c>
      <c r="D1239" s="7" t="s">
        <v>8</v>
      </c>
      <c r="E1239" s="8" t="s">
        <v>9</v>
      </c>
      <c r="F1239" s="8" t="s">
        <v>10</v>
      </c>
      <c r="G1239" s="9" t="n">
        <v>44837.28</v>
      </c>
    </row>
    <row r="1240" customFormat="false" ht="12.75" hidden="false" customHeight="false" outlineLevel="0" collapsed="false">
      <c r="A1240" s="5" t="s">
        <v>256</v>
      </c>
      <c r="B1240" s="5" t="s">
        <v>274</v>
      </c>
      <c r="C1240" s="6" t="s">
        <v>274</v>
      </c>
      <c r="D1240" s="7" t="s">
        <v>51</v>
      </c>
      <c r="E1240" s="8" t="s">
        <v>52</v>
      </c>
      <c r="F1240" s="8" t="s">
        <v>10</v>
      </c>
      <c r="G1240" s="9" t="n">
        <v>5185.55</v>
      </c>
    </row>
    <row r="1241" customFormat="false" ht="12.75" hidden="false" customHeight="false" outlineLevel="0" collapsed="false">
      <c r="A1241" s="5" t="s">
        <v>256</v>
      </c>
      <c r="B1241" s="5" t="s">
        <v>274</v>
      </c>
      <c r="C1241" s="6" t="s">
        <v>274</v>
      </c>
      <c r="D1241" s="7" t="s">
        <v>11</v>
      </c>
      <c r="E1241" s="8" t="s">
        <v>12</v>
      </c>
      <c r="F1241" s="8" t="s">
        <v>10</v>
      </c>
      <c r="G1241" s="9" t="n">
        <v>7747598.82</v>
      </c>
    </row>
    <row r="1242" customFormat="false" ht="12.75" hidden="false" customHeight="false" outlineLevel="0" collapsed="false">
      <c r="A1242" s="5" t="s">
        <v>256</v>
      </c>
      <c r="B1242" s="5" t="s">
        <v>274</v>
      </c>
      <c r="C1242" s="6" t="s">
        <v>274</v>
      </c>
      <c r="D1242" s="7" t="s">
        <v>13</v>
      </c>
      <c r="E1242" s="8" t="s">
        <v>14</v>
      </c>
      <c r="F1242" s="8" t="s">
        <v>10</v>
      </c>
      <c r="G1242" s="9" t="n">
        <v>415999.85</v>
      </c>
    </row>
    <row r="1243" customFormat="false" ht="12.75" hidden="false" customHeight="false" outlineLevel="0" collapsed="false">
      <c r="A1243" s="5" t="s">
        <v>256</v>
      </c>
      <c r="B1243" s="5" t="s">
        <v>274</v>
      </c>
      <c r="C1243" s="6" t="s">
        <v>274</v>
      </c>
      <c r="D1243" s="7" t="s">
        <v>44</v>
      </c>
      <c r="E1243" s="8" t="s">
        <v>45</v>
      </c>
      <c r="F1243" s="8" t="s">
        <v>22</v>
      </c>
      <c r="G1243" s="9" t="n">
        <v>-143084</v>
      </c>
    </row>
    <row r="1244" customFormat="false" ht="12.75" hidden="false" customHeight="false" outlineLevel="0" collapsed="false">
      <c r="A1244" s="5" t="s">
        <v>256</v>
      </c>
      <c r="B1244" s="5" t="s">
        <v>274</v>
      </c>
      <c r="C1244" s="6" t="s">
        <v>274</v>
      </c>
      <c r="D1244" s="7" t="s">
        <v>27</v>
      </c>
      <c r="E1244" s="8" t="s">
        <v>28</v>
      </c>
      <c r="F1244" s="8" t="s">
        <v>22</v>
      </c>
      <c r="G1244" s="9" t="n">
        <v>-334750</v>
      </c>
    </row>
    <row r="1245" customFormat="false" ht="12.75" hidden="false" customHeight="false" outlineLevel="0" collapsed="false">
      <c r="A1245" s="5" t="s">
        <v>256</v>
      </c>
      <c r="B1245" s="5" t="s">
        <v>274</v>
      </c>
      <c r="C1245" s="6" t="s">
        <v>274</v>
      </c>
      <c r="D1245" s="7" t="s">
        <v>46</v>
      </c>
      <c r="E1245" s="8" t="s">
        <v>47</v>
      </c>
      <c r="F1245" s="8" t="s">
        <v>22</v>
      </c>
      <c r="G1245" s="9" t="n">
        <v>-520000</v>
      </c>
    </row>
    <row r="1246" customFormat="false" ht="12.75" hidden="false" customHeight="false" outlineLevel="0" collapsed="false">
      <c r="A1246" s="5" t="s">
        <v>256</v>
      </c>
      <c r="B1246" s="7" t="s">
        <v>275</v>
      </c>
      <c r="C1246" s="8" t="s">
        <v>276</v>
      </c>
      <c r="D1246" s="7" t="s">
        <v>25</v>
      </c>
      <c r="E1246" s="8" t="s">
        <v>26</v>
      </c>
      <c r="F1246" s="8" t="s">
        <v>10</v>
      </c>
      <c r="G1246" s="9" t="n">
        <v>1743.48</v>
      </c>
    </row>
    <row r="1247" customFormat="false" ht="12.75" hidden="false" customHeight="false" outlineLevel="0" collapsed="false">
      <c r="A1247" s="5" t="s">
        <v>256</v>
      </c>
      <c r="B1247" s="5" t="s">
        <v>275</v>
      </c>
      <c r="C1247" s="6" t="s">
        <v>276</v>
      </c>
      <c r="D1247" s="7" t="s">
        <v>16</v>
      </c>
      <c r="E1247" s="8" t="s">
        <v>17</v>
      </c>
      <c r="F1247" s="8" t="s">
        <v>10</v>
      </c>
      <c r="G1247" s="9" t="n">
        <v>1435.38</v>
      </c>
    </row>
    <row r="1248" customFormat="false" ht="12.75" hidden="false" customHeight="false" outlineLevel="0" collapsed="false">
      <c r="A1248" s="5" t="s">
        <v>256</v>
      </c>
      <c r="B1248" s="5" t="s">
        <v>275</v>
      </c>
      <c r="C1248" s="6" t="s">
        <v>276</v>
      </c>
      <c r="D1248" s="7" t="s">
        <v>18</v>
      </c>
      <c r="E1248" s="8" t="s">
        <v>19</v>
      </c>
      <c r="F1248" s="8" t="s">
        <v>10</v>
      </c>
      <c r="G1248" s="9" t="n">
        <v>10712.4</v>
      </c>
    </row>
    <row r="1249" customFormat="false" ht="12.75" hidden="false" customHeight="false" outlineLevel="0" collapsed="false">
      <c r="A1249" s="5" t="s">
        <v>256</v>
      </c>
      <c r="B1249" s="5" t="s">
        <v>275</v>
      </c>
      <c r="C1249" s="6" t="s">
        <v>276</v>
      </c>
      <c r="D1249" s="7" t="s">
        <v>8</v>
      </c>
      <c r="E1249" s="8" t="s">
        <v>9</v>
      </c>
      <c r="F1249" s="8" t="s">
        <v>10</v>
      </c>
      <c r="G1249" s="9" t="n">
        <v>2120.69</v>
      </c>
    </row>
    <row r="1250" customFormat="false" ht="12.75" hidden="false" customHeight="false" outlineLevel="0" collapsed="false">
      <c r="A1250" s="5" t="s">
        <v>256</v>
      </c>
      <c r="B1250" s="5" t="s">
        <v>275</v>
      </c>
      <c r="C1250" s="6" t="s">
        <v>276</v>
      </c>
      <c r="D1250" s="7" t="s">
        <v>51</v>
      </c>
      <c r="E1250" s="8" t="s">
        <v>52</v>
      </c>
      <c r="F1250" s="8" t="s">
        <v>10</v>
      </c>
      <c r="G1250" s="9" t="n">
        <v>1280.04</v>
      </c>
    </row>
    <row r="1251" customFormat="false" ht="12.75" hidden="false" customHeight="false" outlineLevel="0" collapsed="false">
      <c r="A1251" s="5" t="s">
        <v>256</v>
      </c>
      <c r="B1251" s="5" t="s">
        <v>275</v>
      </c>
      <c r="C1251" s="6" t="s">
        <v>276</v>
      </c>
      <c r="D1251" s="7" t="s">
        <v>11</v>
      </c>
      <c r="E1251" s="8" t="s">
        <v>12</v>
      </c>
      <c r="F1251" s="8" t="s">
        <v>10</v>
      </c>
      <c r="G1251" s="9" t="n">
        <v>541169</v>
      </c>
    </row>
    <row r="1252" customFormat="false" ht="12.75" hidden="false" customHeight="false" outlineLevel="0" collapsed="false">
      <c r="A1252" s="5" t="s">
        <v>256</v>
      </c>
      <c r="B1252" s="5" t="s">
        <v>275</v>
      </c>
      <c r="C1252" s="6" t="s">
        <v>276</v>
      </c>
      <c r="D1252" s="7" t="s">
        <v>13</v>
      </c>
      <c r="E1252" s="8" t="s">
        <v>14</v>
      </c>
      <c r="F1252" s="8" t="s">
        <v>10</v>
      </c>
      <c r="G1252" s="9" t="n">
        <v>25311.64</v>
      </c>
    </row>
    <row r="1253" customFormat="false" ht="12.75" hidden="false" customHeight="false" outlineLevel="0" collapsed="false">
      <c r="A1253" s="5" t="s">
        <v>256</v>
      </c>
      <c r="B1253" s="5" t="s">
        <v>275</v>
      </c>
      <c r="C1253" s="8" t="s">
        <v>277</v>
      </c>
      <c r="D1253" s="7" t="s">
        <v>25</v>
      </c>
      <c r="E1253" s="8" t="s">
        <v>26</v>
      </c>
      <c r="F1253" s="8" t="s">
        <v>10</v>
      </c>
      <c r="G1253" s="9" t="n">
        <v>1743.48</v>
      </c>
    </row>
    <row r="1254" customFormat="false" ht="12.75" hidden="false" customHeight="false" outlineLevel="0" collapsed="false">
      <c r="A1254" s="5" t="s">
        <v>256</v>
      </c>
      <c r="B1254" s="5" t="s">
        <v>275</v>
      </c>
      <c r="C1254" s="6" t="s">
        <v>277</v>
      </c>
      <c r="D1254" s="7" t="s">
        <v>16</v>
      </c>
      <c r="E1254" s="8" t="s">
        <v>17</v>
      </c>
      <c r="F1254" s="8" t="s">
        <v>10</v>
      </c>
      <c r="G1254" s="9" t="n">
        <v>1134.97</v>
      </c>
    </row>
    <row r="1255" customFormat="false" ht="12.75" hidden="false" customHeight="false" outlineLevel="0" collapsed="false">
      <c r="A1255" s="5" t="s">
        <v>256</v>
      </c>
      <c r="B1255" s="5" t="s">
        <v>275</v>
      </c>
      <c r="C1255" s="6" t="s">
        <v>277</v>
      </c>
      <c r="D1255" s="7" t="s">
        <v>18</v>
      </c>
      <c r="E1255" s="8" t="s">
        <v>19</v>
      </c>
      <c r="F1255" s="8" t="s">
        <v>10</v>
      </c>
      <c r="G1255" s="9" t="n">
        <v>7014.8</v>
      </c>
    </row>
    <row r="1256" customFormat="false" ht="12.75" hidden="false" customHeight="false" outlineLevel="0" collapsed="false">
      <c r="A1256" s="5" t="s">
        <v>256</v>
      </c>
      <c r="B1256" s="5" t="s">
        <v>275</v>
      </c>
      <c r="C1256" s="6" t="s">
        <v>277</v>
      </c>
      <c r="D1256" s="7" t="s">
        <v>8</v>
      </c>
      <c r="E1256" s="8" t="s">
        <v>9</v>
      </c>
      <c r="F1256" s="8" t="s">
        <v>10</v>
      </c>
      <c r="G1256" s="9" t="n">
        <v>2120.69</v>
      </c>
    </row>
    <row r="1257" customFormat="false" ht="12.75" hidden="false" customHeight="false" outlineLevel="0" collapsed="false">
      <c r="A1257" s="5" t="s">
        <v>256</v>
      </c>
      <c r="B1257" s="5" t="s">
        <v>275</v>
      </c>
      <c r="C1257" s="6" t="s">
        <v>277</v>
      </c>
      <c r="D1257" s="7" t="s">
        <v>51</v>
      </c>
      <c r="E1257" s="8" t="s">
        <v>52</v>
      </c>
      <c r="F1257" s="8" t="s">
        <v>10</v>
      </c>
      <c r="G1257" s="9" t="n">
        <v>1280.04</v>
      </c>
    </row>
    <row r="1258" customFormat="false" ht="12.75" hidden="false" customHeight="false" outlineLevel="0" collapsed="false">
      <c r="A1258" s="5" t="s">
        <v>256</v>
      </c>
      <c r="B1258" s="5" t="s">
        <v>275</v>
      </c>
      <c r="C1258" s="6" t="s">
        <v>277</v>
      </c>
      <c r="D1258" s="7" t="s">
        <v>11</v>
      </c>
      <c r="E1258" s="8" t="s">
        <v>12</v>
      </c>
      <c r="F1258" s="8" t="s">
        <v>10</v>
      </c>
      <c r="G1258" s="9" t="n">
        <v>667915.67</v>
      </c>
    </row>
    <row r="1259" customFormat="false" ht="12.75" hidden="false" customHeight="false" outlineLevel="0" collapsed="false">
      <c r="A1259" s="5" t="s">
        <v>256</v>
      </c>
      <c r="B1259" s="5" t="s">
        <v>275</v>
      </c>
      <c r="C1259" s="6" t="s">
        <v>277</v>
      </c>
      <c r="D1259" s="7" t="s">
        <v>13</v>
      </c>
      <c r="E1259" s="8" t="s">
        <v>14</v>
      </c>
      <c r="F1259" s="8" t="s">
        <v>10</v>
      </c>
      <c r="G1259" s="9" t="n">
        <v>12653.18</v>
      </c>
    </row>
    <row r="1260" customFormat="false" ht="12.75" hidden="false" customHeight="false" outlineLevel="0" collapsed="false">
      <c r="A1260" s="5" t="s">
        <v>256</v>
      </c>
      <c r="B1260" s="5" t="s">
        <v>275</v>
      </c>
      <c r="C1260" s="8" t="s">
        <v>278</v>
      </c>
      <c r="D1260" s="7" t="s">
        <v>34</v>
      </c>
      <c r="E1260" s="8" t="s">
        <v>35</v>
      </c>
      <c r="F1260" s="8" t="s">
        <v>22</v>
      </c>
      <c r="G1260" s="9" t="n">
        <v>-52542.36</v>
      </c>
    </row>
    <row r="1261" customFormat="false" ht="12.75" hidden="false" customHeight="false" outlineLevel="0" collapsed="false">
      <c r="A1261" s="5" t="s">
        <v>256</v>
      </c>
      <c r="B1261" s="5" t="s">
        <v>275</v>
      </c>
      <c r="C1261" s="6" t="s">
        <v>278</v>
      </c>
      <c r="D1261" s="7" t="s">
        <v>25</v>
      </c>
      <c r="E1261" s="8" t="s">
        <v>26</v>
      </c>
      <c r="F1261" s="8" t="s">
        <v>10</v>
      </c>
      <c r="G1261" s="9" t="n">
        <v>8203.56</v>
      </c>
    </row>
    <row r="1262" customFormat="false" ht="12.75" hidden="false" customHeight="false" outlineLevel="0" collapsed="false">
      <c r="A1262" s="5" t="s">
        <v>256</v>
      </c>
      <c r="B1262" s="5" t="s">
        <v>275</v>
      </c>
      <c r="C1262" s="6" t="s">
        <v>278</v>
      </c>
      <c r="D1262" s="7" t="s">
        <v>16</v>
      </c>
      <c r="E1262" s="8" t="s">
        <v>17</v>
      </c>
      <c r="F1262" s="8" t="s">
        <v>10</v>
      </c>
      <c r="G1262" s="9" t="n">
        <v>3312.37</v>
      </c>
    </row>
    <row r="1263" customFormat="false" ht="12.75" hidden="false" customHeight="false" outlineLevel="0" collapsed="false">
      <c r="A1263" s="5" t="s">
        <v>256</v>
      </c>
      <c r="B1263" s="5" t="s">
        <v>275</v>
      </c>
      <c r="C1263" s="6" t="s">
        <v>278</v>
      </c>
      <c r="D1263" s="7" t="s">
        <v>18</v>
      </c>
      <c r="E1263" s="8" t="s">
        <v>19</v>
      </c>
      <c r="F1263" s="8" t="s">
        <v>10</v>
      </c>
      <c r="G1263" s="9" t="n">
        <v>20485.08</v>
      </c>
    </row>
    <row r="1264" customFormat="false" ht="12.75" hidden="false" customHeight="false" outlineLevel="0" collapsed="false">
      <c r="A1264" s="5" t="s">
        <v>256</v>
      </c>
      <c r="B1264" s="5" t="s">
        <v>275</v>
      </c>
      <c r="C1264" s="6" t="s">
        <v>278</v>
      </c>
      <c r="D1264" s="7" t="s">
        <v>20</v>
      </c>
      <c r="E1264" s="8" t="s">
        <v>21</v>
      </c>
      <c r="F1264" s="8" t="s">
        <v>22</v>
      </c>
      <c r="G1264" s="9" t="n">
        <v>-58215.5</v>
      </c>
    </row>
    <row r="1265" customFormat="false" ht="12.75" hidden="false" customHeight="false" outlineLevel="0" collapsed="false">
      <c r="A1265" s="5" t="s">
        <v>256</v>
      </c>
      <c r="B1265" s="5" t="s">
        <v>275</v>
      </c>
      <c r="C1265" s="6" t="s">
        <v>278</v>
      </c>
      <c r="D1265" s="7" t="s">
        <v>8</v>
      </c>
      <c r="E1265" s="8" t="s">
        <v>9</v>
      </c>
      <c r="F1265" s="8" t="s">
        <v>10</v>
      </c>
      <c r="G1265" s="9" t="n">
        <v>3009.63</v>
      </c>
    </row>
    <row r="1266" customFormat="false" ht="12.75" hidden="false" customHeight="false" outlineLevel="0" collapsed="false">
      <c r="A1266" s="5" t="s">
        <v>256</v>
      </c>
      <c r="B1266" s="5" t="s">
        <v>275</v>
      </c>
      <c r="C1266" s="6" t="s">
        <v>278</v>
      </c>
      <c r="D1266" s="7" t="s">
        <v>51</v>
      </c>
      <c r="E1266" s="8" t="s">
        <v>52</v>
      </c>
      <c r="F1266" s="8" t="s">
        <v>10</v>
      </c>
      <c r="G1266" s="9" t="n">
        <v>3200.04</v>
      </c>
    </row>
    <row r="1267" customFormat="false" ht="12.75" hidden="false" customHeight="false" outlineLevel="0" collapsed="false">
      <c r="A1267" s="5" t="s">
        <v>256</v>
      </c>
      <c r="B1267" s="5" t="s">
        <v>275</v>
      </c>
      <c r="C1267" s="6" t="s">
        <v>278</v>
      </c>
      <c r="D1267" s="7" t="s">
        <v>11</v>
      </c>
      <c r="E1267" s="8" t="s">
        <v>12</v>
      </c>
      <c r="F1267" s="8" t="s">
        <v>10</v>
      </c>
      <c r="G1267" s="9" t="n">
        <v>2370357</v>
      </c>
    </row>
    <row r="1268" customFormat="false" ht="12.75" hidden="false" customHeight="false" outlineLevel="0" collapsed="false">
      <c r="A1268" s="5" t="s">
        <v>256</v>
      </c>
      <c r="B1268" s="5" t="s">
        <v>275</v>
      </c>
      <c r="C1268" s="6" t="s">
        <v>278</v>
      </c>
      <c r="D1268" s="7" t="s">
        <v>13</v>
      </c>
      <c r="E1268" s="8" t="s">
        <v>14</v>
      </c>
      <c r="F1268" s="8" t="s">
        <v>10</v>
      </c>
      <c r="G1268" s="9" t="n">
        <v>92965.1</v>
      </c>
    </row>
    <row r="1269" customFormat="false" ht="12.75" hidden="false" customHeight="false" outlineLevel="0" collapsed="false">
      <c r="A1269" s="5" t="s">
        <v>256</v>
      </c>
      <c r="B1269" s="7" t="s">
        <v>279</v>
      </c>
      <c r="C1269" s="8" t="s">
        <v>280</v>
      </c>
      <c r="D1269" s="7" t="s">
        <v>25</v>
      </c>
      <c r="E1269" s="8" t="s">
        <v>26</v>
      </c>
      <c r="F1269" s="8" t="s">
        <v>10</v>
      </c>
      <c r="G1269" s="9" t="n">
        <v>2266.56</v>
      </c>
    </row>
    <row r="1270" customFormat="false" ht="12.75" hidden="false" customHeight="false" outlineLevel="0" collapsed="false">
      <c r="A1270" s="5" t="s">
        <v>256</v>
      </c>
      <c r="B1270" s="5" t="s">
        <v>279</v>
      </c>
      <c r="C1270" s="6" t="s">
        <v>280</v>
      </c>
      <c r="D1270" s="7" t="s">
        <v>16</v>
      </c>
      <c r="E1270" s="8" t="s">
        <v>17</v>
      </c>
      <c r="F1270" s="8" t="s">
        <v>10</v>
      </c>
      <c r="G1270" s="9" t="n">
        <v>845.54</v>
      </c>
    </row>
    <row r="1271" customFormat="false" ht="12.75" hidden="false" customHeight="false" outlineLevel="0" collapsed="false">
      <c r="A1271" s="5" t="s">
        <v>256</v>
      </c>
      <c r="B1271" s="5" t="s">
        <v>279</v>
      </c>
      <c r="C1271" s="6" t="s">
        <v>280</v>
      </c>
      <c r="D1271" s="7" t="s">
        <v>18</v>
      </c>
      <c r="E1271" s="8" t="s">
        <v>19</v>
      </c>
      <c r="F1271" s="8" t="s">
        <v>10</v>
      </c>
      <c r="G1271" s="9" t="n">
        <v>6245.08</v>
      </c>
    </row>
    <row r="1272" customFormat="false" ht="12.75" hidden="false" customHeight="false" outlineLevel="0" collapsed="false">
      <c r="A1272" s="5" t="s">
        <v>256</v>
      </c>
      <c r="B1272" s="5" t="s">
        <v>279</v>
      </c>
      <c r="C1272" s="6" t="s">
        <v>280</v>
      </c>
      <c r="D1272" s="7" t="s">
        <v>8</v>
      </c>
      <c r="E1272" s="8" t="s">
        <v>9</v>
      </c>
      <c r="F1272" s="8" t="s">
        <v>10</v>
      </c>
      <c r="G1272" s="9" t="n">
        <v>2587.48</v>
      </c>
    </row>
    <row r="1273" customFormat="false" ht="12.75" hidden="false" customHeight="false" outlineLevel="0" collapsed="false">
      <c r="A1273" s="5" t="s">
        <v>256</v>
      </c>
      <c r="B1273" s="5" t="s">
        <v>279</v>
      </c>
      <c r="C1273" s="6" t="s">
        <v>280</v>
      </c>
      <c r="D1273" s="7" t="s">
        <v>51</v>
      </c>
      <c r="E1273" s="8" t="s">
        <v>52</v>
      </c>
      <c r="F1273" s="8" t="s">
        <v>10</v>
      </c>
      <c r="G1273" s="9" t="n">
        <v>5280.08</v>
      </c>
    </row>
    <row r="1274" customFormat="false" ht="12.75" hidden="false" customHeight="false" outlineLevel="0" collapsed="false">
      <c r="A1274" s="5" t="s">
        <v>256</v>
      </c>
      <c r="B1274" s="5" t="s">
        <v>279</v>
      </c>
      <c r="C1274" s="6" t="s">
        <v>280</v>
      </c>
      <c r="D1274" s="7" t="s">
        <v>11</v>
      </c>
      <c r="E1274" s="8" t="s">
        <v>12</v>
      </c>
      <c r="F1274" s="8" t="s">
        <v>10</v>
      </c>
      <c r="G1274" s="9" t="n">
        <v>260657.75</v>
      </c>
    </row>
    <row r="1275" customFormat="false" ht="12.75" hidden="false" customHeight="false" outlineLevel="0" collapsed="false">
      <c r="A1275" s="5" t="s">
        <v>256</v>
      </c>
      <c r="B1275" s="5" t="s">
        <v>279</v>
      </c>
      <c r="C1275" s="6" t="s">
        <v>280</v>
      </c>
      <c r="D1275" s="7" t="s">
        <v>13</v>
      </c>
      <c r="E1275" s="8" t="s">
        <v>14</v>
      </c>
      <c r="F1275" s="8" t="s">
        <v>10</v>
      </c>
      <c r="G1275" s="9" t="n">
        <v>99615.82</v>
      </c>
    </row>
    <row r="1276" customFormat="false" ht="12.75" hidden="false" customHeight="false" outlineLevel="0" collapsed="false">
      <c r="A1276" s="5" t="s">
        <v>256</v>
      </c>
      <c r="B1276" s="5" t="s">
        <v>279</v>
      </c>
      <c r="C1276" s="8" t="s">
        <v>281</v>
      </c>
      <c r="D1276" s="7" t="s">
        <v>25</v>
      </c>
      <c r="E1276" s="8" t="s">
        <v>26</v>
      </c>
      <c r="F1276" s="8" t="s">
        <v>10</v>
      </c>
      <c r="G1276" s="9" t="n">
        <v>1743.48</v>
      </c>
    </row>
    <row r="1277" customFormat="false" ht="12.75" hidden="false" customHeight="false" outlineLevel="0" collapsed="false">
      <c r="A1277" s="5" t="s">
        <v>256</v>
      </c>
      <c r="B1277" s="5" t="s">
        <v>279</v>
      </c>
      <c r="C1277" s="6" t="s">
        <v>281</v>
      </c>
      <c r="D1277" s="7" t="s">
        <v>16</v>
      </c>
      <c r="E1277" s="8" t="s">
        <v>17</v>
      </c>
      <c r="F1277" s="8" t="s">
        <v>10</v>
      </c>
      <c r="G1277" s="9" t="n">
        <v>782.2</v>
      </c>
    </row>
    <row r="1278" customFormat="false" ht="12.75" hidden="false" customHeight="false" outlineLevel="0" collapsed="false">
      <c r="A1278" s="5" t="s">
        <v>256</v>
      </c>
      <c r="B1278" s="5" t="s">
        <v>279</v>
      </c>
      <c r="C1278" s="6" t="s">
        <v>281</v>
      </c>
      <c r="D1278" s="7" t="s">
        <v>18</v>
      </c>
      <c r="E1278" s="8" t="s">
        <v>19</v>
      </c>
      <c r="F1278" s="8" t="s">
        <v>10</v>
      </c>
      <c r="G1278" s="9" t="n">
        <v>3116.4</v>
      </c>
    </row>
    <row r="1279" customFormat="false" ht="12.75" hidden="false" customHeight="false" outlineLevel="0" collapsed="false">
      <c r="A1279" s="5" t="s">
        <v>256</v>
      </c>
      <c r="B1279" s="5" t="s">
        <v>279</v>
      </c>
      <c r="C1279" s="6" t="s">
        <v>281</v>
      </c>
      <c r="D1279" s="7" t="s">
        <v>8</v>
      </c>
      <c r="E1279" s="8" t="s">
        <v>9</v>
      </c>
      <c r="F1279" s="8" t="s">
        <v>10</v>
      </c>
      <c r="G1279" s="9" t="n">
        <v>2120.69</v>
      </c>
    </row>
    <row r="1280" customFormat="false" ht="12.75" hidden="false" customHeight="false" outlineLevel="0" collapsed="false">
      <c r="A1280" s="5" t="s">
        <v>256</v>
      </c>
      <c r="B1280" s="5" t="s">
        <v>279</v>
      </c>
      <c r="C1280" s="6" t="s">
        <v>281</v>
      </c>
      <c r="D1280" s="7" t="s">
        <v>51</v>
      </c>
      <c r="E1280" s="8" t="s">
        <v>52</v>
      </c>
      <c r="F1280" s="8" t="s">
        <v>10</v>
      </c>
      <c r="G1280" s="9" t="n">
        <v>4880.04</v>
      </c>
    </row>
    <row r="1281" customFormat="false" ht="12.75" hidden="false" customHeight="false" outlineLevel="0" collapsed="false">
      <c r="A1281" s="5" t="s">
        <v>256</v>
      </c>
      <c r="B1281" s="5" t="s">
        <v>279</v>
      </c>
      <c r="C1281" s="6" t="s">
        <v>281</v>
      </c>
      <c r="D1281" s="7" t="s">
        <v>11</v>
      </c>
      <c r="E1281" s="8" t="s">
        <v>12</v>
      </c>
      <c r="F1281" s="8" t="s">
        <v>10</v>
      </c>
      <c r="G1281" s="9" t="n">
        <v>181653.28</v>
      </c>
    </row>
    <row r="1282" customFormat="false" ht="12.75" hidden="false" customHeight="false" outlineLevel="0" collapsed="false">
      <c r="A1282" s="5" t="s">
        <v>256</v>
      </c>
      <c r="B1282" s="5" t="s">
        <v>279</v>
      </c>
      <c r="C1282" s="6" t="s">
        <v>281</v>
      </c>
      <c r="D1282" s="7" t="s">
        <v>13</v>
      </c>
      <c r="E1282" s="8" t="s">
        <v>14</v>
      </c>
      <c r="F1282" s="8" t="s">
        <v>10</v>
      </c>
      <c r="G1282" s="9" t="n">
        <v>95746.07</v>
      </c>
    </row>
    <row r="1283" customFormat="false" ht="12.75" hidden="false" customHeight="false" outlineLevel="0" collapsed="false">
      <c r="A1283" s="5" t="s">
        <v>256</v>
      </c>
      <c r="B1283" s="5" t="s">
        <v>279</v>
      </c>
      <c r="C1283" s="8" t="s">
        <v>282</v>
      </c>
      <c r="D1283" s="7" t="s">
        <v>25</v>
      </c>
      <c r="E1283" s="8" t="s">
        <v>26</v>
      </c>
      <c r="F1283" s="8" t="s">
        <v>10</v>
      </c>
      <c r="G1283" s="9" t="n">
        <v>1743.7</v>
      </c>
    </row>
    <row r="1284" customFormat="false" ht="12.75" hidden="false" customHeight="false" outlineLevel="0" collapsed="false">
      <c r="A1284" s="5" t="s">
        <v>256</v>
      </c>
      <c r="B1284" s="5" t="s">
        <v>279</v>
      </c>
      <c r="C1284" s="6" t="s">
        <v>282</v>
      </c>
      <c r="D1284" s="7" t="s">
        <v>16</v>
      </c>
      <c r="E1284" s="8" t="s">
        <v>17</v>
      </c>
      <c r="F1284" s="8" t="s">
        <v>10</v>
      </c>
      <c r="G1284" s="9" t="n">
        <v>781.84</v>
      </c>
    </row>
    <row r="1285" customFormat="false" ht="12.75" hidden="false" customHeight="false" outlineLevel="0" collapsed="false">
      <c r="A1285" s="5" t="s">
        <v>256</v>
      </c>
      <c r="B1285" s="5" t="s">
        <v>279</v>
      </c>
      <c r="C1285" s="6" t="s">
        <v>282</v>
      </c>
      <c r="D1285" s="7" t="s">
        <v>18</v>
      </c>
      <c r="E1285" s="8" t="s">
        <v>19</v>
      </c>
      <c r="F1285" s="8" t="s">
        <v>10</v>
      </c>
      <c r="G1285" s="9" t="n">
        <v>6922.4</v>
      </c>
    </row>
    <row r="1286" customFormat="false" ht="12.75" hidden="false" customHeight="false" outlineLevel="0" collapsed="false">
      <c r="A1286" s="5" t="s">
        <v>256</v>
      </c>
      <c r="B1286" s="5" t="s">
        <v>279</v>
      </c>
      <c r="C1286" s="6" t="s">
        <v>282</v>
      </c>
      <c r="D1286" s="7" t="s">
        <v>8</v>
      </c>
      <c r="E1286" s="8" t="s">
        <v>9</v>
      </c>
      <c r="F1286" s="8" t="s">
        <v>10</v>
      </c>
      <c r="G1286" s="9" t="n">
        <v>2120.41</v>
      </c>
    </row>
    <row r="1287" customFormat="false" ht="12.75" hidden="false" customHeight="false" outlineLevel="0" collapsed="false">
      <c r="A1287" s="5" t="s">
        <v>256</v>
      </c>
      <c r="B1287" s="5" t="s">
        <v>279</v>
      </c>
      <c r="C1287" s="6" t="s">
        <v>282</v>
      </c>
      <c r="D1287" s="7" t="s">
        <v>51</v>
      </c>
      <c r="E1287" s="8" t="s">
        <v>52</v>
      </c>
      <c r="F1287" s="8" t="s">
        <v>10</v>
      </c>
      <c r="G1287" s="9" t="n">
        <v>1679.76</v>
      </c>
    </row>
    <row r="1288" customFormat="false" ht="12.75" hidden="false" customHeight="false" outlineLevel="0" collapsed="false">
      <c r="A1288" s="5" t="s">
        <v>256</v>
      </c>
      <c r="B1288" s="5" t="s">
        <v>279</v>
      </c>
      <c r="C1288" s="6" t="s">
        <v>282</v>
      </c>
      <c r="D1288" s="7" t="s">
        <v>11</v>
      </c>
      <c r="E1288" s="8" t="s">
        <v>12</v>
      </c>
      <c r="F1288" s="8" t="s">
        <v>10</v>
      </c>
      <c r="G1288" s="9" t="n">
        <v>154164.19</v>
      </c>
    </row>
    <row r="1289" customFormat="false" ht="12.75" hidden="false" customHeight="false" outlineLevel="0" collapsed="false">
      <c r="A1289" s="5" t="s">
        <v>256</v>
      </c>
      <c r="B1289" s="5" t="s">
        <v>279</v>
      </c>
      <c r="C1289" s="6" t="s">
        <v>282</v>
      </c>
      <c r="D1289" s="7" t="s">
        <v>13</v>
      </c>
      <c r="E1289" s="8" t="s">
        <v>14</v>
      </c>
      <c r="F1289" s="8" t="s">
        <v>10</v>
      </c>
      <c r="G1289" s="9" t="n">
        <v>6064.18</v>
      </c>
    </row>
    <row r="1290" customFormat="false" ht="12.75" hidden="false" customHeight="false" outlineLevel="0" collapsed="false">
      <c r="A1290" s="5" t="s">
        <v>256</v>
      </c>
      <c r="B1290" s="7" t="s">
        <v>283</v>
      </c>
      <c r="C1290" s="8" t="s">
        <v>284</v>
      </c>
      <c r="D1290" s="7" t="s">
        <v>34</v>
      </c>
      <c r="E1290" s="8" t="s">
        <v>35</v>
      </c>
      <c r="F1290" s="8" t="s">
        <v>22</v>
      </c>
      <c r="G1290" s="9" t="n">
        <v>-105084.96</v>
      </c>
    </row>
    <row r="1291" customFormat="false" ht="12.75" hidden="false" customHeight="false" outlineLevel="0" collapsed="false">
      <c r="A1291" s="5" t="s">
        <v>256</v>
      </c>
      <c r="B1291" s="5" t="s">
        <v>283</v>
      </c>
      <c r="C1291" s="6" t="s">
        <v>284</v>
      </c>
      <c r="D1291" s="7" t="s">
        <v>25</v>
      </c>
      <c r="E1291" s="8" t="s">
        <v>26</v>
      </c>
      <c r="F1291" s="8" t="s">
        <v>10</v>
      </c>
      <c r="G1291" s="9" t="n">
        <v>1743.48</v>
      </c>
    </row>
    <row r="1292" customFormat="false" ht="12.75" hidden="false" customHeight="false" outlineLevel="0" collapsed="false">
      <c r="A1292" s="5" t="s">
        <v>256</v>
      </c>
      <c r="B1292" s="5" t="s">
        <v>283</v>
      </c>
      <c r="C1292" s="6" t="s">
        <v>284</v>
      </c>
      <c r="D1292" s="7" t="s">
        <v>16</v>
      </c>
      <c r="E1292" s="8" t="s">
        <v>17</v>
      </c>
      <c r="F1292" s="8" t="s">
        <v>10</v>
      </c>
      <c r="G1292" s="9" t="n">
        <v>2475.44</v>
      </c>
    </row>
    <row r="1293" customFormat="false" ht="12.75" hidden="false" customHeight="false" outlineLevel="0" collapsed="false">
      <c r="A1293" s="5" t="s">
        <v>256</v>
      </c>
      <c r="B1293" s="5" t="s">
        <v>283</v>
      </c>
      <c r="C1293" s="6" t="s">
        <v>284</v>
      </c>
      <c r="D1293" s="7" t="s">
        <v>18</v>
      </c>
      <c r="E1293" s="8" t="s">
        <v>19</v>
      </c>
      <c r="F1293" s="8" t="s">
        <v>10</v>
      </c>
      <c r="G1293" s="9" t="n">
        <v>14116.4</v>
      </c>
    </row>
    <row r="1294" customFormat="false" ht="12.75" hidden="false" customHeight="false" outlineLevel="0" collapsed="false">
      <c r="A1294" s="5" t="s">
        <v>256</v>
      </c>
      <c r="B1294" s="5" t="s">
        <v>283</v>
      </c>
      <c r="C1294" s="6" t="s">
        <v>284</v>
      </c>
      <c r="D1294" s="7" t="s">
        <v>20</v>
      </c>
      <c r="E1294" s="8" t="s">
        <v>21</v>
      </c>
      <c r="F1294" s="8" t="s">
        <v>22</v>
      </c>
      <c r="G1294" s="9" t="n">
        <v>-13074.6</v>
      </c>
    </row>
    <row r="1295" customFormat="false" ht="12.75" hidden="false" customHeight="false" outlineLevel="0" collapsed="false">
      <c r="A1295" s="5" t="s">
        <v>256</v>
      </c>
      <c r="B1295" s="5" t="s">
        <v>283</v>
      </c>
      <c r="C1295" s="6" t="s">
        <v>284</v>
      </c>
      <c r="D1295" s="7" t="s">
        <v>8</v>
      </c>
      <c r="E1295" s="8" t="s">
        <v>9</v>
      </c>
      <c r="F1295" s="8" t="s">
        <v>10</v>
      </c>
      <c r="G1295" s="9" t="n">
        <v>2616.05</v>
      </c>
    </row>
    <row r="1296" customFormat="false" ht="12.75" hidden="false" customHeight="false" outlineLevel="0" collapsed="false">
      <c r="A1296" s="5" t="s">
        <v>256</v>
      </c>
      <c r="B1296" s="5" t="s">
        <v>283</v>
      </c>
      <c r="C1296" s="6" t="s">
        <v>284</v>
      </c>
      <c r="D1296" s="7" t="s">
        <v>51</v>
      </c>
      <c r="E1296" s="8" t="s">
        <v>52</v>
      </c>
      <c r="F1296" s="8" t="s">
        <v>10</v>
      </c>
      <c r="G1296" s="9" t="n">
        <v>1599.96</v>
      </c>
    </row>
    <row r="1297" customFormat="false" ht="12.75" hidden="false" customHeight="false" outlineLevel="0" collapsed="false">
      <c r="A1297" s="5" t="s">
        <v>256</v>
      </c>
      <c r="B1297" s="5" t="s">
        <v>283</v>
      </c>
      <c r="C1297" s="6" t="s">
        <v>284</v>
      </c>
      <c r="D1297" s="7" t="s">
        <v>11</v>
      </c>
      <c r="E1297" s="8" t="s">
        <v>12</v>
      </c>
      <c r="F1297" s="8" t="s">
        <v>10</v>
      </c>
      <c r="G1297" s="9" t="n">
        <v>1448134.04</v>
      </c>
    </row>
    <row r="1298" customFormat="false" ht="12.75" hidden="false" customHeight="false" outlineLevel="0" collapsed="false">
      <c r="A1298" s="5" t="s">
        <v>256</v>
      </c>
      <c r="B1298" s="5" t="s">
        <v>283</v>
      </c>
      <c r="C1298" s="6" t="s">
        <v>284</v>
      </c>
      <c r="D1298" s="7" t="s">
        <v>13</v>
      </c>
      <c r="E1298" s="8" t="s">
        <v>14</v>
      </c>
      <c r="F1298" s="8" t="s">
        <v>10</v>
      </c>
      <c r="G1298" s="9" t="n">
        <v>91490.28</v>
      </c>
    </row>
    <row r="1299" customFormat="false" ht="12.75" hidden="false" customHeight="false" outlineLevel="0" collapsed="false">
      <c r="A1299" s="5" t="s">
        <v>256</v>
      </c>
      <c r="B1299" s="5" t="s">
        <v>283</v>
      </c>
      <c r="C1299" s="8" t="s">
        <v>285</v>
      </c>
      <c r="D1299" s="7" t="s">
        <v>34</v>
      </c>
      <c r="E1299" s="8" t="s">
        <v>35</v>
      </c>
      <c r="F1299" s="8" t="s">
        <v>22</v>
      </c>
      <c r="G1299" s="9" t="n">
        <v>-683051.88</v>
      </c>
    </row>
    <row r="1300" customFormat="false" ht="12.75" hidden="false" customHeight="false" outlineLevel="0" collapsed="false">
      <c r="A1300" s="5" t="s">
        <v>256</v>
      </c>
      <c r="B1300" s="5" t="s">
        <v>283</v>
      </c>
      <c r="C1300" s="6" t="s">
        <v>285</v>
      </c>
      <c r="D1300" s="7" t="s">
        <v>25</v>
      </c>
      <c r="E1300" s="8" t="s">
        <v>26</v>
      </c>
      <c r="F1300" s="8" t="s">
        <v>10</v>
      </c>
      <c r="G1300" s="9" t="n">
        <v>2440.92</v>
      </c>
    </row>
    <row r="1301" customFormat="false" ht="12.75" hidden="false" customHeight="false" outlineLevel="0" collapsed="false">
      <c r="A1301" s="5" t="s">
        <v>256</v>
      </c>
      <c r="B1301" s="5" t="s">
        <v>283</v>
      </c>
      <c r="C1301" s="6" t="s">
        <v>285</v>
      </c>
      <c r="D1301" s="7" t="s">
        <v>16</v>
      </c>
      <c r="E1301" s="8" t="s">
        <v>17</v>
      </c>
      <c r="F1301" s="8" t="s">
        <v>10</v>
      </c>
      <c r="G1301" s="9" t="n">
        <v>9438.67</v>
      </c>
    </row>
    <row r="1302" customFormat="false" ht="12.75" hidden="false" customHeight="false" outlineLevel="0" collapsed="false">
      <c r="A1302" s="5" t="s">
        <v>256</v>
      </c>
      <c r="B1302" s="5" t="s">
        <v>283</v>
      </c>
      <c r="C1302" s="6" t="s">
        <v>285</v>
      </c>
      <c r="D1302" s="7" t="s">
        <v>18</v>
      </c>
      <c r="E1302" s="8" t="s">
        <v>19</v>
      </c>
      <c r="F1302" s="8" t="s">
        <v>10</v>
      </c>
      <c r="G1302" s="9" t="n">
        <v>27098.44</v>
      </c>
    </row>
    <row r="1303" customFormat="false" ht="12.75" hidden="false" customHeight="false" outlineLevel="0" collapsed="false">
      <c r="A1303" s="5" t="s">
        <v>256</v>
      </c>
      <c r="B1303" s="5" t="s">
        <v>283</v>
      </c>
      <c r="C1303" s="6" t="s">
        <v>285</v>
      </c>
      <c r="D1303" s="7" t="s">
        <v>20</v>
      </c>
      <c r="E1303" s="8" t="s">
        <v>21</v>
      </c>
      <c r="F1303" s="8" t="s">
        <v>22</v>
      </c>
      <c r="G1303" s="9" t="n">
        <v>-272398.6</v>
      </c>
    </row>
    <row r="1304" customFormat="false" ht="12.75" hidden="false" customHeight="false" outlineLevel="0" collapsed="false">
      <c r="A1304" s="5" t="s">
        <v>256</v>
      </c>
      <c r="B1304" s="5" t="s">
        <v>283</v>
      </c>
      <c r="C1304" s="6" t="s">
        <v>285</v>
      </c>
      <c r="D1304" s="7" t="s">
        <v>8</v>
      </c>
      <c r="E1304" s="8" t="s">
        <v>9</v>
      </c>
      <c r="F1304" s="8" t="s">
        <v>10</v>
      </c>
      <c r="G1304" s="9" t="n">
        <v>9023.96</v>
      </c>
    </row>
    <row r="1305" customFormat="false" ht="12.75" hidden="false" customHeight="false" outlineLevel="0" collapsed="false">
      <c r="A1305" s="5" t="s">
        <v>256</v>
      </c>
      <c r="B1305" s="5" t="s">
        <v>283</v>
      </c>
      <c r="C1305" s="6" t="s">
        <v>285</v>
      </c>
      <c r="D1305" s="7" t="s">
        <v>51</v>
      </c>
      <c r="E1305" s="8" t="s">
        <v>52</v>
      </c>
      <c r="F1305" s="8" t="s">
        <v>10</v>
      </c>
      <c r="G1305" s="9" t="n">
        <v>16000.04</v>
      </c>
    </row>
    <row r="1306" customFormat="false" ht="12.75" hidden="false" customHeight="false" outlineLevel="0" collapsed="false">
      <c r="A1306" s="5" t="s">
        <v>256</v>
      </c>
      <c r="B1306" s="5" t="s">
        <v>283</v>
      </c>
      <c r="C1306" s="6" t="s">
        <v>285</v>
      </c>
      <c r="D1306" s="7" t="s">
        <v>11</v>
      </c>
      <c r="E1306" s="8" t="s">
        <v>12</v>
      </c>
      <c r="F1306" s="8" t="s">
        <v>10</v>
      </c>
      <c r="G1306" s="9" t="n">
        <v>8415194.88</v>
      </c>
    </row>
    <row r="1307" customFormat="false" ht="12.75" hidden="false" customHeight="false" outlineLevel="0" collapsed="false">
      <c r="A1307" s="5" t="s">
        <v>256</v>
      </c>
      <c r="B1307" s="5" t="s">
        <v>283</v>
      </c>
      <c r="C1307" s="6" t="s">
        <v>285</v>
      </c>
      <c r="D1307" s="7" t="s">
        <v>13</v>
      </c>
      <c r="E1307" s="8" t="s">
        <v>14</v>
      </c>
      <c r="F1307" s="8" t="s">
        <v>10</v>
      </c>
      <c r="G1307" s="9" t="n">
        <v>359087.96</v>
      </c>
    </row>
    <row r="1308" customFormat="false" ht="12.75" hidden="false" customHeight="false" outlineLevel="0" collapsed="false">
      <c r="A1308" s="5" t="s">
        <v>256</v>
      </c>
      <c r="B1308" s="5" t="s">
        <v>283</v>
      </c>
      <c r="C1308" s="6" t="s">
        <v>285</v>
      </c>
      <c r="D1308" s="7" t="s">
        <v>27</v>
      </c>
      <c r="E1308" s="8" t="s">
        <v>28</v>
      </c>
      <c r="F1308" s="8" t="s">
        <v>22</v>
      </c>
      <c r="G1308" s="9" t="n">
        <v>-3770309</v>
      </c>
    </row>
    <row r="1309" customFormat="false" ht="12.75" hidden="false" customHeight="false" outlineLevel="0" collapsed="false">
      <c r="A1309" s="5" t="s">
        <v>256</v>
      </c>
      <c r="B1309" s="5" t="s">
        <v>283</v>
      </c>
      <c r="C1309" s="8" t="s">
        <v>286</v>
      </c>
      <c r="D1309" s="7" t="s">
        <v>34</v>
      </c>
      <c r="E1309" s="8" t="s">
        <v>35</v>
      </c>
      <c r="F1309" s="8" t="s">
        <v>22</v>
      </c>
      <c r="G1309" s="9" t="n">
        <v>-210169.8</v>
      </c>
    </row>
    <row r="1310" customFormat="false" ht="12.75" hidden="false" customHeight="false" outlineLevel="0" collapsed="false">
      <c r="A1310" s="5" t="s">
        <v>256</v>
      </c>
      <c r="B1310" s="5" t="s">
        <v>283</v>
      </c>
      <c r="C1310" s="6" t="s">
        <v>286</v>
      </c>
      <c r="D1310" s="7" t="s">
        <v>25</v>
      </c>
      <c r="E1310" s="8" t="s">
        <v>26</v>
      </c>
      <c r="F1310" s="8" t="s">
        <v>10</v>
      </c>
      <c r="G1310" s="9" t="n">
        <v>1743.48</v>
      </c>
    </row>
    <row r="1311" customFormat="false" ht="12.75" hidden="false" customHeight="false" outlineLevel="0" collapsed="false">
      <c r="A1311" s="5" t="s">
        <v>256</v>
      </c>
      <c r="B1311" s="5" t="s">
        <v>283</v>
      </c>
      <c r="C1311" s="6" t="s">
        <v>286</v>
      </c>
      <c r="D1311" s="7" t="s">
        <v>16</v>
      </c>
      <c r="E1311" s="8" t="s">
        <v>17</v>
      </c>
      <c r="F1311" s="8" t="s">
        <v>10</v>
      </c>
      <c r="G1311" s="9" t="n">
        <v>3487.07</v>
      </c>
    </row>
    <row r="1312" customFormat="false" ht="12.75" hidden="false" customHeight="false" outlineLevel="0" collapsed="false">
      <c r="A1312" s="5" t="s">
        <v>256</v>
      </c>
      <c r="B1312" s="5" t="s">
        <v>283</v>
      </c>
      <c r="C1312" s="6" t="s">
        <v>286</v>
      </c>
      <c r="D1312" s="7" t="s">
        <v>18</v>
      </c>
      <c r="E1312" s="8" t="s">
        <v>19</v>
      </c>
      <c r="F1312" s="8" t="s">
        <v>10</v>
      </c>
      <c r="G1312" s="9" t="n">
        <v>17453</v>
      </c>
    </row>
    <row r="1313" customFormat="false" ht="12.75" hidden="false" customHeight="false" outlineLevel="0" collapsed="false">
      <c r="A1313" s="5" t="s">
        <v>256</v>
      </c>
      <c r="B1313" s="5" t="s">
        <v>283</v>
      </c>
      <c r="C1313" s="6" t="s">
        <v>286</v>
      </c>
      <c r="D1313" s="7" t="s">
        <v>20</v>
      </c>
      <c r="E1313" s="8" t="s">
        <v>21</v>
      </c>
      <c r="F1313" s="8" t="s">
        <v>22</v>
      </c>
      <c r="G1313" s="9" t="n">
        <v>-104600.3</v>
      </c>
    </row>
    <row r="1314" customFormat="false" ht="12.75" hidden="false" customHeight="false" outlineLevel="0" collapsed="false">
      <c r="A1314" s="5" t="s">
        <v>256</v>
      </c>
      <c r="B1314" s="5" t="s">
        <v>283</v>
      </c>
      <c r="C1314" s="6" t="s">
        <v>286</v>
      </c>
      <c r="D1314" s="7" t="s">
        <v>8</v>
      </c>
      <c r="E1314" s="8" t="s">
        <v>9</v>
      </c>
      <c r="F1314" s="8" t="s">
        <v>10</v>
      </c>
      <c r="G1314" s="9" t="n">
        <v>3956.69</v>
      </c>
    </row>
    <row r="1315" customFormat="false" ht="12.75" hidden="false" customHeight="false" outlineLevel="0" collapsed="false">
      <c r="A1315" s="5" t="s">
        <v>256</v>
      </c>
      <c r="B1315" s="5" t="s">
        <v>283</v>
      </c>
      <c r="C1315" s="6" t="s">
        <v>286</v>
      </c>
      <c r="D1315" s="7" t="s">
        <v>51</v>
      </c>
      <c r="E1315" s="8" t="s">
        <v>52</v>
      </c>
      <c r="F1315" s="8" t="s">
        <v>10</v>
      </c>
      <c r="G1315" s="9" t="n">
        <v>4800</v>
      </c>
    </row>
    <row r="1316" customFormat="false" ht="12.75" hidden="false" customHeight="false" outlineLevel="0" collapsed="false">
      <c r="A1316" s="5" t="s">
        <v>256</v>
      </c>
      <c r="B1316" s="5" t="s">
        <v>283</v>
      </c>
      <c r="C1316" s="6" t="s">
        <v>286</v>
      </c>
      <c r="D1316" s="7" t="s">
        <v>11</v>
      </c>
      <c r="E1316" s="8" t="s">
        <v>12</v>
      </c>
      <c r="F1316" s="8" t="s">
        <v>10</v>
      </c>
      <c r="G1316" s="9" t="n">
        <v>1603995.74</v>
      </c>
    </row>
    <row r="1317" customFormat="false" ht="12.75" hidden="false" customHeight="false" outlineLevel="0" collapsed="false">
      <c r="A1317" s="5" t="s">
        <v>256</v>
      </c>
      <c r="B1317" s="5" t="s">
        <v>283</v>
      </c>
      <c r="C1317" s="6" t="s">
        <v>286</v>
      </c>
      <c r="D1317" s="7" t="s">
        <v>13</v>
      </c>
      <c r="E1317" s="8" t="s">
        <v>14</v>
      </c>
      <c r="F1317" s="8" t="s">
        <v>10</v>
      </c>
      <c r="G1317" s="9" t="n">
        <v>17100.8</v>
      </c>
    </row>
    <row r="1318" customFormat="false" ht="12.75" hidden="false" customHeight="false" outlineLevel="0" collapsed="false">
      <c r="A1318" s="5" t="s">
        <v>256</v>
      </c>
      <c r="B1318" s="7" t="s">
        <v>287</v>
      </c>
      <c r="C1318" s="8" t="s">
        <v>288</v>
      </c>
      <c r="D1318" s="7" t="s">
        <v>16</v>
      </c>
      <c r="E1318" s="8" t="s">
        <v>17</v>
      </c>
      <c r="F1318" s="8" t="s">
        <v>10</v>
      </c>
      <c r="G1318" s="9" t="n">
        <v>5927.07</v>
      </c>
    </row>
    <row r="1319" customFormat="false" ht="12.75" hidden="false" customHeight="false" outlineLevel="0" collapsed="false">
      <c r="A1319" s="5" t="s">
        <v>256</v>
      </c>
      <c r="B1319" s="5" t="s">
        <v>287</v>
      </c>
      <c r="C1319" s="6" t="s">
        <v>288</v>
      </c>
      <c r="D1319" s="7" t="s">
        <v>18</v>
      </c>
      <c r="E1319" s="8" t="s">
        <v>19</v>
      </c>
      <c r="F1319" s="8" t="s">
        <v>10</v>
      </c>
      <c r="G1319" s="9" t="n">
        <v>78798.32</v>
      </c>
    </row>
    <row r="1320" customFormat="false" ht="12.75" hidden="false" customHeight="false" outlineLevel="0" collapsed="false">
      <c r="A1320" s="5" t="s">
        <v>256</v>
      </c>
      <c r="B1320" s="5" t="s">
        <v>287</v>
      </c>
      <c r="C1320" s="6" t="s">
        <v>288</v>
      </c>
      <c r="D1320" s="7" t="s">
        <v>20</v>
      </c>
      <c r="E1320" s="8" t="s">
        <v>21</v>
      </c>
      <c r="F1320" s="8" t="s">
        <v>22</v>
      </c>
      <c r="G1320" s="9" t="n">
        <v>-3503665.08</v>
      </c>
    </row>
    <row r="1321" customFormat="false" ht="12.75" hidden="false" customHeight="false" outlineLevel="0" collapsed="false">
      <c r="A1321" s="5" t="s">
        <v>256</v>
      </c>
      <c r="B1321" s="5" t="s">
        <v>287</v>
      </c>
      <c r="C1321" s="6" t="s">
        <v>288</v>
      </c>
      <c r="D1321" s="7" t="s">
        <v>8</v>
      </c>
      <c r="E1321" s="8" t="s">
        <v>9</v>
      </c>
      <c r="F1321" s="8" t="s">
        <v>10</v>
      </c>
      <c r="G1321" s="9" t="n">
        <v>10915.06</v>
      </c>
    </row>
    <row r="1322" customFormat="false" ht="12.75" hidden="false" customHeight="false" outlineLevel="0" collapsed="false">
      <c r="A1322" s="5" t="s">
        <v>256</v>
      </c>
      <c r="B1322" s="5" t="s">
        <v>287</v>
      </c>
      <c r="C1322" s="6" t="s">
        <v>288</v>
      </c>
      <c r="D1322" s="7" t="s">
        <v>51</v>
      </c>
      <c r="E1322" s="8" t="s">
        <v>52</v>
      </c>
      <c r="F1322" s="8" t="s">
        <v>10</v>
      </c>
      <c r="G1322" s="9" t="n">
        <v>992600</v>
      </c>
    </row>
    <row r="1323" customFormat="false" ht="12.75" hidden="false" customHeight="false" outlineLevel="0" collapsed="false">
      <c r="A1323" s="5" t="s">
        <v>256</v>
      </c>
      <c r="B1323" s="5" t="s">
        <v>287</v>
      </c>
      <c r="C1323" s="6" t="s">
        <v>288</v>
      </c>
      <c r="D1323" s="7" t="s">
        <v>11</v>
      </c>
      <c r="E1323" s="8" t="s">
        <v>12</v>
      </c>
      <c r="F1323" s="8" t="s">
        <v>10</v>
      </c>
      <c r="G1323" s="9" t="n">
        <v>1148817.04</v>
      </c>
    </row>
    <row r="1324" customFormat="false" ht="12.75" hidden="false" customHeight="false" outlineLevel="0" collapsed="false">
      <c r="A1324" s="5" t="s">
        <v>256</v>
      </c>
      <c r="B1324" s="5" t="s">
        <v>287</v>
      </c>
      <c r="C1324" s="6" t="s">
        <v>288</v>
      </c>
      <c r="D1324" s="7" t="s">
        <v>13</v>
      </c>
      <c r="E1324" s="8" t="s">
        <v>14</v>
      </c>
      <c r="F1324" s="8" t="s">
        <v>10</v>
      </c>
      <c r="G1324" s="9" t="n">
        <v>1424360.71</v>
      </c>
    </row>
    <row r="1325" customFormat="false" ht="12.75" hidden="false" customHeight="false" outlineLevel="0" collapsed="false">
      <c r="A1325" s="5" t="s">
        <v>256</v>
      </c>
      <c r="B1325" s="7" t="s">
        <v>289</v>
      </c>
      <c r="C1325" s="8" t="s">
        <v>290</v>
      </c>
      <c r="D1325" s="7" t="s">
        <v>16</v>
      </c>
      <c r="E1325" s="8" t="s">
        <v>17</v>
      </c>
      <c r="F1325" s="8" t="s">
        <v>10</v>
      </c>
      <c r="G1325" s="9" t="n">
        <v>2370.88</v>
      </c>
    </row>
    <row r="1326" customFormat="false" ht="12.75" hidden="false" customHeight="false" outlineLevel="0" collapsed="false">
      <c r="A1326" s="5" t="s">
        <v>256</v>
      </c>
      <c r="B1326" s="5" t="s">
        <v>289</v>
      </c>
      <c r="C1326" s="6" t="s">
        <v>290</v>
      </c>
      <c r="D1326" s="7" t="s">
        <v>18</v>
      </c>
      <c r="E1326" s="8" t="s">
        <v>19</v>
      </c>
      <c r="F1326" s="8" t="s">
        <v>10</v>
      </c>
      <c r="G1326" s="9" t="n">
        <v>53220.47</v>
      </c>
    </row>
    <row r="1327" customFormat="false" ht="12.75" hidden="false" customHeight="false" outlineLevel="0" collapsed="false">
      <c r="A1327" s="5" t="s">
        <v>256</v>
      </c>
      <c r="B1327" s="5" t="s">
        <v>289</v>
      </c>
      <c r="C1327" s="6" t="s">
        <v>290</v>
      </c>
      <c r="D1327" s="7" t="s">
        <v>8</v>
      </c>
      <c r="E1327" s="8" t="s">
        <v>9</v>
      </c>
      <c r="F1327" s="8" t="s">
        <v>10</v>
      </c>
      <c r="G1327" s="9" t="n">
        <v>6706.96</v>
      </c>
    </row>
    <row r="1328" customFormat="false" ht="12.75" hidden="false" customHeight="false" outlineLevel="0" collapsed="false">
      <c r="A1328" s="5" t="s">
        <v>256</v>
      </c>
      <c r="B1328" s="5" t="s">
        <v>289</v>
      </c>
      <c r="C1328" s="6" t="s">
        <v>290</v>
      </c>
      <c r="D1328" s="7" t="s">
        <v>11</v>
      </c>
      <c r="E1328" s="8" t="s">
        <v>12</v>
      </c>
      <c r="F1328" s="8" t="s">
        <v>10</v>
      </c>
      <c r="G1328" s="9" t="n">
        <v>1409728.84</v>
      </c>
    </row>
    <row r="1329" customFormat="false" ht="12.75" hidden="false" customHeight="false" outlineLevel="0" collapsed="false">
      <c r="A1329" s="5" t="s">
        <v>256</v>
      </c>
      <c r="B1329" s="5" t="s">
        <v>289</v>
      </c>
      <c r="C1329" s="6" t="s">
        <v>290</v>
      </c>
      <c r="D1329" s="7" t="s">
        <v>13</v>
      </c>
      <c r="E1329" s="8" t="s">
        <v>14</v>
      </c>
      <c r="F1329" s="8" t="s">
        <v>10</v>
      </c>
      <c r="G1329" s="9" t="n">
        <v>16247.12</v>
      </c>
    </row>
    <row r="1330" customFormat="false" ht="12.75" hidden="false" customHeight="false" outlineLevel="0" collapsed="false">
      <c r="A1330" s="5" t="s">
        <v>256</v>
      </c>
      <c r="B1330" s="5" t="s">
        <v>289</v>
      </c>
      <c r="C1330" s="8" t="s">
        <v>291</v>
      </c>
      <c r="D1330" s="7" t="s">
        <v>16</v>
      </c>
      <c r="E1330" s="8" t="s">
        <v>17</v>
      </c>
      <c r="F1330" s="8" t="s">
        <v>10</v>
      </c>
      <c r="G1330" s="9" t="n">
        <v>592.72</v>
      </c>
    </row>
    <row r="1331" customFormat="false" ht="12.75" hidden="false" customHeight="false" outlineLevel="0" collapsed="false">
      <c r="A1331" s="5" t="s">
        <v>256</v>
      </c>
      <c r="B1331" s="5" t="s">
        <v>289</v>
      </c>
      <c r="C1331" s="6" t="s">
        <v>291</v>
      </c>
      <c r="D1331" s="7" t="s">
        <v>18</v>
      </c>
      <c r="E1331" s="8" t="s">
        <v>19</v>
      </c>
      <c r="F1331" s="8" t="s">
        <v>10</v>
      </c>
      <c r="G1331" s="9" t="n">
        <v>10374.6</v>
      </c>
    </row>
    <row r="1332" customFormat="false" ht="12.75" hidden="false" customHeight="false" outlineLevel="0" collapsed="false">
      <c r="A1332" s="5" t="s">
        <v>256</v>
      </c>
      <c r="B1332" s="5" t="s">
        <v>289</v>
      </c>
      <c r="C1332" s="6" t="s">
        <v>291</v>
      </c>
      <c r="D1332" s="7" t="s">
        <v>8</v>
      </c>
      <c r="E1332" s="8" t="s">
        <v>9</v>
      </c>
      <c r="F1332" s="8" t="s">
        <v>10</v>
      </c>
      <c r="G1332" s="9" t="n">
        <v>1531.31</v>
      </c>
    </row>
    <row r="1333" customFormat="false" ht="12.75" hidden="false" customHeight="false" outlineLevel="0" collapsed="false">
      <c r="A1333" s="5" t="s">
        <v>256</v>
      </c>
      <c r="B1333" s="5" t="s">
        <v>289</v>
      </c>
      <c r="C1333" s="6" t="s">
        <v>291</v>
      </c>
      <c r="D1333" s="7" t="s">
        <v>11</v>
      </c>
      <c r="E1333" s="8" t="s">
        <v>12</v>
      </c>
      <c r="F1333" s="8" t="s">
        <v>10</v>
      </c>
      <c r="G1333" s="9" t="n">
        <v>198603.49</v>
      </c>
    </row>
    <row r="1334" customFormat="false" ht="12.75" hidden="false" customHeight="false" outlineLevel="0" collapsed="false">
      <c r="A1334" s="5" t="s">
        <v>256</v>
      </c>
      <c r="B1334" s="5" t="s">
        <v>289</v>
      </c>
      <c r="C1334" s="6" t="s">
        <v>291</v>
      </c>
      <c r="D1334" s="7" t="s">
        <v>13</v>
      </c>
      <c r="E1334" s="8" t="s">
        <v>14</v>
      </c>
      <c r="F1334" s="8" t="s">
        <v>10</v>
      </c>
      <c r="G1334" s="9" t="n">
        <v>3292.85</v>
      </c>
    </row>
    <row r="1335" customFormat="false" ht="12.75" hidden="false" customHeight="false" outlineLevel="0" collapsed="false">
      <c r="A1335" s="5" t="s">
        <v>256</v>
      </c>
      <c r="B1335" s="5" t="s">
        <v>289</v>
      </c>
      <c r="C1335" s="6" t="s">
        <v>291</v>
      </c>
      <c r="D1335" s="7" t="s">
        <v>46</v>
      </c>
      <c r="E1335" s="8" t="s">
        <v>47</v>
      </c>
      <c r="F1335" s="8" t="s">
        <v>22</v>
      </c>
      <c r="G1335" s="9" t="n">
        <v>-15615</v>
      </c>
    </row>
    <row r="1336" customFormat="false" ht="12.75" hidden="false" customHeight="false" outlineLevel="0" collapsed="false">
      <c r="A1336" s="5" t="s">
        <v>256</v>
      </c>
      <c r="B1336" s="5" t="s">
        <v>289</v>
      </c>
      <c r="C1336" s="8" t="s">
        <v>292</v>
      </c>
      <c r="D1336" s="7" t="s">
        <v>16</v>
      </c>
      <c r="E1336" s="8" t="s">
        <v>17</v>
      </c>
      <c r="F1336" s="8" t="s">
        <v>10</v>
      </c>
      <c r="G1336" s="9" t="n">
        <v>1778.16</v>
      </c>
    </row>
    <row r="1337" customFormat="false" ht="12.75" hidden="false" customHeight="false" outlineLevel="0" collapsed="false">
      <c r="A1337" s="5" t="s">
        <v>256</v>
      </c>
      <c r="B1337" s="5" t="s">
        <v>289</v>
      </c>
      <c r="C1337" s="6" t="s">
        <v>292</v>
      </c>
      <c r="D1337" s="7" t="s">
        <v>18</v>
      </c>
      <c r="E1337" s="8" t="s">
        <v>19</v>
      </c>
      <c r="F1337" s="8" t="s">
        <v>10</v>
      </c>
      <c r="G1337" s="9" t="n">
        <v>387899.18</v>
      </c>
    </row>
    <row r="1338" customFormat="false" ht="12.75" hidden="false" customHeight="false" outlineLevel="0" collapsed="false">
      <c r="A1338" s="5" t="s">
        <v>256</v>
      </c>
      <c r="B1338" s="5" t="s">
        <v>289</v>
      </c>
      <c r="C1338" s="6" t="s">
        <v>292</v>
      </c>
      <c r="D1338" s="7" t="s">
        <v>20</v>
      </c>
      <c r="E1338" s="8" t="s">
        <v>21</v>
      </c>
      <c r="F1338" s="8" t="s">
        <v>22</v>
      </c>
      <c r="G1338" s="9" t="n">
        <v>-871946</v>
      </c>
    </row>
    <row r="1339" customFormat="false" ht="12.75" hidden="false" customHeight="false" outlineLevel="0" collapsed="false">
      <c r="A1339" s="5" t="s">
        <v>256</v>
      </c>
      <c r="B1339" s="5" t="s">
        <v>289</v>
      </c>
      <c r="C1339" s="6" t="s">
        <v>292</v>
      </c>
      <c r="D1339" s="7" t="s">
        <v>8</v>
      </c>
      <c r="E1339" s="8" t="s">
        <v>9</v>
      </c>
      <c r="F1339" s="8" t="s">
        <v>10</v>
      </c>
      <c r="G1339" s="9" t="n">
        <v>4311.1</v>
      </c>
    </row>
    <row r="1340" customFormat="false" ht="12.75" hidden="false" customHeight="false" outlineLevel="0" collapsed="false">
      <c r="A1340" s="5" t="s">
        <v>256</v>
      </c>
      <c r="B1340" s="5" t="s">
        <v>289</v>
      </c>
      <c r="C1340" s="6" t="s">
        <v>292</v>
      </c>
      <c r="D1340" s="7" t="s">
        <v>11</v>
      </c>
      <c r="E1340" s="8" t="s">
        <v>12</v>
      </c>
      <c r="F1340" s="8" t="s">
        <v>10</v>
      </c>
      <c r="G1340" s="9" t="n">
        <v>987090.35</v>
      </c>
    </row>
    <row r="1341" customFormat="false" ht="12.75" hidden="false" customHeight="false" outlineLevel="0" collapsed="false">
      <c r="A1341" s="5" t="s">
        <v>256</v>
      </c>
      <c r="B1341" s="5" t="s">
        <v>289</v>
      </c>
      <c r="C1341" s="6" t="s">
        <v>292</v>
      </c>
      <c r="D1341" s="7" t="s">
        <v>13</v>
      </c>
      <c r="E1341" s="8" t="s">
        <v>14</v>
      </c>
      <c r="F1341" s="8" t="s">
        <v>10</v>
      </c>
      <c r="G1341" s="9" t="n">
        <v>18616.3</v>
      </c>
    </row>
    <row r="1342" customFormat="false" ht="12.75" hidden="false" customHeight="false" outlineLevel="0" collapsed="false">
      <c r="A1342" s="5" t="s">
        <v>256</v>
      </c>
      <c r="B1342" s="5" t="s">
        <v>289</v>
      </c>
      <c r="C1342" s="8" t="s">
        <v>293</v>
      </c>
      <c r="D1342" s="7" t="s">
        <v>16</v>
      </c>
      <c r="E1342" s="8" t="s">
        <v>17</v>
      </c>
      <c r="F1342" s="8" t="s">
        <v>10</v>
      </c>
      <c r="G1342" s="9" t="n">
        <v>4149.03</v>
      </c>
    </row>
    <row r="1343" customFormat="false" ht="12.75" hidden="false" customHeight="false" outlineLevel="0" collapsed="false">
      <c r="A1343" s="5" t="s">
        <v>256</v>
      </c>
      <c r="B1343" s="5" t="s">
        <v>289</v>
      </c>
      <c r="C1343" s="6" t="s">
        <v>293</v>
      </c>
      <c r="D1343" s="7" t="s">
        <v>18</v>
      </c>
      <c r="E1343" s="8" t="s">
        <v>19</v>
      </c>
      <c r="F1343" s="8" t="s">
        <v>10</v>
      </c>
      <c r="G1343" s="9" t="n">
        <v>93001.24</v>
      </c>
    </row>
    <row r="1344" customFormat="false" ht="12.75" hidden="false" customHeight="false" outlineLevel="0" collapsed="false">
      <c r="A1344" s="5" t="s">
        <v>256</v>
      </c>
      <c r="B1344" s="5" t="s">
        <v>289</v>
      </c>
      <c r="C1344" s="6" t="s">
        <v>293</v>
      </c>
      <c r="D1344" s="7" t="s">
        <v>8</v>
      </c>
      <c r="E1344" s="8" t="s">
        <v>9</v>
      </c>
      <c r="F1344" s="8" t="s">
        <v>10</v>
      </c>
      <c r="G1344" s="9" t="n">
        <v>8784.81</v>
      </c>
    </row>
    <row r="1345" customFormat="false" ht="12.75" hidden="false" customHeight="false" outlineLevel="0" collapsed="false">
      <c r="A1345" s="5" t="s">
        <v>256</v>
      </c>
      <c r="B1345" s="5" t="s">
        <v>289</v>
      </c>
      <c r="C1345" s="6" t="s">
        <v>293</v>
      </c>
      <c r="D1345" s="7" t="s">
        <v>11</v>
      </c>
      <c r="E1345" s="8" t="s">
        <v>12</v>
      </c>
      <c r="F1345" s="8" t="s">
        <v>10</v>
      </c>
      <c r="G1345" s="9" t="n">
        <v>1100937.19</v>
      </c>
    </row>
    <row r="1346" customFormat="false" ht="12.75" hidden="false" customHeight="false" outlineLevel="0" collapsed="false">
      <c r="A1346" s="5" t="s">
        <v>256</v>
      </c>
      <c r="B1346" s="5" t="s">
        <v>289</v>
      </c>
      <c r="C1346" s="6" t="s">
        <v>293</v>
      </c>
      <c r="D1346" s="7" t="s">
        <v>13</v>
      </c>
      <c r="E1346" s="8" t="s">
        <v>14</v>
      </c>
      <c r="F1346" s="8" t="s">
        <v>10</v>
      </c>
      <c r="G1346" s="9" t="n">
        <v>1462868.47</v>
      </c>
    </row>
    <row r="1347" customFormat="false" ht="12.75" hidden="false" customHeight="false" outlineLevel="0" collapsed="false">
      <c r="A1347" s="5" t="s">
        <v>256</v>
      </c>
      <c r="B1347" s="5" t="s">
        <v>289</v>
      </c>
      <c r="C1347" s="6" t="s">
        <v>293</v>
      </c>
      <c r="D1347" s="7" t="s">
        <v>46</v>
      </c>
      <c r="E1347" s="8" t="s">
        <v>47</v>
      </c>
      <c r="F1347" s="8" t="s">
        <v>22</v>
      </c>
      <c r="G1347" s="9" t="n">
        <v>-891009.25</v>
      </c>
    </row>
    <row r="1348" customFormat="false" ht="12.75" hidden="false" customHeight="false" outlineLevel="0" collapsed="false">
      <c r="A1348" s="5" t="s">
        <v>256</v>
      </c>
      <c r="B1348" s="5" t="s">
        <v>289</v>
      </c>
      <c r="C1348" s="8" t="s">
        <v>294</v>
      </c>
      <c r="D1348" s="7" t="s">
        <v>16</v>
      </c>
      <c r="E1348" s="8" t="s">
        <v>17</v>
      </c>
      <c r="F1348" s="8" t="s">
        <v>10</v>
      </c>
      <c r="G1348" s="9" t="n">
        <v>2370.88</v>
      </c>
    </row>
    <row r="1349" customFormat="false" ht="12.75" hidden="false" customHeight="false" outlineLevel="0" collapsed="false">
      <c r="A1349" s="5" t="s">
        <v>256</v>
      </c>
      <c r="B1349" s="5" t="s">
        <v>289</v>
      </c>
      <c r="C1349" s="6" t="s">
        <v>294</v>
      </c>
      <c r="D1349" s="7" t="s">
        <v>18</v>
      </c>
      <c r="E1349" s="8" t="s">
        <v>19</v>
      </c>
      <c r="F1349" s="8" t="s">
        <v>10</v>
      </c>
      <c r="G1349" s="9" t="n">
        <v>54242.17</v>
      </c>
    </row>
    <row r="1350" customFormat="false" ht="12.75" hidden="false" customHeight="false" outlineLevel="0" collapsed="false">
      <c r="A1350" s="5" t="s">
        <v>256</v>
      </c>
      <c r="B1350" s="5" t="s">
        <v>289</v>
      </c>
      <c r="C1350" s="6" t="s">
        <v>294</v>
      </c>
      <c r="D1350" s="7" t="s">
        <v>8</v>
      </c>
      <c r="E1350" s="8" t="s">
        <v>9</v>
      </c>
      <c r="F1350" s="8" t="s">
        <v>10</v>
      </c>
      <c r="G1350" s="9" t="n">
        <v>7010.81</v>
      </c>
    </row>
    <row r="1351" customFormat="false" ht="12.75" hidden="false" customHeight="false" outlineLevel="0" collapsed="false">
      <c r="A1351" s="5" t="s">
        <v>256</v>
      </c>
      <c r="B1351" s="5" t="s">
        <v>289</v>
      </c>
      <c r="C1351" s="6" t="s">
        <v>294</v>
      </c>
      <c r="D1351" s="7" t="s">
        <v>11</v>
      </c>
      <c r="E1351" s="8" t="s">
        <v>12</v>
      </c>
      <c r="F1351" s="8" t="s">
        <v>10</v>
      </c>
      <c r="G1351" s="9" t="n">
        <v>1393298.84</v>
      </c>
    </row>
    <row r="1352" customFormat="false" ht="12.75" hidden="false" customHeight="false" outlineLevel="0" collapsed="false">
      <c r="A1352" s="5" t="s">
        <v>256</v>
      </c>
      <c r="B1352" s="5" t="s">
        <v>289</v>
      </c>
      <c r="C1352" s="6" t="s">
        <v>294</v>
      </c>
      <c r="D1352" s="7" t="s">
        <v>13</v>
      </c>
      <c r="E1352" s="8" t="s">
        <v>14</v>
      </c>
      <c r="F1352" s="8" t="s">
        <v>10</v>
      </c>
      <c r="G1352" s="9" t="n">
        <v>317016.88</v>
      </c>
    </row>
    <row r="1353" customFormat="false" ht="12.75" hidden="false" customHeight="false" outlineLevel="0" collapsed="false">
      <c r="A1353" s="5" t="s">
        <v>256</v>
      </c>
      <c r="B1353" s="7" t="s">
        <v>295</v>
      </c>
      <c r="C1353" s="8" t="s">
        <v>296</v>
      </c>
      <c r="D1353" s="7" t="s">
        <v>16</v>
      </c>
      <c r="E1353" s="8" t="s">
        <v>17</v>
      </c>
      <c r="F1353" s="8" t="s">
        <v>10</v>
      </c>
      <c r="G1353" s="9" t="n">
        <v>4741.69</v>
      </c>
    </row>
    <row r="1354" customFormat="false" ht="12.75" hidden="false" customHeight="false" outlineLevel="0" collapsed="false">
      <c r="A1354" s="5" t="s">
        <v>256</v>
      </c>
      <c r="B1354" s="5" t="s">
        <v>295</v>
      </c>
      <c r="C1354" s="6" t="s">
        <v>296</v>
      </c>
      <c r="D1354" s="7" t="s">
        <v>18</v>
      </c>
      <c r="E1354" s="8" t="s">
        <v>19</v>
      </c>
      <c r="F1354" s="8" t="s">
        <v>10</v>
      </c>
      <c r="G1354" s="9" t="n">
        <v>141670.73</v>
      </c>
    </row>
    <row r="1355" customFormat="false" ht="12.75" hidden="false" customHeight="false" outlineLevel="0" collapsed="false">
      <c r="A1355" s="5" t="s">
        <v>256</v>
      </c>
      <c r="B1355" s="5" t="s">
        <v>295</v>
      </c>
      <c r="C1355" s="6" t="s">
        <v>296</v>
      </c>
      <c r="D1355" s="7" t="s">
        <v>20</v>
      </c>
      <c r="E1355" s="8" t="s">
        <v>21</v>
      </c>
      <c r="F1355" s="8" t="s">
        <v>22</v>
      </c>
      <c r="G1355" s="9" t="n">
        <v>-1583917.62</v>
      </c>
    </row>
    <row r="1356" customFormat="false" ht="12.75" hidden="false" customHeight="false" outlineLevel="0" collapsed="false">
      <c r="A1356" s="5" t="s">
        <v>256</v>
      </c>
      <c r="B1356" s="5" t="s">
        <v>295</v>
      </c>
      <c r="C1356" s="6" t="s">
        <v>296</v>
      </c>
      <c r="D1356" s="7" t="s">
        <v>8</v>
      </c>
      <c r="E1356" s="8" t="s">
        <v>9</v>
      </c>
      <c r="F1356" s="8" t="s">
        <v>10</v>
      </c>
      <c r="G1356" s="9" t="n">
        <v>11499.03</v>
      </c>
    </row>
    <row r="1357" customFormat="false" ht="12.75" hidden="false" customHeight="false" outlineLevel="0" collapsed="false">
      <c r="A1357" s="5" t="s">
        <v>256</v>
      </c>
      <c r="B1357" s="5" t="s">
        <v>295</v>
      </c>
      <c r="C1357" s="6" t="s">
        <v>296</v>
      </c>
      <c r="D1357" s="7" t="s">
        <v>51</v>
      </c>
      <c r="E1357" s="8" t="s">
        <v>52</v>
      </c>
      <c r="F1357" s="8" t="s">
        <v>10</v>
      </c>
      <c r="G1357" s="9" t="n">
        <v>50000</v>
      </c>
    </row>
    <row r="1358" customFormat="false" ht="12.75" hidden="false" customHeight="false" outlineLevel="0" collapsed="false">
      <c r="A1358" s="5" t="s">
        <v>256</v>
      </c>
      <c r="B1358" s="5" t="s">
        <v>295</v>
      </c>
      <c r="C1358" s="6" t="s">
        <v>296</v>
      </c>
      <c r="D1358" s="7" t="s">
        <v>11</v>
      </c>
      <c r="E1358" s="8" t="s">
        <v>12</v>
      </c>
      <c r="F1358" s="8" t="s">
        <v>10</v>
      </c>
      <c r="G1358" s="9" t="n">
        <v>1920570.68</v>
      </c>
    </row>
    <row r="1359" customFormat="false" ht="12.75" hidden="false" customHeight="false" outlineLevel="0" collapsed="false">
      <c r="A1359" s="5" t="s">
        <v>256</v>
      </c>
      <c r="B1359" s="5" t="s">
        <v>295</v>
      </c>
      <c r="C1359" s="6" t="s">
        <v>296</v>
      </c>
      <c r="D1359" s="7" t="s">
        <v>13</v>
      </c>
      <c r="E1359" s="8" t="s">
        <v>14</v>
      </c>
      <c r="F1359" s="8" t="s">
        <v>10</v>
      </c>
      <c r="G1359" s="9" t="n">
        <v>799462.99</v>
      </c>
    </row>
    <row r="1360" customFormat="false" ht="12.75" hidden="false" customHeight="false" outlineLevel="0" collapsed="false">
      <c r="A1360" s="5" t="s">
        <v>256</v>
      </c>
      <c r="B1360" s="5" t="s">
        <v>295</v>
      </c>
      <c r="C1360" s="6" t="s">
        <v>296</v>
      </c>
      <c r="D1360" s="7" t="s">
        <v>46</v>
      </c>
      <c r="E1360" s="8" t="s">
        <v>47</v>
      </c>
      <c r="F1360" s="8" t="s">
        <v>22</v>
      </c>
      <c r="G1360" s="9" t="n">
        <v>-7266204.9</v>
      </c>
    </row>
    <row r="1361" customFormat="false" ht="12.75" hidden="false" customHeight="false" outlineLevel="0" collapsed="false">
      <c r="A1361" s="5" t="s">
        <v>256</v>
      </c>
      <c r="B1361" s="5" t="s">
        <v>295</v>
      </c>
      <c r="C1361" s="8" t="s">
        <v>297</v>
      </c>
      <c r="D1361" s="7" t="s">
        <v>16</v>
      </c>
      <c r="E1361" s="8" t="s">
        <v>17</v>
      </c>
      <c r="F1361" s="8" t="s">
        <v>10</v>
      </c>
      <c r="G1361" s="9" t="n">
        <v>4497.95</v>
      </c>
    </row>
    <row r="1362" customFormat="false" ht="12.75" hidden="false" customHeight="false" outlineLevel="0" collapsed="false">
      <c r="A1362" s="5" t="s">
        <v>256</v>
      </c>
      <c r="B1362" s="5" t="s">
        <v>295</v>
      </c>
      <c r="C1362" s="6" t="s">
        <v>297</v>
      </c>
      <c r="D1362" s="7" t="s">
        <v>18</v>
      </c>
      <c r="E1362" s="8" t="s">
        <v>19</v>
      </c>
      <c r="F1362" s="8" t="s">
        <v>10</v>
      </c>
      <c r="G1362" s="9" t="n">
        <v>157528.36</v>
      </c>
    </row>
    <row r="1363" customFormat="false" ht="12.75" hidden="false" customHeight="false" outlineLevel="0" collapsed="false">
      <c r="A1363" s="5" t="s">
        <v>256</v>
      </c>
      <c r="B1363" s="5" t="s">
        <v>295</v>
      </c>
      <c r="C1363" s="6" t="s">
        <v>297</v>
      </c>
      <c r="D1363" s="7" t="s">
        <v>20</v>
      </c>
      <c r="E1363" s="8" t="s">
        <v>21</v>
      </c>
      <c r="F1363" s="8" t="s">
        <v>22</v>
      </c>
      <c r="G1363" s="9" t="n">
        <v>-1466060</v>
      </c>
    </row>
    <row r="1364" customFormat="false" ht="12.75" hidden="false" customHeight="false" outlineLevel="0" collapsed="false">
      <c r="A1364" s="5" t="s">
        <v>256</v>
      </c>
      <c r="B1364" s="5" t="s">
        <v>295</v>
      </c>
      <c r="C1364" s="6" t="s">
        <v>297</v>
      </c>
      <c r="D1364" s="7" t="s">
        <v>8</v>
      </c>
      <c r="E1364" s="8" t="s">
        <v>9</v>
      </c>
      <c r="F1364" s="8" t="s">
        <v>10</v>
      </c>
      <c r="G1364" s="9" t="n">
        <v>24749.11</v>
      </c>
    </row>
    <row r="1365" customFormat="false" ht="12.75" hidden="false" customHeight="false" outlineLevel="0" collapsed="false">
      <c r="A1365" s="5" t="s">
        <v>256</v>
      </c>
      <c r="B1365" s="5" t="s">
        <v>295</v>
      </c>
      <c r="C1365" s="6" t="s">
        <v>297</v>
      </c>
      <c r="D1365" s="7" t="s">
        <v>11</v>
      </c>
      <c r="E1365" s="8" t="s">
        <v>12</v>
      </c>
      <c r="F1365" s="8" t="s">
        <v>10</v>
      </c>
      <c r="G1365" s="9" t="n">
        <v>627363.7</v>
      </c>
    </row>
    <row r="1366" customFormat="false" ht="12.75" hidden="false" customHeight="false" outlineLevel="0" collapsed="false">
      <c r="A1366" s="5" t="s">
        <v>256</v>
      </c>
      <c r="B1366" s="5" t="s">
        <v>295</v>
      </c>
      <c r="C1366" s="6" t="s">
        <v>297</v>
      </c>
      <c r="D1366" s="7" t="s">
        <v>13</v>
      </c>
      <c r="E1366" s="8" t="s">
        <v>14</v>
      </c>
      <c r="F1366" s="8" t="s">
        <v>10</v>
      </c>
      <c r="G1366" s="9" t="n">
        <v>593022.98</v>
      </c>
    </row>
    <row r="1367" customFormat="false" ht="12.75" hidden="false" customHeight="false" outlineLevel="0" collapsed="false">
      <c r="A1367" s="5" t="s">
        <v>256</v>
      </c>
      <c r="B1367" s="5" t="s">
        <v>295</v>
      </c>
      <c r="C1367" s="8" t="s">
        <v>298</v>
      </c>
      <c r="D1367" s="7" t="s">
        <v>16</v>
      </c>
      <c r="E1367" s="8" t="s">
        <v>17</v>
      </c>
      <c r="F1367" s="8" t="s">
        <v>10</v>
      </c>
      <c r="G1367" s="9" t="n">
        <v>4149.03</v>
      </c>
    </row>
    <row r="1368" customFormat="false" ht="12.75" hidden="false" customHeight="false" outlineLevel="0" collapsed="false">
      <c r="A1368" s="5" t="s">
        <v>256</v>
      </c>
      <c r="B1368" s="5" t="s">
        <v>295</v>
      </c>
      <c r="C1368" s="6" t="s">
        <v>298</v>
      </c>
      <c r="D1368" s="7" t="s">
        <v>18</v>
      </c>
      <c r="E1368" s="8" t="s">
        <v>19</v>
      </c>
      <c r="F1368" s="8" t="s">
        <v>10</v>
      </c>
      <c r="G1368" s="9" t="n">
        <v>57328.34</v>
      </c>
    </row>
    <row r="1369" customFormat="false" ht="12.75" hidden="false" customHeight="false" outlineLevel="0" collapsed="false">
      <c r="A1369" s="5" t="s">
        <v>256</v>
      </c>
      <c r="B1369" s="5" t="s">
        <v>295</v>
      </c>
      <c r="C1369" s="6" t="s">
        <v>298</v>
      </c>
      <c r="D1369" s="7" t="s">
        <v>20</v>
      </c>
      <c r="E1369" s="8" t="s">
        <v>21</v>
      </c>
      <c r="F1369" s="8" t="s">
        <v>22</v>
      </c>
      <c r="G1369" s="9" t="n">
        <v>-1906628.96</v>
      </c>
    </row>
    <row r="1370" customFormat="false" ht="12.75" hidden="false" customHeight="false" outlineLevel="0" collapsed="false">
      <c r="A1370" s="5" t="s">
        <v>256</v>
      </c>
      <c r="B1370" s="5" t="s">
        <v>295</v>
      </c>
      <c r="C1370" s="6" t="s">
        <v>298</v>
      </c>
      <c r="D1370" s="7" t="s">
        <v>8</v>
      </c>
      <c r="E1370" s="8" t="s">
        <v>9</v>
      </c>
      <c r="F1370" s="8" t="s">
        <v>10</v>
      </c>
      <c r="G1370" s="9" t="n">
        <v>15383.54</v>
      </c>
    </row>
    <row r="1371" customFormat="false" ht="12.75" hidden="false" customHeight="false" outlineLevel="0" collapsed="false">
      <c r="A1371" s="5" t="s">
        <v>256</v>
      </c>
      <c r="B1371" s="5" t="s">
        <v>295</v>
      </c>
      <c r="C1371" s="6" t="s">
        <v>298</v>
      </c>
      <c r="D1371" s="7" t="s">
        <v>51</v>
      </c>
      <c r="E1371" s="8" t="s">
        <v>52</v>
      </c>
      <c r="F1371" s="8" t="s">
        <v>10</v>
      </c>
      <c r="G1371" s="9" t="n">
        <v>279529.48</v>
      </c>
    </row>
    <row r="1372" customFormat="false" ht="12.75" hidden="false" customHeight="false" outlineLevel="0" collapsed="false">
      <c r="A1372" s="5" t="s">
        <v>256</v>
      </c>
      <c r="B1372" s="5" t="s">
        <v>295</v>
      </c>
      <c r="C1372" s="6" t="s">
        <v>298</v>
      </c>
      <c r="D1372" s="7" t="s">
        <v>11</v>
      </c>
      <c r="E1372" s="8" t="s">
        <v>12</v>
      </c>
      <c r="F1372" s="8" t="s">
        <v>10</v>
      </c>
      <c r="G1372" s="9" t="n">
        <v>1815373.19</v>
      </c>
    </row>
    <row r="1373" customFormat="false" ht="12.75" hidden="false" customHeight="false" outlineLevel="0" collapsed="false">
      <c r="A1373" s="5" t="s">
        <v>256</v>
      </c>
      <c r="B1373" s="5" t="s">
        <v>295</v>
      </c>
      <c r="C1373" s="6" t="s">
        <v>298</v>
      </c>
      <c r="D1373" s="7" t="s">
        <v>13</v>
      </c>
      <c r="E1373" s="8" t="s">
        <v>14</v>
      </c>
      <c r="F1373" s="8" t="s">
        <v>10</v>
      </c>
      <c r="G1373" s="9" t="n">
        <v>171411.44</v>
      </c>
    </row>
    <row r="1374" customFormat="false" ht="12.75" hidden="false" customHeight="false" outlineLevel="0" collapsed="false">
      <c r="A1374" s="5" t="s">
        <v>256</v>
      </c>
      <c r="B1374" s="5" t="s">
        <v>295</v>
      </c>
      <c r="C1374" s="8" t="s">
        <v>299</v>
      </c>
      <c r="D1374" s="7" t="s">
        <v>16</v>
      </c>
      <c r="E1374" s="8" t="s">
        <v>17</v>
      </c>
      <c r="F1374" s="8" t="s">
        <v>10</v>
      </c>
      <c r="G1374" s="9" t="n">
        <v>1185.6</v>
      </c>
    </row>
    <row r="1375" customFormat="false" ht="12.75" hidden="false" customHeight="false" outlineLevel="0" collapsed="false">
      <c r="A1375" s="5" t="s">
        <v>256</v>
      </c>
      <c r="B1375" s="5" t="s">
        <v>295</v>
      </c>
      <c r="C1375" s="6" t="s">
        <v>299</v>
      </c>
      <c r="D1375" s="7" t="s">
        <v>18</v>
      </c>
      <c r="E1375" s="8" t="s">
        <v>19</v>
      </c>
      <c r="F1375" s="8" t="s">
        <v>10</v>
      </c>
      <c r="G1375" s="9" t="n">
        <v>16178.78</v>
      </c>
    </row>
    <row r="1376" customFormat="false" ht="12.75" hidden="false" customHeight="false" outlineLevel="0" collapsed="false">
      <c r="A1376" s="5" t="s">
        <v>256</v>
      </c>
      <c r="B1376" s="5" t="s">
        <v>295</v>
      </c>
      <c r="C1376" s="6" t="s">
        <v>299</v>
      </c>
      <c r="D1376" s="7" t="s">
        <v>20</v>
      </c>
      <c r="E1376" s="8" t="s">
        <v>21</v>
      </c>
      <c r="F1376" s="8" t="s">
        <v>22</v>
      </c>
      <c r="G1376" s="9" t="n">
        <v>-371727.05</v>
      </c>
    </row>
    <row r="1377" customFormat="false" ht="12.75" hidden="false" customHeight="false" outlineLevel="0" collapsed="false">
      <c r="A1377" s="5" t="s">
        <v>256</v>
      </c>
      <c r="B1377" s="5" t="s">
        <v>295</v>
      </c>
      <c r="C1377" s="6" t="s">
        <v>299</v>
      </c>
      <c r="D1377" s="7" t="s">
        <v>8</v>
      </c>
      <c r="E1377" s="8" t="s">
        <v>9</v>
      </c>
      <c r="F1377" s="8" t="s">
        <v>10</v>
      </c>
      <c r="G1377" s="9" t="n">
        <v>3420.47</v>
      </c>
    </row>
    <row r="1378" customFormat="false" ht="12.75" hidden="false" customHeight="false" outlineLevel="0" collapsed="false">
      <c r="A1378" s="5" t="s">
        <v>256</v>
      </c>
      <c r="B1378" s="5" t="s">
        <v>295</v>
      </c>
      <c r="C1378" s="6" t="s">
        <v>299</v>
      </c>
      <c r="D1378" s="7" t="s">
        <v>11</v>
      </c>
      <c r="E1378" s="8" t="s">
        <v>12</v>
      </c>
      <c r="F1378" s="8" t="s">
        <v>10</v>
      </c>
      <c r="G1378" s="9" t="n">
        <v>858206.22</v>
      </c>
    </row>
    <row r="1379" customFormat="false" ht="12.75" hidden="false" customHeight="false" outlineLevel="0" collapsed="false">
      <c r="A1379" s="5" t="s">
        <v>256</v>
      </c>
      <c r="B1379" s="5" t="s">
        <v>295</v>
      </c>
      <c r="C1379" s="6" t="s">
        <v>299</v>
      </c>
      <c r="D1379" s="7" t="s">
        <v>13</v>
      </c>
      <c r="E1379" s="8" t="s">
        <v>14</v>
      </c>
      <c r="F1379" s="8" t="s">
        <v>10</v>
      </c>
      <c r="G1379" s="9" t="n">
        <v>7872.19</v>
      </c>
    </row>
    <row r="1380" customFormat="false" ht="12.75" hidden="false" customHeight="false" outlineLevel="0" collapsed="false">
      <c r="A1380" s="5" t="s">
        <v>256</v>
      </c>
      <c r="B1380" s="5" t="s">
        <v>295</v>
      </c>
      <c r="C1380" s="6" t="s">
        <v>299</v>
      </c>
      <c r="D1380" s="7" t="s">
        <v>46</v>
      </c>
      <c r="E1380" s="8" t="s">
        <v>47</v>
      </c>
      <c r="F1380" s="8" t="s">
        <v>22</v>
      </c>
      <c r="G1380" s="9" t="n">
        <v>-367895</v>
      </c>
    </row>
    <row r="1381" customFormat="false" ht="12.75" hidden="false" customHeight="false" outlineLevel="0" collapsed="false">
      <c r="A1381" s="5" t="s">
        <v>256</v>
      </c>
      <c r="B1381" s="5" t="s">
        <v>295</v>
      </c>
      <c r="C1381" s="8" t="s">
        <v>300</v>
      </c>
      <c r="D1381" s="7" t="s">
        <v>16</v>
      </c>
      <c r="E1381" s="8" t="s">
        <v>17</v>
      </c>
      <c r="F1381" s="8" t="s">
        <v>10</v>
      </c>
      <c r="G1381" s="9" t="n">
        <v>2370.88</v>
      </c>
    </row>
    <row r="1382" customFormat="false" ht="12.75" hidden="false" customHeight="false" outlineLevel="0" collapsed="false">
      <c r="A1382" s="5" t="s">
        <v>256</v>
      </c>
      <c r="B1382" s="5" t="s">
        <v>295</v>
      </c>
      <c r="C1382" s="6" t="s">
        <v>300</v>
      </c>
      <c r="D1382" s="7" t="s">
        <v>18</v>
      </c>
      <c r="E1382" s="8" t="s">
        <v>19</v>
      </c>
      <c r="F1382" s="8" t="s">
        <v>10</v>
      </c>
      <c r="G1382" s="9" t="n">
        <v>31842.77</v>
      </c>
    </row>
    <row r="1383" customFormat="false" ht="12.75" hidden="false" customHeight="false" outlineLevel="0" collapsed="false">
      <c r="A1383" s="5" t="s">
        <v>256</v>
      </c>
      <c r="B1383" s="5" t="s">
        <v>295</v>
      </c>
      <c r="C1383" s="6" t="s">
        <v>300</v>
      </c>
      <c r="D1383" s="7" t="s">
        <v>20</v>
      </c>
      <c r="E1383" s="8" t="s">
        <v>21</v>
      </c>
      <c r="F1383" s="8" t="s">
        <v>22</v>
      </c>
      <c r="G1383" s="9" t="n">
        <v>-959888.86</v>
      </c>
    </row>
    <row r="1384" customFormat="false" ht="12.75" hidden="false" customHeight="false" outlineLevel="0" collapsed="false">
      <c r="A1384" s="5" t="s">
        <v>256</v>
      </c>
      <c r="B1384" s="5" t="s">
        <v>295</v>
      </c>
      <c r="C1384" s="6" t="s">
        <v>300</v>
      </c>
      <c r="D1384" s="7" t="s">
        <v>8</v>
      </c>
      <c r="E1384" s="8" t="s">
        <v>9</v>
      </c>
      <c r="F1384" s="8" t="s">
        <v>10</v>
      </c>
      <c r="G1384" s="9" t="n">
        <v>7522.46</v>
      </c>
    </row>
    <row r="1385" customFormat="false" ht="12.75" hidden="false" customHeight="false" outlineLevel="0" collapsed="false">
      <c r="A1385" s="5" t="s">
        <v>256</v>
      </c>
      <c r="B1385" s="5" t="s">
        <v>295</v>
      </c>
      <c r="C1385" s="6" t="s">
        <v>300</v>
      </c>
      <c r="D1385" s="7" t="s">
        <v>11</v>
      </c>
      <c r="E1385" s="8" t="s">
        <v>12</v>
      </c>
      <c r="F1385" s="8" t="s">
        <v>10</v>
      </c>
      <c r="G1385" s="9" t="n">
        <v>1710438.84</v>
      </c>
    </row>
    <row r="1386" customFormat="false" ht="12.75" hidden="false" customHeight="false" outlineLevel="0" collapsed="false">
      <c r="A1386" s="5" t="s">
        <v>256</v>
      </c>
      <c r="B1386" s="5" t="s">
        <v>295</v>
      </c>
      <c r="C1386" s="6" t="s">
        <v>300</v>
      </c>
      <c r="D1386" s="7" t="s">
        <v>13</v>
      </c>
      <c r="E1386" s="8" t="s">
        <v>14</v>
      </c>
      <c r="F1386" s="8" t="s">
        <v>10</v>
      </c>
      <c r="G1386" s="9" t="n">
        <v>15024.18</v>
      </c>
    </row>
    <row r="1387" customFormat="false" ht="12.75" hidden="false" customHeight="false" outlineLevel="0" collapsed="false">
      <c r="A1387" s="5" t="s">
        <v>256</v>
      </c>
      <c r="B1387" s="5" t="s">
        <v>295</v>
      </c>
      <c r="C1387" s="6" t="s">
        <v>300</v>
      </c>
      <c r="D1387" s="7" t="s">
        <v>46</v>
      </c>
      <c r="E1387" s="8" t="s">
        <v>47</v>
      </c>
      <c r="F1387" s="8" t="s">
        <v>22</v>
      </c>
      <c r="G1387" s="9" t="n">
        <v>-212880</v>
      </c>
    </row>
    <row r="1388" customFormat="false" ht="12.75" hidden="false" customHeight="false" outlineLevel="0" collapsed="false">
      <c r="A1388" s="5" t="s">
        <v>256</v>
      </c>
      <c r="B1388" s="7" t="s">
        <v>301</v>
      </c>
      <c r="C1388" s="8" t="s">
        <v>302</v>
      </c>
      <c r="D1388" s="7" t="s">
        <v>16</v>
      </c>
      <c r="E1388" s="8" t="s">
        <v>17</v>
      </c>
      <c r="F1388" s="8" t="s">
        <v>10</v>
      </c>
      <c r="G1388" s="9" t="n">
        <v>7112.51</v>
      </c>
    </row>
    <row r="1389" customFormat="false" ht="12.75" hidden="false" customHeight="false" outlineLevel="0" collapsed="false">
      <c r="A1389" s="5" t="s">
        <v>256</v>
      </c>
      <c r="B1389" s="5" t="s">
        <v>301</v>
      </c>
      <c r="C1389" s="6" t="s">
        <v>302</v>
      </c>
      <c r="D1389" s="7" t="s">
        <v>18</v>
      </c>
      <c r="E1389" s="8" t="s">
        <v>19</v>
      </c>
      <c r="F1389" s="8" t="s">
        <v>10</v>
      </c>
      <c r="G1389" s="9" t="n">
        <v>98299.3</v>
      </c>
    </row>
    <row r="1390" customFormat="false" ht="12.75" hidden="false" customHeight="false" outlineLevel="0" collapsed="false">
      <c r="A1390" s="5" t="s">
        <v>256</v>
      </c>
      <c r="B1390" s="5" t="s">
        <v>301</v>
      </c>
      <c r="C1390" s="6" t="s">
        <v>302</v>
      </c>
      <c r="D1390" s="7" t="s">
        <v>20</v>
      </c>
      <c r="E1390" s="8" t="s">
        <v>21</v>
      </c>
      <c r="F1390" s="8" t="s">
        <v>22</v>
      </c>
      <c r="G1390" s="9" t="n">
        <v>-3474840.6</v>
      </c>
    </row>
    <row r="1391" customFormat="false" ht="12.75" hidden="false" customHeight="false" outlineLevel="0" collapsed="false">
      <c r="A1391" s="5" t="s">
        <v>256</v>
      </c>
      <c r="B1391" s="5" t="s">
        <v>301</v>
      </c>
      <c r="C1391" s="6" t="s">
        <v>302</v>
      </c>
      <c r="D1391" s="7" t="s">
        <v>8</v>
      </c>
      <c r="E1391" s="8" t="s">
        <v>9</v>
      </c>
      <c r="F1391" s="8" t="s">
        <v>10</v>
      </c>
      <c r="G1391" s="9" t="n">
        <v>22255.91</v>
      </c>
    </row>
    <row r="1392" customFormat="false" ht="12.75" hidden="false" customHeight="false" outlineLevel="0" collapsed="false">
      <c r="A1392" s="5" t="s">
        <v>256</v>
      </c>
      <c r="B1392" s="5" t="s">
        <v>301</v>
      </c>
      <c r="C1392" s="6" t="s">
        <v>302</v>
      </c>
      <c r="D1392" s="7" t="s">
        <v>11</v>
      </c>
      <c r="E1392" s="8" t="s">
        <v>12</v>
      </c>
      <c r="F1392" s="8" t="s">
        <v>10</v>
      </c>
      <c r="G1392" s="9" t="n">
        <v>5265144.43</v>
      </c>
    </row>
    <row r="1393" customFormat="false" ht="12.75" hidden="false" customHeight="false" outlineLevel="0" collapsed="false">
      <c r="A1393" s="5" t="s">
        <v>256</v>
      </c>
      <c r="B1393" s="5" t="s">
        <v>301</v>
      </c>
      <c r="C1393" s="6" t="s">
        <v>302</v>
      </c>
      <c r="D1393" s="7" t="s">
        <v>13</v>
      </c>
      <c r="E1393" s="8" t="s">
        <v>14</v>
      </c>
      <c r="F1393" s="8" t="s">
        <v>10</v>
      </c>
      <c r="G1393" s="9" t="n">
        <v>66058.34</v>
      </c>
    </row>
    <row r="1394" customFormat="false" ht="12.75" hidden="false" customHeight="false" outlineLevel="0" collapsed="false">
      <c r="A1394" s="5" t="s">
        <v>256</v>
      </c>
      <c r="B1394" s="5" t="s">
        <v>301</v>
      </c>
      <c r="C1394" s="6" t="s">
        <v>302</v>
      </c>
      <c r="D1394" s="7" t="s">
        <v>46</v>
      </c>
      <c r="E1394" s="8" t="s">
        <v>47</v>
      </c>
      <c r="F1394" s="8" t="s">
        <v>22</v>
      </c>
      <c r="G1394" s="9" t="n">
        <v>-64180.9</v>
      </c>
    </row>
    <row r="1395" customFormat="false" ht="12.75" hidden="false" customHeight="false" outlineLevel="0" collapsed="false">
      <c r="A1395" s="5" t="s">
        <v>256</v>
      </c>
      <c r="B1395" s="5" t="s">
        <v>301</v>
      </c>
      <c r="C1395" s="8" t="s">
        <v>303</v>
      </c>
      <c r="D1395" s="7" t="s">
        <v>16</v>
      </c>
      <c r="E1395" s="8" t="s">
        <v>17</v>
      </c>
      <c r="F1395" s="8" t="s">
        <v>10</v>
      </c>
      <c r="G1395" s="9" t="n">
        <v>5334.35</v>
      </c>
    </row>
    <row r="1396" customFormat="false" ht="12.75" hidden="false" customHeight="false" outlineLevel="0" collapsed="false">
      <c r="A1396" s="5" t="s">
        <v>256</v>
      </c>
      <c r="B1396" s="5" t="s">
        <v>301</v>
      </c>
      <c r="C1396" s="6" t="s">
        <v>303</v>
      </c>
      <c r="D1396" s="7" t="s">
        <v>18</v>
      </c>
      <c r="E1396" s="8" t="s">
        <v>19</v>
      </c>
      <c r="F1396" s="8" t="s">
        <v>10</v>
      </c>
      <c r="G1396" s="9" t="n">
        <v>75980.73</v>
      </c>
    </row>
    <row r="1397" customFormat="false" ht="12.75" hidden="false" customHeight="false" outlineLevel="0" collapsed="false">
      <c r="A1397" s="5" t="s">
        <v>256</v>
      </c>
      <c r="B1397" s="5" t="s">
        <v>301</v>
      </c>
      <c r="C1397" s="6" t="s">
        <v>303</v>
      </c>
      <c r="D1397" s="7" t="s">
        <v>20</v>
      </c>
      <c r="E1397" s="8" t="s">
        <v>21</v>
      </c>
      <c r="F1397" s="8" t="s">
        <v>22</v>
      </c>
      <c r="G1397" s="9" t="n">
        <v>-2717618.21</v>
      </c>
    </row>
    <row r="1398" customFormat="false" ht="12.75" hidden="false" customHeight="false" outlineLevel="0" collapsed="false">
      <c r="A1398" s="5" t="s">
        <v>256</v>
      </c>
      <c r="B1398" s="5" t="s">
        <v>301</v>
      </c>
      <c r="C1398" s="6" t="s">
        <v>303</v>
      </c>
      <c r="D1398" s="7" t="s">
        <v>8</v>
      </c>
      <c r="E1398" s="8" t="s">
        <v>9</v>
      </c>
      <c r="F1398" s="8" t="s">
        <v>10</v>
      </c>
      <c r="G1398" s="9" t="n">
        <v>18648.57</v>
      </c>
    </row>
    <row r="1399" customFormat="false" ht="12.75" hidden="false" customHeight="false" outlineLevel="0" collapsed="false">
      <c r="A1399" s="5" t="s">
        <v>256</v>
      </c>
      <c r="B1399" s="5" t="s">
        <v>301</v>
      </c>
      <c r="C1399" s="6" t="s">
        <v>303</v>
      </c>
      <c r="D1399" s="7" t="s">
        <v>11</v>
      </c>
      <c r="E1399" s="8" t="s">
        <v>12</v>
      </c>
      <c r="F1399" s="8" t="s">
        <v>10</v>
      </c>
      <c r="G1399" s="9" t="n">
        <v>3465992.49</v>
      </c>
    </row>
    <row r="1400" customFormat="false" ht="12.75" hidden="false" customHeight="false" outlineLevel="0" collapsed="false">
      <c r="A1400" s="5" t="s">
        <v>256</v>
      </c>
      <c r="B1400" s="5" t="s">
        <v>301</v>
      </c>
      <c r="C1400" s="6" t="s">
        <v>303</v>
      </c>
      <c r="D1400" s="7" t="s">
        <v>13</v>
      </c>
      <c r="E1400" s="8" t="s">
        <v>14</v>
      </c>
      <c r="F1400" s="8" t="s">
        <v>10</v>
      </c>
      <c r="G1400" s="9" t="n">
        <v>34193.15</v>
      </c>
    </row>
    <row r="1401" customFormat="false" ht="12.75" hidden="false" customHeight="false" outlineLevel="0" collapsed="false">
      <c r="A1401" s="5" t="s">
        <v>256</v>
      </c>
      <c r="B1401" s="5" t="s">
        <v>301</v>
      </c>
      <c r="C1401" s="6" t="s">
        <v>303</v>
      </c>
      <c r="D1401" s="7" t="s">
        <v>46</v>
      </c>
      <c r="E1401" s="8" t="s">
        <v>47</v>
      </c>
      <c r="F1401" s="8" t="s">
        <v>22</v>
      </c>
      <c r="G1401" s="9" t="n">
        <v>-160871.1</v>
      </c>
    </row>
    <row r="1402" customFormat="false" ht="12.75" hidden="false" customHeight="false" outlineLevel="0" collapsed="false">
      <c r="A1402" s="5" t="s">
        <v>256</v>
      </c>
      <c r="B1402" s="5" t="s">
        <v>301</v>
      </c>
      <c r="C1402" s="8" t="s">
        <v>304</v>
      </c>
      <c r="D1402" s="7" t="s">
        <v>16</v>
      </c>
      <c r="E1402" s="8" t="s">
        <v>17</v>
      </c>
      <c r="F1402" s="8" t="s">
        <v>10</v>
      </c>
      <c r="G1402" s="9" t="n">
        <v>2370.88</v>
      </c>
    </row>
    <row r="1403" customFormat="false" ht="12.75" hidden="false" customHeight="false" outlineLevel="0" collapsed="false">
      <c r="A1403" s="5" t="s">
        <v>256</v>
      </c>
      <c r="B1403" s="5" t="s">
        <v>301</v>
      </c>
      <c r="C1403" s="6" t="s">
        <v>304</v>
      </c>
      <c r="D1403" s="7" t="s">
        <v>18</v>
      </c>
      <c r="E1403" s="8" t="s">
        <v>19</v>
      </c>
      <c r="F1403" s="8" t="s">
        <v>10</v>
      </c>
      <c r="G1403" s="9" t="n">
        <v>32284.77</v>
      </c>
    </row>
    <row r="1404" customFormat="false" ht="12.75" hidden="false" customHeight="false" outlineLevel="0" collapsed="false">
      <c r="A1404" s="5" t="s">
        <v>256</v>
      </c>
      <c r="B1404" s="5" t="s">
        <v>301</v>
      </c>
      <c r="C1404" s="6" t="s">
        <v>304</v>
      </c>
      <c r="D1404" s="7" t="s">
        <v>20</v>
      </c>
      <c r="E1404" s="8" t="s">
        <v>21</v>
      </c>
      <c r="F1404" s="8" t="s">
        <v>22</v>
      </c>
      <c r="G1404" s="9" t="n">
        <v>-948290.23</v>
      </c>
    </row>
    <row r="1405" customFormat="false" ht="12.75" hidden="false" customHeight="false" outlineLevel="0" collapsed="false">
      <c r="A1405" s="5" t="s">
        <v>256</v>
      </c>
      <c r="B1405" s="5" t="s">
        <v>301</v>
      </c>
      <c r="C1405" s="6" t="s">
        <v>304</v>
      </c>
      <c r="D1405" s="7" t="s">
        <v>8</v>
      </c>
      <c r="E1405" s="8" t="s">
        <v>9</v>
      </c>
      <c r="F1405" s="8" t="s">
        <v>10</v>
      </c>
      <c r="G1405" s="9" t="n">
        <v>7569.7</v>
      </c>
    </row>
    <row r="1406" customFormat="false" ht="12.75" hidden="false" customHeight="false" outlineLevel="0" collapsed="false">
      <c r="A1406" s="5" t="s">
        <v>256</v>
      </c>
      <c r="B1406" s="5" t="s">
        <v>301</v>
      </c>
      <c r="C1406" s="6" t="s">
        <v>304</v>
      </c>
      <c r="D1406" s="7" t="s">
        <v>11</v>
      </c>
      <c r="E1406" s="8" t="s">
        <v>12</v>
      </c>
      <c r="F1406" s="8" t="s">
        <v>10</v>
      </c>
      <c r="G1406" s="9" t="n">
        <v>1654274.84</v>
      </c>
    </row>
    <row r="1407" customFormat="false" ht="12.75" hidden="false" customHeight="false" outlineLevel="0" collapsed="false">
      <c r="A1407" s="5" t="s">
        <v>256</v>
      </c>
      <c r="B1407" s="5" t="s">
        <v>301</v>
      </c>
      <c r="C1407" s="6" t="s">
        <v>304</v>
      </c>
      <c r="D1407" s="7" t="s">
        <v>13</v>
      </c>
      <c r="E1407" s="8" t="s">
        <v>14</v>
      </c>
      <c r="F1407" s="8" t="s">
        <v>10</v>
      </c>
      <c r="G1407" s="9" t="n">
        <v>24056.59</v>
      </c>
    </row>
    <row r="1408" customFormat="false" ht="12.75" hidden="false" customHeight="false" outlineLevel="0" collapsed="false">
      <c r="A1408" s="5" t="s">
        <v>256</v>
      </c>
      <c r="B1408" s="5" t="s">
        <v>301</v>
      </c>
      <c r="C1408" s="6" t="s">
        <v>304</v>
      </c>
      <c r="D1408" s="7" t="s">
        <v>44</v>
      </c>
      <c r="E1408" s="8" t="s">
        <v>45</v>
      </c>
      <c r="F1408" s="8" t="s">
        <v>22</v>
      </c>
      <c r="G1408" s="9" t="n">
        <v>-1717885</v>
      </c>
    </row>
    <row r="1409" customFormat="false" ht="12.75" hidden="false" customHeight="false" outlineLevel="0" collapsed="false">
      <c r="A1409" s="5" t="s">
        <v>256</v>
      </c>
      <c r="B1409" s="5" t="s">
        <v>301</v>
      </c>
      <c r="C1409" s="6" t="s">
        <v>304</v>
      </c>
      <c r="D1409" s="7" t="s">
        <v>46</v>
      </c>
      <c r="E1409" s="8" t="s">
        <v>47</v>
      </c>
      <c r="F1409" s="8" t="s">
        <v>22</v>
      </c>
      <c r="G1409" s="9" t="n">
        <v>-2427776.65</v>
      </c>
    </row>
    <row r="1410" customFormat="false" ht="12.75" hidden="false" customHeight="false" outlineLevel="0" collapsed="false">
      <c r="A1410" s="5" t="s">
        <v>256</v>
      </c>
      <c r="B1410" s="7" t="s">
        <v>305</v>
      </c>
      <c r="C1410" s="8" t="s">
        <v>306</v>
      </c>
      <c r="D1410" s="7" t="s">
        <v>16</v>
      </c>
      <c r="E1410" s="8" t="s">
        <v>17</v>
      </c>
      <c r="F1410" s="8" t="s">
        <v>10</v>
      </c>
      <c r="G1410" s="9" t="n">
        <v>6054.6</v>
      </c>
    </row>
    <row r="1411" customFormat="false" ht="12.75" hidden="false" customHeight="false" outlineLevel="0" collapsed="false">
      <c r="A1411" s="5" t="s">
        <v>256</v>
      </c>
      <c r="B1411" s="5" t="s">
        <v>305</v>
      </c>
      <c r="C1411" s="6" t="s">
        <v>306</v>
      </c>
      <c r="D1411" s="7" t="s">
        <v>18</v>
      </c>
      <c r="E1411" s="8" t="s">
        <v>19</v>
      </c>
      <c r="F1411" s="8" t="s">
        <v>10</v>
      </c>
      <c r="G1411" s="9" t="n">
        <v>157598.21</v>
      </c>
    </row>
    <row r="1412" customFormat="false" ht="12.75" hidden="false" customHeight="false" outlineLevel="0" collapsed="false">
      <c r="A1412" s="5" t="s">
        <v>256</v>
      </c>
      <c r="B1412" s="5" t="s">
        <v>305</v>
      </c>
      <c r="C1412" s="6" t="s">
        <v>306</v>
      </c>
      <c r="D1412" s="7" t="s">
        <v>20</v>
      </c>
      <c r="E1412" s="8" t="s">
        <v>21</v>
      </c>
      <c r="F1412" s="8" t="s">
        <v>22</v>
      </c>
      <c r="G1412" s="9" t="n">
        <v>-1126096.12</v>
      </c>
    </row>
    <row r="1413" customFormat="false" ht="12.75" hidden="false" customHeight="false" outlineLevel="0" collapsed="false">
      <c r="A1413" s="5" t="s">
        <v>256</v>
      </c>
      <c r="B1413" s="5" t="s">
        <v>305</v>
      </c>
      <c r="C1413" s="6" t="s">
        <v>306</v>
      </c>
      <c r="D1413" s="7" t="s">
        <v>8</v>
      </c>
      <c r="E1413" s="8" t="s">
        <v>9</v>
      </c>
      <c r="F1413" s="8" t="s">
        <v>10</v>
      </c>
      <c r="G1413" s="9" t="n">
        <v>12155.83</v>
      </c>
    </row>
    <row r="1414" customFormat="false" ht="12.75" hidden="false" customHeight="false" outlineLevel="0" collapsed="false">
      <c r="A1414" s="5" t="s">
        <v>256</v>
      </c>
      <c r="B1414" s="5" t="s">
        <v>305</v>
      </c>
      <c r="C1414" s="6" t="s">
        <v>306</v>
      </c>
      <c r="D1414" s="7" t="s">
        <v>11</v>
      </c>
      <c r="E1414" s="8" t="s">
        <v>12</v>
      </c>
      <c r="F1414" s="8" t="s">
        <v>10</v>
      </c>
      <c r="G1414" s="9" t="n">
        <v>926467.84</v>
      </c>
    </row>
    <row r="1415" customFormat="false" ht="12.75" hidden="false" customHeight="false" outlineLevel="0" collapsed="false">
      <c r="A1415" s="5" t="s">
        <v>256</v>
      </c>
      <c r="B1415" s="5" t="s">
        <v>305</v>
      </c>
      <c r="C1415" s="6" t="s">
        <v>306</v>
      </c>
      <c r="D1415" s="7" t="s">
        <v>13</v>
      </c>
      <c r="E1415" s="8" t="s">
        <v>14</v>
      </c>
      <c r="F1415" s="8" t="s">
        <v>10</v>
      </c>
      <c r="G1415" s="9" t="n">
        <v>296005.02</v>
      </c>
    </row>
    <row r="1416" customFormat="false" ht="12.75" hidden="false" customHeight="false" outlineLevel="0" collapsed="false">
      <c r="A1416" s="5" t="s">
        <v>256</v>
      </c>
      <c r="B1416" s="5" t="s">
        <v>305</v>
      </c>
      <c r="C1416" s="8" t="s">
        <v>307</v>
      </c>
      <c r="D1416" s="7" t="s">
        <v>16</v>
      </c>
      <c r="E1416" s="8" t="s">
        <v>17</v>
      </c>
      <c r="F1416" s="8" t="s">
        <v>10</v>
      </c>
      <c r="G1416" s="9" t="n">
        <v>1185.44</v>
      </c>
    </row>
    <row r="1417" customFormat="false" ht="12.75" hidden="false" customHeight="false" outlineLevel="0" collapsed="false">
      <c r="A1417" s="5" t="s">
        <v>256</v>
      </c>
      <c r="B1417" s="5" t="s">
        <v>305</v>
      </c>
      <c r="C1417" s="6" t="s">
        <v>307</v>
      </c>
      <c r="D1417" s="7" t="s">
        <v>18</v>
      </c>
      <c r="E1417" s="8" t="s">
        <v>19</v>
      </c>
      <c r="F1417" s="8" t="s">
        <v>10</v>
      </c>
      <c r="G1417" s="9" t="n">
        <v>331033.98</v>
      </c>
    </row>
    <row r="1418" customFormat="false" ht="12.75" hidden="false" customHeight="false" outlineLevel="0" collapsed="false">
      <c r="A1418" s="5" t="s">
        <v>256</v>
      </c>
      <c r="B1418" s="5" t="s">
        <v>305</v>
      </c>
      <c r="C1418" s="6" t="s">
        <v>307</v>
      </c>
      <c r="D1418" s="7" t="s">
        <v>20</v>
      </c>
      <c r="E1418" s="8" t="s">
        <v>21</v>
      </c>
      <c r="F1418" s="8" t="s">
        <v>22</v>
      </c>
      <c r="G1418" s="9" t="n">
        <v>-1705608.03</v>
      </c>
    </row>
    <row r="1419" customFormat="false" ht="12.75" hidden="false" customHeight="false" outlineLevel="0" collapsed="false">
      <c r="A1419" s="5" t="s">
        <v>256</v>
      </c>
      <c r="B1419" s="5" t="s">
        <v>305</v>
      </c>
      <c r="C1419" s="6" t="s">
        <v>307</v>
      </c>
      <c r="D1419" s="7" t="s">
        <v>8</v>
      </c>
      <c r="E1419" s="8" t="s">
        <v>9</v>
      </c>
      <c r="F1419" s="8" t="s">
        <v>10</v>
      </c>
      <c r="G1419" s="9" t="n">
        <v>1992.01</v>
      </c>
    </row>
    <row r="1420" customFormat="false" ht="12.75" hidden="false" customHeight="false" outlineLevel="0" collapsed="false">
      <c r="A1420" s="5" t="s">
        <v>256</v>
      </c>
      <c r="B1420" s="5" t="s">
        <v>305</v>
      </c>
      <c r="C1420" s="6" t="s">
        <v>307</v>
      </c>
      <c r="D1420" s="7" t="s">
        <v>11</v>
      </c>
      <c r="E1420" s="8" t="s">
        <v>12</v>
      </c>
      <c r="F1420" s="8" t="s">
        <v>10</v>
      </c>
      <c r="G1420" s="9" t="n">
        <v>387035.86</v>
      </c>
    </row>
    <row r="1421" customFormat="false" ht="12.75" hidden="false" customHeight="false" outlineLevel="0" collapsed="false">
      <c r="A1421" s="5" t="s">
        <v>256</v>
      </c>
      <c r="B1421" s="5" t="s">
        <v>305</v>
      </c>
      <c r="C1421" s="6" t="s">
        <v>307</v>
      </c>
      <c r="D1421" s="7" t="s">
        <v>13</v>
      </c>
      <c r="E1421" s="8" t="s">
        <v>14</v>
      </c>
      <c r="F1421" s="8" t="s">
        <v>10</v>
      </c>
      <c r="G1421" s="9" t="n">
        <v>6982.02</v>
      </c>
    </row>
    <row r="1422" customFormat="false" ht="12.75" hidden="false" customHeight="false" outlineLevel="0" collapsed="false">
      <c r="A1422" s="5" t="s">
        <v>256</v>
      </c>
      <c r="B1422" s="5" t="s">
        <v>305</v>
      </c>
      <c r="C1422" s="8" t="s">
        <v>308</v>
      </c>
      <c r="D1422" s="7" t="s">
        <v>16</v>
      </c>
      <c r="E1422" s="8" t="s">
        <v>17</v>
      </c>
      <c r="F1422" s="8" t="s">
        <v>10</v>
      </c>
      <c r="G1422" s="9" t="n">
        <v>14807.88</v>
      </c>
    </row>
    <row r="1423" customFormat="false" ht="12.75" hidden="false" customHeight="false" outlineLevel="0" collapsed="false">
      <c r="A1423" s="5" t="s">
        <v>256</v>
      </c>
      <c r="B1423" s="5" t="s">
        <v>305</v>
      </c>
      <c r="C1423" s="6" t="s">
        <v>308</v>
      </c>
      <c r="D1423" s="7" t="s">
        <v>18</v>
      </c>
      <c r="E1423" s="8" t="s">
        <v>19</v>
      </c>
      <c r="F1423" s="8" t="s">
        <v>10</v>
      </c>
      <c r="G1423" s="9" t="n">
        <v>55328.34</v>
      </c>
    </row>
    <row r="1424" customFormat="false" ht="12.75" hidden="false" customHeight="false" outlineLevel="0" collapsed="false">
      <c r="A1424" s="5" t="s">
        <v>256</v>
      </c>
      <c r="B1424" s="5" t="s">
        <v>305</v>
      </c>
      <c r="C1424" s="6" t="s">
        <v>308</v>
      </c>
      <c r="D1424" s="7" t="s">
        <v>20</v>
      </c>
      <c r="E1424" s="8" t="s">
        <v>21</v>
      </c>
      <c r="F1424" s="8" t="s">
        <v>22</v>
      </c>
      <c r="G1424" s="9" t="n">
        <v>-1408597.7</v>
      </c>
    </row>
    <row r="1425" customFormat="false" ht="12.75" hidden="false" customHeight="false" outlineLevel="0" collapsed="false">
      <c r="A1425" s="5" t="s">
        <v>256</v>
      </c>
      <c r="B1425" s="5" t="s">
        <v>305</v>
      </c>
      <c r="C1425" s="6" t="s">
        <v>308</v>
      </c>
      <c r="D1425" s="7" t="s">
        <v>8</v>
      </c>
      <c r="E1425" s="8" t="s">
        <v>9</v>
      </c>
      <c r="F1425" s="8" t="s">
        <v>10</v>
      </c>
      <c r="G1425" s="9" t="n">
        <v>11854.57</v>
      </c>
    </row>
    <row r="1426" customFormat="false" ht="12.75" hidden="false" customHeight="false" outlineLevel="0" collapsed="false">
      <c r="A1426" s="5" t="s">
        <v>256</v>
      </c>
      <c r="B1426" s="5" t="s">
        <v>305</v>
      </c>
      <c r="C1426" s="6" t="s">
        <v>308</v>
      </c>
      <c r="D1426" s="7" t="s">
        <v>11</v>
      </c>
      <c r="E1426" s="8" t="s">
        <v>12</v>
      </c>
      <c r="F1426" s="8" t="s">
        <v>10</v>
      </c>
      <c r="G1426" s="9" t="n">
        <v>1460425.19</v>
      </c>
    </row>
    <row r="1427" customFormat="false" ht="12.75" hidden="false" customHeight="false" outlineLevel="0" collapsed="false">
      <c r="A1427" s="5" t="s">
        <v>256</v>
      </c>
      <c r="B1427" s="5" t="s">
        <v>305</v>
      </c>
      <c r="C1427" s="6" t="s">
        <v>308</v>
      </c>
      <c r="D1427" s="7" t="s">
        <v>13</v>
      </c>
      <c r="E1427" s="8" t="s">
        <v>14</v>
      </c>
      <c r="F1427" s="8" t="s">
        <v>10</v>
      </c>
      <c r="G1427" s="9" t="n">
        <v>1260636.45</v>
      </c>
    </row>
    <row r="1428" customFormat="false" ht="12.75" hidden="false" customHeight="false" outlineLevel="0" collapsed="false">
      <c r="A1428" s="10" t="s">
        <v>256</v>
      </c>
      <c r="B1428" s="10" t="s">
        <v>305</v>
      </c>
      <c r="C1428" s="11" t="s">
        <v>308</v>
      </c>
      <c r="D1428" s="12" t="s">
        <v>44</v>
      </c>
      <c r="E1428" s="13" t="s">
        <v>45</v>
      </c>
      <c r="F1428" s="13" t="s">
        <v>22</v>
      </c>
      <c r="G1428" s="14" t="n">
        <v>-293000</v>
      </c>
    </row>
    <row r="1429" customFormat="false" ht="12.75" hidden="false" customHeight="false" outlineLevel="0" collapsed="false">
      <c r="A1429" s="2" t="s">
        <v>309</v>
      </c>
      <c r="B1429" s="2" t="s">
        <v>310</v>
      </c>
      <c r="C1429" s="3" t="s">
        <v>311</v>
      </c>
      <c r="D1429" s="2" t="s">
        <v>34</v>
      </c>
      <c r="E1429" s="3" t="s">
        <v>35</v>
      </c>
      <c r="F1429" s="3" t="s">
        <v>22</v>
      </c>
      <c r="G1429" s="4" t="n">
        <v>-477124</v>
      </c>
    </row>
    <row r="1430" customFormat="false" ht="12.75" hidden="false" customHeight="false" outlineLevel="0" collapsed="false">
      <c r="A1430" s="5" t="s">
        <v>309</v>
      </c>
      <c r="B1430" s="5" t="s">
        <v>310</v>
      </c>
      <c r="C1430" s="6" t="s">
        <v>311</v>
      </c>
      <c r="D1430" s="7" t="s">
        <v>25</v>
      </c>
      <c r="E1430" s="8" t="s">
        <v>26</v>
      </c>
      <c r="F1430" s="8" t="s">
        <v>10</v>
      </c>
      <c r="G1430" s="9" t="n">
        <v>251130.25</v>
      </c>
    </row>
    <row r="1431" customFormat="false" ht="12.75" hidden="false" customHeight="false" outlineLevel="0" collapsed="false">
      <c r="A1431" s="5" t="s">
        <v>309</v>
      </c>
      <c r="B1431" s="5" t="s">
        <v>310</v>
      </c>
      <c r="C1431" s="6" t="s">
        <v>311</v>
      </c>
      <c r="D1431" s="7" t="s">
        <v>16</v>
      </c>
      <c r="E1431" s="8" t="s">
        <v>17</v>
      </c>
      <c r="F1431" s="8" t="s">
        <v>10</v>
      </c>
      <c r="G1431" s="9" t="n">
        <v>276627.5</v>
      </c>
    </row>
    <row r="1432" customFormat="false" ht="12.75" hidden="false" customHeight="false" outlineLevel="0" collapsed="false">
      <c r="A1432" s="5" t="s">
        <v>309</v>
      </c>
      <c r="B1432" s="5" t="s">
        <v>310</v>
      </c>
      <c r="C1432" s="6" t="s">
        <v>311</v>
      </c>
      <c r="D1432" s="7" t="s">
        <v>18</v>
      </c>
      <c r="E1432" s="8" t="s">
        <v>19</v>
      </c>
      <c r="F1432" s="8" t="s">
        <v>10</v>
      </c>
      <c r="G1432" s="9" t="n">
        <v>822753.34</v>
      </c>
    </row>
    <row r="1433" customFormat="false" ht="12.75" hidden="false" customHeight="false" outlineLevel="0" collapsed="false">
      <c r="A1433" s="5" t="s">
        <v>309</v>
      </c>
      <c r="B1433" s="5" t="s">
        <v>310</v>
      </c>
      <c r="C1433" s="6" t="s">
        <v>311</v>
      </c>
      <c r="D1433" s="7" t="s">
        <v>20</v>
      </c>
      <c r="E1433" s="8" t="s">
        <v>21</v>
      </c>
      <c r="F1433" s="8" t="s">
        <v>22</v>
      </c>
      <c r="G1433" s="9" t="n">
        <v>-2720725.12</v>
      </c>
    </row>
    <row r="1434" customFormat="false" ht="12.75" hidden="false" customHeight="false" outlineLevel="0" collapsed="false">
      <c r="A1434" s="5" t="s">
        <v>309</v>
      </c>
      <c r="B1434" s="5" t="s">
        <v>310</v>
      </c>
      <c r="C1434" s="6" t="s">
        <v>311</v>
      </c>
      <c r="D1434" s="7" t="s">
        <v>8</v>
      </c>
      <c r="E1434" s="8" t="s">
        <v>9</v>
      </c>
      <c r="F1434" s="8" t="s">
        <v>10</v>
      </c>
      <c r="G1434" s="9" t="n">
        <v>1860416.95</v>
      </c>
    </row>
    <row r="1435" customFormat="false" ht="12.75" hidden="false" customHeight="false" outlineLevel="0" collapsed="false">
      <c r="A1435" s="5" t="s">
        <v>309</v>
      </c>
      <c r="B1435" s="5" t="s">
        <v>310</v>
      </c>
      <c r="C1435" s="6" t="s">
        <v>311</v>
      </c>
      <c r="D1435" s="7" t="s">
        <v>51</v>
      </c>
      <c r="E1435" s="8" t="s">
        <v>52</v>
      </c>
      <c r="F1435" s="8" t="s">
        <v>10</v>
      </c>
      <c r="G1435" s="9" t="n">
        <v>8888189.63</v>
      </c>
    </row>
    <row r="1436" customFormat="false" ht="12.75" hidden="false" customHeight="false" outlineLevel="0" collapsed="false">
      <c r="A1436" s="5" t="s">
        <v>309</v>
      </c>
      <c r="B1436" s="5" t="s">
        <v>310</v>
      </c>
      <c r="C1436" s="6" t="s">
        <v>311</v>
      </c>
      <c r="D1436" s="7" t="s">
        <v>36</v>
      </c>
      <c r="E1436" s="8" t="s">
        <v>37</v>
      </c>
      <c r="F1436" s="8" t="s">
        <v>22</v>
      </c>
      <c r="G1436" s="9" t="n">
        <v>-13000</v>
      </c>
    </row>
    <row r="1437" customFormat="false" ht="12.75" hidden="false" customHeight="false" outlineLevel="0" collapsed="false">
      <c r="A1437" s="5" t="s">
        <v>309</v>
      </c>
      <c r="B1437" s="5" t="s">
        <v>310</v>
      </c>
      <c r="C1437" s="6" t="s">
        <v>311</v>
      </c>
      <c r="D1437" s="7" t="s">
        <v>11</v>
      </c>
      <c r="E1437" s="8" t="s">
        <v>12</v>
      </c>
      <c r="F1437" s="8" t="s">
        <v>10</v>
      </c>
      <c r="G1437" s="9" t="n">
        <v>14252637.71</v>
      </c>
    </row>
    <row r="1438" customFormat="false" ht="12.75" hidden="false" customHeight="false" outlineLevel="0" collapsed="false">
      <c r="A1438" s="5" t="s">
        <v>309</v>
      </c>
      <c r="B1438" s="5" t="s">
        <v>310</v>
      </c>
      <c r="C1438" s="6" t="s">
        <v>311</v>
      </c>
      <c r="D1438" s="7" t="s">
        <v>13</v>
      </c>
      <c r="E1438" s="8" t="s">
        <v>14</v>
      </c>
      <c r="F1438" s="8" t="s">
        <v>10</v>
      </c>
      <c r="G1438" s="9" t="n">
        <v>2345333.22</v>
      </c>
    </row>
    <row r="1439" customFormat="false" ht="12.75" hidden="false" customHeight="false" outlineLevel="0" collapsed="false">
      <c r="A1439" s="5" t="s">
        <v>309</v>
      </c>
      <c r="B1439" s="5" t="s">
        <v>310</v>
      </c>
      <c r="C1439" s="6" t="s">
        <v>311</v>
      </c>
      <c r="D1439" s="7" t="s">
        <v>44</v>
      </c>
      <c r="E1439" s="8" t="s">
        <v>45</v>
      </c>
      <c r="F1439" s="8" t="s">
        <v>22</v>
      </c>
      <c r="G1439" s="9" t="n">
        <v>-54444.7</v>
      </c>
    </row>
    <row r="1440" customFormat="false" ht="12.75" hidden="false" customHeight="false" outlineLevel="0" collapsed="false">
      <c r="A1440" s="5" t="s">
        <v>309</v>
      </c>
      <c r="B1440" s="5" t="s">
        <v>310</v>
      </c>
      <c r="C1440" s="6" t="s">
        <v>311</v>
      </c>
      <c r="D1440" s="7" t="s">
        <v>46</v>
      </c>
      <c r="E1440" s="8" t="s">
        <v>47</v>
      </c>
      <c r="F1440" s="8" t="s">
        <v>22</v>
      </c>
      <c r="G1440" s="9" t="n">
        <v>-385865.55</v>
      </c>
    </row>
    <row r="1441" customFormat="false" ht="12.75" hidden="false" customHeight="false" outlineLevel="0" collapsed="false">
      <c r="A1441" s="5" t="s">
        <v>309</v>
      </c>
      <c r="B1441" s="5" t="s">
        <v>310</v>
      </c>
      <c r="C1441" s="8" t="s">
        <v>312</v>
      </c>
      <c r="D1441" s="7" t="s">
        <v>34</v>
      </c>
      <c r="E1441" s="8" t="s">
        <v>35</v>
      </c>
      <c r="F1441" s="8" t="s">
        <v>22</v>
      </c>
      <c r="G1441" s="9" t="n">
        <v>-42000</v>
      </c>
    </row>
    <row r="1442" customFormat="false" ht="12.75" hidden="false" customHeight="false" outlineLevel="0" collapsed="false">
      <c r="A1442" s="5" t="s">
        <v>309</v>
      </c>
      <c r="B1442" s="5" t="s">
        <v>310</v>
      </c>
      <c r="C1442" s="6" t="s">
        <v>312</v>
      </c>
      <c r="D1442" s="7" t="s">
        <v>25</v>
      </c>
      <c r="E1442" s="8" t="s">
        <v>26</v>
      </c>
      <c r="F1442" s="8" t="s">
        <v>10</v>
      </c>
      <c r="G1442" s="9" t="n">
        <v>735924.56</v>
      </c>
    </row>
    <row r="1443" customFormat="false" ht="12.75" hidden="false" customHeight="false" outlineLevel="0" collapsed="false">
      <c r="A1443" s="5" t="s">
        <v>309</v>
      </c>
      <c r="B1443" s="5" t="s">
        <v>310</v>
      </c>
      <c r="C1443" s="6" t="s">
        <v>312</v>
      </c>
      <c r="D1443" s="7" t="s">
        <v>16</v>
      </c>
      <c r="E1443" s="8" t="s">
        <v>17</v>
      </c>
      <c r="F1443" s="8" t="s">
        <v>10</v>
      </c>
      <c r="G1443" s="9" t="n">
        <v>548155.95</v>
      </c>
    </row>
    <row r="1444" customFormat="false" ht="12.75" hidden="false" customHeight="false" outlineLevel="0" collapsed="false">
      <c r="A1444" s="5" t="s">
        <v>309</v>
      </c>
      <c r="B1444" s="5" t="s">
        <v>310</v>
      </c>
      <c r="C1444" s="6" t="s">
        <v>312</v>
      </c>
      <c r="D1444" s="7" t="s">
        <v>18</v>
      </c>
      <c r="E1444" s="8" t="s">
        <v>19</v>
      </c>
      <c r="F1444" s="8" t="s">
        <v>10</v>
      </c>
      <c r="G1444" s="9" t="n">
        <v>2561858</v>
      </c>
    </row>
    <row r="1445" customFormat="false" ht="12.75" hidden="false" customHeight="false" outlineLevel="0" collapsed="false">
      <c r="A1445" s="5" t="s">
        <v>309</v>
      </c>
      <c r="B1445" s="5" t="s">
        <v>310</v>
      </c>
      <c r="C1445" s="6" t="s">
        <v>312</v>
      </c>
      <c r="D1445" s="7" t="s">
        <v>20</v>
      </c>
      <c r="E1445" s="8" t="s">
        <v>21</v>
      </c>
      <c r="F1445" s="8" t="s">
        <v>22</v>
      </c>
      <c r="G1445" s="9" t="n">
        <v>-1219398.81</v>
      </c>
    </row>
    <row r="1446" customFormat="false" ht="12.75" hidden="false" customHeight="false" outlineLevel="0" collapsed="false">
      <c r="A1446" s="5" t="s">
        <v>309</v>
      </c>
      <c r="B1446" s="5" t="s">
        <v>310</v>
      </c>
      <c r="C1446" s="6" t="s">
        <v>312</v>
      </c>
      <c r="D1446" s="7" t="s">
        <v>8</v>
      </c>
      <c r="E1446" s="8" t="s">
        <v>9</v>
      </c>
      <c r="F1446" s="8" t="s">
        <v>10</v>
      </c>
      <c r="G1446" s="9" t="n">
        <v>6100965.35</v>
      </c>
    </row>
    <row r="1447" customFormat="false" ht="12.75" hidden="false" customHeight="false" outlineLevel="0" collapsed="false">
      <c r="A1447" s="5" t="s">
        <v>309</v>
      </c>
      <c r="B1447" s="5" t="s">
        <v>310</v>
      </c>
      <c r="C1447" s="6" t="s">
        <v>312</v>
      </c>
      <c r="D1447" s="7" t="s">
        <v>51</v>
      </c>
      <c r="E1447" s="8" t="s">
        <v>52</v>
      </c>
      <c r="F1447" s="8" t="s">
        <v>10</v>
      </c>
      <c r="G1447" s="9" t="n">
        <v>191615.83</v>
      </c>
    </row>
    <row r="1448" customFormat="false" ht="12.75" hidden="false" customHeight="false" outlineLevel="0" collapsed="false">
      <c r="A1448" s="5" t="s">
        <v>309</v>
      </c>
      <c r="B1448" s="5" t="s">
        <v>310</v>
      </c>
      <c r="C1448" s="6" t="s">
        <v>312</v>
      </c>
      <c r="D1448" s="7" t="s">
        <v>36</v>
      </c>
      <c r="E1448" s="8" t="s">
        <v>37</v>
      </c>
      <c r="F1448" s="8" t="s">
        <v>22</v>
      </c>
      <c r="G1448" s="9" t="n">
        <v>-563472.1</v>
      </c>
    </row>
    <row r="1449" customFormat="false" ht="12.75" hidden="false" customHeight="false" outlineLevel="0" collapsed="false">
      <c r="A1449" s="5" t="s">
        <v>309</v>
      </c>
      <c r="B1449" s="5" t="s">
        <v>310</v>
      </c>
      <c r="C1449" s="6" t="s">
        <v>312</v>
      </c>
      <c r="D1449" s="7" t="s">
        <v>11</v>
      </c>
      <c r="E1449" s="8" t="s">
        <v>12</v>
      </c>
      <c r="F1449" s="8" t="s">
        <v>10</v>
      </c>
      <c r="G1449" s="9" t="n">
        <v>57950030.81</v>
      </c>
    </row>
    <row r="1450" customFormat="false" ht="12.75" hidden="false" customHeight="false" outlineLevel="0" collapsed="false">
      <c r="A1450" s="5" t="s">
        <v>309</v>
      </c>
      <c r="B1450" s="5" t="s">
        <v>310</v>
      </c>
      <c r="C1450" s="6" t="s">
        <v>312</v>
      </c>
      <c r="D1450" s="7" t="s">
        <v>13</v>
      </c>
      <c r="E1450" s="8" t="s">
        <v>14</v>
      </c>
      <c r="F1450" s="8" t="s">
        <v>10</v>
      </c>
      <c r="G1450" s="9" t="n">
        <v>11156094.11</v>
      </c>
    </row>
    <row r="1451" customFormat="false" ht="12.75" hidden="false" customHeight="false" outlineLevel="0" collapsed="false">
      <c r="A1451" s="5" t="s">
        <v>309</v>
      </c>
      <c r="B1451" s="5" t="s">
        <v>310</v>
      </c>
      <c r="C1451" s="6" t="s">
        <v>312</v>
      </c>
      <c r="D1451" s="7" t="s">
        <v>44</v>
      </c>
      <c r="E1451" s="8" t="s">
        <v>45</v>
      </c>
      <c r="F1451" s="8" t="s">
        <v>22</v>
      </c>
      <c r="G1451" s="9" t="n">
        <v>-152615.38</v>
      </c>
    </row>
    <row r="1452" customFormat="false" ht="12.75" hidden="false" customHeight="false" outlineLevel="0" collapsed="false">
      <c r="A1452" s="5" t="s">
        <v>309</v>
      </c>
      <c r="B1452" s="5" t="s">
        <v>310</v>
      </c>
      <c r="C1452" s="6" t="s">
        <v>312</v>
      </c>
      <c r="D1452" s="7" t="s">
        <v>46</v>
      </c>
      <c r="E1452" s="8" t="s">
        <v>47</v>
      </c>
      <c r="F1452" s="8" t="s">
        <v>22</v>
      </c>
      <c r="G1452" s="9" t="n">
        <v>-30478314.08</v>
      </c>
    </row>
    <row r="1453" customFormat="false" ht="12.75" hidden="false" customHeight="false" outlineLevel="0" collapsed="false">
      <c r="A1453" s="5" t="s">
        <v>309</v>
      </c>
      <c r="B1453" s="5" t="s">
        <v>310</v>
      </c>
      <c r="C1453" s="8" t="s">
        <v>313</v>
      </c>
      <c r="D1453" s="7" t="s">
        <v>34</v>
      </c>
      <c r="E1453" s="8" t="s">
        <v>35</v>
      </c>
      <c r="F1453" s="8" t="s">
        <v>22</v>
      </c>
      <c r="G1453" s="9" t="n">
        <v>-28000</v>
      </c>
    </row>
    <row r="1454" customFormat="false" ht="12.75" hidden="false" customHeight="false" outlineLevel="0" collapsed="false">
      <c r="A1454" s="5" t="s">
        <v>309</v>
      </c>
      <c r="B1454" s="5" t="s">
        <v>310</v>
      </c>
      <c r="C1454" s="6" t="s">
        <v>313</v>
      </c>
      <c r="D1454" s="7" t="s">
        <v>25</v>
      </c>
      <c r="E1454" s="8" t="s">
        <v>26</v>
      </c>
      <c r="F1454" s="8" t="s">
        <v>10</v>
      </c>
      <c r="G1454" s="9" t="n">
        <v>492775.63</v>
      </c>
    </row>
    <row r="1455" customFormat="false" ht="12.75" hidden="false" customHeight="false" outlineLevel="0" collapsed="false">
      <c r="A1455" s="5" t="s">
        <v>309</v>
      </c>
      <c r="B1455" s="5" t="s">
        <v>310</v>
      </c>
      <c r="C1455" s="6" t="s">
        <v>313</v>
      </c>
      <c r="D1455" s="7" t="s">
        <v>16</v>
      </c>
      <c r="E1455" s="8" t="s">
        <v>17</v>
      </c>
      <c r="F1455" s="8" t="s">
        <v>10</v>
      </c>
      <c r="G1455" s="9" t="n">
        <v>369717.48</v>
      </c>
    </row>
    <row r="1456" customFormat="false" ht="12.75" hidden="false" customHeight="false" outlineLevel="0" collapsed="false">
      <c r="A1456" s="5" t="s">
        <v>309</v>
      </c>
      <c r="B1456" s="5" t="s">
        <v>310</v>
      </c>
      <c r="C1456" s="6" t="s">
        <v>313</v>
      </c>
      <c r="D1456" s="7" t="s">
        <v>18</v>
      </c>
      <c r="E1456" s="8" t="s">
        <v>19</v>
      </c>
      <c r="F1456" s="8" t="s">
        <v>10</v>
      </c>
      <c r="G1456" s="9" t="n">
        <v>1653487.38</v>
      </c>
    </row>
    <row r="1457" customFormat="false" ht="12.75" hidden="false" customHeight="false" outlineLevel="0" collapsed="false">
      <c r="A1457" s="5" t="s">
        <v>309</v>
      </c>
      <c r="B1457" s="5" t="s">
        <v>310</v>
      </c>
      <c r="C1457" s="6" t="s">
        <v>313</v>
      </c>
      <c r="D1457" s="7" t="s">
        <v>20</v>
      </c>
      <c r="E1457" s="8" t="s">
        <v>21</v>
      </c>
      <c r="F1457" s="8" t="s">
        <v>22</v>
      </c>
      <c r="G1457" s="9" t="n">
        <v>-46349.37</v>
      </c>
    </row>
    <row r="1458" customFormat="false" ht="12.75" hidden="false" customHeight="false" outlineLevel="0" collapsed="false">
      <c r="A1458" s="5" t="s">
        <v>309</v>
      </c>
      <c r="B1458" s="5" t="s">
        <v>310</v>
      </c>
      <c r="C1458" s="6" t="s">
        <v>313</v>
      </c>
      <c r="D1458" s="7" t="s">
        <v>8</v>
      </c>
      <c r="E1458" s="8" t="s">
        <v>9</v>
      </c>
      <c r="F1458" s="8" t="s">
        <v>10</v>
      </c>
      <c r="G1458" s="9" t="n">
        <v>5322510.69</v>
      </c>
    </row>
    <row r="1459" customFormat="false" ht="12.75" hidden="false" customHeight="false" outlineLevel="0" collapsed="false">
      <c r="A1459" s="5" t="s">
        <v>309</v>
      </c>
      <c r="B1459" s="5" t="s">
        <v>310</v>
      </c>
      <c r="C1459" s="6" t="s">
        <v>313</v>
      </c>
      <c r="D1459" s="7" t="s">
        <v>51</v>
      </c>
      <c r="E1459" s="8" t="s">
        <v>52</v>
      </c>
      <c r="F1459" s="8" t="s">
        <v>10</v>
      </c>
      <c r="G1459" s="9" t="n">
        <v>127591.05</v>
      </c>
    </row>
    <row r="1460" customFormat="false" ht="12.75" hidden="false" customHeight="false" outlineLevel="0" collapsed="false">
      <c r="A1460" s="5" t="s">
        <v>309</v>
      </c>
      <c r="B1460" s="5" t="s">
        <v>310</v>
      </c>
      <c r="C1460" s="6" t="s">
        <v>313</v>
      </c>
      <c r="D1460" s="7" t="s">
        <v>36</v>
      </c>
      <c r="E1460" s="8" t="s">
        <v>37</v>
      </c>
      <c r="F1460" s="8" t="s">
        <v>22</v>
      </c>
      <c r="G1460" s="9" t="n">
        <v>-37500</v>
      </c>
    </row>
    <row r="1461" customFormat="false" ht="12.75" hidden="false" customHeight="false" outlineLevel="0" collapsed="false">
      <c r="A1461" s="5" t="s">
        <v>309</v>
      </c>
      <c r="B1461" s="5" t="s">
        <v>310</v>
      </c>
      <c r="C1461" s="6" t="s">
        <v>313</v>
      </c>
      <c r="D1461" s="7" t="s">
        <v>11</v>
      </c>
      <c r="E1461" s="8" t="s">
        <v>12</v>
      </c>
      <c r="F1461" s="8" t="s">
        <v>10</v>
      </c>
      <c r="G1461" s="9" t="n">
        <v>34318262.33</v>
      </c>
    </row>
    <row r="1462" customFormat="false" ht="12.75" hidden="false" customHeight="false" outlineLevel="0" collapsed="false">
      <c r="A1462" s="5" t="s">
        <v>309</v>
      </c>
      <c r="B1462" s="5" t="s">
        <v>310</v>
      </c>
      <c r="C1462" s="6" t="s">
        <v>313</v>
      </c>
      <c r="D1462" s="7" t="s">
        <v>13</v>
      </c>
      <c r="E1462" s="8" t="s">
        <v>14</v>
      </c>
      <c r="F1462" s="8" t="s">
        <v>10</v>
      </c>
      <c r="G1462" s="9" t="n">
        <v>4499008.66</v>
      </c>
    </row>
    <row r="1463" customFormat="false" ht="12.75" hidden="false" customHeight="false" outlineLevel="0" collapsed="false">
      <c r="A1463" s="5" t="s">
        <v>309</v>
      </c>
      <c r="B1463" s="5" t="s">
        <v>310</v>
      </c>
      <c r="C1463" s="6" t="s">
        <v>313</v>
      </c>
      <c r="D1463" s="7" t="s">
        <v>44</v>
      </c>
      <c r="E1463" s="8" t="s">
        <v>45</v>
      </c>
      <c r="F1463" s="8" t="s">
        <v>22</v>
      </c>
      <c r="G1463" s="9" t="n">
        <v>-77569.39</v>
      </c>
    </row>
    <row r="1464" customFormat="false" ht="12.75" hidden="false" customHeight="false" outlineLevel="0" collapsed="false">
      <c r="A1464" s="5" t="s">
        <v>309</v>
      </c>
      <c r="B1464" s="5" t="s">
        <v>310</v>
      </c>
      <c r="C1464" s="6" t="s">
        <v>313</v>
      </c>
      <c r="D1464" s="7" t="s">
        <v>46</v>
      </c>
      <c r="E1464" s="8" t="s">
        <v>47</v>
      </c>
      <c r="F1464" s="8" t="s">
        <v>22</v>
      </c>
      <c r="G1464" s="9" t="n">
        <v>-7887099.9</v>
      </c>
    </row>
    <row r="1465" customFormat="false" ht="12.75" hidden="false" customHeight="false" outlineLevel="0" collapsed="false">
      <c r="A1465" s="5" t="s">
        <v>309</v>
      </c>
      <c r="B1465" s="5" t="s">
        <v>310</v>
      </c>
      <c r="C1465" s="8" t="s">
        <v>314</v>
      </c>
      <c r="D1465" s="7" t="s">
        <v>34</v>
      </c>
      <c r="E1465" s="8" t="s">
        <v>35</v>
      </c>
      <c r="F1465" s="8" t="s">
        <v>22</v>
      </c>
      <c r="G1465" s="9" t="n">
        <v>-56000</v>
      </c>
    </row>
    <row r="1466" customFormat="false" ht="12.75" hidden="false" customHeight="false" outlineLevel="0" collapsed="false">
      <c r="A1466" s="5" t="s">
        <v>309</v>
      </c>
      <c r="B1466" s="5" t="s">
        <v>310</v>
      </c>
      <c r="C1466" s="6" t="s">
        <v>314</v>
      </c>
      <c r="D1466" s="7" t="s">
        <v>25</v>
      </c>
      <c r="E1466" s="8" t="s">
        <v>26</v>
      </c>
      <c r="F1466" s="8" t="s">
        <v>10</v>
      </c>
      <c r="G1466" s="9" t="n">
        <v>1041640.1</v>
      </c>
    </row>
    <row r="1467" customFormat="false" ht="12.75" hidden="false" customHeight="false" outlineLevel="0" collapsed="false">
      <c r="A1467" s="5" t="s">
        <v>309</v>
      </c>
      <c r="B1467" s="5" t="s">
        <v>310</v>
      </c>
      <c r="C1467" s="6" t="s">
        <v>314</v>
      </c>
      <c r="D1467" s="7" t="s">
        <v>16</v>
      </c>
      <c r="E1467" s="8" t="s">
        <v>17</v>
      </c>
      <c r="F1467" s="8" t="s">
        <v>10</v>
      </c>
      <c r="G1467" s="9" t="n">
        <v>482689.62</v>
      </c>
    </row>
    <row r="1468" customFormat="false" ht="12.75" hidden="false" customHeight="false" outlineLevel="0" collapsed="false">
      <c r="A1468" s="5" t="s">
        <v>309</v>
      </c>
      <c r="B1468" s="5" t="s">
        <v>310</v>
      </c>
      <c r="C1468" s="6" t="s">
        <v>314</v>
      </c>
      <c r="D1468" s="7" t="s">
        <v>18</v>
      </c>
      <c r="E1468" s="8" t="s">
        <v>19</v>
      </c>
      <c r="F1468" s="8" t="s">
        <v>10</v>
      </c>
      <c r="G1468" s="9" t="n">
        <v>3111596.95</v>
      </c>
    </row>
    <row r="1469" customFormat="false" ht="12.75" hidden="false" customHeight="false" outlineLevel="0" collapsed="false">
      <c r="A1469" s="5" t="s">
        <v>309</v>
      </c>
      <c r="B1469" s="5" t="s">
        <v>310</v>
      </c>
      <c r="C1469" s="6" t="s">
        <v>314</v>
      </c>
      <c r="D1469" s="7" t="s">
        <v>20</v>
      </c>
      <c r="E1469" s="8" t="s">
        <v>21</v>
      </c>
      <c r="F1469" s="8" t="s">
        <v>22</v>
      </c>
      <c r="G1469" s="9" t="n">
        <v>-37985.37</v>
      </c>
    </row>
    <row r="1470" customFormat="false" ht="12.75" hidden="false" customHeight="false" outlineLevel="0" collapsed="false">
      <c r="A1470" s="5" t="s">
        <v>309</v>
      </c>
      <c r="B1470" s="5" t="s">
        <v>310</v>
      </c>
      <c r="C1470" s="6" t="s">
        <v>314</v>
      </c>
      <c r="D1470" s="7" t="s">
        <v>111</v>
      </c>
      <c r="E1470" s="8" t="s">
        <v>112</v>
      </c>
      <c r="F1470" s="8" t="s">
        <v>22</v>
      </c>
      <c r="G1470" s="9" t="n">
        <v>-4205895.83</v>
      </c>
    </row>
    <row r="1471" customFormat="false" ht="12.75" hidden="false" customHeight="false" outlineLevel="0" collapsed="false">
      <c r="A1471" s="5" t="s">
        <v>309</v>
      </c>
      <c r="B1471" s="5" t="s">
        <v>310</v>
      </c>
      <c r="C1471" s="6" t="s">
        <v>314</v>
      </c>
      <c r="D1471" s="7" t="s">
        <v>8</v>
      </c>
      <c r="E1471" s="8" t="s">
        <v>9</v>
      </c>
      <c r="F1471" s="8" t="s">
        <v>10</v>
      </c>
      <c r="G1471" s="9" t="n">
        <v>8455224.48</v>
      </c>
    </row>
    <row r="1472" customFormat="false" ht="12.75" hidden="false" customHeight="false" outlineLevel="0" collapsed="false">
      <c r="A1472" s="5" t="s">
        <v>309</v>
      </c>
      <c r="B1472" s="5" t="s">
        <v>310</v>
      </c>
      <c r="C1472" s="6" t="s">
        <v>314</v>
      </c>
      <c r="D1472" s="7" t="s">
        <v>51</v>
      </c>
      <c r="E1472" s="8" t="s">
        <v>52</v>
      </c>
      <c r="F1472" s="8" t="s">
        <v>10</v>
      </c>
      <c r="G1472" s="9" t="n">
        <v>254959.86</v>
      </c>
    </row>
    <row r="1473" customFormat="false" ht="12.75" hidden="false" customHeight="false" outlineLevel="0" collapsed="false">
      <c r="A1473" s="5" t="s">
        <v>309</v>
      </c>
      <c r="B1473" s="5" t="s">
        <v>310</v>
      </c>
      <c r="C1473" s="6" t="s">
        <v>314</v>
      </c>
      <c r="D1473" s="7" t="s">
        <v>36</v>
      </c>
      <c r="E1473" s="8" t="s">
        <v>37</v>
      </c>
      <c r="F1473" s="8" t="s">
        <v>22</v>
      </c>
      <c r="G1473" s="9" t="n">
        <v>-6000</v>
      </c>
    </row>
    <row r="1474" customFormat="false" ht="12.75" hidden="false" customHeight="false" outlineLevel="0" collapsed="false">
      <c r="A1474" s="5" t="s">
        <v>309</v>
      </c>
      <c r="B1474" s="5" t="s">
        <v>310</v>
      </c>
      <c r="C1474" s="6" t="s">
        <v>314</v>
      </c>
      <c r="D1474" s="7" t="s">
        <v>11</v>
      </c>
      <c r="E1474" s="8" t="s">
        <v>12</v>
      </c>
      <c r="F1474" s="8" t="s">
        <v>10</v>
      </c>
      <c r="G1474" s="9" t="n">
        <v>34066571.98</v>
      </c>
    </row>
    <row r="1475" customFormat="false" ht="12.75" hidden="false" customHeight="false" outlineLevel="0" collapsed="false">
      <c r="A1475" s="5" t="s">
        <v>309</v>
      </c>
      <c r="B1475" s="5" t="s">
        <v>310</v>
      </c>
      <c r="C1475" s="6" t="s">
        <v>314</v>
      </c>
      <c r="D1475" s="7" t="s">
        <v>13</v>
      </c>
      <c r="E1475" s="8" t="s">
        <v>14</v>
      </c>
      <c r="F1475" s="8" t="s">
        <v>10</v>
      </c>
      <c r="G1475" s="9" t="n">
        <v>7127301.65</v>
      </c>
    </row>
    <row r="1476" customFormat="false" ht="12.75" hidden="false" customHeight="false" outlineLevel="0" collapsed="false">
      <c r="A1476" s="5" t="s">
        <v>309</v>
      </c>
      <c r="B1476" s="5" t="s">
        <v>310</v>
      </c>
      <c r="C1476" s="6" t="s">
        <v>314</v>
      </c>
      <c r="D1476" s="7" t="s">
        <v>44</v>
      </c>
      <c r="E1476" s="8" t="s">
        <v>45</v>
      </c>
      <c r="F1476" s="8" t="s">
        <v>22</v>
      </c>
      <c r="G1476" s="9" t="n">
        <v>-538445.5</v>
      </c>
    </row>
    <row r="1477" customFormat="false" ht="12.75" hidden="false" customHeight="false" outlineLevel="0" collapsed="false">
      <c r="A1477" s="5" t="s">
        <v>309</v>
      </c>
      <c r="B1477" s="5" t="s">
        <v>310</v>
      </c>
      <c r="C1477" s="6" t="s">
        <v>314</v>
      </c>
      <c r="D1477" s="7" t="s">
        <v>46</v>
      </c>
      <c r="E1477" s="8" t="s">
        <v>47</v>
      </c>
      <c r="F1477" s="8" t="s">
        <v>22</v>
      </c>
      <c r="G1477" s="9" t="n">
        <v>-16270569.97</v>
      </c>
    </row>
    <row r="1478" customFormat="false" ht="12.75" hidden="false" customHeight="false" outlineLevel="0" collapsed="false">
      <c r="A1478" s="5" t="s">
        <v>309</v>
      </c>
      <c r="B1478" s="5" t="s">
        <v>310</v>
      </c>
      <c r="C1478" s="8" t="s">
        <v>315</v>
      </c>
      <c r="D1478" s="7" t="s">
        <v>34</v>
      </c>
      <c r="E1478" s="8" t="s">
        <v>35</v>
      </c>
      <c r="F1478" s="8" t="s">
        <v>22</v>
      </c>
      <c r="G1478" s="9" t="n">
        <v>-39759.52</v>
      </c>
    </row>
    <row r="1479" customFormat="false" ht="12.75" hidden="false" customHeight="false" outlineLevel="0" collapsed="false">
      <c r="A1479" s="5" t="s">
        <v>309</v>
      </c>
      <c r="B1479" s="5" t="s">
        <v>310</v>
      </c>
      <c r="C1479" s="6" t="s">
        <v>315</v>
      </c>
      <c r="D1479" s="7" t="s">
        <v>16</v>
      </c>
      <c r="E1479" s="8" t="s">
        <v>17</v>
      </c>
      <c r="F1479" s="8" t="s">
        <v>10</v>
      </c>
      <c r="G1479" s="9" t="n">
        <v>58268</v>
      </c>
    </row>
    <row r="1480" customFormat="false" ht="12.75" hidden="false" customHeight="false" outlineLevel="0" collapsed="false">
      <c r="A1480" s="5" t="s">
        <v>309</v>
      </c>
      <c r="B1480" s="5" t="s">
        <v>310</v>
      </c>
      <c r="C1480" s="6" t="s">
        <v>315</v>
      </c>
      <c r="D1480" s="7" t="s">
        <v>18</v>
      </c>
      <c r="E1480" s="8" t="s">
        <v>19</v>
      </c>
      <c r="F1480" s="8" t="s">
        <v>10</v>
      </c>
      <c r="G1480" s="9" t="n">
        <v>206187.21</v>
      </c>
    </row>
    <row r="1481" customFormat="false" ht="12.75" hidden="false" customHeight="false" outlineLevel="0" collapsed="false">
      <c r="A1481" s="5" t="s">
        <v>309</v>
      </c>
      <c r="B1481" s="5" t="s">
        <v>310</v>
      </c>
      <c r="C1481" s="6" t="s">
        <v>315</v>
      </c>
      <c r="D1481" s="7" t="s">
        <v>8</v>
      </c>
      <c r="E1481" s="8" t="s">
        <v>9</v>
      </c>
      <c r="F1481" s="8" t="s">
        <v>10</v>
      </c>
      <c r="G1481" s="9" t="n">
        <v>90457.09</v>
      </c>
    </row>
    <row r="1482" customFormat="false" ht="12.75" hidden="false" customHeight="false" outlineLevel="0" collapsed="false">
      <c r="A1482" s="5" t="s">
        <v>309</v>
      </c>
      <c r="B1482" s="5" t="s">
        <v>310</v>
      </c>
      <c r="C1482" s="6" t="s">
        <v>315</v>
      </c>
      <c r="D1482" s="7" t="s">
        <v>51</v>
      </c>
      <c r="E1482" s="8" t="s">
        <v>52</v>
      </c>
      <c r="F1482" s="8" t="s">
        <v>10</v>
      </c>
      <c r="G1482" s="9" t="n">
        <v>78996.83</v>
      </c>
    </row>
    <row r="1483" customFormat="false" ht="12.75" hidden="false" customHeight="false" outlineLevel="0" collapsed="false">
      <c r="A1483" s="5" t="s">
        <v>309</v>
      </c>
      <c r="B1483" s="5" t="s">
        <v>310</v>
      </c>
      <c r="C1483" s="6" t="s">
        <v>315</v>
      </c>
      <c r="D1483" s="7" t="s">
        <v>11</v>
      </c>
      <c r="E1483" s="8" t="s">
        <v>12</v>
      </c>
      <c r="F1483" s="8" t="s">
        <v>10</v>
      </c>
      <c r="G1483" s="9" t="n">
        <v>11312167.67</v>
      </c>
    </row>
    <row r="1484" customFormat="false" ht="12.75" hidden="false" customHeight="false" outlineLevel="0" collapsed="false">
      <c r="A1484" s="5" t="s">
        <v>309</v>
      </c>
      <c r="B1484" s="5" t="s">
        <v>310</v>
      </c>
      <c r="C1484" s="6" t="s">
        <v>315</v>
      </c>
      <c r="D1484" s="7" t="s">
        <v>13</v>
      </c>
      <c r="E1484" s="8" t="s">
        <v>14</v>
      </c>
      <c r="F1484" s="8" t="s">
        <v>10</v>
      </c>
      <c r="G1484" s="9" t="n">
        <v>327526.53</v>
      </c>
    </row>
    <row r="1485" customFormat="false" ht="12.75" hidden="false" customHeight="false" outlineLevel="0" collapsed="false">
      <c r="A1485" s="5" t="s">
        <v>309</v>
      </c>
      <c r="B1485" s="5" t="s">
        <v>310</v>
      </c>
      <c r="C1485" s="6" t="s">
        <v>315</v>
      </c>
      <c r="D1485" s="7" t="s">
        <v>44</v>
      </c>
      <c r="E1485" s="8" t="s">
        <v>45</v>
      </c>
      <c r="F1485" s="8" t="s">
        <v>22</v>
      </c>
      <c r="G1485" s="9" t="n">
        <v>-600</v>
      </c>
    </row>
    <row r="1486" customFormat="false" ht="12.75" hidden="false" customHeight="false" outlineLevel="0" collapsed="false">
      <c r="A1486" s="5" t="s">
        <v>309</v>
      </c>
      <c r="B1486" s="5" t="s">
        <v>310</v>
      </c>
      <c r="C1486" s="6" t="s">
        <v>315</v>
      </c>
      <c r="D1486" s="7" t="s">
        <v>27</v>
      </c>
      <c r="E1486" s="8" t="s">
        <v>28</v>
      </c>
      <c r="F1486" s="8" t="s">
        <v>22</v>
      </c>
      <c r="G1486" s="9" t="n">
        <v>-3266399.43</v>
      </c>
    </row>
    <row r="1487" customFormat="false" ht="12.75" hidden="false" customHeight="false" outlineLevel="0" collapsed="false">
      <c r="A1487" s="5" t="s">
        <v>309</v>
      </c>
      <c r="B1487" s="5" t="s">
        <v>310</v>
      </c>
      <c r="C1487" s="6" t="s">
        <v>315</v>
      </c>
      <c r="D1487" s="7" t="s">
        <v>46</v>
      </c>
      <c r="E1487" s="8" t="s">
        <v>47</v>
      </c>
      <c r="F1487" s="8" t="s">
        <v>22</v>
      </c>
      <c r="G1487" s="9" t="n">
        <v>-1534573.79</v>
      </c>
    </row>
    <row r="1488" customFormat="false" ht="12.75" hidden="false" customHeight="false" outlineLevel="0" collapsed="false">
      <c r="A1488" s="5" t="s">
        <v>309</v>
      </c>
      <c r="B1488" s="7" t="s">
        <v>316</v>
      </c>
      <c r="C1488" s="8" t="s">
        <v>317</v>
      </c>
      <c r="D1488" s="7" t="s">
        <v>25</v>
      </c>
      <c r="E1488" s="8" t="s">
        <v>26</v>
      </c>
      <c r="F1488" s="8" t="s">
        <v>10</v>
      </c>
      <c r="G1488" s="9" t="n">
        <v>342444.98</v>
      </c>
    </row>
    <row r="1489" customFormat="false" ht="12.75" hidden="false" customHeight="false" outlineLevel="0" collapsed="false">
      <c r="A1489" s="5" t="s">
        <v>309</v>
      </c>
      <c r="B1489" s="5" t="s">
        <v>316</v>
      </c>
      <c r="C1489" s="6" t="s">
        <v>317</v>
      </c>
      <c r="D1489" s="7" t="s">
        <v>16</v>
      </c>
      <c r="E1489" s="8" t="s">
        <v>17</v>
      </c>
      <c r="F1489" s="8" t="s">
        <v>10</v>
      </c>
      <c r="G1489" s="9" t="n">
        <v>27245.3</v>
      </c>
    </row>
    <row r="1490" customFormat="false" ht="12.75" hidden="false" customHeight="false" outlineLevel="0" collapsed="false">
      <c r="A1490" s="5" t="s">
        <v>309</v>
      </c>
      <c r="B1490" s="5" t="s">
        <v>316</v>
      </c>
      <c r="C1490" s="6" t="s">
        <v>317</v>
      </c>
      <c r="D1490" s="7" t="s">
        <v>18</v>
      </c>
      <c r="E1490" s="8" t="s">
        <v>19</v>
      </c>
      <c r="F1490" s="8" t="s">
        <v>10</v>
      </c>
      <c r="G1490" s="9" t="n">
        <v>260600</v>
      </c>
    </row>
    <row r="1491" customFormat="false" ht="12.75" hidden="false" customHeight="false" outlineLevel="0" collapsed="false">
      <c r="A1491" s="5" t="s">
        <v>309</v>
      </c>
      <c r="B1491" s="5" t="s">
        <v>316</v>
      </c>
      <c r="C1491" s="6" t="s">
        <v>317</v>
      </c>
      <c r="D1491" s="7" t="s">
        <v>111</v>
      </c>
      <c r="E1491" s="8" t="s">
        <v>112</v>
      </c>
      <c r="F1491" s="8" t="s">
        <v>22</v>
      </c>
      <c r="G1491" s="9" t="n">
        <v>-450.73</v>
      </c>
    </row>
    <row r="1492" customFormat="false" ht="12.75" hidden="false" customHeight="false" outlineLevel="0" collapsed="false">
      <c r="A1492" s="5" t="s">
        <v>309</v>
      </c>
      <c r="B1492" s="5" t="s">
        <v>316</v>
      </c>
      <c r="C1492" s="6" t="s">
        <v>317</v>
      </c>
      <c r="D1492" s="7" t="s">
        <v>8</v>
      </c>
      <c r="E1492" s="8" t="s">
        <v>9</v>
      </c>
      <c r="F1492" s="8" t="s">
        <v>10</v>
      </c>
      <c r="G1492" s="9" t="n">
        <v>163001.36</v>
      </c>
    </row>
    <row r="1493" customFormat="false" ht="12.75" hidden="false" customHeight="false" outlineLevel="0" collapsed="false">
      <c r="A1493" s="5" t="s">
        <v>309</v>
      </c>
      <c r="B1493" s="5" t="s">
        <v>316</v>
      </c>
      <c r="C1493" s="6" t="s">
        <v>317</v>
      </c>
      <c r="D1493" s="7" t="s">
        <v>51</v>
      </c>
      <c r="E1493" s="8" t="s">
        <v>52</v>
      </c>
      <c r="F1493" s="8" t="s">
        <v>10</v>
      </c>
      <c r="G1493" s="9" t="n">
        <v>1.75</v>
      </c>
    </row>
    <row r="1494" customFormat="false" ht="12.75" hidden="false" customHeight="false" outlineLevel="0" collapsed="false">
      <c r="A1494" s="5" t="s">
        <v>309</v>
      </c>
      <c r="B1494" s="5" t="s">
        <v>316</v>
      </c>
      <c r="C1494" s="6" t="s">
        <v>317</v>
      </c>
      <c r="D1494" s="7" t="s">
        <v>11</v>
      </c>
      <c r="E1494" s="8" t="s">
        <v>12</v>
      </c>
      <c r="F1494" s="8" t="s">
        <v>10</v>
      </c>
      <c r="G1494" s="9" t="n">
        <v>2445836.63</v>
      </c>
    </row>
    <row r="1495" customFormat="false" ht="12.75" hidden="false" customHeight="false" outlineLevel="0" collapsed="false">
      <c r="A1495" s="5" t="s">
        <v>309</v>
      </c>
      <c r="B1495" s="5" t="s">
        <v>316</v>
      </c>
      <c r="C1495" s="6" t="s">
        <v>317</v>
      </c>
      <c r="D1495" s="7" t="s">
        <v>13</v>
      </c>
      <c r="E1495" s="8" t="s">
        <v>14</v>
      </c>
      <c r="F1495" s="8" t="s">
        <v>10</v>
      </c>
      <c r="G1495" s="9" t="n">
        <v>97269.1</v>
      </c>
    </row>
    <row r="1496" customFormat="false" ht="12.75" hidden="false" customHeight="false" outlineLevel="0" collapsed="false">
      <c r="A1496" s="5" t="s">
        <v>309</v>
      </c>
      <c r="B1496" s="5" t="s">
        <v>316</v>
      </c>
      <c r="C1496" s="6" t="s">
        <v>317</v>
      </c>
      <c r="D1496" s="7" t="s">
        <v>44</v>
      </c>
      <c r="E1496" s="8" t="s">
        <v>45</v>
      </c>
      <c r="F1496" s="8" t="s">
        <v>22</v>
      </c>
      <c r="G1496" s="9" t="n">
        <v>-6319.75</v>
      </c>
    </row>
    <row r="1497" customFormat="false" ht="12.75" hidden="false" customHeight="false" outlineLevel="0" collapsed="false">
      <c r="A1497" s="5" t="s">
        <v>309</v>
      </c>
      <c r="B1497" s="5" t="s">
        <v>316</v>
      </c>
      <c r="C1497" s="8" t="s">
        <v>318</v>
      </c>
      <c r="D1497" s="7" t="s">
        <v>34</v>
      </c>
      <c r="E1497" s="8" t="s">
        <v>35</v>
      </c>
      <c r="F1497" s="8" t="s">
        <v>22</v>
      </c>
      <c r="G1497" s="9" t="n">
        <v>-27831.66</v>
      </c>
    </row>
    <row r="1498" customFormat="false" ht="12.75" hidden="false" customHeight="false" outlineLevel="0" collapsed="false">
      <c r="A1498" s="5" t="s">
        <v>309</v>
      </c>
      <c r="B1498" s="5" t="s">
        <v>316</v>
      </c>
      <c r="C1498" s="6" t="s">
        <v>318</v>
      </c>
      <c r="D1498" s="7" t="s">
        <v>16</v>
      </c>
      <c r="E1498" s="8" t="s">
        <v>17</v>
      </c>
      <c r="F1498" s="8" t="s">
        <v>10</v>
      </c>
      <c r="G1498" s="9" t="n">
        <v>49545.05</v>
      </c>
    </row>
    <row r="1499" customFormat="false" ht="12.75" hidden="false" customHeight="false" outlineLevel="0" collapsed="false">
      <c r="A1499" s="5" t="s">
        <v>309</v>
      </c>
      <c r="B1499" s="5" t="s">
        <v>316</v>
      </c>
      <c r="C1499" s="6" t="s">
        <v>318</v>
      </c>
      <c r="D1499" s="7" t="s">
        <v>18</v>
      </c>
      <c r="E1499" s="8" t="s">
        <v>19</v>
      </c>
      <c r="F1499" s="8" t="s">
        <v>10</v>
      </c>
      <c r="G1499" s="9" t="n">
        <v>434759.89</v>
      </c>
    </row>
    <row r="1500" customFormat="false" ht="12.75" hidden="false" customHeight="false" outlineLevel="0" collapsed="false">
      <c r="A1500" s="5" t="s">
        <v>309</v>
      </c>
      <c r="B1500" s="5" t="s">
        <v>316</v>
      </c>
      <c r="C1500" s="6" t="s">
        <v>318</v>
      </c>
      <c r="D1500" s="7" t="s">
        <v>8</v>
      </c>
      <c r="E1500" s="8" t="s">
        <v>9</v>
      </c>
      <c r="F1500" s="8" t="s">
        <v>10</v>
      </c>
      <c r="G1500" s="9" t="n">
        <v>361839.36</v>
      </c>
    </row>
    <row r="1501" customFormat="false" ht="12.75" hidden="false" customHeight="false" outlineLevel="0" collapsed="false">
      <c r="A1501" s="5" t="s">
        <v>309</v>
      </c>
      <c r="B1501" s="5" t="s">
        <v>316</v>
      </c>
      <c r="C1501" s="6" t="s">
        <v>318</v>
      </c>
      <c r="D1501" s="7" t="s">
        <v>51</v>
      </c>
      <c r="E1501" s="8" t="s">
        <v>52</v>
      </c>
      <c r="F1501" s="8" t="s">
        <v>10</v>
      </c>
      <c r="G1501" s="9" t="n">
        <v>81047.78</v>
      </c>
    </row>
    <row r="1502" customFormat="false" ht="12.75" hidden="false" customHeight="false" outlineLevel="0" collapsed="false">
      <c r="A1502" s="5" t="s">
        <v>309</v>
      </c>
      <c r="B1502" s="5" t="s">
        <v>316</v>
      </c>
      <c r="C1502" s="6" t="s">
        <v>318</v>
      </c>
      <c r="D1502" s="7" t="s">
        <v>11</v>
      </c>
      <c r="E1502" s="8" t="s">
        <v>12</v>
      </c>
      <c r="F1502" s="8" t="s">
        <v>10</v>
      </c>
      <c r="G1502" s="9" t="n">
        <v>10684993.71</v>
      </c>
    </row>
    <row r="1503" customFormat="false" ht="12.75" hidden="false" customHeight="false" outlineLevel="0" collapsed="false">
      <c r="A1503" s="5" t="s">
        <v>309</v>
      </c>
      <c r="B1503" s="5" t="s">
        <v>316</v>
      </c>
      <c r="C1503" s="6" t="s">
        <v>318</v>
      </c>
      <c r="D1503" s="7" t="s">
        <v>13</v>
      </c>
      <c r="E1503" s="8" t="s">
        <v>14</v>
      </c>
      <c r="F1503" s="8" t="s">
        <v>10</v>
      </c>
      <c r="G1503" s="9" t="n">
        <v>971809.32</v>
      </c>
    </row>
    <row r="1504" customFormat="false" ht="12.75" hidden="false" customHeight="false" outlineLevel="0" collapsed="false">
      <c r="A1504" s="5" t="s">
        <v>309</v>
      </c>
      <c r="B1504" s="5" t="s">
        <v>316</v>
      </c>
      <c r="C1504" s="6" t="s">
        <v>318</v>
      </c>
      <c r="D1504" s="7" t="s">
        <v>44</v>
      </c>
      <c r="E1504" s="8" t="s">
        <v>45</v>
      </c>
      <c r="F1504" s="8" t="s">
        <v>22</v>
      </c>
      <c r="G1504" s="9" t="n">
        <v>-1270042.81</v>
      </c>
    </row>
    <row r="1505" customFormat="false" ht="12.75" hidden="false" customHeight="false" outlineLevel="0" collapsed="false">
      <c r="A1505" s="5" t="s">
        <v>309</v>
      </c>
      <c r="B1505" s="5" t="s">
        <v>316</v>
      </c>
      <c r="C1505" s="6" t="s">
        <v>318</v>
      </c>
      <c r="D1505" s="7" t="s">
        <v>27</v>
      </c>
      <c r="E1505" s="8" t="s">
        <v>28</v>
      </c>
      <c r="F1505" s="8" t="s">
        <v>22</v>
      </c>
      <c r="G1505" s="9" t="n">
        <v>-2286479.6</v>
      </c>
    </row>
    <row r="1506" customFormat="false" ht="12.75" hidden="false" customHeight="false" outlineLevel="0" collapsed="false">
      <c r="A1506" s="5" t="s">
        <v>309</v>
      </c>
      <c r="B1506" s="5" t="s">
        <v>316</v>
      </c>
      <c r="C1506" s="6" t="s">
        <v>318</v>
      </c>
      <c r="D1506" s="7" t="s">
        <v>46</v>
      </c>
      <c r="E1506" s="8" t="s">
        <v>47</v>
      </c>
      <c r="F1506" s="8" t="s">
        <v>22</v>
      </c>
      <c r="G1506" s="9" t="n">
        <v>-4040817.95</v>
      </c>
    </row>
    <row r="1507" customFormat="false" ht="12.75" hidden="false" customHeight="false" outlineLevel="0" collapsed="false">
      <c r="A1507" s="5" t="s">
        <v>309</v>
      </c>
      <c r="B1507" s="5" t="s">
        <v>316</v>
      </c>
      <c r="C1507" s="8" t="s">
        <v>319</v>
      </c>
      <c r="D1507" s="7" t="s">
        <v>34</v>
      </c>
      <c r="E1507" s="8" t="s">
        <v>35</v>
      </c>
      <c r="F1507" s="8" t="s">
        <v>22</v>
      </c>
      <c r="G1507" s="9" t="n">
        <v>-524700</v>
      </c>
    </row>
    <row r="1508" customFormat="false" ht="12.75" hidden="false" customHeight="false" outlineLevel="0" collapsed="false">
      <c r="A1508" s="5" t="s">
        <v>309</v>
      </c>
      <c r="B1508" s="5" t="s">
        <v>316</v>
      </c>
      <c r="C1508" s="6" t="s">
        <v>319</v>
      </c>
      <c r="D1508" s="7" t="s">
        <v>25</v>
      </c>
      <c r="E1508" s="8" t="s">
        <v>26</v>
      </c>
      <c r="F1508" s="8" t="s">
        <v>10</v>
      </c>
      <c r="G1508" s="9" t="n">
        <v>351295.58</v>
      </c>
    </row>
    <row r="1509" customFormat="false" ht="12.75" hidden="false" customHeight="false" outlineLevel="0" collapsed="false">
      <c r="A1509" s="5" t="s">
        <v>309</v>
      </c>
      <c r="B1509" s="5" t="s">
        <v>316</v>
      </c>
      <c r="C1509" s="6" t="s">
        <v>319</v>
      </c>
      <c r="D1509" s="7" t="s">
        <v>16</v>
      </c>
      <c r="E1509" s="8" t="s">
        <v>17</v>
      </c>
      <c r="F1509" s="8" t="s">
        <v>10</v>
      </c>
      <c r="G1509" s="9" t="n">
        <v>59558.75</v>
      </c>
    </row>
    <row r="1510" customFormat="false" ht="12.75" hidden="false" customHeight="false" outlineLevel="0" collapsed="false">
      <c r="A1510" s="5" t="s">
        <v>309</v>
      </c>
      <c r="B1510" s="5" t="s">
        <v>316</v>
      </c>
      <c r="C1510" s="6" t="s">
        <v>319</v>
      </c>
      <c r="D1510" s="7" t="s">
        <v>18</v>
      </c>
      <c r="E1510" s="8" t="s">
        <v>19</v>
      </c>
      <c r="F1510" s="8" t="s">
        <v>10</v>
      </c>
      <c r="G1510" s="9" t="n">
        <v>163781.28</v>
      </c>
    </row>
    <row r="1511" customFormat="false" ht="12.75" hidden="false" customHeight="false" outlineLevel="0" collapsed="false">
      <c r="A1511" s="5" t="s">
        <v>309</v>
      </c>
      <c r="B1511" s="5" t="s">
        <v>316</v>
      </c>
      <c r="C1511" s="6" t="s">
        <v>319</v>
      </c>
      <c r="D1511" s="7" t="s">
        <v>20</v>
      </c>
      <c r="E1511" s="8" t="s">
        <v>21</v>
      </c>
      <c r="F1511" s="8" t="s">
        <v>22</v>
      </c>
      <c r="G1511" s="9" t="n">
        <v>-1000</v>
      </c>
    </row>
    <row r="1512" customFormat="false" ht="12.75" hidden="false" customHeight="false" outlineLevel="0" collapsed="false">
      <c r="A1512" s="5" t="s">
        <v>309</v>
      </c>
      <c r="B1512" s="5" t="s">
        <v>316</v>
      </c>
      <c r="C1512" s="6" t="s">
        <v>319</v>
      </c>
      <c r="D1512" s="7" t="s">
        <v>111</v>
      </c>
      <c r="E1512" s="8" t="s">
        <v>112</v>
      </c>
      <c r="F1512" s="8" t="s">
        <v>22</v>
      </c>
      <c r="G1512" s="9" t="n">
        <v>-222690.87</v>
      </c>
    </row>
    <row r="1513" customFormat="false" ht="12.75" hidden="false" customHeight="false" outlineLevel="0" collapsed="false">
      <c r="A1513" s="5" t="s">
        <v>309</v>
      </c>
      <c r="B1513" s="5" t="s">
        <v>316</v>
      </c>
      <c r="C1513" s="6" t="s">
        <v>319</v>
      </c>
      <c r="D1513" s="7" t="s">
        <v>8</v>
      </c>
      <c r="E1513" s="8" t="s">
        <v>9</v>
      </c>
      <c r="F1513" s="8" t="s">
        <v>10</v>
      </c>
      <c r="G1513" s="9" t="n">
        <v>1023645.89</v>
      </c>
    </row>
    <row r="1514" customFormat="false" ht="12.75" hidden="false" customHeight="false" outlineLevel="0" collapsed="false">
      <c r="A1514" s="5" t="s">
        <v>309</v>
      </c>
      <c r="B1514" s="5" t="s">
        <v>316</v>
      </c>
      <c r="C1514" s="6" t="s">
        <v>319</v>
      </c>
      <c r="D1514" s="7" t="s">
        <v>51</v>
      </c>
      <c r="E1514" s="8" t="s">
        <v>52</v>
      </c>
      <c r="F1514" s="8" t="s">
        <v>10</v>
      </c>
      <c r="G1514" s="9" t="n">
        <v>240013.5</v>
      </c>
    </row>
    <row r="1515" customFormat="false" ht="12.75" hidden="false" customHeight="false" outlineLevel="0" collapsed="false">
      <c r="A1515" s="5" t="s">
        <v>309</v>
      </c>
      <c r="B1515" s="5" t="s">
        <v>316</v>
      </c>
      <c r="C1515" s="6" t="s">
        <v>319</v>
      </c>
      <c r="D1515" s="7" t="s">
        <v>11</v>
      </c>
      <c r="E1515" s="8" t="s">
        <v>12</v>
      </c>
      <c r="F1515" s="8" t="s">
        <v>10</v>
      </c>
      <c r="G1515" s="9" t="n">
        <v>3114862.86</v>
      </c>
    </row>
    <row r="1516" customFormat="false" ht="12.75" hidden="false" customHeight="false" outlineLevel="0" collapsed="false">
      <c r="A1516" s="5" t="s">
        <v>309</v>
      </c>
      <c r="B1516" s="5" t="s">
        <v>316</v>
      </c>
      <c r="C1516" s="6" t="s">
        <v>319</v>
      </c>
      <c r="D1516" s="7" t="s">
        <v>13</v>
      </c>
      <c r="E1516" s="8" t="s">
        <v>14</v>
      </c>
      <c r="F1516" s="8" t="s">
        <v>10</v>
      </c>
      <c r="G1516" s="9" t="n">
        <v>346059.02</v>
      </c>
    </row>
    <row r="1517" customFormat="false" ht="12.75" hidden="false" customHeight="false" outlineLevel="0" collapsed="false">
      <c r="A1517" s="5" t="s">
        <v>309</v>
      </c>
      <c r="B1517" s="5" t="s">
        <v>316</v>
      </c>
      <c r="C1517" s="6" t="s">
        <v>319</v>
      </c>
      <c r="D1517" s="7" t="s">
        <v>44</v>
      </c>
      <c r="E1517" s="8" t="s">
        <v>45</v>
      </c>
      <c r="F1517" s="8" t="s">
        <v>22</v>
      </c>
      <c r="G1517" s="9" t="n">
        <v>-67730.2</v>
      </c>
    </row>
    <row r="1518" customFormat="false" ht="12.75" hidden="false" customHeight="false" outlineLevel="0" collapsed="false">
      <c r="A1518" s="5" t="s">
        <v>309</v>
      </c>
      <c r="B1518" s="5" t="s">
        <v>316</v>
      </c>
      <c r="C1518" s="8" t="s">
        <v>320</v>
      </c>
      <c r="D1518" s="7" t="s">
        <v>34</v>
      </c>
      <c r="E1518" s="8" t="s">
        <v>35</v>
      </c>
      <c r="F1518" s="8" t="s">
        <v>22</v>
      </c>
      <c r="G1518" s="9" t="n">
        <v>-1260383.3</v>
      </c>
    </row>
    <row r="1519" customFormat="false" ht="12.75" hidden="false" customHeight="false" outlineLevel="0" collapsed="false">
      <c r="A1519" s="5" t="s">
        <v>309</v>
      </c>
      <c r="B1519" s="5" t="s">
        <v>316</v>
      </c>
      <c r="C1519" s="6" t="s">
        <v>320</v>
      </c>
      <c r="D1519" s="7" t="s">
        <v>25</v>
      </c>
      <c r="E1519" s="8" t="s">
        <v>26</v>
      </c>
      <c r="F1519" s="8" t="s">
        <v>10</v>
      </c>
      <c r="G1519" s="9" t="n">
        <v>5514438.24</v>
      </c>
    </row>
    <row r="1520" customFormat="false" ht="12.75" hidden="false" customHeight="false" outlineLevel="0" collapsed="false">
      <c r="A1520" s="5" t="s">
        <v>309</v>
      </c>
      <c r="B1520" s="5" t="s">
        <v>316</v>
      </c>
      <c r="C1520" s="6" t="s">
        <v>320</v>
      </c>
      <c r="D1520" s="7" t="s">
        <v>16</v>
      </c>
      <c r="E1520" s="8" t="s">
        <v>17</v>
      </c>
      <c r="F1520" s="8" t="s">
        <v>10</v>
      </c>
      <c r="G1520" s="9" t="n">
        <v>1186388.04</v>
      </c>
    </row>
    <row r="1521" customFormat="false" ht="12.75" hidden="false" customHeight="false" outlineLevel="0" collapsed="false">
      <c r="A1521" s="5" t="s">
        <v>309</v>
      </c>
      <c r="B1521" s="5" t="s">
        <v>316</v>
      </c>
      <c r="C1521" s="6" t="s">
        <v>320</v>
      </c>
      <c r="D1521" s="7" t="s">
        <v>18</v>
      </c>
      <c r="E1521" s="8" t="s">
        <v>19</v>
      </c>
      <c r="F1521" s="8" t="s">
        <v>10</v>
      </c>
      <c r="G1521" s="9" t="n">
        <v>9360512.35</v>
      </c>
    </row>
    <row r="1522" customFormat="false" ht="12.75" hidden="false" customHeight="false" outlineLevel="0" collapsed="false">
      <c r="A1522" s="5" t="s">
        <v>309</v>
      </c>
      <c r="B1522" s="5" t="s">
        <v>316</v>
      </c>
      <c r="C1522" s="6" t="s">
        <v>320</v>
      </c>
      <c r="D1522" s="7" t="s">
        <v>20</v>
      </c>
      <c r="E1522" s="8" t="s">
        <v>21</v>
      </c>
      <c r="F1522" s="8" t="s">
        <v>22</v>
      </c>
      <c r="G1522" s="9" t="n">
        <v>-1258680.5</v>
      </c>
    </row>
    <row r="1523" customFormat="false" ht="12.75" hidden="false" customHeight="false" outlineLevel="0" collapsed="false">
      <c r="A1523" s="5" t="s">
        <v>309</v>
      </c>
      <c r="B1523" s="5" t="s">
        <v>316</v>
      </c>
      <c r="C1523" s="6" t="s">
        <v>320</v>
      </c>
      <c r="D1523" s="7" t="s">
        <v>111</v>
      </c>
      <c r="E1523" s="8" t="s">
        <v>112</v>
      </c>
      <c r="F1523" s="8" t="s">
        <v>22</v>
      </c>
      <c r="G1523" s="9" t="n">
        <v>-3869131.35</v>
      </c>
    </row>
    <row r="1524" customFormat="false" ht="12.75" hidden="false" customHeight="false" outlineLevel="0" collapsed="false">
      <c r="A1524" s="5" t="s">
        <v>309</v>
      </c>
      <c r="B1524" s="5" t="s">
        <v>316</v>
      </c>
      <c r="C1524" s="6" t="s">
        <v>320</v>
      </c>
      <c r="D1524" s="7" t="s">
        <v>8</v>
      </c>
      <c r="E1524" s="8" t="s">
        <v>9</v>
      </c>
      <c r="F1524" s="8" t="s">
        <v>10</v>
      </c>
      <c r="G1524" s="9" t="n">
        <v>11469071.75</v>
      </c>
    </row>
    <row r="1525" customFormat="false" ht="12.75" hidden="false" customHeight="false" outlineLevel="0" collapsed="false">
      <c r="A1525" s="5" t="s">
        <v>309</v>
      </c>
      <c r="B1525" s="5" t="s">
        <v>316</v>
      </c>
      <c r="C1525" s="6" t="s">
        <v>320</v>
      </c>
      <c r="D1525" s="7" t="s">
        <v>51</v>
      </c>
      <c r="E1525" s="8" t="s">
        <v>52</v>
      </c>
      <c r="F1525" s="8" t="s">
        <v>10</v>
      </c>
      <c r="G1525" s="9" t="n">
        <v>68221.25</v>
      </c>
    </row>
    <row r="1526" customFormat="false" ht="12.75" hidden="false" customHeight="false" outlineLevel="0" collapsed="false">
      <c r="A1526" s="5" t="s">
        <v>309</v>
      </c>
      <c r="B1526" s="5" t="s">
        <v>316</v>
      </c>
      <c r="C1526" s="6" t="s">
        <v>320</v>
      </c>
      <c r="D1526" s="7" t="s">
        <v>36</v>
      </c>
      <c r="E1526" s="8" t="s">
        <v>37</v>
      </c>
      <c r="F1526" s="8" t="s">
        <v>22</v>
      </c>
      <c r="G1526" s="9" t="n">
        <v>-170000</v>
      </c>
    </row>
    <row r="1527" customFormat="false" ht="12.75" hidden="false" customHeight="false" outlineLevel="0" collapsed="false">
      <c r="A1527" s="5" t="s">
        <v>309</v>
      </c>
      <c r="B1527" s="5" t="s">
        <v>316</v>
      </c>
      <c r="C1527" s="6" t="s">
        <v>320</v>
      </c>
      <c r="D1527" s="7" t="s">
        <v>11</v>
      </c>
      <c r="E1527" s="8" t="s">
        <v>12</v>
      </c>
      <c r="F1527" s="8" t="s">
        <v>10</v>
      </c>
      <c r="G1527" s="9" t="n">
        <v>79866720.61</v>
      </c>
    </row>
    <row r="1528" customFormat="false" ht="12.75" hidden="false" customHeight="false" outlineLevel="0" collapsed="false">
      <c r="A1528" s="5" t="s">
        <v>309</v>
      </c>
      <c r="B1528" s="5" t="s">
        <v>316</v>
      </c>
      <c r="C1528" s="6" t="s">
        <v>320</v>
      </c>
      <c r="D1528" s="7" t="s">
        <v>13</v>
      </c>
      <c r="E1528" s="8" t="s">
        <v>14</v>
      </c>
      <c r="F1528" s="8" t="s">
        <v>10</v>
      </c>
      <c r="G1528" s="9" t="n">
        <v>7732302.04</v>
      </c>
    </row>
    <row r="1529" customFormat="false" ht="12.75" hidden="false" customHeight="false" outlineLevel="0" collapsed="false">
      <c r="A1529" s="5" t="s">
        <v>309</v>
      </c>
      <c r="B1529" s="5" t="s">
        <v>316</v>
      </c>
      <c r="C1529" s="6" t="s">
        <v>320</v>
      </c>
      <c r="D1529" s="7" t="s">
        <v>44</v>
      </c>
      <c r="E1529" s="8" t="s">
        <v>45</v>
      </c>
      <c r="F1529" s="8" t="s">
        <v>22</v>
      </c>
      <c r="G1529" s="9" t="n">
        <v>-987660.3</v>
      </c>
    </row>
    <row r="1530" customFormat="false" ht="12.75" hidden="false" customHeight="false" outlineLevel="0" collapsed="false">
      <c r="A1530" s="5" t="s">
        <v>309</v>
      </c>
      <c r="B1530" s="5" t="s">
        <v>316</v>
      </c>
      <c r="C1530" s="6" t="s">
        <v>320</v>
      </c>
      <c r="D1530" s="7" t="s">
        <v>46</v>
      </c>
      <c r="E1530" s="8" t="s">
        <v>47</v>
      </c>
      <c r="F1530" s="8" t="s">
        <v>22</v>
      </c>
      <c r="G1530" s="9" t="n">
        <v>-5956134.5</v>
      </c>
    </row>
    <row r="1531" customFormat="false" ht="12.75" hidden="false" customHeight="false" outlineLevel="0" collapsed="false">
      <c r="A1531" s="5" t="s">
        <v>309</v>
      </c>
      <c r="B1531" s="5" t="s">
        <v>316</v>
      </c>
      <c r="C1531" s="8" t="s">
        <v>321</v>
      </c>
      <c r="D1531" s="7" t="s">
        <v>16</v>
      </c>
      <c r="E1531" s="8" t="s">
        <v>17</v>
      </c>
      <c r="F1531" s="8" t="s">
        <v>10</v>
      </c>
      <c r="G1531" s="9" t="n">
        <v>7912.1</v>
      </c>
    </row>
    <row r="1532" customFormat="false" ht="12.75" hidden="false" customHeight="false" outlineLevel="0" collapsed="false">
      <c r="A1532" s="5" t="s">
        <v>309</v>
      </c>
      <c r="B1532" s="5" t="s">
        <v>316</v>
      </c>
      <c r="C1532" s="6" t="s">
        <v>321</v>
      </c>
      <c r="D1532" s="7" t="s">
        <v>18</v>
      </c>
      <c r="E1532" s="8" t="s">
        <v>19</v>
      </c>
      <c r="F1532" s="8" t="s">
        <v>10</v>
      </c>
      <c r="G1532" s="9" t="n">
        <v>78744.17</v>
      </c>
    </row>
    <row r="1533" customFormat="false" ht="12.75" hidden="false" customHeight="false" outlineLevel="0" collapsed="false">
      <c r="A1533" s="5" t="s">
        <v>309</v>
      </c>
      <c r="B1533" s="5" t="s">
        <v>316</v>
      </c>
      <c r="C1533" s="6" t="s">
        <v>321</v>
      </c>
      <c r="D1533" s="7" t="s">
        <v>20</v>
      </c>
      <c r="E1533" s="8" t="s">
        <v>21</v>
      </c>
      <c r="F1533" s="8" t="s">
        <v>22</v>
      </c>
      <c r="G1533" s="9" t="n">
        <v>-232600</v>
      </c>
    </row>
    <row r="1534" customFormat="false" ht="12.75" hidden="false" customHeight="false" outlineLevel="0" collapsed="false">
      <c r="A1534" s="5" t="s">
        <v>309</v>
      </c>
      <c r="B1534" s="5" t="s">
        <v>316</v>
      </c>
      <c r="C1534" s="6" t="s">
        <v>321</v>
      </c>
      <c r="D1534" s="7" t="s">
        <v>111</v>
      </c>
      <c r="E1534" s="8" t="s">
        <v>112</v>
      </c>
      <c r="F1534" s="8" t="s">
        <v>22</v>
      </c>
      <c r="G1534" s="9" t="n">
        <v>-84.48</v>
      </c>
    </row>
    <row r="1535" customFormat="false" ht="12.75" hidden="false" customHeight="false" outlineLevel="0" collapsed="false">
      <c r="A1535" s="5" t="s">
        <v>309</v>
      </c>
      <c r="B1535" s="5" t="s">
        <v>316</v>
      </c>
      <c r="C1535" s="6" t="s">
        <v>321</v>
      </c>
      <c r="D1535" s="7" t="s">
        <v>8</v>
      </c>
      <c r="E1535" s="8" t="s">
        <v>9</v>
      </c>
      <c r="F1535" s="8" t="s">
        <v>10</v>
      </c>
      <c r="G1535" s="9" t="n">
        <v>26103.63</v>
      </c>
    </row>
    <row r="1536" customFormat="false" ht="12.75" hidden="false" customHeight="false" outlineLevel="0" collapsed="false">
      <c r="A1536" s="5" t="s">
        <v>309</v>
      </c>
      <c r="B1536" s="5" t="s">
        <v>316</v>
      </c>
      <c r="C1536" s="6" t="s">
        <v>321</v>
      </c>
      <c r="D1536" s="7" t="s">
        <v>11</v>
      </c>
      <c r="E1536" s="8" t="s">
        <v>12</v>
      </c>
      <c r="F1536" s="8" t="s">
        <v>10</v>
      </c>
      <c r="G1536" s="9" t="n">
        <v>938177.99</v>
      </c>
    </row>
    <row r="1537" customFormat="false" ht="12.75" hidden="false" customHeight="false" outlineLevel="0" collapsed="false">
      <c r="A1537" s="5" t="s">
        <v>309</v>
      </c>
      <c r="B1537" s="5" t="s">
        <v>316</v>
      </c>
      <c r="C1537" s="6" t="s">
        <v>321</v>
      </c>
      <c r="D1537" s="7" t="s">
        <v>13</v>
      </c>
      <c r="E1537" s="8" t="s">
        <v>14</v>
      </c>
      <c r="F1537" s="8" t="s">
        <v>10</v>
      </c>
      <c r="G1537" s="9" t="n">
        <v>27023.96</v>
      </c>
    </row>
    <row r="1538" customFormat="false" ht="12.75" hidden="false" customHeight="false" outlineLevel="0" collapsed="false">
      <c r="A1538" s="5" t="s">
        <v>309</v>
      </c>
      <c r="B1538" s="5" t="s">
        <v>316</v>
      </c>
      <c r="C1538" s="6" t="s">
        <v>321</v>
      </c>
      <c r="D1538" s="7" t="s">
        <v>44</v>
      </c>
      <c r="E1538" s="8" t="s">
        <v>45</v>
      </c>
      <c r="F1538" s="8" t="s">
        <v>22</v>
      </c>
      <c r="G1538" s="9" t="n">
        <v>-3487.55</v>
      </c>
    </row>
    <row r="1539" customFormat="false" ht="12.75" hidden="false" customHeight="false" outlineLevel="0" collapsed="false">
      <c r="A1539" s="5" t="s">
        <v>309</v>
      </c>
      <c r="B1539" s="5" t="s">
        <v>316</v>
      </c>
      <c r="C1539" s="8" t="s">
        <v>322</v>
      </c>
      <c r="D1539" s="7" t="s">
        <v>25</v>
      </c>
      <c r="E1539" s="8" t="s">
        <v>26</v>
      </c>
      <c r="F1539" s="8" t="s">
        <v>10</v>
      </c>
      <c r="G1539" s="9" t="n">
        <v>936077.16</v>
      </c>
    </row>
    <row r="1540" customFormat="false" ht="12.75" hidden="false" customHeight="false" outlineLevel="0" collapsed="false">
      <c r="A1540" s="5" t="s">
        <v>309</v>
      </c>
      <c r="B1540" s="5" t="s">
        <v>316</v>
      </c>
      <c r="C1540" s="6" t="s">
        <v>322</v>
      </c>
      <c r="D1540" s="7" t="s">
        <v>16</v>
      </c>
      <c r="E1540" s="8" t="s">
        <v>17</v>
      </c>
      <c r="F1540" s="8" t="s">
        <v>10</v>
      </c>
      <c r="G1540" s="9" t="n">
        <v>11555.4</v>
      </c>
    </row>
    <row r="1541" customFormat="false" ht="12.75" hidden="false" customHeight="false" outlineLevel="0" collapsed="false">
      <c r="A1541" s="5" t="s">
        <v>309</v>
      </c>
      <c r="B1541" s="5" t="s">
        <v>316</v>
      </c>
      <c r="C1541" s="6" t="s">
        <v>322</v>
      </c>
      <c r="D1541" s="7" t="s">
        <v>18</v>
      </c>
      <c r="E1541" s="8" t="s">
        <v>19</v>
      </c>
      <c r="F1541" s="8" t="s">
        <v>10</v>
      </c>
      <c r="G1541" s="9" t="n">
        <v>666372.16</v>
      </c>
    </row>
    <row r="1542" customFormat="false" ht="12.75" hidden="false" customHeight="false" outlineLevel="0" collapsed="false">
      <c r="A1542" s="5" t="s">
        <v>309</v>
      </c>
      <c r="B1542" s="5" t="s">
        <v>316</v>
      </c>
      <c r="C1542" s="6" t="s">
        <v>322</v>
      </c>
      <c r="D1542" s="7" t="s">
        <v>20</v>
      </c>
      <c r="E1542" s="8" t="s">
        <v>21</v>
      </c>
      <c r="F1542" s="8" t="s">
        <v>22</v>
      </c>
      <c r="G1542" s="9" t="n">
        <v>-44550</v>
      </c>
    </row>
    <row r="1543" customFormat="false" ht="12.75" hidden="false" customHeight="false" outlineLevel="0" collapsed="false">
      <c r="A1543" s="5" t="s">
        <v>309</v>
      </c>
      <c r="B1543" s="5" t="s">
        <v>316</v>
      </c>
      <c r="C1543" s="6" t="s">
        <v>322</v>
      </c>
      <c r="D1543" s="7" t="s">
        <v>8</v>
      </c>
      <c r="E1543" s="8" t="s">
        <v>9</v>
      </c>
      <c r="F1543" s="8" t="s">
        <v>10</v>
      </c>
      <c r="G1543" s="9" t="n">
        <v>652027.85</v>
      </c>
    </row>
    <row r="1544" customFormat="false" ht="12.75" hidden="false" customHeight="false" outlineLevel="0" collapsed="false">
      <c r="A1544" s="5" t="s">
        <v>309</v>
      </c>
      <c r="B1544" s="5" t="s">
        <v>316</v>
      </c>
      <c r="C1544" s="6" t="s">
        <v>322</v>
      </c>
      <c r="D1544" s="7" t="s">
        <v>51</v>
      </c>
      <c r="E1544" s="8" t="s">
        <v>52</v>
      </c>
      <c r="F1544" s="8" t="s">
        <v>10</v>
      </c>
      <c r="G1544" s="9" t="n">
        <v>32930.56</v>
      </c>
    </row>
    <row r="1545" customFormat="false" ht="12.75" hidden="false" customHeight="false" outlineLevel="0" collapsed="false">
      <c r="A1545" s="5" t="s">
        <v>309</v>
      </c>
      <c r="B1545" s="5" t="s">
        <v>316</v>
      </c>
      <c r="C1545" s="6" t="s">
        <v>322</v>
      </c>
      <c r="D1545" s="7" t="s">
        <v>11</v>
      </c>
      <c r="E1545" s="8" t="s">
        <v>12</v>
      </c>
      <c r="F1545" s="8" t="s">
        <v>10</v>
      </c>
      <c r="G1545" s="9" t="n">
        <v>5201515.44</v>
      </c>
    </row>
    <row r="1546" customFormat="false" ht="12.75" hidden="false" customHeight="false" outlineLevel="0" collapsed="false">
      <c r="A1546" s="5" t="s">
        <v>309</v>
      </c>
      <c r="B1546" s="5" t="s">
        <v>316</v>
      </c>
      <c r="C1546" s="6" t="s">
        <v>322</v>
      </c>
      <c r="D1546" s="7" t="s">
        <v>13</v>
      </c>
      <c r="E1546" s="8" t="s">
        <v>14</v>
      </c>
      <c r="F1546" s="8" t="s">
        <v>10</v>
      </c>
      <c r="G1546" s="9" t="n">
        <v>448150.46</v>
      </c>
    </row>
    <row r="1547" customFormat="false" ht="12.75" hidden="false" customHeight="false" outlineLevel="0" collapsed="false">
      <c r="A1547" s="5" t="s">
        <v>309</v>
      </c>
      <c r="B1547" s="5" t="s">
        <v>316</v>
      </c>
      <c r="C1547" s="6" t="s">
        <v>322</v>
      </c>
      <c r="D1547" s="7" t="s">
        <v>46</v>
      </c>
      <c r="E1547" s="8" t="s">
        <v>47</v>
      </c>
      <c r="F1547" s="8" t="s">
        <v>22</v>
      </c>
      <c r="G1547" s="9" t="n">
        <v>-6737658.69</v>
      </c>
    </row>
    <row r="1548" customFormat="false" ht="12.75" hidden="false" customHeight="false" outlineLevel="0" collapsed="false">
      <c r="A1548" s="5" t="s">
        <v>309</v>
      </c>
      <c r="B1548" s="5" t="s">
        <v>316</v>
      </c>
      <c r="C1548" s="8" t="s">
        <v>323</v>
      </c>
      <c r="D1548" s="7" t="s">
        <v>25</v>
      </c>
      <c r="E1548" s="8" t="s">
        <v>26</v>
      </c>
      <c r="F1548" s="8" t="s">
        <v>10</v>
      </c>
      <c r="G1548" s="9" t="n">
        <v>307.66</v>
      </c>
    </row>
    <row r="1549" customFormat="false" ht="12.75" hidden="false" customHeight="false" outlineLevel="0" collapsed="false">
      <c r="A1549" s="5" t="s">
        <v>309</v>
      </c>
      <c r="B1549" s="5" t="s">
        <v>316</v>
      </c>
      <c r="C1549" s="6" t="s">
        <v>323</v>
      </c>
      <c r="D1549" s="7" t="s">
        <v>16</v>
      </c>
      <c r="E1549" s="8" t="s">
        <v>17</v>
      </c>
      <c r="F1549" s="8" t="s">
        <v>10</v>
      </c>
      <c r="G1549" s="9" t="n">
        <v>7971.45</v>
      </c>
    </row>
    <row r="1550" customFormat="false" ht="12.75" hidden="false" customHeight="false" outlineLevel="0" collapsed="false">
      <c r="A1550" s="5" t="s">
        <v>309</v>
      </c>
      <c r="B1550" s="5" t="s">
        <v>316</v>
      </c>
      <c r="C1550" s="6" t="s">
        <v>323</v>
      </c>
      <c r="D1550" s="7" t="s">
        <v>18</v>
      </c>
      <c r="E1550" s="8" t="s">
        <v>19</v>
      </c>
      <c r="F1550" s="8" t="s">
        <v>10</v>
      </c>
      <c r="G1550" s="9" t="n">
        <v>32704.96</v>
      </c>
    </row>
    <row r="1551" customFormat="false" ht="12.75" hidden="false" customHeight="false" outlineLevel="0" collapsed="false">
      <c r="A1551" s="5" t="s">
        <v>309</v>
      </c>
      <c r="B1551" s="5" t="s">
        <v>316</v>
      </c>
      <c r="C1551" s="6" t="s">
        <v>323</v>
      </c>
      <c r="D1551" s="7" t="s">
        <v>111</v>
      </c>
      <c r="E1551" s="8" t="s">
        <v>112</v>
      </c>
      <c r="F1551" s="8" t="s">
        <v>22</v>
      </c>
      <c r="G1551" s="9" t="n">
        <v>-27672.12</v>
      </c>
    </row>
    <row r="1552" customFormat="false" ht="12.75" hidden="false" customHeight="false" outlineLevel="0" collapsed="false">
      <c r="A1552" s="5" t="s">
        <v>309</v>
      </c>
      <c r="B1552" s="5" t="s">
        <v>316</v>
      </c>
      <c r="C1552" s="6" t="s">
        <v>323</v>
      </c>
      <c r="D1552" s="7" t="s">
        <v>8</v>
      </c>
      <c r="E1552" s="8" t="s">
        <v>9</v>
      </c>
      <c r="F1552" s="8" t="s">
        <v>10</v>
      </c>
      <c r="G1552" s="9" t="n">
        <v>218349.45</v>
      </c>
    </row>
    <row r="1553" customFormat="false" ht="12.75" hidden="false" customHeight="false" outlineLevel="0" collapsed="false">
      <c r="A1553" s="5" t="s">
        <v>309</v>
      </c>
      <c r="B1553" s="5" t="s">
        <v>316</v>
      </c>
      <c r="C1553" s="6" t="s">
        <v>323</v>
      </c>
      <c r="D1553" s="7" t="s">
        <v>51</v>
      </c>
      <c r="E1553" s="8" t="s">
        <v>52</v>
      </c>
      <c r="F1553" s="8" t="s">
        <v>10</v>
      </c>
      <c r="G1553" s="9" t="n">
        <v>13.5</v>
      </c>
    </row>
    <row r="1554" customFormat="false" ht="12.75" hidden="false" customHeight="false" outlineLevel="0" collapsed="false">
      <c r="A1554" s="5" t="s">
        <v>309</v>
      </c>
      <c r="B1554" s="5" t="s">
        <v>316</v>
      </c>
      <c r="C1554" s="6" t="s">
        <v>323</v>
      </c>
      <c r="D1554" s="7" t="s">
        <v>11</v>
      </c>
      <c r="E1554" s="8" t="s">
        <v>12</v>
      </c>
      <c r="F1554" s="8" t="s">
        <v>10</v>
      </c>
      <c r="G1554" s="9" t="n">
        <v>1118003.17</v>
      </c>
    </row>
    <row r="1555" customFormat="false" ht="12.75" hidden="false" customHeight="false" outlineLevel="0" collapsed="false">
      <c r="A1555" s="5" t="s">
        <v>309</v>
      </c>
      <c r="B1555" s="5" t="s">
        <v>316</v>
      </c>
      <c r="C1555" s="6" t="s">
        <v>323</v>
      </c>
      <c r="D1555" s="7" t="s">
        <v>13</v>
      </c>
      <c r="E1555" s="8" t="s">
        <v>14</v>
      </c>
      <c r="F1555" s="8" t="s">
        <v>10</v>
      </c>
      <c r="G1555" s="9" t="n">
        <v>62422.93</v>
      </c>
    </row>
    <row r="1556" customFormat="false" ht="12.75" hidden="false" customHeight="false" outlineLevel="0" collapsed="false">
      <c r="A1556" s="5" t="s">
        <v>309</v>
      </c>
      <c r="B1556" s="5" t="s">
        <v>316</v>
      </c>
      <c r="C1556" s="6" t="s">
        <v>323</v>
      </c>
      <c r="D1556" s="7" t="s">
        <v>44</v>
      </c>
      <c r="E1556" s="8" t="s">
        <v>45</v>
      </c>
      <c r="F1556" s="8" t="s">
        <v>22</v>
      </c>
      <c r="G1556" s="9" t="n">
        <v>-32832.2</v>
      </c>
    </row>
    <row r="1557" customFormat="false" ht="12.75" hidden="false" customHeight="false" outlineLevel="0" collapsed="false">
      <c r="A1557" s="5" t="s">
        <v>309</v>
      </c>
      <c r="B1557" s="5" t="s">
        <v>316</v>
      </c>
      <c r="C1557" s="6" t="s">
        <v>323</v>
      </c>
      <c r="D1557" s="7" t="s">
        <v>46</v>
      </c>
      <c r="E1557" s="8" t="s">
        <v>47</v>
      </c>
      <c r="F1557" s="8" t="s">
        <v>22</v>
      </c>
      <c r="G1557" s="9" t="n">
        <v>-78301</v>
      </c>
    </row>
    <row r="1558" customFormat="false" ht="12.75" hidden="false" customHeight="false" outlineLevel="0" collapsed="false">
      <c r="A1558" s="5" t="s">
        <v>309</v>
      </c>
      <c r="B1558" s="7" t="s">
        <v>324</v>
      </c>
      <c r="C1558" s="8" t="s">
        <v>325</v>
      </c>
      <c r="D1558" s="7" t="s">
        <v>34</v>
      </c>
      <c r="E1558" s="8" t="s">
        <v>35</v>
      </c>
      <c r="F1558" s="8" t="s">
        <v>22</v>
      </c>
      <c r="G1558" s="9" t="n">
        <v>-17924364.12</v>
      </c>
    </row>
    <row r="1559" customFormat="false" ht="12.75" hidden="false" customHeight="false" outlineLevel="0" collapsed="false">
      <c r="A1559" s="5" t="s">
        <v>309</v>
      </c>
      <c r="B1559" s="5" t="s">
        <v>324</v>
      </c>
      <c r="C1559" s="6" t="s">
        <v>325</v>
      </c>
      <c r="D1559" s="7" t="s">
        <v>25</v>
      </c>
      <c r="E1559" s="8" t="s">
        <v>26</v>
      </c>
      <c r="F1559" s="8" t="s">
        <v>10</v>
      </c>
      <c r="G1559" s="9" t="n">
        <v>562651.62</v>
      </c>
    </row>
    <row r="1560" customFormat="false" ht="12.75" hidden="false" customHeight="false" outlineLevel="0" collapsed="false">
      <c r="A1560" s="5" t="s">
        <v>309</v>
      </c>
      <c r="B1560" s="5" t="s">
        <v>324</v>
      </c>
      <c r="C1560" s="6" t="s">
        <v>325</v>
      </c>
      <c r="D1560" s="7" t="s">
        <v>16</v>
      </c>
      <c r="E1560" s="8" t="s">
        <v>17</v>
      </c>
      <c r="F1560" s="8" t="s">
        <v>10</v>
      </c>
      <c r="G1560" s="9" t="n">
        <v>288521.76</v>
      </c>
    </row>
    <row r="1561" customFormat="false" ht="12.75" hidden="false" customHeight="false" outlineLevel="0" collapsed="false">
      <c r="A1561" s="5" t="s">
        <v>309</v>
      </c>
      <c r="B1561" s="5" t="s">
        <v>324</v>
      </c>
      <c r="C1561" s="6" t="s">
        <v>325</v>
      </c>
      <c r="D1561" s="7" t="s">
        <v>116</v>
      </c>
      <c r="E1561" s="8" t="s">
        <v>117</v>
      </c>
      <c r="F1561" s="8" t="s">
        <v>22</v>
      </c>
      <c r="G1561" s="9" t="n">
        <v>-3500000</v>
      </c>
    </row>
    <row r="1562" customFormat="false" ht="12.75" hidden="false" customHeight="false" outlineLevel="0" collapsed="false">
      <c r="A1562" s="5" t="s">
        <v>309</v>
      </c>
      <c r="B1562" s="5" t="s">
        <v>324</v>
      </c>
      <c r="C1562" s="6" t="s">
        <v>325</v>
      </c>
      <c r="D1562" s="7" t="s">
        <v>18</v>
      </c>
      <c r="E1562" s="8" t="s">
        <v>19</v>
      </c>
      <c r="F1562" s="8" t="s">
        <v>10</v>
      </c>
      <c r="G1562" s="9" t="n">
        <v>1898876.84</v>
      </c>
    </row>
    <row r="1563" customFormat="false" ht="12.75" hidden="false" customHeight="false" outlineLevel="0" collapsed="false">
      <c r="A1563" s="5" t="s">
        <v>309</v>
      </c>
      <c r="B1563" s="5" t="s">
        <v>324</v>
      </c>
      <c r="C1563" s="6" t="s">
        <v>325</v>
      </c>
      <c r="D1563" s="7" t="s">
        <v>20</v>
      </c>
      <c r="E1563" s="8" t="s">
        <v>21</v>
      </c>
      <c r="F1563" s="8" t="s">
        <v>22</v>
      </c>
      <c r="G1563" s="9" t="n">
        <v>-37500</v>
      </c>
    </row>
    <row r="1564" customFormat="false" ht="12.75" hidden="false" customHeight="false" outlineLevel="0" collapsed="false">
      <c r="A1564" s="5" t="s">
        <v>309</v>
      </c>
      <c r="B1564" s="5" t="s">
        <v>324</v>
      </c>
      <c r="C1564" s="6" t="s">
        <v>325</v>
      </c>
      <c r="D1564" s="7" t="s">
        <v>8</v>
      </c>
      <c r="E1564" s="8" t="s">
        <v>9</v>
      </c>
      <c r="F1564" s="8" t="s">
        <v>10</v>
      </c>
      <c r="G1564" s="9" t="n">
        <v>866016.01</v>
      </c>
    </row>
    <row r="1565" customFormat="false" ht="12.75" hidden="false" customHeight="false" outlineLevel="0" collapsed="false">
      <c r="A1565" s="5" t="s">
        <v>309</v>
      </c>
      <c r="B1565" s="5" t="s">
        <v>324</v>
      </c>
      <c r="C1565" s="6" t="s">
        <v>325</v>
      </c>
      <c r="D1565" s="7" t="s">
        <v>51</v>
      </c>
      <c r="E1565" s="8" t="s">
        <v>52</v>
      </c>
      <c r="F1565" s="8" t="s">
        <v>10</v>
      </c>
      <c r="G1565" s="9" t="n">
        <v>162.75</v>
      </c>
    </row>
    <row r="1566" customFormat="false" ht="12.75" hidden="false" customHeight="false" outlineLevel="0" collapsed="false">
      <c r="A1566" s="5" t="s">
        <v>309</v>
      </c>
      <c r="B1566" s="5" t="s">
        <v>324</v>
      </c>
      <c r="C1566" s="6" t="s">
        <v>325</v>
      </c>
      <c r="D1566" s="7" t="s">
        <v>11</v>
      </c>
      <c r="E1566" s="8" t="s">
        <v>12</v>
      </c>
      <c r="F1566" s="8" t="s">
        <v>10</v>
      </c>
      <c r="G1566" s="9" t="n">
        <v>22181504.07</v>
      </c>
    </row>
    <row r="1567" customFormat="false" ht="12.75" hidden="false" customHeight="false" outlineLevel="0" collapsed="false">
      <c r="A1567" s="5" t="s">
        <v>309</v>
      </c>
      <c r="B1567" s="5" t="s">
        <v>324</v>
      </c>
      <c r="C1567" s="6" t="s">
        <v>325</v>
      </c>
      <c r="D1567" s="7" t="s">
        <v>13</v>
      </c>
      <c r="E1567" s="8" t="s">
        <v>14</v>
      </c>
      <c r="F1567" s="8" t="s">
        <v>10</v>
      </c>
      <c r="G1567" s="9" t="n">
        <v>26826253.53</v>
      </c>
    </row>
    <row r="1568" customFormat="false" ht="12.75" hidden="false" customHeight="false" outlineLevel="0" collapsed="false">
      <c r="A1568" s="5" t="s">
        <v>309</v>
      </c>
      <c r="B1568" s="5" t="s">
        <v>324</v>
      </c>
      <c r="C1568" s="6" t="s">
        <v>325</v>
      </c>
      <c r="D1568" s="7" t="s">
        <v>44</v>
      </c>
      <c r="E1568" s="8" t="s">
        <v>45</v>
      </c>
      <c r="F1568" s="8" t="s">
        <v>22</v>
      </c>
      <c r="G1568" s="9" t="n">
        <v>-148752</v>
      </c>
    </row>
    <row r="1569" customFormat="false" ht="12.75" hidden="false" customHeight="false" outlineLevel="0" collapsed="false">
      <c r="A1569" s="5" t="s">
        <v>309</v>
      </c>
      <c r="B1569" s="5" t="s">
        <v>324</v>
      </c>
      <c r="C1569" s="8" t="s">
        <v>326</v>
      </c>
      <c r="D1569" s="7" t="s">
        <v>34</v>
      </c>
      <c r="E1569" s="8" t="s">
        <v>35</v>
      </c>
      <c r="F1569" s="8" t="s">
        <v>22</v>
      </c>
      <c r="G1569" s="9" t="n">
        <v>-2475445.86</v>
      </c>
    </row>
    <row r="1570" customFormat="false" ht="12.75" hidden="false" customHeight="false" outlineLevel="0" collapsed="false">
      <c r="A1570" s="5" t="s">
        <v>309</v>
      </c>
      <c r="B1570" s="5" t="s">
        <v>324</v>
      </c>
      <c r="C1570" s="6" t="s">
        <v>326</v>
      </c>
      <c r="D1570" s="7" t="s">
        <v>25</v>
      </c>
      <c r="E1570" s="8" t="s">
        <v>26</v>
      </c>
      <c r="F1570" s="8" t="s">
        <v>10</v>
      </c>
      <c r="G1570" s="9" t="n">
        <v>112530.32</v>
      </c>
    </row>
    <row r="1571" customFormat="false" ht="12.75" hidden="false" customHeight="false" outlineLevel="0" collapsed="false">
      <c r="A1571" s="5" t="s">
        <v>309</v>
      </c>
      <c r="B1571" s="5" t="s">
        <v>324</v>
      </c>
      <c r="C1571" s="6" t="s">
        <v>326</v>
      </c>
      <c r="D1571" s="7" t="s">
        <v>16</v>
      </c>
      <c r="E1571" s="8" t="s">
        <v>17</v>
      </c>
      <c r="F1571" s="8" t="s">
        <v>10</v>
      </c>
      <c r="G1571" s="9" t="n">
        <v>12383.25</v>
      </c>
    </row>
    <row r="1572" customFormat="false" ht="12.75" hidden="false" customHeight="false" outlineLevel="0" collapsed="false">
      <c r="A1572" s="5" t="s">
        <v>309</v>
      </c>
      <c r="B1572" s="5" t="s">
        <v>324</v>
      </c>
      <c r="C1572" s="6" t="s">
        <v>326</v>
      </c>
      <c r="D1572" s="7" t="s">
        <v>18</v>
      </c>
      <c r="E1572" s="8" t="s">
        <v>19</v>
      </c>
      <c r="F1572" s="8" t="s">
        <v>10</v>
      </c>
      <c r="G1572" s="9" t="n">
        <v>114408.86</v>
      </c>
    </row>
    <row r="1573" customFormat="false" ht="12.75" hidden="false" customHeight="false" outlineLevel="0" collapsed="false">
      <c r="A1573" s="5" t="s">
        <v>309</v>
      </c>
      <c r="B1573" s="5" t="s">
        <v>324</v>
      </c>
      <c r="C1573" s="6" t="s">
        <v>326</v>
      </c>
      <c r="D1573" s="7" t="s">
        <v>20</v>
      </c>
      <c r="E1573" s="8" t="s">
        <v>21</v>
      </c>
      <c r="F1573" s="8" t="s">
        <v>22</v>
      </c>
      <c r="G1573" s="9" t="n">
        <v>-1962500</v>
      </c>
    </row>
    <row r="1574" customFormat="false" ht="12.75" hidden="false" customHeight="false" outlineLevel="0" collapsed="false">
      <c r="A1574" s="5" t="s">
        <v>309</v>
      </c>
      <c r="B1574" s="5" t="s">
        <v>324</v>
      </c>
      <c r="C1574" s="6" t="s">
        <v>326</v>
      </c>
      <c r="D1574" s="7" t="s">
        <v>8</v>
      </c>
      <c r="E1574" s="8" t="s">
        <v>9</v>
      </c>
      <c r="F1574" s="8" t="s">
        <v>10</v>
      </c>
      <c r="G1574" s="9" t="n">
        <v>337674.53</v>
      </c>
    </row>
    <row r="1575" customFormat="false" ht="12.75" hidden="false" customHeight="false" outlineLevel="0" collapsed="false">
      <c r="A1575" s="5" t="s">
        <v>309</v>
      </c>
      <c r="B1575" s="5" t="s">
        <v>324</v>
      </c>
      <c r="C1575" s="6" t="s">
        <v>326</v>
      </c>
      <c r="D1575" s="7" t="s">
        <v>51</v>
      </c>
      <c r="E1575" s="8" t="s">
        <v>52</v>
      </c>
      <c r="F1575" s="8" t="s">
        <v>10</v>
      </c>
      <c r="G1575" s="9" t="n">
        <v>100082.25</v>
      </c>
    </row>
    <row r="1576" customFormat="false" ht="12.75" hidden="false" customHeight="false" outlineLevel="0" collapsed="false">
      <c r="A1576" s="5" t="s">
        <v>309</v>
      </c>
      <c r="B1576" s="5" t="s">
        <v>324</v>
      </c>
      <c r="C1576" s="6" t="s">
        <v>326</v>
      </c>
      <c r="D1576" s="7" t="s">
        <v>11</v>
      </c>
      <c r="E1576" s="8" t="s">
        <v>12</v>
      </c>
      <c r="F1576" s="8" t="s">
        <v>10</v>
      </c>
      <c r="G1576" s="9" t="n">
        <v>2664863.77</v>
      </c>
    </row>
    <row r="1577" customFormat="false" ht="12.75" hidden="false" customHeight="false" outlineLevel="0" collapsed="false">
      <c r="A1577" s="5" t="s">
        <v>309</v>
      </c>
      <c r="B1577" s="5" t="s">
        <v>324</v>
      </c>
      <c r="C1577" s="6" t="s">
        <v>326</v>
      </c>
      <c r="D1577" s="7" t="s">
        <v>13</v>
      </c>
      <c r="E1577" s="8" t="s">
        <v>14</v>
      </c>
      <c r="F1577" s="8" t="s">
        <v>10</v>
      </c>
      <c r="G1577" s="9" t="n">
        <v>5557794.53</v>
      </c>
    </row>
    <row r="1578" customFormat="false" ht="12.75" hidden="false" customHeight="false" outlineLevel="0" collapsed="false">
      <c r="A1578" s="5" t="s">
        <v>309</v>
      </c>
      <c r="B1578" s="5" t="s">
        <v>324</v>
      </c>
      <c r="C1578" s="6" t="s">
        <v>326</v>
      </c>
      <c r="D1578" s="7" t="s">
        <v>44</v>
      </c>
      <c r="E1578" s="8" t="s">
        <v>45</v>
      </c>
      <c r="F1578" s="8" t="s">
        <v>22</v>
      </c>
      <c r="G1578" s="9" t="n">
        <v>-365503</v>
      </c>
    </row>
    <row r="1579" customFormat="false" ht="12.75" hidden="false" customHeight="false" outlineLevel="0" collapsed="false">
      <c r="A1579" s="5" t="s">
        <v>309</v>
      </c>
      <c r="B1579" s="5" t="s">
        <v>324</v>
      </c>
      <c r="C1579" s="6" t="s">
        <v>326</v>
      </c>
      <c r="D1579" s="7" t="s">
        <v>46</v>
      </c>
      <c r="E1579" s="8" t="s">
        <v>47</v>
      </c>
      <c r="F1579" s="8" t="s">
        <v>22</v>
      </c>
      <c r="G1579" s="9" t="n">
        <v>-600000</v>
      </c>
    </row>
    <row r="1580" customFormat="false" ht="12.75" hidden="false" customHeight="false" outlineLevel="0" collapsed="false">
      <c r="A1580" s="5" t="s">
        <v>309</v>
      </c>
      <c r="B1580" s="5" t="s">
        <v>324</v>
      </c>
      <c r="C1580" s="8" t="s">
        <v>327</v>
      </c>
      <c r="D1580" s="7" t="s">
        <v>25</v>
      </c>
      <c r="E1580" s="8" t="s">
        <v>26</v>
      </c>
      <c r="F1580" s="8" t="s">
        <v>10</v>
      </c>
      <c r="G1580" s="9" t="n">
        <v>75020.22</v>
      </c>
    </row>
    <row r="1581" customFormat="false" ht="12.75" hidden="false" customHeight="false" outlineLevel="0" collapsed="false">
      <c r="A1581" s="5" t="s">
        <v>309</v>
      </c>
      <c r="B1581" s="5" t="s">
        <v>324</v>
      </c>
      <c r="C1581" s="6" t="s">
        <v>327</v>
      </c>
      <c r="D1581" s="7" t="s">
        <v>16</v>
      </c>
      <c r="E1581" s="8" t="s">
        <v>17</v>
      </c>
      <c r="F1581" s="8" t="s">
        <v>10</v>
      </c>
      <c r="G1581" s="9" t="n">
        <v>13423</v>
      </c>
    </row>
    <row r="1582" customFormat="false" ht="12.75" hidden="false" customHeight="false" outlineLevel="0" collapsed="false">
      <c r="A1582" s="5" t="s">
        <v>309</v>
      </c>
      <c r="B1582" s="5" t="s">
        <v>324</v>
      </c>
      <c r="C1582" s="6" t="s">
        <v>327</v>
      </c>
      <c r="D1582" s="7" t="s">
        <v>18</v>
      </c>
      <c r="E1582" s="8" t="s">
        <v>19</v>
      </c>
      <c r="F1582" s="8" t="s">
        <v>10</v>
      </c>
      <c r="G1582" s="9" t="n">
        <v>86761.73</v>
      </c>
    </row>
    <row r="1583" customFormat="false" ht="12.75" hidden="false" customHeight="false" outlineLevel="0" collapsed="false">
      <c r="A1583" s="5" t="s">
        <v>309</v>
      </c>
      <c r="B1583" s="5" t="s">
        <v>324</v>
      </c>
      <c r="C1583" s="6" t="s">
        <v>327</v>
      </c>
      <c r="D1583" s="7" t="s">
        <v>8</v>
      </c>
      <c r="E1583" s="8" t="s">
        <v>9</v>
      </c>
      <c r="F1583" s="8" t="s">
        <v>10</v>
      </c>
      <c r="G1583" s="9" t="n">
        <v>52946.54</v>
      </c>
    </row>
    <row r="1584" customFormat="false" ht="12.75" hidden="false" customHeight="false" outlineLevel="0" collapsed="false">
      <c r="A1584" s="5" t="s">
        <v>309</v>
      </c>
      <c r="B1584" s="5" t="s">
        <v>324</v>
      </c>
      <c r="C1584" s="6" t="s">
        <v>327</v>
      </c>
      <c r="D1584" s="7" t="s">
        <v>11</v>
      </c>
      <c r="E1584" s="8" t="s">
        <v>12</v>
      </c>
      <c r="F1584" s="8" t="s">
        <v>10</v>
      </c>
      <c r="G1584" s="9" t="n">
        <v>4692742.12</v>
      </c>
    </row>
    <row r="1585" customFormat="false" ht="12.75" hidden="false" customHeight="false" outlineLevel="0" collapsed="false">
      <c r="A1585" s="5" t="s">
        <v>309</v>
      </c>
      <c r="B1585" s="5" t="s">
        <v>324</v>
      </c>
      <c r="C1585" s="6" t="s">
        <v>327</v>
      </c>
      <c r="D1585" s="7" t="s">
        <v>13</v>
      </c>
      <c r="E1585" s="8" t="s">
        <v>14</v>
      </c>
      <c r="F1585" s="8" t="s">
        <v>10</v>
      </c>
      <c r="G1585" s="9" t="n">
        <v>34205.44</v>
      </c>
    </row>
    <row r="1586" customFormat="false" ht="12.75" hidden="false" customHeight="false" outlineLevel="0" collapsed="false">
      <c r="A1586" s="5" t="s">
        <v>309</v>
      </c>
      <c r="B1586" s="5" t="s">
        <v>324</v>
      </c>
      <c r="C1586" s="6" t="s">
        <v>327</v>
      </c>
      <c r="D1586" s="7" t="s">
        <v>46</v>
      </c>
      <c r="E1586" s="8" t="s">
        <v>47</v>
      </c>
      <c r="F1586" s="8" t="s">
        <v>22</v>
      </c>
      <c r="G1586" s="9" t="n">
        <v>-2712187.76</v>
      </c>
    </row>
    <row r="1587" customFormat="false" ht="12.75" hidden="false" customHeight="false" outlineLevel="0" collapsed="false">
      <c r="A1587" s="5" t="s">
        <v>309</v>
      </c>
      <c r="B1587" s="5" t="s">
        <v>324</v>
      </c>
      <c r="C1587" s="8" t="s">
        <v>328</v>
      </c>
      <c r="D1587" s="7" t="s">
        <v>34</v>
      </c>
      <c r="E1587" s="8" t="s">
        <v>35</v>
      </c>
      <c r="F1587" s="8" t="s">
        <v>22</v>
      </c>
      <c r="G1587" s="9" t="n">
        <v>-11927.85</v>
      </c>
    </row>
    <row r="1588" customFormat="false" ht="12.75" hidden="false" customHeight="false" outlineLevel="0" collapsed="false">
      <c r="A1588" s="5" t="s">
        <v>309</v>
      </c>
      <c r="B1588" s="5" t="s">
        <v>324</v>
      </c>
      <c r="C1588" s="6" t="s">
        <v>328</v>
      </c>
      <c r="D1588" s="7" t="s">
        <v>16</v>
      </c>
      <c r="E1588" s="8" t="s">
        <v>17</v>
      </c>
      <c r="F1588" s="8" t="s">
        <v>10</v>
      </c>
      <c r="G1588" s="9" t="n">
        <v>16330.95</v>
      </c>
    </row>
    <row r="1589" customFormat="false" ht="12.75" hidden="false" customHeight="false" outlineLevel="0" collapsed="false">
      <c r="A1589" s="5" t="s">
        <v>309</v>
      </c>
      <c r="B1589" s="5" t="s">
        <v>324</v>
      </c>
      <c r="C1589" s="6" t="s">
        <v>328</v>
      </c>
      <c r="D1589" s="7" t="s">
        <v>18</v>
      </c>
      <c r="E1589" s="8" t="s">
        <v>19</v>
      </c>
      <c r="F1589" s="8" t="s">
        <v>10</v>
      </c>
      <c r="G1589" s="9" t="n">
        <v>61084.82</v>
      </c>
    </row>
    <row r="1590" customFormat="false" ht="12.75" hidden="false" customHeight="false" outlineLevel="0" collapsed="false">
      <c r="A1590" s="5" t="s">
        <v>309</v>
      </c>
      <c r="B1590" s="5" t="s">
        <v>324</v>
      </c>
      <c r="C1590" s="6" t="s">
        <v>328</v>
      </c>
      <c r="D1590" s="7" t="s">
        <v>8</v>
      </c>
      <c r="E1590" s="8" t="s">
        <v>9</v>
      </c>
      <c r="F1590" s="8" t="s">
        <v>10</v>
      </c>
      <c r="G1590" s="9" t="n">
        <v>19324.93</v>
      </c>
    </row>
    <row r="1591" customFormat="false" ht="12.75" hidden="false" customHeight="false" outlineLevel="0" collapsed="false">
      <c r="A1591" s="5" t="s">
        <v>309</v>
      </c>
      <c r="B1591" s="5" t="s">
        <v>324</v>
      </c>
      <c r="C1591" s="6" t="s">
        <v>328</v>
      </c>
      <c r="D1591" s="7" t="s">
        <v>51</v>
      </c>
      <c r="E1591" s="8" t="s">
        <v>52</v>
      </c>
      <c r="F1591" s="8" t="s">
        <v>10</v>
      </c>
      <c r="G1591" s="9" t="n">
        <v>23699.05</v>
      </c>
    </row>
    <row r="1592" customFormat="false" ht="12.75" hidden="false" customHeight="false" outlineLevel="0" collapsed="false">
      <c r="A1592" s="5" t="s">
        <v>309</v>
      </c>
      <c r="B1592" s="5" t="s">
        <v>324</v>
      </c>
      <c r="C1592" s="6" t="s">
        <v>328</v>
      </c>
      <c r="D1592" s="7" t="s">
        <v>11</v>
      </c>
      <c r="E1592" s="8" t="s">
        <v>12</v>
      </c>
      <c r="F1592" s="8" t="s">
        <v>10</v>
      </c>
      <c r="G1592" s="9" t="n">
        <v>3263096.82</v>
      </c>
    </row>
    <row r="1593" customFormat="false" ht="12.75" hidden="false" customHeight="false" outlineLevel="0" collapsed="false">
      <c r="A1593" s="5" t="s">
        <v>309</v>
      </c>
      <c r="B1593" s="5" t="s">
        <v>324</v>
      </c>
      <c r="C1593" s="6" t="s">
        <v>328</v>
      </c>
      <c r="D1593" s="7" t="s">
        <v>13</v>
      </c>
      <c r="E1593" s="8" t="s">
        <v>14</v>
      </c>
      <c r="F1593" s="8" t="s">
        <v>10</v>
      </c>
      <c r="G1593" s="9" t="n">
        <v>91811.43</v>
      </c>
    </row>
    <row r="1594" customFormat="false" ht="12.75" hidden="false" customHeight="false" outlineLevel="0" collapsed="false">
      <c r="A1594" s="5" t="s">
        <v>309</v>
      </c>
      <c r="B1594" s="5" t="s">
        <v>324</v>
      </c>
      <c r="C1594" s="6" t="s">
        <v>328</v>
      </c>
      <c r="D1594" s="7" t="s">
        <v>27</v>
      </c>
      <c r="E1594" s="8" t="s">
        <v>28</v>
      </c>
      <c r="F1594" s="8" t="s">
        <v>22</v>
      </c>
      <c r="G1594" s="9" t="n">
        <v>-979919.83</v>
      </c>
    </row>
    <row r="1595" customFormat="false" ht="12.75" hidden="false" customHeight="false" outlineLevel="0" collapsed="false">
      <c r="A1595" s="10" t="s">
        <v>309</v>
      </c>
      <c r="B1595" s="10" t="s">
        <v>324</v>
      </c>
      <c r="C1595" s="11" t="s">
        <v>328</v>
      </c>
      <c r="D1595" s="12" t="s">
        <v>46</v>
      </c>
      <c r="E1595" s="13" t="s">
        <v>47</v>
      </c>
      <c r="F1595" s="13" t="s">
        <v>22</v>
      </c>
      <c r="G1595" s="14" t="n">
        <v>-1746.84</v>
      </c>
    </row>
    <row r="1596" customFormat="false" ht="12.75" hidden="false" customHeight="false" outlineLevel="0" collapsed="false">
      <c r="A1596" s="2" t="s">
        <v>329</v>
      </c>
      <c r="B1596" s="2" t="s">
        <v>330</v>
      </c>
      <c r="C1596" s="3" t="s">
        <v>330</v>
      </c>
      <c r="D1596" s="2" t="s">
        <v>16</v>
      </c>
      <c r="E1596" s="3" t="s">
        <v>17</v>
      </c>
      <c r="F1596" s="3" t="s">
        <v>10</v>
      </c>
      <c r="G1596" s="4" t="n">
        <v>1999.99</v>
      </c>
    </row>
    <row r="1597" customFormat="false" ht="12.75" hidden="false" customHeight="false" outlineLevel="0" collapsed="false">
      <c r="A1597" s="5" t="s">
        <v>329</v>
      </c>
      <c r="B1597" s="5" t="s">
        <v>330</v>
      </c>
      <c r="C1597" s="6" t="s">
        <v>330</v>
      </c>
      <c r="D1597" s="7" t="s">
        <v>8</v>
      </c>
      <c r="E1597" s="8" t="s">
        <v>9</v>
      </c>
      <c r="F1597" s="8" t="s">
        <v>10</v>
      </c>
      <c r="G1597" s="9" t="n">
        <v>2212.95</v>
      </c>
    </row>
    <row r="1598" customFormat="false" ht="12.75" hidden="false" customHeight="false" outlineLevel="0" collapsed="false">
      <c r="A1598" s="5" t="s">
        <v>329</v>
      </c>
      <c r="B1598" s="5" t="s">
        <v>330</v>
      </c>
      <c r="C1598" s="6" t="s">
        <v>330</v>
      </c>
      <c r="D1598" s="7" t="s">
        <v>11</v>
      </c>
      <c r="E1598" s="8" t="s">
        <v>12</v>
      </c>
      <c r="F1598" s="8" t="s">
        <v>10</v>
      </c>
      <c r="G1598" s="9" t="n">
        <v>762348.9</v>
      </c>
    </row>
    <row r="1599" customFormat="false" ht="12.75" hidden="false" customHeight="false" outlineLevel="0" collapsed="false">
      <c r="A1599" s="5" t="s">
        <v>329</v>
      </c>
      <c r="B1599" s="5" t="s">
        <v>330</v>
      </c>
      <c r="C1599" s="6" t="s">
        <v>330</v>
      </c>
      <c r="D1599" s="7" t="s">
        <v>13</v>
      </c>
      <c r="E1599" s="8" t="s">
        <v>14</v>
      </c>
      <c r="F1599" s="8" t="s">
        <v>10</v>
      </c>
      <c r="G1599" s="9" t="n">
        <v>11000</v>
      </c>
    </row>
    <row r="1600" customFormat="false" ht="12.75" hidden="false" customHeight="false" outlineLevel="0" collapsed="false">
      <c r="A1600" s="5" t="s">
        <v>329</v>
      </c>
      <c r="B1600" s="7" t="s">
        <v>331</v>
      </c>
      <c r="C1600" s="8" t="s">
        <v>331</v>
      </c>
      <c r="D1600" s="7" t="s">
        <v>16</v>
      </c>
      <c r="E1600" s="8" t="s">
        <v>17</v>
      </c>
      <c r="F1600" s="8" t="s">
        <v>10</v>
      </c>
      <c r="G1600" s="9" t="n">
        <v>750</v>
      </c>
    </row>
    <row r="1601" customFormat="false" ht="12.75" hidden="false" customHeight="false" outlineLevel="0" collapsed="false">
      <c r="A1601" s="5" t="s">
        <v>329</v>
      </c>
      <c r="B1601" s="5" t="s">
        <v>331</v>
      </c>
      <c r="C1601" s="6" t="s">
        <v>331</v>
      </c>
      <c r="D1601" s="7" t="s">
        <v>18</v>
      </c>
      <c r="E1601" s="8" t="s">
        <v>19</v>
      </c>
      <c r="F1601" s="8" t="s">
        <v>10</v>
      </c>
      <c r="G1601" s="9" t="n">
        <v>101099.01</v>
      </c>
    </row>
    <row r="1602" customFormat="false" ht="12.75" hidden="false" customHeight="false" outlineLevel="0" collapsed="false">
      <c r="A1602" s="5" t="s">
        <v>329</v>
      </c>
      <c r="B1602" s="5" t="s">
        <v>331</v>
      </c>
      <c r="C1602" s="6" t="s">
        <v>331</v>
      </c>
      <c r="D1602" s="7" t="s">
        <v>20</v>
      </c>
      <c r="E1602" s="8" t="s">
        <v>21</v>
      </c>
      <c r="F1602" s="8" t="s">
        <v>22</v>
      </c>
      <c r="G1602" s="9" t="n">
        <v>-1044193.77</v>
      </c>
    </row>
    <row r="1603" customFormat="false" ht="12.75" hidden="false" customHeight="false" outlineLevel="0" collapsed="false">
      <c r="A1603" s="5" t="s">
        <v>329</v>
      </c>
      <c r="B1603" s="5" t="s">
        <v>331</v>
      </c>
      <c r="C1603" s="6" t="s">
        <v>331</v>
      </c>
      <c r="D1603" s="7" t="s">
        <v>8</v>
      </c>
      <c r="E1603" s="8" t="s">
        <v>9</v>
      </c>
      <c r="F1603" s="8" t="s">
        <v>10</v>
      </c>
      <c r="G1603" s="9" t="n">
        <v>1143.5</v>
      </c>
    </row>
    <row r="1604" customFormat="false" ht="12.75" hidden="false" customHeight="false" outlineLevel="0" collapsed="false">
      <c r="A1604" s="5" t="s">
        <v>329</v>
      </c>
      <c r="B1604" s="5" t="s">
        <v>331</v>
      </c>
      <c r="C1604" s="6" t="s">
        <v>331</v>
      </c>
      <c r="D1604" s="7" t="s">
        <v>11</v>
      </c>
      <c r="E1604" s="8" t="s">
        <v>12</v>
      </c>
      <c r="F1604" s="8" t="s">
        <v>10</v>
      </c>
      <c r="G1604" s="9" t="n">
        <v>1837413.04</v>
      </c>
    </row>
    <row r="1605" customFormat="false" ht="12.75" hidden="false" customHeight="false" outlineLevel="0" collapsed="false">
      <c r="A1605" s="5" t="s">
        <v>329</v>
      </c>
      <c r="B1605" s="5" t="s">
        <v>331</v>
      </c>
      <c r="C1605" s="6" t="s">
        <v>331</v>
      </c>
      <c r="D1605" s="7" t="s">
        <v>13</v>
      </c>
      <c r="E1605" s="8" t="s">
        <v>14</v>
      </c>
      <c r="F1605" s="8" t="s">
        <v>10</v>
      </c>
      <c r="G1605" s="9" t="n">
        <v>-2402.96</v>
      </c>
    </row>
    <row r="1606" customFormat="false" ht="12.75" hidden="false" customHeight="false" outlineLevel="0" collapsed="false">
      <c r="A1606" s="5" t="s">
        <v>329</v>
      </c>
      <c r="B1606" s="5" t="s">
        <v>331</v>
      </c>
      <c r="C1606" s="6" t="s">
        <v>331</v>
      </c>
      <c r="D1606" s="7" t="s">
        <v>44</v>
      </c>
      <c r="E1606" s="8" t="s">
        <v>45</v>
      </c>
      <c r="F1606" s="8" t="s">
        <v>22</v>
      </c>
      <c r="G1606" s="9" t="n">
        <v>-222039.99</v>
      </c>
    </row>
    <row r="1607" customFormat="false" ht="12.75" hidden="false" customHeight="false" outlineLevel="0" collapsed="false">
      <c r="A1607" s="5" t="s">
        <v>329</v>
      </c>
      <c r="B1607" s="7" t="s">
        <v>332</v>
      </c>
      <c r="C1607" s="8" t="s">
        <v>333</v>
      </c>
      <c r="D1607" s="7" t="s">
        <v>34</v>
      </c>
      <c r="E1607" s="8" t="s">
        <v>35</v>
      </c>
      <c r="F1607" s="8" t="s">
        <v>22</v>
      </c>
      <c r="G1607" s="9" t="n">
        <v>-875.34</v>
      </c>
    </row>
    <row r="1608" customFormat="false" ht="12.75" hidden="false" customHeight="false" outlineLevel="0" collapsed="false">
      <c r="A1608" s="5" t="s">
        <v>329</v>
      </c>
      <c r="B1608" s="5" t="s">
        <v>332</v>
      </c>
      <c r="C1608" s="6" t="s">
        <v>333</v>
      </c>
      <c r="D1608" s="7" t="s">
        <v>25</v>
      </c>
      <c r="E1608" s="8" t="s">
        <v>26</v>
      </c>
      <c r="F1608" s="8" t="s">
        <v>10</v>
      </c>
      <c r="G1608" s="9" t="n">
        <v>22454.95</v>
      </c>
    </row>
    <row r="1609" customFormat="false" ht="12.75" hidden="false" customHeight="false" outlineLevel="0" collapsed="false">
      <c r="A1609" s="5" t="s">
        <v>329</v>
      </c>
      <c r="B1609" s="5" t="s">
        <v>332</v>
      </c>
      <c r="C1609" s="6" t="s">
        <v>333</v>
      </c>
      <c r="D1609" s="7" t="s">
        <v>16</v>
      </c>
      <c r="E1609" s="8" t="s">
        <v>17</v>
      </c>
      <c r="F1609" s="8" t="s">
        <v>10</v>
      </c>
      <c r="G1609" s="9" t="n">
        <v>6181.52</v>
      </c>
    </row>
    <row r="1610" customFormat="false" ht="12.75" hidden="false" customHeight="false" outlineLevel="0" collapsed="false">
      <c r="A1610" s="5" t="s">
        <v>329</v>
      </c>
      <c r="B1610" s="5" t="s">
        <v>332</v>
      </c>
      <c r="C1610" s="6" t="s">
        <v>333</v>
      </c>
      <c r="D1610" s="7" t="s">
        <v>18</v>
      </c>
      <c r="E1610" s="8" t="s">
        <v>19</v>
      </c>
      <c r="F1610" s="8" t="s">
        <v>10</v>
      </c>
      <c r="G1610" s="9" t="n">
        <v>318171.38</v>
      </c>
    </row>
    <row r="1611" customFormat="false" ht="12.75" hidden="false" customHeight="false" outlineLevel="0" collapsed="false">
      <c r="A1611" s="5" t="s">
        <v>329</v>
      </c>
      <c r="B1611" s="5" t="s">
        <v>332</v>
      </c>
      <c r="C1611" s="6" t="s">
        <v>333</v>
      </c>
      <c r="D1611" s="7" t="s">
        <v>8</v>
      </c>
      <c r="E1611" s="8" t="s">
        <v>9</v>
      </c>
      <c r="F1611" s="8" t="s">
        <v>10</v>
      </c>
      <c r="G1611" s="9" t="n">
        <v>44784.61</v>
      </c>
    </row>
    <row r="1612" customFormat="false" ht="12.75" hidden="false" customHeight="false" outlineLevel="0" collapsed="false">
      <c r="A1612" s="5" t="s">
        <v>329</v>
      </c>
      <c r="B1612" s="5" t="s">
        <v>332</v>
      </c>
      <c r="C1612" s="6" t="s">
        <v>333</v>
      </c>
      <c r="D1612" s="7" t="s">
        <v>36</v>
      </c>
      <c r="E1612" s="8" t="s">
        <v>37</v>
      </c>
      <c r="F1612" s="8" t="s">
        <v>22</v>
      </c>
      <c r="G1612" s="9" t="n">
        <v>-225000</v>
      </c>
    </row>
    <row r="1613" customFormat="false" ht="12.75" hidden="false" customHeight="false" outlineLevel="0" collapsed="false">
      <c r="A1613" s="5" t="s">
        <v>329</v>
      </c>
      <c r="B1613" s="5" t="s">
        <v>332</v>
      </c>
      <c r="C1613" s="6" t="s">
        <v>333</v>
      </c>
      <c r="D1613" s="7" t="s">
        <v>11</v>
      </c>
      <c r="E1613" s="8" t="s">
        <v>12</v>
      </c>
      <c r="F1613" s="8" t="s">
        <v>10</v>
      </c>
      <c r="G1613" s="9" t="n">
        <v>2298179.38</v>
      </c>
    </row>
    <row r="1614" customFormat="false" ht="12.75" hidden="false" customHeight="false" outlineLevel="0" collapsed="false">
      <c r="A1614" s="5" t="s">
        <v>329</v>
      </c>
      <c r="B1614" s="5" t="s">
        <v>332</v>
      </c>
      <c r="C1614" s="6" t="s">
        <v>333</v>
      </c>
      <c r="D1614" s="7" t="s">
        <v>13</v>
      </c>
      <c r="E1614" s="8" t="s">
        <v>14</v>
      </c>
      <c r="F1614" s="8" t="s">
        <v>10</v>
      </c>
      <c r="G1614" s="9" t="n">
        <v>341278.41</v>
      </c>
    </row>
    <row r="1615" customFormat="false" ht="12.75" hidden="false" customHeight="false" outlineLevel="0" collapsed="false">
      <c r="A1615" s="5" t="s">
        <v>329</v>
      </c>
      <c r="B1615" s="5" t="s">
        <v>332</v>
      </c>
      <c r="C1615" s="6" t="s">
        <v>333</v>
      </c>
      <c r="D1615" s="7" t="s">
        <v>44</v>
      </c>
      <c r="E1615" s="8" t="s">
        <v>45</v>
      </c>
      <c r="F1615" s="8" t="s">
        <v>22</v>
      </c>
      <c r="G1615" s="9" t="n">
        <v>-9124.66</v>
      </c>
    </row>
    <row r="1616" customFormat="false" ht="12.75" hidden="false" customHeight="false" outlineLevel="0" collapsed="false">
      <c r="A1616" s="5" t="s">
        <v>329</v>
      </c>
      <c r="B1616" s="7" t="s">
        <v>334</v>
      </c>
      <c r="C1616" s="8" t="s">
        <v>335</v>
      </c>
      <c r="D1616" s="7" t="s">
        <v>16</v>
      </c>
      <c r="E1616" s="8" t="s">
        <v>17</v>
      </c>
      <c r="F1616" s="8" t="s">
        <v>10</v>
      </c>
      <c r="G1616" s="9" t="n">
        <v>2900</v>
      </c>
    </row>
    <row r="1617" customFormat="false" ht="12.75" hidden="false" customHeight="false" outlineLevel="0" collapsed="false">
      <c r="A1617" s="5" t="s">
        <v>329</v>
      </c>
      <c r="B1617" s="5" t="s">
        <v>334</v>
      </c>
      <c r="C1617" s="6" t="s">
        <v>335</v>
      </c>
      <c r="D1617" s="7" t="s">
        <v>20</v>
      </c>
      <c r="E1617" s="8" t="s">
        <v>21</v>
      </c>
      <c r="F1617" s="8" t="s">
        <v>22</v>
      </c>
      <c r="G1617" s="9" t="n">
        <v>-966829.42</v>
      </c>
    </row>
    <row r="1618" customFormat="false" ht="12.75" hidden="false" customHeight="false" outlineLevel="0" collapsed="false">
      <c r="A1618" s="5" t="s">
        <v>329</v>
      </c>
      <c r="B1618" s="5" t="s">
        <v>334</v>
      </c>
      <c r="C1618" s="6" t="s">
        <v>335</v>
      </c>
      <c r="D1618" s="7" t="s">
        <v>8</v>
      </c>
      <c r="E1618" s="8" t="s">
        <v>9</v>
      </c>
      <c r="F1618" s="8" t="s">
        <v>10</v>
      </c>
      <c r="G1618" s="9" t="n">
        <v>555.51</v>
      </c>
    </row>
    <row r="1619" customFormat="false" ht="12.75" hidden="false" customHeight="false" outlineLevel="0" collapsed="false">
      <c r="A1619" s="5" t="s">
        <v>329</v>
      </c>
      <c r="B1619" s="5" t="s">
        <v>334</v>
      </c>
      <c r="C1619" s="6" t="s">
        <v>335</v>
      </c>
      <c r="D1619" s="7" t="s">
        <v>11</v>
      </c>
      <c r="E1619" s="8" t="s">
        <v>12</v>
      </c>
      <c r="F1619" s="8" t="s">
        <v>10</v>
      </c>
      <c r="G1619" s="9" t="n">
        <v>2015154.46</v>
      </c>
    </row>
    <row r="1620" customFormat="false" ht="12.75" hidden="false" customHeight="false" outlineLevel="0" collapsed="false">
      <c r="A1620" s="5" t="s">
        <v>329</v>
      </c>
      <c r="B1620" s="5" t="s">
        <v>334</v>
      </c>
      <c r="C1620" s="6" t="s">
        <v>335</v>
      </c>
      <c r="D1620" s="7" t="s">
        <v>13</v>
      </c>
      <c r="E1620" s="8" t="s">
        <v>14</v>
      </c>
      <c r="F1620" s="8" t="s">
        <v>10</v>
      </c>
      <c r="G1620" s="9" t="n">
        <v>6941.06</v>
      </c>
    </row>
    <row r="1621" customFormat="false" ht="12.75" hidden="false" customHeight="false" outlineLevel="0" collapsed="false">
      <c r="A1621" s="5" t="s">
        <v>329</v>
      </c>
      <c r="B1621" s="5" t="s">
        <v>334</v>
      </c>
      <c r="C1621" s="8" t="s">
        <v>336</v>
      </c>
      <c r="D1621" s="7" t="s">
        <v>16</v>
      </c>
      <c r="E1621" s="8" t="s">
        <v>17</v>
      </c>
      <c r="F1621" s="8" t="s">
        <v>10</v>
      </c>
      <c r="G1621" s="9" t="n">
        <v>36449.88</v>
      </c>
    </row>
    <row r="1622" customFormat="false" ht="12.75" hidden="false" customHeight="false" outlineLevel="0" collapsed="false">
      <c r="A1622" s="5" t="s">
        <v>329</v>
      </c>
      <c r="B1622" s="5" t="s">
        <v>334</v>
      </c>
      <c r="C1622" s="6" t="s">
        <v>336</v>
      </c>
      <c r="D1622" s="7" t="s">
        <v>20</v>
      </c>
      <c r="E1622" s="8" t="s">
        <v>21</v>
      </c>
      <c r="F1622" s="8" t="s">
        <v>22</v>
      </c>
      <c r="G1622" s="9" t="n">
        <v>-3152704.63</v>
      </c>
    </row>
    <row r="1623" customFormat="false" ht="12.75" hidden="false" customHeight="false" outlineLevel="0" collapsed="false">
      <c r="A1623" s="5" t="s">
        <v>329</v>
      </c>
      <c r="B1623" s="5" t="s">
        <v>334</v>
      </c>
      <c r="C1623" s="6" t="s">
        <v>336</v>
      </c>
      <c r="D1623" s="7" t="s">
        <v>8</v>
      </c>
      <c r="E1623" s="8" t="s">
        <v>9</v>
      </c>
      <c r="F1623" s="8" t="s">
        <v>10</v>
      </c>
      <c r="G1623" s="9" t="n">
        <v>3535.28</v>
      </c>
    </row>
    <row r="1624" customFormat="false" ht="12.75" hidden="false" customHeight="false" outlineLevel="0" collapsed="false">
      <c r="A1624" s="5" t="s">
        <v>329</v>
      </c>
      <c r="B1624" s="5" t="s">
        <v>334</v>
      </c>
      <c r="C1624" s="6" t="s">
        <v>336</v>
      </c>
      <c r="D1624" s="7" t="s">
        <v>11</v>
      </c>
      <c r="E1624" s="8" t="s">
        <v>12</v>
      </c>
      <c r="F1624" s="8" t="s">
        <v>10</v>
      </c>
      <c r="G1624" s="9" t="n">
        <v>5908811.51</v>
      </c>
    </row>
    <row r="1625" customFormat="false" ht="12.75" hidden="false" customHeight="false" outlineLevel="0" collapsed="false">
      <c r="A1625" s="5" t="s">
        <v>329</v>
      </c>
      <c r="B1625" s="5" t="s">
        <v>334</v>
      </c>
      <c r="C1625" s="6" t="s">
        <v>336</v>
      </c>
      <c r="D1625" s="7" t="s">
        <v>13</v>
      </c>
      <c r="E1625" s="8" t="s">
        <v>14</v>
      </c>
      <c r="F1625" s="8" t="s">
        <v>10</v>
      </c>
      <c r="G1625" s="9" t="n">
        <v>52648.7</v>
      </c>
    </row>
    <row r="1626" customFormat="false" ht="12.75" hidden="false" customHeight="false" outlineLevel="0" collapsed="false">
      <c r="A1626" s="5" t="s">
        <v>329</v>
      </c>
      <c r="B1626" s="7" t="s">
        <v>337</v>
      </c>
      <c r="C1626" s="8" t="s">
        <v>338</v>
      </c>
      <c r="D1626" s="7" t="s">
        <v>16</v>
      </c>
      <c r="E1626" s="8" t="s">
        <v>17</v>
      </c>
      <c r="F1626" s="8" t="s">
        <v>10</v>
      </c>
      <c r="G1626" s="9" t="n">
        <v>1725.19</v>
      </c>
    </row>
    <row r="1627" customFormat="false" ht="12.75" hidden="false" customHeight="false" outlineLevel="0" collapsed="false">
      <c r="A1627" s="5" t="s">
        <v>329</v>
      </c>
      <c r="B1627" s="5" t="s">
        <v>337</v>
      </c>
      <c r="C1627" s="6" t="s">
        <v>338</v>
      </c>
      <c r="D1627" s="7" t="s">
        <v>20</v>
      </c>
      <c r="E1627" s="8" t="s">
        <v>21</v>
      </c>
      <c r="F1627" s="8" t="s">
        <v>22</v>
      </c>
      <c r="G1627" s="9" t="n">
        <v>-210180.33</v>
      </c>
    </row>
    <row r="1628" customFormat="false" ht="12.75" hidden="false" customHeight="false" outlineLevel="0" collapsed="false">
      <c r="A1628" s="5" t="s">
        <v>329</v>
      </c>
      <c r="B1628" s="5" t="s">
        <v>337</v>
      </c>
      <c r="C1628" s="6" t="s">
        <v>338</v>
      </c>
      <c r="D1628" s="7" t="s">
        <v>8</v>
      </c>
      <c r="E1628" s="8" t="s">
        <v>9</v>
      </c>
      <c r="F1628" s="8" t="s">
        <v>10</v>
      </c>
      <c r="G1628" s="9" t="n">
        <v>350.81</v>
      </c>
    </row>
    <row r="1629" customFormat="false" ht="12.75" hidden="false" customHeight="false" outlineLevel="0" collapsed="false">
      <c r="A1629" s="5" t="s">
        <v>329</v>
      </c>
      <c r="B1629" s="5" t="s">
        <v>337</v>
      </c>
      <c r="C1629" s="6" t="s">
        <v>338</v>
      </c>
      <c r="D1629" s="7" t="s">
        <v>11</v>
      </c>
      <c r="E1629" s="8" t="s">
        <v>12</v>
      </c>
      <c r="F1629" s="8" t="s">
        <v>10</v>
      </c>
      <c r="G1629" s="9" t="n">
        <v>486045.63</v>
      </c>
    </row>
    <row r="1630" customFormat="false" ht="12.75" hidden="false" customHeight="false" outlineLevel="0" collapsed="false">
      <c r="A1630" s="5" t="s">
        <v>329</v>
      </c>
      <c r="B1630" s="5" t="s">
        <v>337</v>
      </c>
      <c r="C1630" s="6" t="s">
        <v>338</v>
      </c>
      <c r="D1630" s="7" t="s">
        <v>13</v>
      </c>
      <c r="E1630" s="8" t="s">
        <v>14</v>
      </c>
      <c r="F1630" s="8" t="s">
        <v>10</v>
      </c>
      <c r="G1630" s="9" t="n">
        <v>2138.1</v>
      </c>
    </row>
    <row r="1631" customFormat="false" ht="12.75" hidden="false" customHeight="false" outlineLevel="0" collapsed="false">
      <c r="A1631" s="5" t="s">
        <v>329</v>
      </c>
      <c r="B1631" s="5" t="s">
        <v>337</v>
      </c>
      <c r="C1631" s="6" t="s">
        <v>338</v>
      </c>
      <c r="D1631" s="7" t="s">
        <v>27</v>
      </c>
      <c r="E1631" s="8" t="s">
        <v>28</v>
      </c>
      <c r="F1631" s="8" t="s">
        <v>22</v>
      </c>
      <c r="G1631" s="9" t="n">
        <v>-114615.23</v>
      </c>
    </row>
    <row r="1632" customFormat="false" ht="12.75" hidden="false" customHeight="false" outlineLevel="0" collapsed="false">
      <c r="A1632" s="5" t="s">
        <v>329</v>
      </c>
      <c r="B1632" s="5" t="s">
        <v>337</v>
      </c>
      <c r="C1632" s="8" t="s">
        <v>339</v>
      </c>
      <c r="D1632" s="7" t="s">
        <v>25</v>
      </c>
      <c r="E1632" s="8" t="s">
        <v>26</v>
      </c>
      <c r="F1632" s="8" t="s">
        <v>10</v>
      </c>
      <c r="G1632" s="9" t="n">
        <v>103265.79</v>
      </c>
    </row>
    <row r="1633" customFormat="false" ht="12.75" hidden="false" customHeight="false" outlineLevel="0" collapsed="false">
      <c r="A1633" s="5" t="s">
        <v>329</v>
      </c>
      <c r="B1633" s="5" t="s">
        <v>337</v>
      </c>
      <c r="C1633" s="6" t="s">
        <v>339</v>
      </c>
      <c r="D1633" s="7" t="s">
        <v>16</v>
      </c>
      <c r="E1633" s="8" t="s">
        <v>17</v>
      </c>
      <c r="F1633" s="8" t="s">
        <v>10</v>
      </c>
      <c r="G1633" s="9" t="n">
        <v>33481.94</v>
      </c>
    </row>
    <row r="1634" customFormat="false" ht="12.75" hidden="false" customHeight="false" outlineLevel="0" collapsed="false">
      <c r="A1634" s="5" t="s">
        <v>329</v>
      </c>
      <c r="B1634" s="5" t="s">
        <v>337</v>
      </c>
      <c r="C1634" s="6" t="s">
        <v>339</v>
      </c>
      <c r="D1634" s="7" t="s">
        <v>18</v>
      </c>
      <c r="E1634" s="8" t="s">
        <v>19</v>
      </c>
      <c r="F1634" s="8" t="s">
        <v>10</v>
      </c>
      <c r="G1634" s="9" t="n">
        <v>355607.53</v>
      </c>
    </row>
    <row r="1635" customFormat="false" ht="12.75" hidden="false" customHeight="false" outlineLevel="0" collapsed="false">
      <c r="A1635" s="5" t="s">
        <v>329</v>
      </c>
      <c r="B1635" s="5" t="s">
        <v>337</v>
      </c>
      <c r="C1635" s="6" t="s">
        <v>339</v>
      </c>
      <c r="D1635" s="7" t="s">
        <v>20</v>
      </c>
      <c r="E1635" s="8" t="s">
        <v>21</v>
      </c>
      <c r="F1635" s="8" t="s">
        <v>22</v>
      </c>
      <c r="G1635" s="9" t="n">
        <v>-1050901.59</v>
      </c>
    </row>
    <row r="1636" customFormat="false" ht="12.75" hidden="false" customHeight="false" outlineLevel="0" collapsed="false">
      <c r="A1636" s="5" t="s">
        <v>329</v>
      </c>
      <c r="B1636" s="5" t="s">
        <v>337</v>
      </c>
      <c r="C1636" s="6" t="s">
        <v>339</v>
      </c>
      <c r="D1636" s="7" t="s">
        <v>8</v>
      </c>
      <c r="E1636" s="8" t="s">
        <v>9</v>
      </c>
      <c r="F1636" s="8" t="s">
        <v>10</v>
      </c>
      <c r="G1636" s="9" t="n">
        <v>925354.55</v>
      </c>
    </row>
    <row r="1637" customFormat="false" ht="12.75" hidden="false" customHeight="false" outlineLevel="0" collapsed="false">
      <c r="A1637" s="5" t="s">
        <v>329</v>
      </c>
      <c r="B1637" s="5" t="s">
        <v>337</v>
      </c>
      <c r="C1637" s="6" t="s">
        <v>339</v>
      </c>
      <c r="D1637" s="7" t="s">
        <v>11</v>
      </c>
      <c r="E1637" s="8" t="s">
        <v>12</v>
      </c>
      <c r="F1637" s="8" t="s">
        <v>10</v>
      </c>
      <c r="G1637" s="9" t="n">
        <v>1598943.77</v>
      </c>
    </row>
    <row r="1638" customFormat="false" ht="12.75" hidden="false" customHeight="false" outlineLevel="0" collapsed="false">
      <c r="A1638" s="5" t="s">
        <v>329</v>
      </c>
      <c r="B1638" s="5" t="s">
        <v>337</v>
      </c>
      <c r="C1638" s="6" t="s">
        <v>339</v>
      </c>
      <c r="D1638" s="7" t="s">
        <v>13</v>
      </c>
      <c r="E1638" s="8" t="s">
        <v>14</v>
      </c>
      <c r="F1638" s="8" t="s">
        <v>10</v>
      </c>
      <c r="G1638" s="9" t="n">
        <v>278048.29</v>
      </c>
    </row>
    <row r="1639" customFormat="false" ht="12.75" hidden="false" customHeight="false" outlineLevel="0" collapsed="false">
      <c r="A1639" s="5" t="s">
        <v>329</v>
      </c>
      <c r="B1639" s="5" t="s">
        <v>337</v>
      </c>
      <c r="C1639" s="6" t="s">
        <v>339</v>
      </c>
      <c r="D1639" s="7" t="s">
        <v>27</v>
      </c>
      <c r="E1639" s="8" t="s">
        <v>28</v>
      </c>
      <c r="F1639" s="8" t="s">
        <v>22</v>
      </c>
      <c r="G1639" s="9" t="n">
        <v>-573076.07</v>
      </c>
    </row>
    <row r="1640" customFormat="false" ht="12.75" hidden="false" customHeight="false" outlineLevel="0" collapsed="false">
      <c r="A1640" s="5" t="s">
        <v>329</v>
      </c>
      <c r="B1640" s="5" t="s">
        <v>337</v>
      </c>
      <c r="C1640" s="8" t="s">
        <v>340</v>
      </c>
      <c r="D1640" s="7" t="s">
        <v>16</v>
      </c>
      <c r="E1640" s="8" t="s">
        <v>17</v>
      </c>
      <c r="F1640" s="8" t="s">
        <v>10</v>
      </c>
      <c r="G1640" s="9" t="n">
        <v>1125.19</v>
      </c>
    </row>
    <row r="1641" customFormat="false" ht="12.75" hidden="false" customHeight="false" outlineLevel="0" collapsed="false">
      <c r="A1641" s="5" t="s">
        <v>329</v>
      </c>
      <c r="B1641" s="5" t="s">
        <v>337</v>
      </c>
      <c r="C1641" s="6" t="s">
        <v>340</v>
      </c>
      <c r="D1641" s="7" t="s">
        <v>20</v>
      </c>
      <c r="E1641" s="8" t="s">
        <v>21</v>
      </c>
      <c r="F1641" s="8" t="s">
        <v>22</v>
      </c>
      <c r="G1641" s="9" t="n">
        <v>-1261081.86</v>
      </c>
    </row>
    <row r="1642" customFormat="false" ht="12.75" hidden="false" customHeight="false" outlineLevel="0" collapsed="false">
      <c r="A1642" s="5" t="s">
        <v>329</v>
      </c>
      <c r="B1642" s="5" t="s">
        <v>337</v>
      </c>
      <c r="C1642" s="6" t="s">
        <v>340</v>
      </c>
      <c r="D1642" s="7" t="s">
        <v>8</v>
      </c>
      <c r="E1642" s="8" t="s">
        <v>9</v>
      </c>
      <c r="F1642" s="8" t="s">
        <v>10</v>
      </c>
      <c r="G1642" s="9" t="n">
        <v>815.96</v>
      </c>
    </row>
    <row r="1643" customFormat="false" ht="12.75" hidden="false" customHeight="false" outlineLevel="0" collapsed="false">
      <c r="A1643" s="5" t="s">
        <v>329</v>
      </c>
      <c r="B1643" s="5" t="s">
        <v>337</v>
      </c>
      <c r="C1643" s="6" t="s">
        <v>340</v>
      </c>
      <c r="D1643" s="7" t="s">
        <v>11</v>
      </c>
      <c r="E1643" s="8" t="s">
        <v>12</v>
      </c>
      <c r="F1643" s="8" t="s">
        <v>10</v>
      </c>
      <c r="G1643" s="9" t="n">
        <v>1169392.36</v>
      </c>
    </row>
    <row r="1644" customFormat="false" ht="12.75" hidden="false" customHeight="false" outlineLevel="0" collapsed="false">
      <c r="A1644" s="5" t="s">
        <v>329</v>
      </c>
      <c r="B1644" s="5" t="s">
        <v>337</v>
      </c>
      <c r="C1644" s="6" t="s">
        <v>340</v>
      </c>
      <c r="D1644" s="7" t="s">
        <v>13</v>
      </c>
      <c r="E1644" s="8" t="s">
        <v>14</v>
      </c>
      <c r="F1644" s="8" t="s">
        <v>10</v>
      </c>
      <c r="G1644" s="9" t="n">
        <v>5676.31</v>
      </c>
    </row>
    <row r="1645" customFormat="false" ht="12.75" hidden="false" customHeight="false" outlineLevel="0" collapsed="false">
      <c r="A1645" s="5" t="s">
        <v>329</v>
      </c>
      <c r="B1645" s="5" t="s">
        <v>337</v>
      </c>
      <c r="C1645" s="6" t="s">
        <v>340</v>
      </c>
      <c r="D1645" s="7" t="s">
        <v>27</v>
      </c>
      <c r="E1645" s="8" t="s">
        <v>28</v>
      </c>
      <c r="F1645" s="8" t="s">
        <v>22</v>
      </c>
      <c r="G1645" s="9" t="n">
        <v>-785299.19</v>
      </c>
    </row>
    <row r="1646" customFormat="false" ht="12.75" hidden="false" customHeight="false" outlineLevel="0" collapsed="false">
      <c r="A1646" s="5" t="s">
        <v>329</v>
      </c>
      <c r="B1646" s="5" t="s">
        <v>337</v>
      </c>
      <c r="C1646" s="8" t="s">
        <v>341</v>
      </c>
      <c r="D1646" s="7" t="s">
        <v>16</v>
      </c>
      <c r="E1646" s="8" t="s">
        <v>17</v>
      </c>
      <c r="F1646" s="8" t="s">
        <v>10</v>
      </c>
      <c r="G1646" s="9" t="n">
        <v>3375.19</v>
      </c>
    </row>
    <row r="1647" customFormat="false" ht="12.75" hidden="false" customHeight="false" outlineLevel="0" collapsed="false">
      <c r="A1647" s="5" t="s">
        <v>329</v>
      </c>
      <c r="B1647" s="5" t="s">
        <v>337</v>
      </c>
      <c r="C1647" s="6" t="s">
        <v>341</v>
      </c>
      <c r="D1647" s="7" t="s">
        <v>20</v>
      </c>
      <c r="E1647" s="8" t="s">
        <v>21</v>
      </c>
      <c r="F1647" s="8" t="s">
        <v>22</v>
      </c>
      <c r="G1647" s="9" t="n">
        <v>-1681442.51</v>
      </c>
    </row>
    <row r="1648" customFormat="false" ht="12.75" hidden="false" customHeight="false" outlineLevel="0" collapsed="false">
      <c r="A1648" s="5" t="s">
        <v>329</v>
      </c>
      <c r="B1648" s="5" t="s">
        <v>337</v>
      </c>
      <c r="C1648" s="6" t="s">
        <v>341</v>
      </c>
      <c r="D1648" s="7" t="s">
        <v>8</v>
      </c>
      <c r="E1648" s="8" t="s">
        <v>9</v>
      </c>
      <c r="F1648" s="8" t="s">
        <v>10</v>
      </c>
      <c r="G1648" s="9" t="n">
        <v>113863.22</v>
      </c>
    </row>
    <row r="1649" customFormat="false" ht="12.75" hidden="false" customHeight="false" outlineLevel="0" collapsed="false">
      <c r="A1649" s="5" t="s">
        <v>329</v>
      </c>
      <c r="B1649" s="5" t="s">
        <v>337</v>
      </c>
      <c r="C1649" s="6" t="s">
        <v>341</v>
      </c>
      <c r="D1649" s="7" t="s">
        <v>11</v>
      </c>
      <c r="E1649" s="8" t="s">
        <v>12</v>
      </c>
      <c r="F1649" s="8" t="s">
        <v>10</v>
      </c>
      <c r="G1649" s="9" t="n">
        <v>2918246.88</v>
      </c>
    </row>
    <row r="1650" customFormat="false" ht="12.75" hidden="false" customHeight="false" outlineLevel="0" collapsed="false">
      <c r="A1650" s="5" t="s">
        <v>329</v>
      </c>
      <c r="B1650" s="5" t="s">
        <v>337</v>
      </c>
      <c r="C1650" s="6" t="s">
        <v>341</v>
      </c>
      <c r="D1650" s="7" t="s">
        <v>13</v>
      </c>
      <c r="E1650" s="8" t="s">
        <v>14</v>
      </c>
      <c r="F1650" s="8" t="s">
        <v>10</v>
      </c>
      <c r="G1650" s="9" t="n">
        <v>185903.98</v>
      </c>
    </row>
    <row r="1651" customFormat="false" ht="12.75" hidden="false" customHeight="false" outlineLevel="0" collapsed="false">
      <c r="A1651" s="10" t="s">
        <v>329</v>
      </c>
      <c r="B1651" s="10" t="s">
        <v>337</v>
      </c>
      <c r="C1651" s="11" t="s">
        <v>341</v>
      </c>
      <c r="D1651" s="12" t="s">
        <v>27</v>
      </c>
      <c r="E1651" s="13" t="s">
        <v>28</v>
      </c>
      <c r="F1651" s="13" t="s">
        <v>22</v>
      </c>
      <c r="G1651" s="14" t="n">
        <v>-916921.67</v>
      </c>
    </row>
    <row r="1652" customFormat="false" ht="12.75" hidden="false" customHeight="false" outlineLevel="0" collapsed="false">
      <c r="A1652" s="2" t="s">
        <v>342</v>
      </c>
      <c r="B1652" s="2" t="s">
        <v>343</v>
      </c>
      <c r="C1652" s="3" t="s">
        <v>344</v>
      </c>
      <c r="D1652" s="2" t="s">
        <v>34</v>
      </c>
      <c r="E1652" s="3" t="s">
        <v>35</v>
      </c>
      <c r="F1652" s="3" t="s">
        <v>22</v>
      </c>
      <c r="G1652" s="4" t="n">
        <v>-416000</v>
      </c>
    </row>
    <row r="1653" customFormat="false" ht="12.75" hidden="false" customHeight="false" outlineLevel="0" collapsed="false">
      <c r="A1653" s="5" t="s">
        <v>342</v>
      </c>
      <c r="B1653" s="5" t="s">
        <v>343</v>
      </c>
      <c r="C1653" s="6" t="s">
        <v>344</v>
      </c>
      <c r="D1653" s="7" t="s">
        <v>25</v>
      </c>
      <c r="E1653" s="8" t="s">
        <v>26</v>
      </c>
      <c r="F1653" s="8" t="s">
        <v>10</v>
      </c>
      <c r="G1653" s="9" t="n">
        <v>10153.83</v>
      </c>
    </row>
    <row r="1654" customFormat="false" ht="12.75" hidden="false" customHeight="false" outlineLevel="0" collapsed="false">
      <c r="A1654" s="5" t="s">
        <v>342</v>
      </c>
      <c r="B1654" s="5" t="s">
        <v>343</v>
      </c>
      <c r="C1654" s="6" t="s">
        <v>344</v>
      </c>
      <c r="D1654" s="7" t="s">
        <v>16</v>
      </c>
      <c r="E1654" s="8" t="s">
        <v>17</v>
      </c>
      <c r="F1654" s="8" t="s">
        <v>10</v>
      </c>
      <c r="G1654" s="9" t="n">
        <v>26947.2</v>
      </c>
    </row>
    <row r="1655" customFormat="false" ht="12.75" hidden="false" customHeight="false" outlineLevel="0" collapsed="false">
      <c r="A1655" s="5" t="s">
        <v>342</v>
      </c>
      <c r="B1655" s="5" t="s">
        <v>343</v>
      </c>
      <c r="C1655" s="6" t="s">
        <v>344</v>
      </c>
      <c r="D1655" s="7" t="s">
        <v>116</v>
      </c>
      <c r="E1655" s="8" t="s">
        <v>117</v>
      </c>
      <c r="F1655" s="8" t="s">
        <v>22</v>
      </c>
      <c r="G1655" s="9" t="n">
        <v>-17296389</v>
      </c>
    </row>
    <row r="1656" customFormat="false" ht="12.75" hidden="false" customHeight="false" outlineLevel="0" collapsed="false">
      <c r="A1656" s="5" t="s">
        <v>342</v>
      </c>
      <c r="B1656" s="5" t="s">
        <v>343</v>
      </c>
      <c r="C1656" s="6" t="s">
        <v>344</v>
      </c>
      <c r="D1656" s="7" t="s">
        <v>18</v>
      </c>
      <c r="E1656" s="8" t="s">
        <v>19</v>
      </c>
      <c r="F1656" s="8" t="s">
        <v>10</v>
      </c>
      <c r="G1656" s="9" t="n">
        <v>422146.81</v>
      </c>
    </row>
    <row r="1657" customFormat="false" ht="12.75" hidden="false" customHeight="false" outlineLevel="0" collapsed="false">
      <c r="A1657" s="5" t="s">
        <v>342</v>
      </c>
      <c r="B1657" s="5" t="s">
        <v>343</v>
      </c>
      <c r="C1657" s="6" t="s">
        <v>344</v>
      </c>
      <c r="D1657" s="7" t="s">
        <v>20</v>
      </c>
      <c r="E1657" s="8" t="s">
        <v>21</v>
      </c>
      <c r="F1657" s="8" t="s">
        <v>22</v>
      </c>
      <c r="G1657" s="9" t="n">
        <v>-3768.75</v>
      </c>
    </row>
    <row r="1658" customFormat="false" ht="12.75" hidden="false" customHeight="false" outlineLevel="0" collapsed="false">
      <c r="A1658" s="5" t="s">
        <v>342</v>
      </c>
      <c r="B1658" s="5" t="s">
        <v>343</v>
      </c>
      <c r="C1658" s="6" t="s">
        <v>344</v>
      </c>
      <c r="D1658" s="7" t="s">
        <v>8</v>
      </c>
      <c r="E1658" s="8" t="s">
        <v>9</v>
      </c>
      <c r="F1658" s="8" t="s">
        <v>10</v>
      </c>
      <c r="G1658" s="9" t="n">
        <v>96423.73</v>
      </c>
    </row>
    <row r="1659" customFormat="false" ht="12.75" hidden="false" customHeight="false" outlineLevel="0" collapsed="false">
      <c r="A1659" s="5" t="s">
        <v>342</v>
      </c>
      <c r="B1659" s="5" t="s">
        <v>343</v>
      </c>
      <c r="C1659" s="6" t="s">
        <v>344</v>
      </c>
      <c r="D1659" s="7" t="s">
        <v>51</v>
      </c>
      <c r="E1659" s="8" t="s">
        <v>52</v>
      </c>
      <c r="F1659" s="8" t="s">
        <v>10</v>
      </c>
      <c r="G1659" s="9" t="n">
        <v>35586453.06</v>
      </c>
    </row>
    <row r="1660" customFormat="false" ht="12.75" hidden="false" customHeight="false" outlineLevel="0" collapsed="false">
      <c r="A1660" s="5" t="s">
        <v>342</v>
      </c>
      <c r="B1660" s="5" t="s">
        <v>343</v>
      </c>
      <c r="C1660" s="6" t="s">
        <v>344</v>
      </c>
      <c r="D1660" s="7" t="s">
        <v>36</v>
      </c>
      <c r="E1660" s="8" t="s">
        <v>37</v>
      </c>
      <c r="F1660" s="8" t="s">
        <v>22</v>
      </c>
      <c r="G1660" s="9" t="n">
        <v>-18677995.65</v>
      </c>
    </row>
    <row r="1661" customFormat="false" ht="12.75" hidden="false" customHeight="false" outlineLevel="0" collapsed="false">
      <c r="A1661" s="5" t="s">
        <v>342</v>
      </c>
      <c r="B1661" s="5" t="s">
        <v>343</v>
      </c>
      <c r="C1661" s="6" t="s">
        <v>344</v>
      </c>
      <c r="D1661" s="7" t="s">
        <v>11</v>
      </c>
      <c r="E1661" s="8" t="s">
        <v>12</v>
      </c>
      <c r="F1661" s="8" t="s">
        <v>10</v>
      </c>
      <c r="G1661" s="9" t="n">
        <v>11046606.36</v>
      </c>
    </row>
    <row r="1662" customFormat="false" ht="12.75" hidden="false" customHeight="false" outlineLevel="0" collapsed="false">
      <c r="A1662" s="5" t="s">
        <v>342</v>
      </c>
      <c r="B1662" s="5" t="s">
        <v>343</v>
      </c>
      <c r="C1662" s="6" t="s">
        <v>344</v>
      </c>
      <c r="D1662" s="7" t="s">
        <v>13</v>
      </c>
      <c r="E1662" s="8" t="s">
        <v>14</v>
      </c>
      <c r="F1662" s="8" t="s">
        <v>10</v>
      </c>
      <c r="G1662" s="9" t="n">
        <v>930656.48</v>
      </c>
    </row>
    <row r="1663" customFormat="false" ht="12.75" hidden="false" customHeight="false" outlineLevel="0" collapsed="false">
      <c r="A1663" s="5" t="s">
        <v>342</v>
      </c>
      <c r="B1663" s="5" t="s">
        <v>343</v>
      </c>
      <c r="C1663" s="6" t="s">
        <v>344</v>
      </c>
      <c r="D1663" s="7" t="s">
        <v>44</v>
      </c>
      <c r="E1663" s="8" t="s">
        <v>45</v>
      </c>
      <c r="F1663" s="8" t="s">
        <v>22</v>
      </c>
      <c r="G1663" s="9" t="n">
        <v>179778.25</v>
      </c>
    </row>
    <row r="1664" customFormat="false" ht="12.75" hidden="false" customHeight="false" outlineLevel="0" collapsed="false">
      <c r="A1664" s="5" t="s">
        <v>342</v>
      </c>
      <c r="B1664" s="5" t="s">
        <v>343</v>
      </c>
      <c r="C1664" s="6" t="s">
        <v>344</v>
      </c>
      <c r="D1664" s="7" t="s">
        <v>27</v>
      </c>
      <c r="E1664" s="8" t="s">
        <v>28</v>
      </c>
      <c r="F1664" s="8" t="s">
        <v>22</v>
      </c>
      <c r="G1664" s="9" t="n">
        <v>-70011.78</v>
      </c>
    </row>
    <row r="1665" customFormat="false" ht="12.75" hidden="false" customHeight="false" outlineLevel="0" collapsed="false">
      <c r="A1665" s="5" t="s">
        <v>342</v>
      </c>
      <c r="B1665" s="5" t="s">
        <v>343</v>
      </c>
      <c r="C1665" s="8" t="s">
        <v>345</v>
      </c>
      <c r="D1665" s="7" t="s">
        <v>34</v>
      </c>
      <c r="E1665" s="8" t="s">
        <v>35</v>
      </c>
      <c r="F1665" s="8" t="s">
        <v>22</v>
      </c>
      <c r="G1665" s="9" t="n">
        <v>-3790</v>
      </c>
    </row>
    <row r="1666" customFormat="false" ht="12.75" hidden="false" customHeight="false" outlineLevel="0" collapsed="false">
      <c r="A1666" s="5" t="s">
        <v>342</v>
      </c>
      <c r="B1666" s="5" t="s">
        <v>343</v>
      </c>
      <c r="C1666" s="6" t="s">
        <v>345</v>
      </c>
      <c r="D1666" s="7" t="s">
        <v>25</v>
      </c>
      <c r="E1666" s="8" t="s">
        <v>26</v>
      </c>
      <c r="F1666" s="8" t="s">
        <v>10</v>
      </c>
      <c r="G1666" s="9" t="n">
        <v>4631914.95</v>
      </c>
    </row>
    <row r="1667" customFormat="false" ht="12.75" hidden="false" customHeight="false" outlineLevel="0" collapsed="false">
      <c r="A1667" s="5" t="s">
        <v>342</v>
      </c>
      <c r="B1667" s="5" t="s">
        <v>343</v>
      </c>
      <c r="C1667" s="6" t="s">
        <v>345</v>
      </c>
      <c r="D1667" s="7" t="s">
        <v>16</v>
      </c>
      <c r="E1667" s="8" t="s">
        <v>17</v>
      </c>
      <c r="F1667" s="8" t="s">
        <v>10</v>
      </c>
      <c r="G1667" s="9" t="n">
        <v>134922.76</v>
      </c>
    </row>
    <row r="1668" customFormat="false" ht="12.75" hidden="false" customHeight="false" outlineLevel="0" collapsed="false">
      <c r="A1668" s="5" t="s">
        <v>342</v>
      </c>
      <c r="B1668" s="5" t="s">
        <v>343</v>
      </c>
      <c r="C1668" s="6" t="s">
        <v>345</v>
      </c>
      <c r="D1668" s="7" t="s">
        <v>18</v>
      </c>
      <c r="E1668" s="8" t="s">
        <v>19</v>
      </c>
      <c r="F1668" s="8" t="s">
        <v>10</v>
      </c>
      <c r="G1668" s="9" t="n">
        <v>498096.14</v>
      </c>
    </row>
    <row r="1669" customFormat="false" ht="12.75" hidden="false" customHeight="false" outlineLevel="0" collapsed="false">
      <c r="A1669" s="5" t="s">
        <v>342</v>
      </c>
      <c r="B1669" s="5" t="s">
        <v>343</v>
      </c>
      <c r="C1669" s="6" t="s">
        <v>345</v>
      </c>
      <c r="D1669" s="7" t="s">
        <v>20</v>
      </c>
      <c r="E1669" s="8" t="s">
        <v>21</v>
      </c>
      <c r="F1669" s="8" t="s">
        <v>22</v>
      </c>
      <c r="G1669" s="9" t="n">
        <v>-3768.75</v>
      </c>
    </row>
    <row r="1670" customFormat="false" ht="12.75" hidden="false" customHeight="false" outlineLevel="0" collapsed="false">
      <c r="A1670" s="5" t="s">
        <v>342</v>
      </c>
      <c r="B1670" s="5" t="s">
        <v>343</v>
      </c>
      <c r="C1670" s="6" t="s">
        <v>345</v>
      </c>
      <c r="D1670" s="7" t="s">
        <v>8</v>
      </c>
      <c r="E1670" s="8" t="s">
        <v>9</v>
      </c>
      <c r="F1670" s="8" t="s">
        <v>10</v>
      </c>
      <c r="G1670" s="9" t="n">
        <v>4120977.54</v>
      </c>
    </row>
    <row r="1671" customFormat="false" ht="12.75" hidden="false" customHeight="false" outlineLevel="0" collapsed="false">
      <c r="A1671" s="5" t="s">
        <v>342</v>
      </c>
      <c r="B1671" s="5" t="s">
        <v>343</v>
      </c>
      <c r="C1671" s="6" t="s">
        <v>345</v>
      </c>
      <c r="D1671" s="7" t="s">
        <v>51</v>
      </c>
      <c r="E1671" s="8" t="s">
        <v>52</v>
      </c>
      <c r="F1671" s="8" t="s">
        <v>10</v>
      </c>
      <c r="G1671" s="9" t="n">
        <v>6620848</v>
      </c>
    </row>
    <row r="1672" customFormat="false" ht="12.75" hidden="false" customHeight="false" outlineLevel="0" collapsed="false">
      <c r="A1672" s="5" t="s">
        <v>342</v>
      </c>
      <c r="B1672" s="5" t="s">
        <v>343</v>
      </c>
      <c r="C1672" s="6" t="s">
        <v>345</v>
      </c>
      <c r="D1672" s="7" t="s">
        <v>36</v>
      </c>
      <c r="E1672" s="8" t="s">
        <v>37</v>
      </c>
      <c r="F1672" s="8" t="s">
        <v>22</v>
      </c>
      <c r="G1672" s="9" t="n">
        <v>-75542466.79</v>
      </c>
    </row>
    <row r="1673" customFormat="false" ht="12.75" hidden="false" customHeight="false" outlineLevel="0" collapsed="false">
      <c r="A1673" s="5" t="s">
        <v>342</v>
      </c>
      <c r="B1673" s="5" t="s">
        <v>343</v>
      </c>
      <c r="C1673" s="6" t="s">
        <v>345</v>
      </c>
      <c r="D1673" s="7" t="s">
        <v>11</v>
      </c>
      <c r="E1673" s="8" t="s">
        <v>12</v>
      </c>
      <c r="F1673" s="8" t="s">
        <v>10</v>
      </c>
      <c r="G1673" s="9" t="n">
        <v>50553391.02</v>
      </c>
    </row>
    <row r="1674" customFormat="false" ht="12.75" hidden="false" customHeight="false" outlineLevel="0" collapsed="false">
      <c r="A1674" s="5" t="s">
        <v>342</v>
      </c>
      <c r="B1674" s="5" t="s">
        <v>343</v>
      </c>
      <c r="C1674" s="6" t="s">
        <v>345</v>
      </c>
      <c r="D1674" s="7" t="s">
        <v>13</v>
      </c>
      <c r="E1674" s="8" t="s">
        <v>14</v>
      </c>
      <c r="F1674" s="8" t="s">
        <v>10</v>
      </c>
      <c r="G1674" s="9" t="n">
        <v>68664778.78</v>
      </c>
    </row>
    <row r="1675" customFormat="false" ht="12.75" hidden="false" customHeight="false" outlineLevel="0" collapsed="false">
      <c r="A1675" s="5" t="s">
        <v>342</v>
      </c>
      <c r="B1675" s="5" t="s">
        <v>343</v>
      </c>
      <c r="C1675" s="6" t="s">
        <v>345</v>
      </c>
      <c r="D1675" s="7" t="s">
        <v>44</v>
      </c>
      <c r="E1675" s="8" t="s">
        <v>45</v>
      </c>
      <c r="F1675" s="8" t="s">
        <v>22</v>
      </c>
      <c r="G1675" s="9" t="n">
        <v>-127609.93</v>
      </c>
    </row>
    <row r="1676" customFormat="false" ht="12.75" hidden="false" customHeight="false" outlineLevel="0" collapsed="false">
      <c r="A1676" s="5" t="s">
        <v>342</v>
      </c>
      <c r="B1676" s="5" t="s">
        <v>343</v>
      </c>
      <c r="C1676" s="6" t="s">
        <v>345</v>
      </c>
      <c r="D1676" s="7" t="s">
        <v>27</v>
      </c>
      <c r="E1676" s="8" t="s">
        <v>28</v>
      </c>
      <c r="F1676" s="8" t="s">
        <v>22</v>
      </c>
      <c r="G1676" s="9" t="n">
        <v>-50011.78</v>
      </c>
    </row>
    <row r="1677" customFormat="false" ht="12.75" hidden="false" customHeight="false" outlineLevel="0" collapsed="false">
      <c r="A1677" s="5" t="s">
        <v>342</v>
      </c>
      <c r="B1677" s="5" t="s">
        <v>343</v>
      </c>
      <c r="C1677" s="6" t="s">
        <v>345</v>
      </c>
      <c r="D1677" s="7" t="s">
        <v>46</v>
      </c>
      <c r="E1677" s="8" t="s">
        <v>47</v>
      </c>
      <c r="F1677" s="8" t="s">
        <v>22</v>
      </c>
      <c r="G1677" s="9" t="n">
        <v>-472800</v>
      </c>
    </row>
    <row r="1678" customFormat="false" ht="12.75" hidden="false" customHeight="false" outlineLevel="0" collapsed="false">
      <c r="A1678" s="5" t="s">
        <v>342</v>
      </c>
      <c r="B1678" s="7" t="s">
        <v>346</v>
      </c>
      <c r="C1678" s="8" t="s">
        <v>347</v>
      </c>
      <c r="D1678" s="7" t="s">
        <v>25</v>
      </c>
      <c r="E1678" s="8" t="s">
        <v>26</v>
      </c>
      <c r="F1678" s="8" t="s">
        <v>10</v>
      </c>
      <c r="G1678" s="9" t="n">
        <v>49854.9</v>
      </c>
    </row>
    <row r="1679" customFormat="false" ht="12.75" hidden="false" customHeight="false" outlineLevel="0" collapsed="false">
      <c r="A1679" s="5" t="s">
        <v>342</v>
      </c>
      <c r="B1679" s="5" t="s">
        <v>346</v>
      </c>
      <c r="C1679" s="6" t="s">
        <v>347</v>
      </c>
      <c r="D1679" s="7" t="s">
        <v>16</v>
      </c>
      <c r="E1679" s="8" t="s">
        <v>17</v>
      </c>
      <c r="F1679" s="8" t="s">
        <v>10</v>
      </c>
      <c r="G1679" s="9" t="n">
        <v>1716.27</v>
      </c>
    </row>
    <row r="1680" customFormat="false" ht="12.75" hidden="false" customHeight="false" outlineLevel="0" collapsed="false">
      <c r="A1680" s="5" t="s">
        <v>342</v>
      </c>
      <c r="B1680" s="5" t="s">
        <v>346</v>
      </c>
      <c r="C1680" s="6" t="s">
        <v>347</v>
      </c>
      <c r="D1680" s="7" t="s">
        <v>18</v>
      </c>
      <c r="E1680" s="8" t="s">
        <v>19</v>
      </c>
      <c r="F1680" s="8" t="s">
        <v>10</v>
      </c>
      <c r="G1680" s="9" t="n">
        <v>23649.24</v>
      </c>
    </row>
    <row r="1681" customFormat="false" ht="12.75" hidden="false" customHeight="false" outlineLevel="0" collapsed="false">
      <c r="A1681" s="5" t="s">
        <v>342</v>
      </c>
      <c r="B1681" s="5" t="s">
        <v>346</v>
      </c>
      <c r="C1681" s="6" t="s">
        <v>347</v>
      </c>
      <c r="D1681" s="7" t="s">
        <v>8</v>
      </c>
      <c r="E1681" s="8" t="s">
        <v>9</v>
      </c>
      <c r="F1681" s="8" t="s">
        <v>10</v>
      </c>
      <c r="G1681" s="9" t="n">
        <v>3050.12</v>
      </c>
    </row>
    <row r="1682" customFormat="false" ht="12.75" hidden="false" customHeight="false" outlineLevel="0" collapsed="false">
      <c r="A1682" s="5" t="s">
        <v>342</v>
      </c>
      <c r="B1682" s="5" t="s">
        <v>346</v>
      </c>
      <c r="C1682" s="6" t="s">
        <v>347</v>
      </c>
      <c r="D1682" s="7" t="s">
        <v>11</v>
      </c>
      <c r="E1682" s="8" t="s">
        <v>12</v>
      </c>
      <c r="F1682" s="8" t="s">
        <v>10</v>
      </c>
      <c r="G1682" s="9" t="n">
        <v>1882828.07</v>
      </c>
    </row>
    <row r="1683" customFormat="false" ht="12.75" hidden="false" customHeight="false" outlineLevel="0" collapsed="false">
      <c r="A1683" s="5" t="s">
        <v>342</v>
      </c>
      <c r="B1683" s="5" t="s">
        <v>346</v>
      </c>
      <c r="C1683" s="6" t="s">
        <v>347</v>
      </c>
      <c r="D1683" s="7" t="s">
        <v>13</v>
      </c>
      <c r="E1683" s="8" t="s">
        <v>14</v>
      </c>
      <c r="F1683" s="8" t="s">
        <v>10</v>
      </c>
      <c r="G1683" s="9" t="n">
        <v>133365.72</v>
      </c>
    </row>
    <row r="1684" customFormat="false" ht="12.75" hidden="false" customHeight="false" outlineLevel="0" collapsed="false">
      <c r="A1684" s="5" t="s">
        <v>342</v>
      </c>
      <c r="B1684" s="5" t="s">
        <v>346</v>
      </c>
      <c r="C1684" s="8" t="s">
        <v>348</v>
      </c>
      <c r="D1684" s="7" t="s">
        <v>34</v>
      </c>
      <c r="E1684" s="8" t="s">
        <v>35</v>
      </c>
      <c r="F1684" s="8" t="s">
        <v>22</v>
      </c>
      <c r="G1684" s="9" t="n">
        <v>-7550000</v>
      </c>
    </row>
    <row r="1685" customFormat="false" ht="12.75" hidden="false" customHeight="false" outlineLevel="0" collapsed="false">
      <c r="A1685" s="5" t="s">
        <v>342</v>
      </c>
      <c r="B1685" s="5" t="s">
        <v>346</v>
      </c>
      <c r="C1685" s="6" t="s">
        <v>348</v>
      </c>
      <c r="D1685" s="7" t="s">
        <v>25</v>
      </c>
      <c r="E1685" s="8" t="s">
        <v>26</v>
      </c>
      <c r="F1685" s="8" t="s">
        <v>10</v>
      </c>
      <c r="G1685" s="9" t="n">
        <v>49982.04</v>
      </c>
    </row>
    <row r="1686" customFormat="false" ht="12.75" hidden="false" customHeight="false" outlineLevel="0" collapsed="false">
      <c r="A1686" s="5" t="s">
        <v>342</v>
      </c>
      <c r="B1686" s="5" t="s">
        <v>346</v>
      </c>
      <c r="C1686" s="6" t="s">
        <v>348</v>
      </c>
      <c r="D1686" s="7" t="s">
        <v>16</v>
      </c>
      <c r="E1686" s="8" t="s">
        <v>17</v>
      </c>
      <c r="F1686" s="8" t="s">
        <v>10</v>
      </c>
      <c r="G1686" s="9" t="n">
        <v>3154.88</v>
      </c>
    </row>
    <row r="1687" customFormat="false" ht="12.75" hidden="false" customHeight="false" outlineLevel="0" collapsed="false">
      <c r="A1687" s="5" t="s">
        <v>342</v>
      </c>
      <c r="B1687" s="5" t="s">
        <v>346</v>
      </c>
      <c r="C1687" s="6" t="s">
        <v>348</v>
      </c>
      <c r="D1687" s="7" t="s">
        <v>18</v>
      </c>
      <c r="E1687" s="8" t="s">
        <v>19</v>
      </c>
      <c r="F1687" s="8" t="s">
        <v>10</v>
      </c>
      <c r="G1687" s="9" t="n">
        <v>62846.52</v>
      </c>
    </row>
    <row r="1688" customFormat="false" ht="12.75" hidden="false" customHeight="false" outlineLevel="0" collapsed="false">
      <c r="A1688" s="5" t="s">
        <v>342</v>
      </c>
      <c r="B1688" s="5" t="s">
        <v>346</v>
      </c>
      <c r="C1688" s="6" t="s">
        <v>348</v>
      </c>
      <c r="D1688" s="7" t="s">
        <v>20</v>
      </c>
      <c r="E1688" s="8" t="s">
        <v>21</v>
      </c>
      <c r="F1688" s="8" t="s">
        <v>22</v>
      </c>
      <c r="G1688" s="9" t="n">
        <v>-1237.5</v>
      </c>
    </row>
    <row r="1689" customFormat="false" ht="12.75" hidden="false" customHeight="false" outlineLevel="0" collapsed="false">
      <c r="A1689" s="5" t="s">
        <v>342</v>
      </c>
      <c r="B1689" s="5" t="s">
        <v>346</v>
      </c>
      <c r="C1689" s="6" t="s">
        <v>348</v>
      </c>
      <c r="D1689" s="7" t="s">
        <v>8</v>
      </c>
      <c r="E1689" s="8" t="s">
        <v>9</v>
      </c>
      <c r="F1689" s="8" t="s">
        <v>10</v>
      </c>
      <c r="G1689" s="9" t="n">
        <v>5936.47</v>
      </c>
    </row>
    <row r="1690" customFormat="false" ht="12.75" hidden="false" customHeight="false" outlineLevel="0" collapsed="false">
      <c r="A1690" s="5" t="s">
        <v>342</v>
      </c>
      <c r="B1690" s="5" t="s">
        <v>346</v>
      </c>
      <c r="C1690" s="6" t="s">
        <v>348</v>
      </c>
      <c r="D1690" s="7" t="s">
        <v>51</v>
      </c>
      <c r="E1690" s="8" t="s">
        <v>52</v>
      </c>
      <c r="F1690" s="8" t="s">
        <v>10</v>
      </c>
      <c r="G1690" s="9" t="n">
        <v>36836908.8</v>
      </c>
    </row>
    <row r="1691" customFormat="false" ht="12.75" hidden="false" customHeight="false" outlineLevel="0" collapsed="false">
      <c r="A1691" s="5" t="s">
        <v>342</v>
      </c>
      <c r="B1691" s="5" t="s">
        <v>346</v>
      </c>
      <c r="C1691" s="6" t="s">
        <v>348</v>
      </c>
      <c r="D1691" s="7" t="s">
        <v>36</v>
      </c>
      <c r="E1691" s="8" t="s">
        <v>37</v>
      </c>
      <c r="F1691" s="8" t="s">
        <v>22</v>
      </c>
      <c r="G1691" s="9" t="n">
        <v>-29183089.42</v>
      </c>
    </row>
    <row r="1692" customFormat="false" ht="12.75" hidden="false" customHeight="false" outlineLevel="0" collapsed="false">
      <c r="A1692" s="5" t="s">
        <v>342</v>
      </c>
      <c r="B1692" s="5" t="s">
        <v>346</v>
      </c>
      <c r="C1692" s="6" t="s">
        <v>348</v>
      </c>
      <c r="D1692" s="7" t="s">
        <v>11</v>
      </c>
      <c r="E1692" s="8" t="s">
        <v>12</v>
      </c>
      <c r="F1692" s="8" t="s">
        <v>10</v>
      </c>
      <c r="G1692" s="9" t="n">
        <v>1512043.12</v>
      </c>
    </row>
    <row r="1693" customFormat="false" ht="12.75" hidden="false" customHeight="false" outlineLevel="0" collapsed="false">
      <c r="A1693" s="5" t="s">
        <v>342</v>
      </c>
      <c r="B1693" s="5" t="s">
        <v>346</v>
      </c>
      <c r="C1693" s="6" t="s">
        <v>348</v>
      </c>
      <c r="D1693" s="7" t="s">
        <v>13</v>
      </c>
      <c r="E1693" s="8" t="s">
        <v>14</v>
      </c>
      <c r="F1693" s="8" t="s">
        <v>10</v>
      </c>
      <c r="G1693" s="9" t="n">
        <v>141883.31</v>
      </c>
    </row>
    <row r="1694" customFormat="false" ht="12.75" hidden="false" customHeight="false" outlineLevel="0" collapsed="false">
      <c r="A1694" s="5" t="s">
        <v>342</v>
      </c>
      <c r="B1694" s="5" t="s">
        <v>346</v>
      </c>
      <c r="C1694" s="6" t="s">
        <v>348</v>
      </c>
      <c r="D1694" s="7" t="s">
        <v>44</v>
      </c>
      <c r="E1694" s="8" t="s">
        <v>45</v>
      </c>
      <c r="F1694" s="8" t="s">
        <v>22</v>
      </c>
      <c r="G1694" s="9" t="n">
        <v>-29737.72</v>
      </c>
    </row>
    <row r="1695" customFormat="false" ht="12.75" hidden="false" customHeight="false" outlineLevel="0" collapsed="false">
      <c r="A1695" s="5" t="s">
        <v>342</v>
      </c>
      <c r="B1695" s="5" t="s">
        <v>346</v>
      </c>
      <c r="C1695" s="6" t="s">
        <v>348</v>
      </c>
      <c r="D1695" s="7" t="s">
        <v>27</v>
      </c>
      <c r="E1695" s="8" t="s">
        <v>28</v>
      </c>
      <c r="F1695" s="8" t="s">
        <v>22</v>
      </c>
      <c r="G1695" s="9" t="n">
        <v>-16421.82</v>
      </c>
    </row>
    <row r="1696" customFormat="false" ht="12.75" hidden="false" customHeight="false" outlineLevel="0" collapsed="false">
      <c r="A1696" s="5" t="s">
        <v>342</v>
      </c>
      <c r="B1696" s="5" t="s">
        <v>346</v>
      </c>
      <c r="C1696" s="8" t="s">
        <v>349</v>
      </c>
      <c r="D1696" s="7" t="s">
        <v>34</v>
      </c>
      <c r="E1696" s="8" t="s">
        <v>35</v>
      </c>
      <c r="F1696" s="8" t="s">
        <v>22</v>
      </c>
      <c r="G1696" s="9" t="n">
        <v>-5993188</v>
      </c>
    </row>
    <row r="1697" customFormat="false" ht="12.75" hidden="false" customHeight="false" outlineLevel="0" collapsed="false">
      <c r="A1697" s="5" t="s">
        <v>342</v>
      </c>
      <c r="B1697" s="5" t="s">
        <v>346</v>
      </c>
      <c r="C1697" s="6" t="s">
        <v>349</v>
      </c>
      <c r="D1697" s="7" t="s">
        <v>25</v>
      </c>
      <c r="E1697" s="8" t="s">
        <v>26</v>
      </c>
      <c r="F1697" s="8" t="s">
        <v>10</v>
      </c>
      <c r="G1697" s="9" t="n">
        <v>49982.04</v>
      </c>
    </row>
    <row r="1698" customFormat="false" ht="12.75" hidden="false" customHeight="false" outlineLevel="0" collapsed="false">
      <c r="A1698" s="5" t="s">
        <v>342</v>
      </c>
      <c r="B1698" s="5" t="s">
        <v>346</v>
      </c>
      <c r="C1698" s="6" t="s">
        <v>349</v>
      </c>
      <c r="D1698" s="7" t="s">
        <v>16</v>
      </c>
      <c r="E1698" s="8" t="s">
        <v>17</v>
      </c>
      <c r="F1698" s="8" t="s">
        <v>10</v>
      </c>
      <c r="G1698" s="9" t="n">
        <v>3154.88</v>
      </c>
    </row>
    <row r="1699" customFormat="false" ht="12.75" hidden="false" customHeight="false" outlineLevel="0" collapsed="false">
      <c r="A1699" s="5" t="s">
        <v>342</v>
      </c>
      <c r="B1699" s="5" t="s">
        <v>346</v>
      </c>
      <c r="C1699" s="6" t="s">
        <v>349</v>
      </c>
      <c r="D1699" s="7" t="s">
        <v>116</v>
      </c>
      <c r="E1699" s="8" t="s">
        <v>117</v>
      </c>
      <c r="F1699" s="8" t="s">
        <v>22</v>
      </c>
      <c r="G1699" s="9" t="n">
        <v>-30741183.42</v>
      </c>
    </row>
    <row r="1700" customFormat="false" ht="12.75" hidden="false" customHeight="false" outlineLevel="0" collapsed="false">
      <c r="A1700" s="5" t="s">
        <v>342</v>
      </c>
      <c r="B1700" s="5" t="s">
        <v>346</v>
      </c>
      <c r="C1700" s="6" t="s">
        <v>349</v>
      </c>
      <c r="D1700" s="7" t="s">
        <v>18</v>
      </c>
      <c r="E1700" s="8" t="s">
        <v>19</v>
      </c>
      <c r="F1700" s="8" t="s">
        <v>10</v>
      </c>
      <c r="G1700" s="9" t="n">
        <v>62846.53</v>
      </c>
    </row>
    <row r="1701" customFormat="false" ht="12.75" hidden="false" customHeight="false" outlineLevel="0" collapsed="false">
      <c r="A1701" s="5" t="s">
        <v>342</v>
      </c>
      <c r="B1701" s="5" t="s">
        <v>346</v>
      </c>
      <c r="C1701" s="6" t="s">
        <v>349</v>
      </c>
      <c r="D1701" s="7" t="s">
        <v>20</v>
      </c>
      <c r="E1701" s="8" t="s">
        <v>21</v>
      </c>
      <c r="F1701" s="8" t="s">
        <v>22</v>
      </c>
      <c r="G1701" s="9" t="n">
        <v>-1237.5</v>
      </c>
    </row>
    <row r="1702" customFormat="false" ht="12.75" hidden="false" customHeight="false" outlineLevel="0" collapsed="false">
      <c r="A1702" s="5" t="s">
        <v>342</v>
      </c>
      <c r="B1702" s="5" t="s">
        <v>346</v>
      </c>
      <c r="C1702" s="6" t="s">
        <v>349</v>
      </c>
      <c r="D1702" s="7" t="s">
        <v>8</v>
      </c>
      <c r="E1702" s="8" t="s">
        <v>9</v>
      </c>
      <c r="F1702" s="8" t="s">
        <v>10</v>
      </c>
      <c r="G1702" s="9" t="n">
        <v>5936.47</v>
      </c>
    </row>
    <row r="1703" customFormat="false" ht="12.75" hidden="false" customHeight="false" outlineLevel="0" collapsed="false">
      <c r="A1703" s="5" t="s">
        <v>342</v>
      </c>
      <c r="B1703" s="5" t="s">
        <v>346</v>
      </c>
      <c r="C1703" s="6" t="s">
        <v>349</v>
      </c>
      <c r="D1703" s="7" t="s">
        <v>51</v>
      </c>
      <c r="E1703" s="8" t="s">
        <v>52</v>
      </c>
      <c r="F1703" s="8" t="s">
        <v>10</v>
      </c>
      <c r="G1703" s="9" t="n">
        <v>110558604.6</v>
      </c>
    </row>
    <row r="1704" customFormat="false" ht="12.75" hidden="false" customHeight="false" outlineLevel="0" collapsed="false">
      <c r="A1704" s="5" t="s">
        <v>342</v>
      </c>
      <c r="B1704" s="5" t="s">
        <v>346</v>
      </c>
      <c r="C1704" s="6" t="s">
        <v>349</v>
      </c>
      <c r="D1704" s="7" t="s">
        <v>121</v>
      </c>
      <c r="E1704" s="8" t="s">
        <v>122</v>
      </c>
      <c r="F1704" s="8" t="s">
        <v>22</v>
      </c>
      <c r="G1704" s="9" t="n">
        <v>-16710554.56</v>
      </c>
    </row>
    <row r="1705" customFormat="false" ht="12.75" hidden="false" customHeight="false" outlineLevel="0" collapsed="false">
      <c r="A1705" s="5" t="s">
        <v>342</v>
      </c>
      <c r="B1705" s="5" t="s">
        <v>346</v>
      </c>
      <c r="C1705" s="6" t="s">
        <v>349</v>
      </c>
      <c r="D1705" s="7" t="s">
        <v>36</v>
      </c>
      <c r="E1705" s="8" t="s">
        <v>37</v>
      </c>
      <c r="F1705" s="8" t="s">
        <v>22</v>
      </c>
      <c r="G1705" s="9" t="n">
        <v>-20241332.61</v>
      </c>
    </row>
    <row r="1706" customFormat="false" ht="12.75" hidden="false" customHeight="false" outlineLevel="0" collapsed="false">
      <c r="A1706" s="5" t="s">
        <v>342</v>
      </c>
      <c r="B1706" s="5" t="s">
        <v>346</v>
      </c>
      <c r="C1706" s="6" t="s">
        <v>349</v>
      </c>
      <c r="D1706" s="7" t="s">
        <v>11</v>
      </c>
      <c r="E1706" s="8" t="s">
        <v>12</v>
      </c>
      <c r="F1706" s="8" t="s">
        <v>10</v>
      </c>
      <c r="G1706" s="9" t="n">
        <v>1511506.12</v>
      </c>
    </row>
    <row r="1707" customFormat="false" ht="12.75" hidden="false" customHeight="false" outlineLevel="0" collapsed="false">
      <c r="A1707" s="5" t="s">
        <v>342</v>
      </c>
      <c r="B1707" s="5" t="s">
        <v>346</v>
      </c>
      <c r="C1707" s="6" t="s">
        <v>349</v>
      </c>
      <c r="D1707" s="7" t="s">
        <v>13</v>
      </c>
      <c r="E1707" s="8" t="s">
        <v>14</v>
      </c>
      <c r="F1707" s="8" t="s">
        <v>10</v>
      </c>
      <c r="G1707" s="9" t="n">
        <v>141883.32</v>
      </c>
    </row>
    <row r="1708" customFormat="false" ht="12.75" hidden="false" customHeight="false" outlineLevel="0" collapsed="false">
      <c r="A1708" s="5" t="s">
        <v>342</v>
      </c>
      <c r="B1708" s="5" t="s">
        <v>346</v>
      </c>
      <c r="C1708" s="6" t="s">
        <v>349</v>
      </c>
      <c r="D1708" s="7" t="s">
        <v>44</v>
      </c>
      <c r="E1708" s="8" t="s">
        <v>45</v>
      </c>
      <c r="F1708" s="8" t="s">
        <v>22</v>
      </c>
      <c r="G1708" s="9" t="n">
        <v>-29737.71</v>
      </c>
    </row>
    <row r="1709" customFormat="false" ht="12.75" hidden="false" customHeight="false" outlineLevel="0" collapsed="false">
      <c r="A1709" s="5" t="s">
        <v>342</v>
      </c>
      <c r="B1709" s="5" t="s">
        <v>346</v>
      </c>
      <c r="C1709" s="6" t="s">
        <v>349</v>
      </c>
      <c r="D1709" s="7" t="s">
        <v>27</v>
      </c>
      <c r="E1709" s="8" t="s">
        <v>28</v>
      </c>
      <c r="F1709" s="8" t="s">
        <v>22</v>
      </c>
      <c r="G1709" s="9" t="n">
        <v>-16421.81</v>
      </c>
    </row>
    <row r="1710" customFormat="false" ht="12.75" hidden="false" customHeight="false" outlineLevel="0" collapsed="false">
      <c r="A1710" s="5" t="s">
        <v>342</v>
      </c>
      <c r="B1710" s="5" t="s">
        <v>346</v>
      </c>
      <c r="C1710" s="8" t="s">
        <v>350</v>
      </c>
      <c r="D1710" s="7" t="s">
        <v>34</v>
      </c>
      <c r="E1710" s="8" t="s">
        <v>35</v>
      </c>
      <c r="F1710" s="8" t="s">
        <v>22</v>
      </c>
      <c r="G1710" s="9" t="n">
        <v>-21625676.62</v>
      </c>
    </row>
    <row r="1711" customFormat="false" ht="12.75" hidden="false" customHeight="false" outlineLevel="0" collapsed="false">
      <c r="A1711" s="5" t="s">
        <v>342</v>
      </c>
      <c r="B1711" s="5" t="s">
        <v>346</v>
      </c>
      <c r="C1711" s="6" t="s">
        <v>350</v>
      </c>
      <c r="D1711" s="7" t="s">
        <v>25</v>
      </c>
      <c r="E1711" s="8" t="s">
        <v>26</v>
      </c>
      <c r="F1711" s="8" t="s">
        <v>10</v>
      </c>
      <c r="G1711" s="9" t="n">
        <v>49982.04</v>
      </c>
    </row>
    <row r="1712" customFormat="false" ht="12.75" hidden="false" customHeight="false" outlineLevel="0" collapsed="false">
      <c r="A1712" s="5" t="s">
        <v>342</v>
      </c>
      <c r="B1712" s="5" t="s">
        <v>346</v>
      </c>
      <c r="C1712" s="6" t="s">
        <v>350</v>
      </c>
      <c r="D1712" s="7" t="s">
        <v>16</v>
      </c>
      <c r="E1712" s="8" t="s">
        <v>17</v>
      </c>
      <c r="F1712" s="8" t="s">
        <v>10</v>
      </c>
      <c r="G1712" s="9" t="n">
        <v>3154.88</v>
      </c>
    </row>
    <row r="1713" customFormat="false" ht="12.75" hidden="false" customHeight="false" outlineLevel="0" collapsed="false">
      <c r="A1713" s="5" t="s">
        <v>342</v>
      </c>
      <c r="B1713" s="5" t="s">
        <v>346</v>
      </c>
      <c r="C1713" s="6" t="s">
        <v>350</v>
      </c>
      <c r="D1713" s="7" t="s">
        <v>116</v>
      </c>
      <c r="E1713" s="8" t="s">
        <v>117</v>
      </c>
      <c r="F1713" s="8" t="s">
        <v>22</v>
      </c>
      <c r="G1713" s="9" t="n">
        <v>-109301469.58</v>
      </c>
    </row>
    <row r="1714" customFormat="false" ht="12.75" hidden="false" customHeight="false" outlineLevel="0" collapsed="false">
      <c r="A1714" s="5" t="s">
        <v>342</v>
      </c>
      <c r="B1714" s="5" t="s">
        <v>346</v>
      </c>
      <c r="C1714" s="6" t="s">
        <v>350</v>
      </c>
      <c r="D1714" s="7" t="s">
        <v>18</v>
      </c>
      <c r="E1714" s="8" t="s">
        <v>19</v>
      </c>
      <c r="F1714" s="8" t="s">
        <v>10</v>
      </c>
      <c r="G1714" s="9" t="n">
        <v>99581.53</v>
      </c>
    </row>
    <row r="1715" customFormat="false" ht="12.75" hidden="false" customHeight="false" outlineLevel="0" collapsed="false">
      <c r="A1715" s="5" t="s">
        <v>342</v>
      </c>
      <c r="B1715" s="5" t="s">
        <v>346</v>
      </c>
      <c r="C1715" s="6" t="s">
        <v>350</v>
      </c>
      <c r="D1715" s="7" t="s">
        <v>20</v>
      </c>
      <c r="E1715" s="8" t="s">
        <v>21</v>
      </c>
      <c r="F1715" s="8" t="s">
        <v>22</v>
      </c>
      <c r="G1715" s="9" t="n">
        <v>-1237.5</v>
      </c>
    </row>
    <row r="1716" customFormat="false" ht="12.75" hidden="false" customHeight="false" outlineLevel="0" collapsed="false">
      <c r="A1716" s="5" t="s">
        <v>342</v>
      </c>
      <c r="B1716" s="5" t="s">
        <v>346</v>
      </c>
      <c r="C1716" s="6" t="s">
        <v>350</v>
      </c>
      <c r="D1716" s="7" t="s">
        <v>8</v>
      </c>
      <c r="E1716" s="8" t="s">
        <v>9</v>
      </c>
      <c r="F1716" s="8" t="s">
        <v>10</v>
      </c>
      <c r="G1716" s="9" t="n">
        <v>5936.47</v>
      </c>
    </row>
    <row r="1717" customFormat="false" ht="12.75" hidden="false" customHeight="false" outlineLevel="0" collapsed="false">
      <c r="A1717" s="5" t="s">
        <v>342</v>
      </c>
      <c r="B1717" s="5" t="s">
        <v>346</v>
      </c>
      <c r="C1717" s="6" t="s">
        <v>350</v>
      </c>
      <c r="D1717" s="7" t="s">
        <v>51</v>
      </c>
      <c r="E1717" s="8" t="s">
        <v>52</v>
      </c>
      <c r="F1717" s="8" t="s">
        <v>10</v>
      </c>
      <c r="G1717" s="9" t="n">
        <v>323948780.75</v>
      </c>
    </row>
    <row r="1718" customFormat="false" ht="12.75" hidden="false" customHeight="false" outlineLevel="0" collapsed="false">
      <c r="A1718" s="5" t="s">
        <v>342</v>
      </c>
      <c r="B1718" s="5" t="s">
        <v>346</v>
      </c>
      <c r="C1718" s="6" t="s">
        <v>350</v>
      </c>
      <c r="D1718" s="7" t="s">
        <v>121</v>
      </c>
      <c r="E1718" s="8" t="s">
        <v>122</v>
      </c>
      <c r="F1718" s="8" t="s">
        <v>22</v>
      </c>
      <c r="G1718" s="9" t="n">
        <v>16710555.23</v>
      </c>
    </row>
    <row r="1719" customFormat="false" ht="12.75" hidden="false" customHeight="false" outlineLevel="0" collapsed="false">
      <c r="A1719" s="5" t="s">
        <v>342</v>
      </c>
      <c r="B1719" s="5" t="s">
        <v>346</v>
      </c>
      <c r="C1719" s="6" t="s">
        <v>350</v>
      </c>
      <c r="D1719" s="7" t="s">
        <v>36</v>
      </c>
      <c r="E1719" s="8" t="s">
        <v>37</v>
      </c>
      <c r="F1719" s="8" t="s">
        <v>22</v>
      </c>
      <c r="G1719" s="9" t="n">
        <v>-3663478.61</v>
      </c>
    </row>
    <row r="1720" customFormat="false" ht="12.75" hidden="false" customHeight="false" outlineLevel="0" collapsed="false">
      <c r="A1720" s="5" t="s">
        <v>342</v>
      </c>
      <c r="B1720" s="5" t="s">
        <v>346</v>
      </c>
      <c r="C1720" s="6" t="s">
        <v>350</v>
      </c>
      <c r="D1720" s="7" t="s">
        <v>11</v>
      </c>
      <c r="E1720" s="8" t="s">
        <v>12</v>
      </c>
      <c r="F1720" s="8" t="s">
        <v>10</v>
      </c>
      <c r="G1720" s="9" t="n">
        <v>1774501.17</v>
      </c>
    </row>
    <row r="1721" customFormat="false" ht="12.75" hidden="false" customHeight="false" outlineLevel="0" collapsed="false">
      <c r="A1721" s="5" t="s">
        <v>342</v>
      </c>
      <c r="B1721" s="5" t="s">
        <v>346</v>
      </c>
      <c r="C1721" s="6" t="s">
        <v>350</v>
      </c>
      <c r="D1721" s="7" t="s">
        <v>13</v>
      </c>
      <c r="E1721" s="8" t="s">
        <v>14</v>
      </c>
      <c r="F1721" s="8" t="s">
        <v>10</v>
      </c>
      <c r="G1721" s="9" t="n">
        <v>141883.32</v>
      </c>
    </row>
    <row r="1722" customFormat="false" ht="12.75" hidden="false" customHeight="false" outlineLevel="0" collapsed="false">
      <c r="A1722" s="5" t="s">
        <v>342</v>
      </c>
      <c r="B1722" s="5" t="s">
        <v>346</v>
      </c>
      <c r="C1722" s="6" t="s">
        <v>350</v>
      </c>
      <c r="D1722" s="7" t="s">
        <v>44</v>
      </c>
      <c r="E1722" s="8" t="s">
        <v>45</v>
      </c>
      <c r="F1722" s="8" t="s">
        <v>22</v>
      </c>
      <c r="G1722" s="9" t="n">
        <v>-29737.71</v>
      </c>
    </row>
    <row r="1723" customFormat="false" ht="12.75" hidden="false" customHeight="false" outlineLevel="0" collapsed="false">
      <c r="A1723" s="5" t="s">
        <v>342</v>
      </c>
      <c r="B1723" s="5" t="s">
        <v>346</v>
      </c>
      <c r="C1723" s="6" t="s">
        <v>350</v>
      </c>
      <c r="D1723" s="7" t="s">
        <v>27</v>
      </c>
      <c r="E1723" s="8" t="s">
        <v>28</v>
      </c>
      <c r="F1723" s="8" t="s">
        <v>22</v>
      </c>
      <c r="G1723" s="9" t="n">
        <v>-16421.81</v>
      </c>
    </row>
    <row r="1724" customFormat="false" ht="12.75" hidden="false" customHeight="false" outlineLevel="0" collapsed="false">
      <c r="A1724" s="2" t="s">
        <v>351</v>
      </c>
      <c r="B1724" s="2" t="s">
        <v>352</v>
      </c>
      <c r="C1724" s="3" t="s">
        <v>353</v>
      </c>
      <c r="D1724" s="2" t="s">
        <v>34</v>
      </c>
      <c r="E1724" s="3" t="s">
        <v>35</v>
      </c>
      <c r="F1724" s="3" t="s">
        <v>22</v>
      </c>
      <c r="G1724" s="4" t="n">
        <v>-22500</v>
      </c>
    </row>
    <row r="1725" customFormat="false" ht="12.75" hidden="false" customHeight="false" outlineLevel="0" collapsed="false">
      <c r="A1725" s="5" t="s">
        <v>351</v>
      </c>
      <c r="B1725" s="5" t="s">
        <v>352</v>
      </c>
      <c r="C1725" s="6" t="s">
        <v>353</v>
      </c>
      <c r="D1725" s="7" t="s">
        <v>16</v>
      </c>
      <c r="E1725" s="8" t="s">
        <v>17</v>
      </c>
      <c r="F1725" s="8" t="s">
        <v>10</v>
      </c>
      <c r="G1725" s="9" t="n">
        <v>107.35</v>
      </c>
    </row>
    <row r="1726" customFormat="false" ht="12.75" hidden="false" customHeight="false" outlineLevel="0" collapsed="false">
      <c r="A1726" s="5" t="s">
        <v>351</v>
      </c>
      <c r="B1726" s="5" t="s">
        <v>352</v>
      </c>
      <c r="C1726" s="6" t="s">
        <v>353</v>
      </c>
      <c r="D1726" s="7" t="s">
        <v>8</v>
      </c>
      <c r="E1726" s="8" t="s">
        <v>9</v>
      </c>
      <c r="F1726" s="8" t="s">
        <v>10</v>
      </c>
      <c r="G1726" s="9" t="n">
        <v>132.33</v>
      </c>
    </row>
    <row r="1727" customFormat="false" ht="12.75" hidden="false" customHeight="false" outlineLevel="0" collapsed="false">
      <c r="A1727" s="5" t="s">
        <v>351</v>
      </c>
      <c r="B1727" s="5" t="s">
        <v>352</v>
      </c>
      <c r="C1727" s="6" t="s">
        <v>353</v>
      </c>
      <c r="D1727" s="7" t="s">
        <v>36</v>
      </c>
      <c r="E1727" s="8" t="s">
        <v>37</v>
      </c>
      <c r="F1727" s="8" t="s">
        <v>22</v>
      </c>
      <c r="G1727" s="9" t="n">
        <v>-96494.1</v>
      </c>
    </row>
    <row r="1728" customFormat="false" ht="12.75" hidden="false" customHeight="false" outlineLevel="0" collapsed="false">
      <c r="A1728" s="5" t="s">
        <v>351</v>
      </c>
      <c r="B1728" s="5" t="s">
        <v>352</v>
      </c>
      <c r="C1728" s="6" t="s">
        <v>353</v>
      </c>
      <c r="D1728" s="7" t="s">
        <v>11</v>
      </c>
      <c r="E1728" s="8" t="s">
        <v>12</v>
      </c>
      <c r="F1728" s="8" t="s">
        <v>10</v>
      </c>
      <c r="G1728" s="9" t="n">
        <v>491093.58</v>
      </c>
    </row>
    <row r="1729" customFormat="false" ht="12.75" hidden="false" customHeight="false" outlineLevel="0" collapsed="false">
      <c r="A1729" s="5" t="s">
        <v>351</v>
      </c>
      <c r="B1729" s="5" t="s">
        <v>352</v>
      </c>
      <c r="C1729" s="6" t="s">
        <v>353</v>
      </c>
      <c r="D1729" s="7" t="s">
        <v>13</v>
      </c>
      <c r="E1729" s="8" t="s">
        <v>14</v>
      </c>
      <c r="F1729" s="8" t="s">
        <v>10</v>
      </c>
      <c r="G1729" s="9" t="n">
        <v>372281.52</v>
      </c>
    </row>
    <row r="1730" customFormat="false" ht="12.75" hidden="false" customHeight="false" outlineLevel="0" collapsed="false">
      <c r="A1730" s="5" t="s">
        <v>351</v>
      </c>
      <c r="B1730" s="5" t="s">
        <v>352</v>
      </c>
      <c r="C1730" s="8" t="s">
        <v>354</v>
      </c>
      <c r="D1730" s="7" t="s">
        <v>34</v>
      </c>
      <c r="E1730" s="8" t="s">
        <v>35</v>
      </c>
      <c r="F1730" s="8" t="s">
        <v>22</v>
      </c>
      <c r="G1730" s="9" t="n">
        <v>-100000</v>
      </c>
    </row>
    <row r="1731" customFormat="false" ht="12.75" hidden="false" customHeight="false" outlineLevel="0" collapsed="false">
      <c r="A1731" s="5" t="s">
        <v>351</v>
      </c>
      <c r="B1731" s="5" t="s">
        <v>352</v>
      </c>
      <c r="C1731" s="6" t="s">
        <v>354</v>
      </c>
      <c r="D1731" s="7" t="s">
        <v>16</v>
      </c>
      <c r="E1731" s="8" t="s">
        <v>17</v>
      </c>
      <c r="F1731" s="8" t="s">
        <v>10</v>
      </c>
      <c r="G1731" s="9" t="n">
        <v>107.35</v>
      </c>
    </row>
    <row r="1732" customFormat="false" ht="12.75" hidden="false" customHeight="false" outlineLevel="0" collapsed="false">
      <c r="A1732" s="5" t="s">
        <v>351</v>
      </c>
      <c r="B1732" s="5" t="s">
        <v>352</v>
      </c>
      <c r="C1732" s="6" t="s">
        <v>354</v>
      </c>
      <c r="D1732" s="7" t="s">
        <v>20</v>
      </c>
      <c r="E1732" s="8" t="s">
        <v>21</v>
      </c>
      <c r="F1732" s="8" t="s">
        <v>22</v>
      </c>
      <c r="G1732" s="9" t="n">
        <v>-125000</v>
      </c>
    </row>
    <row r="1733" customFormat="false" ht="12.75" hidden="false" customHeight="false" outlineLevel="0" collapsed="false">
      <c r="A1733" s="5" t="s">
        <v>351</v>
      </c>
      <c r="B1733" s="5" t="s">
        <v>352</v>
      </c>
      <c r="C1733" s="6" t="s">
        <v>354</v>
      </c>
      <c r="D1733" s="7" t="s">
        <v>8</v>
      </c>
      <c r="E1733" s="8" t="s">
        <v>9</v>
      </c>
      <c r="F1733" s="8" t="s">
        <v>10</v>
      </c>
      <c r="G1733" s="9" t="n">
        <v>3250.68</v>
      </c>
    </row>
    <row r="1734" customFormat="false" ht="12.75" hidden="false" customHeight="false" outlineLevel="0" collapsed="false">
      <c r="A1734" s="5" t="s">
        <v>351</v>
      </c>
      <c r="B1734" s="5" t="s">
        <v>352</v>
      </c>
      <c r="C1734" s="6" t="s">
        <v>354</v>
      </c>
      <c r="D1734" s="7" t="s">
        <v>51</v>
      </c>
      <c r="E1734" s="8" t="s">
        <v>52</v>
      </c>
      <c r="F1734" s="8" t="s">
        <v>10</v>
      </c>
      <c r="G1734" s="9" t="n">
        <v>1500000</v>
      </c>
    </row>
    <row r="1735" customFormat="false" ht="12.75" hidden="false" customHeight="false" outlineLevel="0" collapsed="false">
      <c r="A1735" s="5" t="s">
        <v>351</v>
      </c>
      <c r="B1735" s="5" t="s">
        <v>352</v>
      </c>
      <c r="C1735" s="6" t="s">
        <v>354</v>
      </c>
      <c r="D1735" s="7" t="s">
        <v>36</v>
      </c>
      <c r="E1735" s="8" t="s">
        <v>37</v>
      </c>
      <c r="F1735" s="8" t="s">
        <v>22</v>
      </c>
      <c r="G1735" s="9" t="n">
        <v>-2008286.64</v>
      </c>
    </row>
    <row r="1736" customFormat="false" ht="12.75" hidden="false" customHeight="false" outlineLevel="0" collapsed="false">
      <c r="A1736" s="5" t="s">
        <v>351</v>
      </c>
      <c r="B1736" s="5" t="s">
        <v>352</v>
      </c>
      <c r="C1736" s="6" t="s">
        <v>354</v>
      </c>
      <c r="D1736" s="7" t="s">
        <v>11</v>
      </c>
      <c r="E1736" s="8" t="s">
        <v>12</v>
      </c>
      <c r="F1736" s="8" t="s">
        <v>10</v>
      </c>
      <c r="G1736" s="9" t="n">
        <v>1651582.12</v>
      </c>
    </row>
    <row r="1737" customFormat="false" ht="12.75" hidden="false" customHeight="false" outlineLevel="0" collapsed="false">
      <c r="A1737" s="5" t="s">
        <v>351</v>
      </c>
      <c r="B1737" s="5" t="s">
        <v>352</v>
      </c>
      <c r="C1737" s="6" t="s">
        <v>354</v>
      </c>
      <c r="D1737" s="7" t="s">
        <v>13</v>
      </c>
      <c r="E1737" s="8" t="s">
        <v>14</v>
      </c>
      <c r="F1737" s="8" t="s">
        <v>10</v>
      </c>
      <c r="G1737" s="9" t="n">
        <v>22269.71</v>
      </c>
    </row>
    <row r="1738" customFormat="false" ht="12.75" hidden="false" customHeight="false" outlineLevel="0" collapsed="false">
      <c r="A1738" s="5" t="s">
        <v>351</v>
      </c>
      <c r="B1738" s="5" t="s">
        <v>352</v>
      </c>
      <c r="C1738" s="8" t="s">
        <v>355</v>
      </c>
      <c r="D1738" s="7" t="s">
        <v>16</v>
      </c>
      <c r="E1738" s="8" t="s">
        <v>17</v>
      </c>
      <c r="F1738" s="8" t="s">
        <v>10</v>
      </c>
      <c r="G1738" s="9" t="n">
        <v>446.31</v>
      </c>
    </row>
    <row r="1739" customFormat="false" ht="12.75" hidden="false" customHeight="false" outlineLevel="0" collapsed="false">
      <c r="A1739" s="5" t="s">
        <v>351</v>
      </c>
      <c r="B1739" s="5" t="s">
        <v>352</v>
      </c>
      <c r="C1739" s="6" t="s">
        <v>355</v>
      </c>
      <c r="D1739" s="7" t="s">
        <v>20</v>
      </c>
      <c r="E1739" s="8" t="s">
        <v>21</v>
      </c>
      <c r="F1739" s="8" t="s">
        <v>22</v>
      </c>
      <c r="G1739" s="9" t="n">
        <v>-223300</v>
      </c>
    </row>
    <row r="1740" customFormat="false" ht="12.75" hidden="false" customHeight="false" outlineLevel="0" collapsed="false">
      <c r="A1740" s="5" t="s">
        <v>351</v>
      </c>
      <c r="B1740" s="5" t="s">
        <v>352</v>
      </c>
      <c r="C1740" s="6" t="s">
        <v>355</v>
      </c>
      <c r="D1740" s="7" t="s">
        <v>8</v>
      </c>
      <c r="E1740" s="8" t="s">
        <v>9</v>
      </c>
      <c r="F1740" s="8" t="s">
        <v>10</v>
      </c>
      <c r="G1740" s="9" t="n">
        <v>8237.57</v>
      </c>
    </row>
    <row r="1741" customFormat="false" ht="12.75" hidden="false" customHeight="false" outlineLevel="0" collapsed="false">
      <c r="A1741" s="5" t="s">
        <v>351</v>
      </c>
      <c r="B1741" s="5" t="s">
        <v>352</v>
      </c>
      <c r="C1741" s="6" t="s">
        <v>355</v>
      </c>
      <c r="D1741" s="7" t="s">
        <v>36</v>
      </c>
      <c r="E1741" s="8" t="s">
        <v>37</v>
      </c>
      <c r="F1741" s="8" t="s">
        <v>22</v>
      </c>
      <c r="G1741" s="9" t="n">
        <v>-243739.63</v>
      </c>
    </row>
    <row r="1742" customFormat="false" ht="12.75" hidden="false" customHeight="false" outlineLevel="0" collapsed="false">
      <c r="A1742" s="5" t="s">
        <v>351</v>
      </c>
      <c r="B1742" s="5" t="s">
        <v>352</v>
      </c>
      <c r="C1742" s="6" t="s">
        <v>355</v>
      </c>
      <c r="D1742" s="7" t="s">
        <v>11</v>
      </c>
      <c r="E1742" s="8" t="s">
        <v>12</v>
      </c>
      <c r="F1742" s="8" t="s">
        <v>10</v>
      </c>
      <c r="G1742" s="9" t="n">
        <v>855718.26</v>
      </c>
    </row>
    <row r="1743" customFormat="false" ht="12.75" hidden="false" customHeight="false" outlineLevel="0" collapsed="false">
      <c r="A1743" s="5" t="s">
        <v>351</v>
      </c>
      <c r="B1743" s="5" t="s">
        <v>352</v>
      </c>
      <c r="C1743" s="6" t="s">
        <v>355</v>
      </c>
      <c r="D1743" s="7" t="s">
        <v>13</v>
      </c>
      <c r="E1743" s="8" t="s">
        <v>14</v>
      </c>
      <c r="F1743" s="8" t="s">
        <v>10</v>
      </c>
      <c r="G1743" s="9" t="n">
        <v>36434.74</v>
      </c>
    </row>
    <row r="1744" customFormat="false" ht="12.75" hidden="false" customHeight="false" outlineLevel="0" collapsed="false">
      <c r="A1744" s="5" t="s">
        <v>351</v>
      </c>
      <c r="B1744" s="5" t="s">
        <v>352</v>
      </c>
      <c r="C1744" s="8" t="s">
        <v>356</v>
      </c>
      <c r="D1744" s="7" t="s">
        <v>34</v>
      </c>
      <c r="E1744" s="8" t="s">
        <v>35</v>
      </c>
      <c r="F1744" s="8" t="s">
        <v>22</v>
      </c>
      <c r="G1744" s="9" t="n">
        <v>-7115000</v>
      </c>
    </row>
    <row r="1745" customFormat="false" ht="12.75" hidden="false" customHeight="false" outlineLevel="0" collapsed="false">
      <c r="A1745" s="5" t="s">
        <v>351</v>
      </c>
      <c r="B1745" s="5" t="s">
        <v>352</v>
      </c>
      <c r="C1745" s="6" t="s">
        <v>356</v>
      </c>
      <c r="D1745" s="7" t="s">
        <v>16</v>
      </c>
      <c r="E1745" s="8" t="s">
        <v>17</v>
      </c>
      <c r="F1745" s="8" t="s">
        <v>10</v>
      </c>
      <c r="G1745" s="9" t="n">
        <v>1643.51</v>
      </c>
    </row>
    <row r="1746" customFormat="false" ht="12.75" hidden="false" customHeight="false" outlineLevel="0" collapsed="false">
      <c r="A1746" s="5" t="s">
        <v>351</v>
      </c>
      <c r="B1746" s="5" t="s">
        <v>352</v>
      </c>
      <c r="C1746" s="6" t="s">
        <v>356</v>
      </c>
      <c r="D1746" s="7" t="s">
        <v>20</v>
      </c>
      <c r="E1746" s="8" t="s">
        <v>21</v>
      </c>
      <c r="F1746" s="8" t="s">
        <v>22</v>
      </c>
      <c r="G1746" s="9" t="n">
        <v>-150000</v>
      </c>
    </row>
    <row r="1747" customFormat="false" ht="12.75" hidden="false" customHeight="false" outlineLevel="0" collapsed="false">
      <c r="A1747" s="5" t="s">
        <v>351</v>
      </c>
      <c r="B1747" s="5" t="s">
        <v>352</v>
      </c>
      <c r="C1747" s="6" t="s">
        <v>356</v>
      </c>
      <c r="D1747" s="7" t="s">
        <v>8</v>
      </c>
      <c r="E1747" s="8" t="s">
        <v>9</v>
      </c>
      <c r="F1747" s="8" t="s">
        <v>10</v>
      </c>
      <c r="G1747" s="9" t="n">
        <v>4155.05</v>
      </c>
    </row>
    <row r="1748" customFormat="false" ht="12.75" hidden="false" customHeight="false" outlineLevel="0" collapsed="false">
      <c r="A1748" s="5" t="s">
        <v>351</v>
      </c>
      <c r="B1748" s="5" t="s">
        <v>352</v>
      </c>
      <c r="C1748" s="6" t="s">
        <v>356</v>
      </c>
      <c r="D1748" s="7" t="s">
        <v>51</v>
      </c>
      <c r="E1748" s="8" t="s">
        <v>52</v>
      </c>
      <c r="F1748" s="8" t="s">
        <v>10</v>
      </c>
      <c r="G1748" s="9" t="n">
        <v>7000000</v>
      </c>
    </row>
    <row r="1749" customFormat="false" ht="12.75" hidden="false" customHeight="false" outlineLevel="0" collapsed="false">
      <c r="A1749" s="5" t="s">
        <v>351</v>
      </c>
      <c r="B1749" s="5" t="s">
        <v>352</v>
      </c>
      <c r="C1749" s="6" t="s">
        <v>356</v>
      </c>
      <c r="D1749" s="7" t="s">
        <v>36</v>
      </c>
      <c r="E1749" s="8" t="s">
        <v>37</v>
      </c>
      <c r="F1749" s="8" t="s">
        <v>22</v>
      </c>
      <c r="G1749" s="9" t="n">
        <v>-392062.32</v>
      </c>
    </row>
    <row r="1750" customFormat="false" ht="12.75" hidden="false" customHeight="false" outlineLevel="0" collapsed="false">
      <c r="A1750" s="5" t="s">
        <v>351</v>
      </c>
      <c r="B1750" s="5" t="s">
        <v>352</v>
      </c>
      <c r="C1750" s="6" t="s">
        <v>356</v>
      </c>
      <c r="D1750" s="7" t="s">
        <v>11</v>
      </c>
      <c r="E1750" s="8" t="s">
        <v>12</v>
      </c>
      <c r="F1750" s="8" t="s">
        <v>10</v>
      </c>
      <c r="G1750" s="9" t="n">
        <v>1183068.68</v>
      </c>
    </row>
    <row r="1751" customFormat="false" ht="12.75" hidden="false" customHeight="false" outlineLevel="0" collapsed="false">
      <c r="A1751" s="5" t="s">
        <v>351</v>
      </c>
      <c r="B1751" s="5" t="s">
        <v>352</v>
      </c>
      <c r="C1751" s="6" t="s">
        <v>356</v>
      </c>
      <c r="D1751" s="7" t="s">
        <v>13</v>
      </c>
      <c r="E1751" s="8" t="s">
        <v>14</v>
      </c>
      <c r="F1751" s="8" t="s">
        <v>10</v>
      </c>
      <c r="G1751" s="9" t="n">
        <v>133527.8</v>
      </c>
    </row>
    <row r="1752" customFormat="false" ht="12.75" hidden="false" customHeight="false" outlineLevel="0" collapsed="false">
      <c r="A1752" s="5" t="s">
        <v>351</v>
      </c>
      <c r="B1752" s="5" t="s">
        <v>352</v>
      </c>
      <c r="C1752" s="8" t="s">
        <v>357</v>
      </c>
      <c r="D1752" s="7" t="s">
        <v>34</v>
      </c>
      <c r="E1752" s="8" t="s">
        <v>35</v>
      </c>
      <c r="F1752" s="8" t="s">
        <v>22</v>
      </c>
      <c r="G1752" s="9" t="n">
        <v>-292980</v>
      </c>
    </row>
    <row r="1753" customFormat="false" ht="12.75" hidden="false" customHeight="false" outlineLevel="0" collapsed="false">
      <c r="A1753" s="5" t="s">
        <v>351</v>
      </c>
      <c r="B1753" s="5" t="s">
        <v>352</v>
      </c>
      <c r="C1753" s="6" t="s">
        <v>357</v>
      </c>
      <c r="D1753" s="7" t="s">
        <v>16</v>
      </c>
      <c r="E1753" s="8" t="s">
        <v>17</v>
      </c>
      <c r="F1753" s="8" t="s">
        <v>10</v>
      </c>
      <c r="G1753" s="9" t="n">
        <v>446.31</v>
      </c>
    </row>
    <row r="1754" customFormat="false" ht="12.75" hidden="false" customHeight="false" outlineLevel="0" collapsed="false">
      <c r="A1754" s="5" t="s">
        <v>351</v>
      </c>
      <c r="B1754" s="5" t="s">
        <v>352</v>
      </c>
      <c r="C1754" s="6" t="s">
        <v>357</v>
      </c>
      <c r="D1754" s="7" t="s">
        <v>116</v>
      </c>
      <c r="E1754" s="8" t="s">
        <v>117</v>
      </c>
      <c r="F1754" s="8" t="s">
        <v>22</v>
      </c>
      <c r="G1754" s="9" t="n">
        <v>-1625711.48</v>
      </c>
    </row>
    <row r="1755" customFormat="false" ht="12.75" hidden="false" customHeight="false" outlineLevel="0" collapsed="false">
      <c r="A1755" s="5" t="s">
        <v>351</v>
      </c>
      <c r="B1755" s="5" t="s">
        <v>352</v>
      </c>
      <c r="C1755" s="6" t="s">
        <v>357</v>
      </c>
      <c r="D1755" s="7" t="s">
        <v>8</v>
      </c>
      <c r="E1755" s="8" t="s">
        <v>9</v>
      </c>
      <c r="F1755" s="8" t="s">
        <v>10</v>
      </c>
      <c r="G1755" s="9" t="n">
        <v>12488.52</v>
      </c>
    </row>
    <row r="1756" customFormat="false" ht="12.75" hidden="false" customHeight="false" outlineLevel="0" collapsed="false">
      <c r="A1756" s="5" t="s">
        <v>351</v>
      </c>
      <c r="B1756" s="5" t="s">
        <v>352</v>
      </c>
      <c r="C1756" s="6" t="s">
        <v>357</v>
      </c>
      <c r="D1756" s="7" t="s">
        <v>36</v>
      </c>
      <c r="E1756" s="8" t="s">
        <v>37</v>
      </c>
      <c r="F1756" s="8" t="s">
        <v>22</v>
      </c>
      <c r="G1756" s="9" t="n">
        <v>-114209.84</v>
      </c>
    </row>
    <row r="1757" customFormat="false" ht="12.75" hidden="false" customHeight="false" outlineLevel="0" collapsed="false">
      <c r="A1757" s="5" t="s">
        <v>351</v>
      </c>
      <c r="B1757" s="5" t="s">
        <v>352</v>
      </c>
      <c r="C1757" s="6" t="s">
        <v>357</v>
      </c>
      <c r="D1757" s="7" t="s">
        <v>11</v>
      </c>
      <c r="E1757" s="8" t="s">
        <v>12</v>
      </c>
      <c r="F1757" s="8" t="s">
        <v>10</v>
      </c>
      <c r="G1757" s="9" t="n">
        <v>604294.32</v>
      </c>
    </row>
    <row r="1758" customFormat="false" ht="12.75" hidden="false" customHeight="false" outlineLevel="0" collapsed="false">
      <c r="A1758" s="5" t="s">
        <v>351</v>
      </c>
      <c r="B1758" s="5" t="s">
        <v>352</v>
      </c>
      <c r="C1758" s="6" t="s">
        <v>357</v>
      </c>
      <c r="D1758" s="7" t="s">
        <v>13</v>
      </c>
      <c r="E1758" s="8" t="s">
        <v>14</v>
      </c>
      <c r="F1758" s="8" t="s">
        <v>10</v>
      </c>
      <c r="G1758" s="9" t="n">
        <v>2507187.91</v>
      </c>
    </row>
    <row r="1759" customFormat="false" ht="12.75" hidden="false" customHeight="false" outlineLevel="0" collapsed="false">
      <c r="A1759" s="5" t="s">
        <v>351</v>
      </c>
      <c r="B1759" s="7" t="s">
        <v>358</v>
      </c>
      <c r="C1759" s="8" t="s">
        <v>359</v>
      </c>
      <c r="D1759" s="7" t="s">
        <v>34</v>
      </c>
      <c r="E1759" s="8" t="s">
        <v>35</v>
      </c>
      <c r="F1759" s="8" t="s">
        <v>22</v>
      </c>
      <c r="G1759" s="9" t="n">
        <v>-2370000</v>
      </c>
    </row>
    <row r="1760" customFormat="false" ht="12.75" hidden="false" customHeight="false" outlineLevel="0" collapsed="false">
      <c r="A1760" s="5" t="s">
        <v>351</v>
      </c>
      <c r="B1760" s="5" t="s">
        <v>358</v>
      </c>
      <c r="C1760" s="6" t="s">
        <v>359</v>
      </c>
      <c r="D1760" s="7" t="s">
        <v>51</v>
      </c>
      <c r="E1760" s="8" t="s">
        <v>52</v>
      </c>
      <c r="F1760" s="8" t="s">
        <v>10</v>
      </c>
      <c r="G1760" s="9" t="n">
        <v>4896800</v>
      </c>
    </row>
    <row r="1761" customFormat="false" ht="12.75" hidden="false" customHeight="false" outlineLevel="0" collapsed="false">
      <c r="A1761" s="5" t="s">
        <v>351</v>
      </c>
      <c r="B1761" s="5" t="s">
        <v>358</v>
      </c>
      <c r="C1761" s="6" t="s">
        <v>359</v>
      </c>
      <c r="D1761" s="7" t="s">
        <v>13</v>
      </c>
      <c r="E1761" s="8" t="s">
        <v>14</v>
      </c>
      <c r="F1761" s="8" t="s">
        <v>10</v>
      </c>
      <c r="G1761" s="9" t="n">
        <v>610000</v>
      </c>
    </row>
    <row r="1762" customFormat="false" ht="12.75" hidden="false" customHeight="false" outlineLevel="0" collapsed="false">
      <c r="A1762" s="5" t="s">
        <v>351</v>
      </c>
      <c r="B1762" s="5" t="s">
        <v>358</v>
      </c>
      <c r="C1762" s="8" t="s">
        <v>360</v>
      </c>
      <c r="D1762" s="7" t="s">
        <v>51</v>
      </c>
      <c r="E1762" s="8" t="s">
        <v>52</v>
      </c>
      <c r="F1762" s="8" t="s">
        <v>10</v>
      </c>
      <c r="G1762" s="9" t="n">
        <v>15664100</v>
      </c>
    </row>
    <row r="1763" customFormat="false" ht="12.75" hidden="false" customHeight="false" outlineLevel="0" collapsed="false">
      <c r="A1763" s="5" t="s">
        <v>351</v>
      </c>
      <c r="B1763" s="7" t="s">
        <v>361</v>
      </c>
      <c r="C1763" s="8" t="s">
        <v>362</v>
      </c>
      <c r="D1763" s="7" t="s">
        <v>25</v>
      </c>
      <c r="E1763" s="8" t="s">
        <v>26</v>
      </c>
      <c r="F1763" s="8" t="s">
        <v>10</v>
      </c>
      <c r="G1763" s="9" t="n">
        <v>21008.1</v>
      </c>
    </row>
    <row r="1764" customFormat="false" ht="12.75" hidden="false" customHeight="false" outlineLevel="0" collapsed="false">
      <c r="A1764" s="5" t="s">
        <v>351</v>
      </c>
      <c r="B1764" s="5" t="s">
        <v>361</v>
      </c>
      <c r="C1764" s="6" t="s">
        <v>362</v>
      </c>
      <c r="D1764" s="7" t="s">
        <v>16</v>
      </c>
      <c r="E1764" s="8" t="s">
        <v>17</v>
      </c>
      <c r="F1764" s="8" t="s">
        <v>10</v>
      </c>
      <c r="G1764" s="9" t="n">
        <v>868.7</v>
      </c>
    </row>
    <row r="1765" customFormat="false" ht="12.75" hidden="false" customHeight="false" outlineLevel="0" collapsed="false">
      <c r="A1765" s="5" t="s">
        <v>351</v>
      </c>
      <c r="B1765" s="5" t="s">
        <v>361</v>
      </c>
      <c r="C1765" s="6" t="s">
        <v>362</v>
      </c>
      <c r="D1765" s="7" t="s">
        <v>8</v>
      </c>
      <c r="E1765" s="8" t="s">
        <v>9</v>
      </c>
      <c r="F1765" s="8" t="s">
        <v>10</v>
      </c>
      <c r="G1765" s="9" t="n">
        <v>14183.56</v>
      </c>
    </row>
    <row r="1766" customFormat="false" ht="12.75" hidden="false" customHeight="false" outlineLevel="0" collapsed="false">
      <c r="A1766" s="5" t="s">
        <v>351</v>
      </c>
      <c r="B1766" s="5" t="s">
        <v>361</v>
      </c>
      <c r="C1766" s="6" t="s">
        <v>362</v>
      </c>
      <c r="D1766" s="7" t="s">
        <v>36</v>
      </c>
      <c r="E1766" s="8" t="s">
        <v>37</v>
      </c>
      <c r="F1766" s="8" t="s">
        <v>22</v>
      </c>
      <c r="G1766" s="9" t="n">
        <v>-242260.58</v>
      </c>
    </row>
    <row r="1767" customFormat="false" ht="12.75" hidden="false" customHeight="false" outlineLevel="0" collapsed="false">
      <c r="A1767" s="5" t="s">
        <v>351</v>
      </c>
      <c r="B1767" s="5" t="s">
        <v>361</v>
      </c>
      <c r="C1767" s="6" t="s">
        <v>362</v>
      </c>
      <c r="D1767" s="7" t="s">
        <v>11</v>
      </c>
      <c r="E1767" s="8" t="s">
        <v>12</v>
      </c>
      <c r="F1767" s="8" t="s">
        <v>10</v>
      </c>
      <c r="G1767" s="9" t="n">
        <v>1994944</v>
      </c>
    </row>
    <row r="1768" customFormat="false" ht="12.75" hidden="false" customHeight="false" outlineLevel="0" collapsed="false">
      <c r="A1768" s="5" t="s">
        <v>351</v>
      </c>
      <c r="B1768" s="5" t="s">
        <v>361</v>
      </c>
      <c r="C1768" s="6" t="s">
        <v>362</v>
      </c>
      <c r="D1768" s="7" t="s">
        <v>13</v>
      </c>
      <c r="E1768" s="8" t="s">
        <v>14</v>
      </c>
      <c r="F1768" s="8" t="s">
        <v>10</v>
      </c>
      <c r="G1768" s="9" t="n">
        <v>63635.44</v>
      </c>
    </row>
    <row r="1769" customFormat="false" ht="12.75" hidden="false" customHeight="false" outlineLevel="0" collapsed="false">
      <c r="A1769" s="5" t="s">
        <v>351</v>
      </c>
      <c r="B1769" s="5" t="s">
        <v>361</v>
      </c>
      <c r="C1769" s="8" t="s">
        <v>363</v>
      </c>
      <c r="D1769" s="7" t="s">
        <v>25</v>
      </c>
      <c r="E1769" s="8" t="s">
        <v>26</v>
      </c>
      <c r="F1769" s="8" t="s">
        <v>10</v>
      </c>
      <c r="G1769" s="9" t="n">
        <v>12605.32</v>
      </c>
    </row>
    <row r="1770" customFormat="false" ht="12.75" hidden="false" customHeight="false" outlineLevel="0" collapsed="false">
      <c r="A1770" s="5" t="s">
        <v>351</v>
      </c>
      <c r="B1770" s="5" t="s">
        <v>361</v>
      </c>
      <c r="C1770" s="6" t="s">
        <v>363</v>
      </c>
      <c r="D1770" s="7" t="s">
        <v>16</v>
      </c>
      <c r="E1770" s="8" t="s">
        <v>17</v>
      </c>
      <c r="F1770" s="8" t="s">
        <v>10</v>
      </c>
      <c r="G1770" s="9" t="n">
        <v>521.22</v>
      </c>
    </row>
    <row r="1771" customFormat="false" ht="12.75" hidden="false" customHeight="false" outlineLevel="0" collapsed="false">
      <c r="A1771" s="5" t="s">
        <v>351</v>
      </c>
      <c r="B1771" s="5" t="s">
        <v>361</v>
      </c>
      <c r="C1771" s="6" t="s">
        <v>363</v>
      </c>
      <c r="D1771" s="7" t="s">
        <v>8</v>
      </c>
      <c r="E1771" s="8" t="s">
        <v>9</v>
      </c>
      <c r="F1771" s="8" t="s">
        <v>10</v>
      </c>
      <c r="G1771" s="9" t="n">
        <v>2844.21</v>
      </c>
    </row>
    <row r="1772" customFormat="false" ht="12.75" hidden="false" customHeight="false" outlineLevel="0" collapsed="false">
      <c r="A1772" s="5" t="s">
        <v>351</v>
      </c>
      <c r="B1772" s="5" t="s">
        <v>361</v>
      </c>
      <c r="C1772" s="6" t="s">
        <v>363</v>
      </c>
      <c r="D1772" s="7" t="s">
        <v>36</v>
      </c>
      <c r="E1772" s="8" t="s">
        <v>37</v>
      </c>
      <c r="F1772" s="8" t="s">
        <v>22</v>
      </c>
      <c r="G1772" s="9" t="n">
        <v>-55223.3</v>
      </c>
    </row>
    <row r="1773" customFormat="false" ht="12.75" hidden="false" customHeight="false" outlineLevel="0" collapsed="false">
      <c r="A1773" s="5" t="s">
        <v>351</v>
      </c>
      <c r="B1773" s="5" t="s">
        <v>361</v>
      </c>
      <c r="C1773" s="6" t="s">
        <v>363</v>
      </c>
      <c r="D1773" s="7" t="s">
        <v>11</v>
      </c>
      <c r="E1773" s="8" t="s">
        <v>12</v>
      </c>
      <c r="F1773" s="8" t="s">
        <v>10</v>
      </c>
      <c r="G1773" s="9" t="n">
        <v>418128.58</v>
      </c>
    </row>
    <row r="1774" customFormat="false" ht="12.75" hidden="false" customHeight="false" outlineLevel="0" collapsed="false">
      <c r="A1774" s="5" t="s">
        <v>351</v>
      </c>
      <c r="B1774" s="5" t="s">
        <v>361</v>
      </c>
      <c r="C1774" s="6" t="s">
        <v>363</v>
      </c>
      <c r="D1774" s="7" t="s">
        <v>13</v>
      </c>
      <c r="E1774" s="8" t="s">
        <v>14</v>
      </c>
      <c r="F1774" s="8" t="s">
        <v>10</v>
      </c>
      <c r="G1774" s="9" t="n">
        <v>38260.07</v>
      </c>
    </row>
    <row r="1775" customFormat="false" ht="12.75" hidden="false" customHeight="false" outlineLevel="0" collapsed="false">
      <c r="A1775" s="5" t="s">
        <v>351</v>
      </c>
      <c r="B1775" s="5" t="s">
        <v>361</v>
      </c>
      <c r="C1775" s="8" t="s">
        <v>364</v>
      </c>
      <c r="D1775" s="7" t="s">
        <v>25</v>
      </c>
      <c r="E1775" s="8" t="s">
        <v>26</v>
      </c>
      <c r="F1775" s="8" t="s">
        <v>10</v>
      </c>
      <c r="G1775" s="9" t="n">
        <v>40791.69</v>
      </c>
    </row>
    <row r="1776" customFormat="false" ht="12.75" hidden="false" customHeight="false" outlineLevel="0" collapsed="false">
      <c r="A1776" s="5" t="s">
        <v>351</v>
      </c>
      <c r="B1776" s="5" t="s">
        <v>361</v>
      </c>
      <c r="C1776" s="6" t="s">
        <v>364</v>
      </c>
      <c r="D1776" s="7" t="s">
        <v>16</v>
      </c>
      <c r="E1776" s="8" t="s">
        <v>17</v>
      </c>
      <c r="F1776" s="8" t="s">
        <v>10</v>
      </c>
      <c r="G1776" s="9" t="n">
        <v>1647.78</v>
      </c>
    </row>
    <row r="1777" customFormat="false" ht="12.75" hidden="false" customHeight="false" outlineLevel="0" collapsed="false">
      <c r="A1777" s="5" t="s">
        <v>351</v>
      </c>
      <c r="B1777" s="5" t="s">
        <v>361</v>
      </c>
      <c r="C1777" s="6" t="s">
        <v>364</v>
      </c>
      <c r="D1777" s="7" t="s">
        <v>18</v>
      </c>
      <c r="E1777" s="8" t="s">
        <v>19</v>
      </c>
      <c r="F1777" s="8" t="s">
        <v>10</v>
      </c>
      <c r="G1777" s="9" t="n">
        <v>297875</v>
      </c>
    </row>
    <row r="1778" customFormat="false" ht="12.75" hidden="false" customHeight="false" outlineLevel="0" collapsed="false">
      <c r="A1778" s="5" t="s">
        <v>351</v>
      </c>
      <c r="B1778" s="5" t="s">
        <v>361</v>
      </c>
      <c r="C1778" s="6" t="s">
        <v>364</v>
      </c>
      <c r="D1778" s="7" t="s">
        <v>8</v>
      </c>
      <c r="E1778" s="8" t="s">
        <v>9</v>
      </c>
      <c r="F1778" s="8" t="s">
        <v>10</v>
      </c>
      <c r="G1778" s="9" t="n">
        <v>7991.1</v>
      </c>
    </row>
    <row r="1779" customFormat="false" ht="12.75" hidden="false" customHeight="false" outlineLevel="0" collapsed="false">
      <c r="A1779" s="5" t="s">
        <v>351</v>
      </c>
      <c r="B1779" s="5" t="s">
        <v>361</v>
      </c>
      <c r="C1779" s="6" t="s">
        <v>364</v>
      </c>
      <c r="D1779" s="7" t="s">
        <v>36</v>
      </c>
      <c r="E1779" s="8" t="s">
        <v>37</v>
      </c>
      <c r="F1779" s="8" t="s">
        <v>22</v>
      </c>
      <c r="G1779" s="9" t="n">
        <v>-86241.27</v>
      </c>
    </row>
    <row r="1780" customFormat="false" ht="12.75" hidden="false" customHeight="false" outlineLevel="0" collapsed="false">
      <c r="A1780" s="5" t="s">
        <v>351</v>
      </c>
      <c r="B1780" s="5" t="s">
        <v>361</v>
      </c>
      <c r="C1780" s="6" t="s">
        <v>364</v>
      </c>
      <c r="D1780" s="7" t="s">
        <v>11</v>
      </c>
      <c r="E1780" s="8" t="s">
        <v>12</v>
      </c>
      <c r="F1780" s="8" t="s">
        <v>10</v>
      </c>
      <c r="G1780" s="9" t="n">
        <v>799453.34</v>
      </c>
    </row>
    <row r="1781" customFormat="false" ht="12.75" hidden="false" customHeight="false" outlineLevel="0" collapsed="false">
      <c r="A1781" s="5" t="s">
        <v>351</v>
      </c>
      <c r="B1781" s="5" t="s">
        <v>361</v>
      </c>
      <c r="C1781" s="6" t="s">
        <v>364</v>
      </c>
      <c r="D1781" s="7" t="s">
        <v>13</v>
      </c>
      <c r="E1781" s="8" t="s">
        <v>14</v>
      </c>
      <c r="F1781" s="8" t="s">
        <v>10</v>
      </c>
      <c r="G1781" s="9" t="n">
        <v>36590.09</v>
      </c>
    </row>
    <row r="1782" customFormat="false" ht="12.75" hidden="false" customHeight="false" outlineLevel="0" collapsed="false">
      <c r="A1782" s="5" t="s">
        <v>351</v>
      </c>
      <c r="B1782" s="5" t="s">
        <v>361</v>
      </c>
      <c r="C1782" s="8" t="s">
        <v>365</v>
      </c>
      <c r="D1782" s="7" t="s">
        <v>25</v>
      </c>
      <c r="E1782" s="8" t="s">
        <v>26</v>
      </c>
      <c r="F1782" s="8" t="s">
        <v>10</v>
      </c>
      <c r="G1782" s="9" t="n">
        <v>12605.32</v>
      </c>
    </row>
    <row r="1783" customFormat="false" ht="12.75" hidden="false" customHeight="false" outlineLevel="0" collapsed="false">
      <c r="A1783" s="5" t="s">
        <v>351</v>
      </c>
      <c r="B1783" s="5" t="s">
        <v>361</v>
      </c>
      <c r="C1783" s="6" t="s">
        <v>365</v>
      </c>
      <c r="D1783" s="7" t="s">
        <v>16</v>
      </c>
      <c r="E1783" s="8" t="s">
        <v>17</v>
      </c>
      <c r="F1783" s="8" t="s">
        <v>10</v>
      </c>
      <c r="G1783" s="9" t="n">
        <v>3021.22</v>
      </c>
    </row>
    <row r="1784" customFormat="false" ht="12.75" hidden="false" customHeight="false" outlineLevel="0" collapsed="false">
      <c r="A1784" s="5" t="s">
        <v>351</v>
      </c>
      <c r="B1784" s="5" t="s">
        <v>361</v>
      </c>
      <c r="C1784" s="6" t="s">
        <v>365</v>
      </c>
      <c r="D1784" s="7" t="s">
        <v>8</v>
      </c>
      <c r="E1784" s="8" t="s">
        <v>9</v>
      </c>
      <c r="F1784" s="8" t="s">
        <v>10</v>
      </c>
      <c r="G1784" s="9" t="n">
        <v>2844.21</v>
      </c>
    </row>
    <row r="1785" customFormat="false" ht="12.75" hidden="false" customHeight="false" outlineLevel="0" collapsed="false">
      <c r="A1785" s="5" t="s">
        <v>351</v>
      </c>
      <c r="B1785" s="5" t="s">
        <v>361</v>
      </c>
      <c r="C1785" s="6" t="s">
        <v>365</v>
      </c>
      <c r="D1785" s="7" t="s">
        <v>36</v>
      </c>
      <c r="E1785" s="8" t="s">
        <v>37</v>
      </c>
      <c r="F1785" s="8" t="s">
        <v>22</v>
      </c>
      <c r="G1785" s="9" t="n">
        <v>-952521.45</v>
      </c>
    </row>
    <row r="1786" customFormat="false" ht="12.75" hidden="false" customHeight="false" outlineLevel="0" collapsed="false">
      <c r="A1786" s="5" t="s">
        <v>351</v>
      </c>
      <c r="B1786" s="5" t="s">
        <v>361</v>
      </c>
      <c r="C1786" s="6" t="s">
        <v>365</v>
      </c>
      <c r="D1786" s="7" t="s">
        <v>11</v>
      </c>
      <c r="E1786" s="8" t="s">
        <v>12</v>
      </c>
      <c r="F1786" s="8" t="s">
        <v>10</v>
      </c>
      <c r="G1786" s="9" t="n">
        <v>1936885.06</v>
      </c>
    </row>
    <row r="1787" customFormat="false" ht="12.75" hidden="false" customHeight="false" outlineLevel="0" collapsed="false">
      <c r="A1787" s="5" t="s">
        <v>351</v>
      </c>
      <c r="B1787" s="5" t="s">
        <v>361</v>
      </c>
      <c r="C1787" s="6" t="s">
        <v>365</v>
      </c>
      <c r="D1787" s="7" t="s">
        <v>13</v>
      </c>
      <c r="E1787" s="8" t="s">
        <v>14</v>
      </c>
      <c r="F1787" s="8" t="s">
        <v>10</v>
      </c>
      <c r="G1787" s="9" t="n">
        <v>41345.1</v>
      </c>
    </row>
    <row r="1788" customFormat="false" ht="12.75" hidden="false" customHeight="false" outlineLevel="0" collapsed="false">
      <c r="A1788" s="5" t="s">
        <v>351</v>
      </c>
      <c r="B1788" s="7" t="s">
        <v>366</v>
      </c>
      <c r="C1788" s="8" t="s">
        <v>367</v>
      </c>
      <c r="D1788" s="7" t="s">
        <v>34</v>
      </c>
      <c r="E1788" s="8" t="s">
        <v>35</v>
      </c>
      <c r="F1788" s="8" t="s">
        <v>22</v>
      </c>
      <c r="G1788" s="9" t="n">
        <v>-123100</v>
      </c>
    </row>
    <row r="1789" customFormat="false" ht="12.75" hidden="false" customHeight="false" outlineLevel="0" collapsed="false">
      <c r="A1789" s="5" t="s">
        <v>351</v>
      </c>
      <c r="B1789" s="5" t="s">
        <v>366</v>
      </c>
      <c r="C1789" s="6" t="s">
        <v>367</v>
      </c>
      <c r="D1789" s="7" t="s">
        <v>16</v>
      </c>
      <c r="E1789" s="8" t="s">
        <v>17</v>
      </c>
      <c r="F1789" s="8" t="s">
        <v>10</v>
      </c>
      <c r="G1789" s="9" t="n">
        <v>2563.11</v>
      </c>
    </row>
    <row r="1790" customFormat="false" ht="12.75" hidden="false" customHeight="false" outlineLevel="0" collapsed="false">
      <c r="A1790" s="5" t="s">
        <v>351</v>
      </c>
      <c r="B1790" s="5" t="s">
        <v>366</v>
      </c>
      <c r="C1790" s="6" t="s">
        <v>367</v>
      </c>
      <c r="D1790" s="7" t="s">
        <v>116</v>
      </c>
      <c r="E1790" s="8" t="s">
        <v>117</v>
      </c>
      <c r="F1790" s="8" t="s">
        <v>22</v>
      </c>
      <c r="G1790" s="9" t="n">
        <v>-413390</v>
      </c>
    </row>
    <row r="1791" customFormat="false" ht="12.75" hidden="false" customHeight="false" outlineLevel="0" collapsed="false">
      <c r="A1791" s="5" t="s">
        <v>351</v>
      </c>
      <c r="B1791" s="5" t="s">
        <v>366</v>
      </c>
      <c r="C1791" s="6" t="s">
        <v>367</v>
      </c>
      <c r="D1791" s="7" t="s">
        <v>8</v>
      </c>
      <c r="E1791" s="8" t="s">
        <v>9</v>
      </c>
      <c r="F1791" s="8" t="s">
        <v>10</v>
      </c>
      <c r="G1791" s="9" t="n">
        <v>19669.66</v>
      </c>
    </row>
    <row r="1792" customFormat="false" ht="12.75" hidden="false" customHeight="false" outlineLevel="0" collapsed="false">
      <c r="A1792" s="5" t="s">
        <v>351</v>
      </c>
      <c r="B1792" s="5" t="s">
        <v>366</v>
      </c>
      <c r="C1792" s="6" t="s">
        <v>367</v>
      </c>
      <c r="D1792" s="7" t="s">
        <v>36</v>
      </c>
      <c r="E1792" s="8" t="s">
        <v>37</v>
      </c>
      <c r="F1792" s="8" t="s">
        <v>22</v>
      </c>
      <c r="G1792" s="9" t="n">
        <v>-298475.39</v>
      </c>
    </row>
    <row r="1793" customFormat="false" ht="12.75" hidden="false" customHeight="false" outlineLevel="0" collapsed="false">
      <c r="A1793" s="5" t="s">
        <v>351</v>
      </c>
      <c r="B1793" s="5" t="s">
        <v>366</v>
      </c>
      <c r="C1793" s="6" t="s">
        <v>367</v>
      </c>
      <c r="D1793" s="7" t="s">
        <v>11</v>
      </c>
      <c r="E1793" s="8" t="s">
        <v>12</v>
      </c>
      <c r="F1793" s="8" t="s">
        <v>10</v>
      </c>
      <c r="G1793" s="9" t="n">
        <v>1731644.32</v>
      </c>
    </row>
    <row r="1794" customFormat="false" ht="12.75" hidden="false" customHeight="false" outlineLevel="0" collapsed="false">
      <c r="A1794" s="5" t="s">
        <v>351</v>
      </c>
      <c r="B1794" s="5" t="s">
        <v>366</v>
      </c>
      <c r="C1794" s="6" t="s">
        <v>367</v>
      </c>
      <c r="D1794" s="7" t="s">
        <v>13</v>
      </c>
      <c r="E1794" s="8" t="s">
        <v>14</v>
      </c>
      <c r="F1794" s="8" t="s">
        <v>10</v>
      </c>
      <c r="G1794" s="9" t="n">
        <v>189436.15</v>
      </c>
    </row>
    <row r="1795" customFormat="false" ht="12.75" hidden="false" customHeight="false" outlineLevel="0" collapsed="false">
      <c r="A1795" s="5" t="s">
        <v>351</v>
      </c>
      <c r="B1795" s="5" t="s">
        <v>366</v>
      </c>
      <c r="C1795" s="8" t="s">
        <v>368</v>
      </c>
      <c r="D1795" s="7" t="s">
        <v>16</v>
      </c>
      <c r="E1795" s="8" t="s">
        <v>17</v>
      </c>
      <c r="F1795" s="8" t="s">
        <v>10</v>
      </c>
      <c r="G1795" s="9" t="n">
        <v>1866.21</v>
      </c>
    </row>
    <row r="1796" customFormat="false" ht="12.75" hidden="false" customHeight="false" outlineLevel="0" collapsed="false">
      <c r="A1796" s="5" t="s">
        <v>351</v>
      </c>
      <c r="B1796" s="5" t="s">
        <v>366</v>
      </c>
      <c r="C1796" s="6" t="s">
        <v>368</v>
      </c>
      <c r="D1796" s="7" t="s">
        <v>8</v>
      </c>
      <c r="E1796" s="8" t="s">
        <v>9</v>
      </c>
      <c r="F1796" s="8" t="s">
        <v>10</v>
      </c>
      <c r="G1796" s="9" t="n">
        <v>4873.26</v>
      </c>
    </row>
    <row r="1797" customFormat="false" ht="12.75" hidden="false" customHeight="false" outlineLevel="0" collapsed="false">
      <c r="A1797" s="5" t="s">
        <v>351</v>
      </c>
      <c r="B1797" s="5" t="s">
        <v>366</v>
      </c>
      <c r="C1797" s="6" t="s">
        <v>368</v>
      </c>
      <c r="D1797" s="7" t="s">
        <v>36</v>
      </c>
      <c r="E1797" s="8" t="s">
        <v>37</v>
      </c>
      <c r="F1797" s="8" t="s">
        <v>22</v>
      </c>
      <c r="G1797" s="9" t="n">
        <v>-62985.27</v>
      </c>
    </row>
    <row r="1798" customFormat="false" ht="12.75" hidden="false" customHeight="false" outlineLevel="0" collapsed="false">
      <c r="A1798" s="5" t="s">
        <v>351</v>
      </c>
      <c r="B1798" s="5" t="s">
        <v>366</v>
      </c>
      <c r="C1798" s="6" t="s">
        <v>368</v>
      </c>
      <c r="D1798" s="7" t="s">
        <v>11</v>
      </c>
      <c r="E1798" s="8" t="s">
        <v>12</v>
      </c>
      <c r="F1798" s="8" t="s">
        <v>10</v>
      </c>
      <c r="G1798" s="9" t="n">
        <v>362788.05</v>
      </c>
    </row>
    <row r="1799" customFormat="false" ht="12.75" hidden="false" customHeight="false" outlineLevel="0" collapsed="false">
      <c r="A1799" s="5" t="s">
        <v>351</v>
      </c>
      <c r="B1799" s="5" t="s">
        <v>366</v>
      </c>
      <c r="C1799" s="6" t="s">
        <v>368</v>
      </c>
      <c r="D1799" s="7" t="s">
        <v>13</v>
      </c>
      <c r="E1799" s="8" t="s">
        <v>14</v>
      </c>
      <c r="F1799" s="8" t="s">
        <v>10</v>
      </c>
      <c r="G1799" s="9" t="n">
        <v>11232.13</v>
      </c>
    </row>
    <row r="1800" customFormat="false" ht="12.75" hidden="false" customHeight="false" outlineLevel="0" collapsed="false">
      <c r="A1800" s="5" t="s">
        <v>351</v>
      </c>
      <c r="B1800" s="5" t="s">
        <v>366</v>
      </c>
      <c r="C1800" s="8" t="s">
        <v>369</v>
      </c>
      <c r="D1800" s="7" t="s">
        <v>16</v>
      </c>
      <c r="E1800" s="8" t="s">
        <v>17</v>
      </c>
      <c r="F1800" s="8" t="s">
        <v>10</v>
      </c>
      <c r="G1800" s="9" t="n">
        <v>3674.96</v>
      </c>
    </row>
    <row r="1801" customFormat="false" ht="12.75" hidden="false" customHeight="false" outlineLevel="0" collapsed="false">
      <c r="A1801" s="5" t="s">
        <v>351</v>
      </c>
      <c r="B1801" s="5" t="s">
        <v>366</v>
      </c>
      <c r="C1801" s="6" t="s">
        <v>369</v>
      </c>
      <c r="D1801" s="7" t="s">
        <v>18</v>
      </c>
      <c r="E1801" s="8" t="s">
        <v>19</v>
      </c>
      <c r="F1801" s="8" t="s">
        <v>10</v>
      </c>
      <c r="G1801" s="9" t="n">
        <v>9321.22</v>
      </c>
    </row>
    <row r="1802" customFormat="false" ht="12.75" hidden="false" customHeight="false" outlineLevel="0" collapsed="false">
      <c r="A1802" s="5" t="s">
        <v>351</v>
      </c>
      <c r="B1802" s="5" t="s">
        <v>366</v>
      </c>
      <c r="C1802" s="6" t="s">
        <v>369</v>
      </c>
      <c r="D1802" s="7" t="s">
        <v>8</v>
      </c>
      <c r="E1802" s="8" t="s">
        <v>9</v>
      </c>
      <c r="F1802" s="8" t="s">
        <v>10</v>
      </c>
      <c r="G1802" s="9" t="n">
        <v>3083.33</v>
      </c>
    </row>
    <row r="1803" customFormat="false" ht="12.75" hidden="false" customHeight="false" outlineLevel="0" collapsed="false">
      <c r="A1803" s="5" t="s">
        <v>351</v>
      </c>
      <c r="B1803" s="5" t="s">
        <v>366</v>
      </c>
      <c r="C1803" s="6" t="s">
        <v>369</v>
      </c>
      <c r="D1803" s="7" t="s">
        <v>36</v>
      </c>
      <c r="E1803" s="8" t="s">
        <v>37</v>
      </c>
      <c r="F1803" s="8" t="s">
        <v>22</v>
      </c>
      <c r="G1803" s="9" t="n">
        <v>-233903.48</v>
      </c>
    </row>
    <row r="1804" customFormat="false" ht="12.75" hidden="false" customHeight="false" outlineLevel="0" collapsed="false">
      <c r="A1804" s="5" t="s">
        <v>351</v>
      </c>
      <c r="B1804" s="5" t="s">
        <v>366</v>
      </c>
      <c r="C1804" s="6" t="s">
        <v>369</v>
      </c>
      <c r="D1804" s="7" t="s">
        <v>11</v>
      </c>
      <c r="E1804" s="8" t="s">
        <v>12</v>
      </c>
      <c r="F1804" s="8" t="s">
        <v>10</v>
      </c>
      <c r="G1804" s="9" t="n">
        <v>741456</v>
      </c>
    </row>
    <row r="1805" customFormat="false" ht="12.75" hidden="false" customHeight="false" outlineLevel="0" collapsed="false">
      <c r="A1805" s="5" t="s">
        <v>351</v>
      </c>
      <c r="B1805" s="5" t="s">
        <v>366</v>
      </c>
      <c r="C1805" s="6" t="s">
        <v>369</v>
      </c>
      <c r="D1805" s="7" t="s">
        <v>13</v>
      </c>
      <c r="E1805" s="8" t="s">
        <v>14</v>
      </c>
      <c r="F1805" s="8" t="s">
        <v>10</v>
      </c>
      <c r="G1805" s="9" t="n">
        <v>17239.35</v>
      </c>
    </row>
    <row r="1806" customFormat="false" ht="12.75" hidden="false" customHeight="false" outlineLevel="0" collapsed="false">
      <c r="A1806" s="5" t="s">
        <v>351</v>
      </c>
      <c r="B1806" s="7" t="s">
        <v>370</v>
      </c>
      <c r="C1806" s="8" t="s">
        <v>371</v>
      </c>
      <c r="D1806" s="7" t="s">
        <v>34</v>
      </c>
      <c r="E1806" s="8" t="s">
        <v>35</v>
      </c>
      <c r="F1806" s="8" t="s">
        <v>22</v>
      </c>
      <c r="G1806" s="9" t="n">
        <v>-150000</v>
      </c>
    </row>
    <row r="1807" customFormat="false" ht="12.75" hidden="false" customHeight="false" outlineLevel="0" collapsed="false">
      <c r="A1807" s="5" t="s">
        <v>351</v>
      </c>
      <c r="B1807" s="5" t="s">
        <v>370</v>
      </c>
      <c r="C1807" s="6" t="s">
        <v>371</v>
      </c>
      <c r="D1807" s="7" t="s">
        <v>8</v>
      </c>
      <c r="E1807" s="8" t="s">
        <v>9</v>
      </c>
      <c r="F1807" s="8" t="s">
        <v>10</v>
      </c>
      <c r="G1807" s="9" t="n">
        <v>303.9</v>
      </c>
    </row>
    <row r="1808" customFormat="false" ht="12.75" hidden="false" customHeight="false" outlineLevel="0" collapsed="false">
      <c r="A1808" s="5" t="s">
        <v>351</v>
      </c>
      <c r="B1808" s="5" t="s">
        <v>370</v>
      </c>
      <c r="C1808" s="6" t="s">
        <v>371</v>
      </c>
      <c r="D1808" s="7" t="s">
        <v>11</v>
      </c>
      <c r="E1808" s="8" t="s">
        <v>12</v>
      </c>
      <c r="F1808" s="8" t="s">
        <v>10</v>
      </c>
      <c r="G1808" s="9" t="n">
        <v>216408.95</v>
      </c>
    </row>
    <row r="1809" customFormat="false" ht="12.75" hidden="false" customHeight="false" outlineLevel="0" collapsed="false">
      <c r="A1809" s="5" t="s">
        <v>351</v>
      </c>
      <c r="B1809" s="5" t="s">
        <v>370</v>
      </c>
      <c r="C1809" s="6" t="s">
        <v>371</v>
      </c>
      <c r="D1809" s="7" t="s">
        <v>13</v>
      </c>
      <c r="E1809" s="8" t="s">
        <v>14</v>
      </c>
      <c r="F1809" s="8" t="s">
        <v>10</v>
      </c>
      <c r="G1809" s="9" t="n">
        <v>155588.71</v>
      </c>
    </row>
    <row r="1810" customFormat="false" ht="12.75" hidden="false" customHeight="false" outlineLevel="0" collapsed="false">
      <c r="A1810" s="5" t="s">
        <v>351</v>
      </c>
      <c r="B1810" s="5" t="s">
        <v>370</v>
      </c>
      <c r="C1810" s="8" t="s">
        <v>372</v>
      </c>
      <c r="D1810" s="7" t="s">
        <v>34</v>
      </c>
      <c r="E1810" s="8" t="s">
        <v>35</v>
      </c>
      <c r="F1810" s="8" t="s">
        <v>22</v>
      </c>
      <c r="G1810" s="9" t="n">
        <v>-275000</v>
      </c>
    </row>
    <row r="1811" customFormat="false" ht="12.75" hidden="false" customHeight="false" outlineLevel="0" collapsed="false">
      <c r="A1811" s="5" t="s">
        <v>351</v>
      </c>
      <c r="B1811" s="5" t="s">
        <v>370</v>
      </c>
      <c r="C1811" s="6" t="s">
        <v>372</v>
      </c>
      <c r="D1811" s="7" t="s">
        <v>8</v>
      </c>
      <c r="E1811" s="8" t="s">
        <v>9</v>
      </c>
      <c r="F1811" s="8" t="s">
        <v>10</v>
      </c>
      <c r="G1811" s="9" t="n">
        <v>557.15</v>
      </c>
    </row>
    <row r="1812" customFormat="false" ht="12.75" hidden="false" customHeight="false" outlineLevel="0" collapsed="false">
      <c r="A1812" s="5" t="s">
        <v>351</v>
      </c>
      <c r="B1812" s="5" t="s">
        <v>370</v>
      </c>
      <c r="C1812" s="6" t="s">
        <v>372</v>
      </c>
      <c r="D1812" s="7" t="s">
        <v>11</v>
      </c>
      <c r="E1812" s="8" t="s">
        <v>12</v>
      </c>
      <c r="F1812" s="8" t="s">
        <v>10</v>
      </c>
      <c r="G1812" s="9" t="n">
        <v>396582.21</v>
      </c>
    </row>
    <row r="1813" customFormat="false" ht="12.75" hidden="false" customHeight="false" outlineLevel="0" collapsed="false">
      <c r="A1813" s="5" t="s">
        <v>351</v>
      </c>
      <c r="B1813" s="5" t="s">
        <v>370</v>
      </c>
      <c r="C1813" s="6" t="s">
        <v>372</v>
      </c>
      <c r="D1813" s="7" t="s">
        <v>13</v>
      </c>
      <c r="E1813" s="8" t="s">
        <v>14</v>
      </c>
      <c r="F1813" s="8" t="s">
        <v>10</v>
      </c>
      <c r="G1813" s="9" t="n">
        <v>285245.99</v>
      </c>
    </row>
    <row r="1814" customFormat="false" ht="12.75" hidden="false" customHeight="false" outlineLevel="0" collapsed="false">
      <c r="A1814" s="5" t="s">
        <v>351</v>
      </c>
      <c r="B1814" s="5" t="s">
        <v>370</v>
      </c>
      <c r="C1814" s="8" t="s">
        <v>373</v>
      </c>
      <c r="D1814" s="7" t="s">
        <v>34</v>
      </c>
      <c r="E1814" s="8" t="s">
        <v>35</v>
      </c>
      <c r="F1814" s="8" t="s">
        <v>22</v>
      </c>
      <c r="G1814" s="9" t="n">
        <v>-75000</v>
      </c>
    </row>
    <row r="1815" customFormat="false" ht="12.75" hidden="false" customHeight="false" outlineLevel="0" collapsed="false">
      <c r="A1815" s="5" t="s">
        <v>351</v>
      </c>
      <c r="B1815" s="5" t="s">
        <v>370</v>
      </c>
      <c r="C1815" s="6" t="s">
        <v>373</v>
      </c>
      <c r="D1815" s="7" t="s">
        <v>8</v>
      </c>
      <c r="E1815" s="8" t="s">
        <v>9</v>
      </c>
      <c r="F1815" s="8" t="s">
        <v>10</v>
      </c>
      <c r="G1815" s="9" t="n">
        <v>151.95</v>
      </c>
    </row>
    <row r="1816" customFormat="false" ht="12.75" hidden="false" customHeight="false" outlineLevel="0" collapsed="false">
      <c r="A1816" s="5" t="s">
        <v>351</v>
      </c>
      <c r="B1816" s="5" t="s">
        <v>370</v>
      </c>
      <c r="C1816" s="6" t="s">
        <v>373</v>
      </c>
      <c r="D1816" s="7" t="s">
        <v>11</v>
      </c>
      <c r="E1816" s="8" t="s">
        <v>12</v>
      </c>
      <c r="F1816" s="8" t="s">
        <v>10</v>
      </c>
      <c r="G1816" s="9" t="n">
        <v>220377.03</v>
      </c>
    </row>
    <row r="1817" customFormat="false" ht="12.75" hidden="false" customHeight="false" outlineLevel="0" collapsed="false">
      <c r="A1817" s="5" t="s">
        <v>351</v>
      </c>
      <c r="B1817" s="5" t="s">
        <v>370</v>
      </c>
      <c r="C1817" s="6" t="s">
        <v>373</v>
      </c>
      <c r="D1817" s="7" t="s">
        <v>13</v>
      </c>
      <c r="E1817" s="8" t="s">
        <v>14</v>
      </c>
      <c r="F1817" s="8" t="s">
        <v>10</v>
      </c>
      <c r="G1817" s="9" t="n">
        <v>115194.34</v>
      </c>
    </row>
    <row r="1818" customFormat="false" ht="12.75" hidden="false" customHeight="false" outlineLevel="0" collapsed="false">
      <c r="A1818" s="5" t="s">
        <v>351</v>
      </c>
      <c r="B1818" s="5" t="s">
        <v>370</v>
      </c>
      <c r="C1818" s="6" t="s">
        <v>373</v>
      </c>
      <c r="D1818" s="7" t="s">
        <v>44</v>
      </c>
      <c r="E1818" s="8" t="s">
        <v>45</v>
      </c>
      <c r="F1818" s="8" t="s">
        <v>22</v>
      </c>
      <c r="G1818" s="9" t="n">
        <v>-108149.11</v>
      </c>
    </row>
    <row r="1819" customFormat="false" ht="12.75" hidden="false" customHeight="false" outlineLevel="0" collapsed="false">
      <c r="A1819" s="5" t="s">
        <v>351</v>
      </c>
      <c r="B1819" s="7" t="s">
        <v>374</v>
      </c>
      <c r="C1819" s="8" t="s">
        <v>374</v>
      </c>
      <c r="D1819" s="7" t="s">
        <v>25</v>
      </c>
      <c r="E1819" s="8" t="s">
        <v>26</v>
      </c>
      <c r="F1819" s="8" t="s">
        <v>10</v>
      </c>
      <c r="G1819" s="9" t="n">
        <v>34693.23</v>
      </c>
    </row>
    <row r="1820" customFormat="false" ht="12.75" hidden="false" customHeight="false" outlineLevel="0" collapsed="false">
      <c r="A1820" s="5" t="s">
        <v>351</v>
      </c>
      <c r="B1820" s="5" t="s">
        <v>374</v>
      </c>
      <c r="C1820" s="6" t="s">
        <v>374</v>
      </c>
      <c r="D1820" s="7" t="s">
        <v>16</v>
      </c>
      <c r="E1820" s="8" t="s">
        <v>17</v>
      </c>
      <c r="F1820" s="8" t="s">
        <v>10</v>
      </c>
      <c r="G1820" s="9" t="n">
        <v>694.96</v>
      </c>
    </row>
    <row r="1821" customFormat="false" ht="12.75" hidden="false" customHeight="false" outlineLevel="0" collapsed="false">
      <c r="A1821" s="5" t="s">
        <v>351</v>
      </c>
      <c r="B1821" s="5" t="s">
        <v>374</v>
      </c>
      <c r="C1821" s="6" t="s">
        <v>374</v>
      </c>
      <c r="D1821" s="7" t="s">
        <v>8</v>
      </c>
      <c r="E1821" s="8" t="s">
        <v>9</v>
      </c>
      <c r="F1821" s="8" t="s">
        <v>10</v>
      </c>
      <c r="G1821" s="9" t="n">
        <v>7712.53</v>
      </c>
    </row>
    <row r="1822" customFormat="false" ht="12.75" hidden="false" customHeight="false" outlineLevel="0" collapsed="false">
      <c r="A1822" s="5" t="s">
        <v>351</v>
      </c>
      <c r="B1822" s="5" t="s">
        <v>374</v>
      </c>
      <c r="C1822" s="6" t="s">
        <v>374</v>
      </c>
      <c r="D1822" s="7" t="s">
        <v>36</v>
      </c>
      <c r="E1822" s="8" t="s">
        <v>37</v>
      </c>
      <c r="F1822" s="8" t="s">
        <v>22</v>
      </c>
      <c r="G1822" s="9" t="n">
        <v>-90018.26</v>
      </c>
    </row>
    <row r="1823" customFormat="false" ht="12.75" hidden="false" customHeight="false" outlineLevel="0" collapsed="false">
      <c r="A1823" s="5" t="s">
        <v>351</v>
      </c>
      <c r="B1823" s="5" t="s">
        <v>374</v>
      </c>
      <c r="C1823" s="6" t="s">
        <v>374</v>
      </c>
      <c r="D1823" s="7" t="s">
        <v>11</v>
      </c>
      <c r="E1823" s="8" t="s">
        <v>12</v>
      </c>
      <c r="F1823" s="8" t="s">
        <v>10</v>
      </c>
      <c r="G1823" s="9" t="n">
        <v>1090107.75</v>
      </c>
    </row>
    <row r="1824" customFormat="false" ht="12.75" hidden="false" customHeight="false" outlineLevel="0" collapsed="false">
      <c r="A1824" s="10" t="s">
        <v>351</v>
      </c>
      <c r="B1824" s="10" t="s">
        <v>374</v>
      </c>
      <c r="C1824" s="11" t="s">
        <v>374</v>
      </c>
      <c r="D1824" s="12" t="s">
        <v>13</v>
      </c>
      <c r="E1824" s="13" t="s">
        <v>14</v>
      </c>
      <c r="F1824" s="13" t="s">
        <v>10</v>
      </c>
      <c r="G1824" s="14" t="n">
        <v>77829.02</v>
      </c>
    </row>
    <row r="1825" customFormat="false" ht="12.75" hidden="false" customHeight="false" outlineLevel="0" collapsed="false">
      <c r="A1825" s="2" t="s">
        <v>375</v>
      </c>
      <c r="B1825" s="2" t="s">
        <v>376</v>
      </c>
      <c r="C1825" s="3" t="s">
        <v>377</v>
      </c>
      <c r="D1825" s="2" t="s">
        <v>25</v>
      </c>
      <c r="E1825" s="3" t="s">
        <v>26</v>
      </c>
      <c r="F1825" s="3" t="s">
        <v>10</v>
      </c>
      <c r="G1825" s="4" t="n">
        <v>1244552.77</v>
      </c>
    </row>
    <row r="1826" customFormat="false" ht="12.75" hidden="false" customHeight="false" outlineLevel="0" collapsed="false">
      <c r="A1826" s="5" t="s">
        <v>375</v>
      </c>
      <c r="B1826" s="5" t="s">
        <v>376</v>
      </c>
      <c r="C1826" s="6" t="s">
        <v>377</v>
      </c>
      <c r="D1826" s="7" t="s">
        <v>16</v>
      </c>
      <c r="E1826" s="8" t="s">
        <v>17</v>
      </c>
      <c r="F1826" s="8" t="s">
        <v>10</v>
      </c>
      <c r="G1826" s="9" t="n">
        <v>15769.2</v>
      </c>
    </row>
    <row r="1827" customFormat="false" ht="12.75" hidden="false" customHeight="false" outlineLevel="0" collapsed="false">
      <c r="A1827" s="5" t="s">
        <v>375</v>
      </c>
      <c r="B1827" s="5" t="s">
        <v>376</v>
      </c>
      <c r="C1827" s="6" t="s">
        <v>377</v>
      </c>
      <c r="D1827" s="7" t="s">
        <v>18</v>
      </c>
      <c r="E1827" s="8" t="s">
        <v>19</v>
      </c>
      <c r="F1827" s="8" t="s">
        <v>10</v>
      </c>
      <c r="G1827" s="9" t="n">
        <v>1767990.75</v>
      </c>
    </row>
    <row r="1828" customFormat="false" ht="12.75" hidden="false" customHeight="false" outlineLevel="0" collapsed="false">
      <c r="A1828" s="5" t="s">
        <v>375</v>
      </c>
      <c r="B1828" s="5" t="s">
        <v>376</v>
      </c>
      <c r="C1828" s="6" t="s">
        <v>377</v>
      </c>
      <c r="D1828" s="7" t="s">
        <v>8</v>
      </c>
      <c r="E1828" s="8" t="s">
        <v>9</v>
      </c>
      <c r="F1828" s="8" t="s">
        <v>10</v>
      </c>
      <c r="G1828" s="9" t="n">
        <v>105296.57</v>
      </c>
    </row>
    <row r="1829" customFormat="false" ht="12.75" hidden="false" customHeight="false" outlineLevel="0" collapsed="false">
      <c r="A1829" s="5" t="s">
        <v>375</v>
      </c>
      <c r="B1829" s="5" t="s">
        <v>376</v>
      </c>
      <c r="C1829" s="6" t="s">
        <v>377</v>
      </c>
      <c r="D1829" s="7" t="s">
        <v>51</v>
      </c>
      <c r="E1829" s="8" t="s">
        <v>52</v>
      </c>
      <c r="F1829" s="8" t="s">
        <v>10</v>
      </c>
      <c r="G1829" s="9" t="n">
        <v>311601.1</v>
      </c>
    </row>
    <row r="1830" customFormat="false" ht="12.75" hidden="false" customHeight="false" outlineLevel="0" collapsed="false">
      <c r="A1830" s="5" t="s">
        <v>375</v>
      </c>
      <c r="B1830" s="5" t="s">
        <v>376</v>
      </c>
      <c r="C1830" s="6" t="s">
        <v>377</v>
      </c>
      <c r="D1830" s="7" t="s">
        <v>11</v>
      </c>
      <c r="E1830" s="8" t="s">
        <v>12</v>
      </c>
      <c r="F1830" s="8" t="s">
        <v>10</v>
      </c>
      <c r="G1830" s="9" t="n">
        <v>11660656.57</v>
      </c>
    </row>
    <row r="1831" customFormat="false" ht="12.75" hidden="false" customHeight="false" outlineLevel="0" collapsed="false">
      <c r="A1831" s="5" t="s">
        <v>375</v>
      </c>
      <c r="B1831" s="5" t="s">
        <v>376</v>
      </c>
      <c r="C1831" s="6" t="s">
        <v>377</v>
      </c>
      <c r="D1831" s="7" t="s">
        <v>13</v>
      </c>
      <c r="E1831" s="8" t="s">
        <v>14</v>
      </c>
      <c r="F1831" s="8" t="s">
        <v>10</v>
      </c>
      <c r="G1831" s="9" t="n">
        <v>2997148.84</v>
      </c>
    </row>
    <row r="1832" customFormat="false" ht="12.75" hidden="false" customHeight="false" outlineLevel="0" collapsed="false">
      <c r="A1832" s="5" t="s">
        <v>375</v>
      </c>
      <c r="B1832" s="5" t="s">
        <v>376</v>
      </c>
      <c r="C1832" s="8" t="s">
        <v>378</v>
      </c>
      <c r="D1832" s="7" t="s">
        <v>25</v>
      </c>
      <c r="E1832" s="8" t="s">
        <v>26</v>
      </c>
      <c r="F1832" s="8" t="s">
        <v>10</v>
      </c>
      <c r="G1832" s="9" t="n">
        <v>2587099.48</v>
      </c>
    </row>
    <row r="1833" customFormat="false" ht="12.75" hidden="false" customHeight="false" outlineLevel="0" collapsed="false">
      <c r="A1833" s="5" t="s">
        <v>375</v>
      </c>
      <c r="B1833" s="5" t="s">
        <v>376</v>
      </c>
      <c r="C1833" s="6" t="s">
        <v>378</v>
      </c>
      <c r="D1833" s="7" t="s">
        <v>16</v>
      </c>
      <c r="E1833" s="8" t="s">
        <v>17</v>
      </c>
      <c r="F1833" s="8" t="s">
        <v>10</v>
      </c>
      <c r="G1833" s="9" t="n">
        <v>475.56</v>
      </c>
    </row>
    <row r="1834" customFormat="false" ht="12.75" hidden="false" customHeight="false" outlineLevel="0" collapsed="false">
      <c r="A1834" s="5" t="s">
        <v>375</v>
      </c>
      <c r="B1834" s="5" t="s">
        <v>376</v>
      </c>
      <c r="C1834" s="6" t="s">
        <v>378</v>
      </c>
      <c r="D1834" s="7" t="s">
        <v>18</v>
      </c>
      <c r="E1834" s="8" t="s">
        <v>19</v>
      </c>
      <c r="F1834" s="8" t="s">
        <v>10</v>
      </c>
      <c r="G1834" s="9" t="n">
        <v>1263431.87</v>
      </c>
    </row>
    <row r="1835" customFormat="false" ht="12.75" hidden="false" customHeight="false" outlineLevel="0" collapsed="false">
      <c r="A1835" s="5" t="s">
        <v>375</v>
      </c>
      <c r="B1835" s="5" t="s">
        <v>376</v>
      </c>
      <c r="C1835" s="6" t="s">
        <v>378</v>
      </c>
      <c r="D1835" s="7" t="s">
        <v>8</v>
      </c>
      <c r="E1835" s="8" t="s">
        <v>9</v>
      </c>
      <c r="F1835" s="8" t="s">
        <v>10</v>
      </c>
      <c r="G1835" s="9" t="n">
        <v>178456.07</v>
      </c>
    </row>
    <row r="1836" customFormat="false" ht="12.75" hidden="false" customHeight="false" outlineLevel="0" collapsed="false">
      <c r="A1836" s="5" t="s">
        <v>375</v>
      </c>
      <c r="B1836" s="5" t="s">
        <v>376</v>
      </c>
      <c r="C1836" s="6" t="s">
        <v>378</v>
      </c>
      <c r="D1836" s="7" t="s">
        <v>51</v>
      </c>
      <c r="E1836" s="8" t="s">
        <v>52</v>
      </c>
      <c r="F1836" s="8" t="s">
        <v>10</v>
      </c>
      <c r="G1836" s="9" t="n">
        <v>108083.04</v>
      </c>
    </row>
    <row r="1837" customFormat="false" ht="12.75" hidden="false" customHeight="false" outlineLevel="0" collapsed="false">
      <c r="A1837" s="5" t="s">
        <v>375</v>
      </c>
      <c r="B1837" s="5" t="s">
        <v>376</v>
      </c>
      <c r="C1837" s="6" t="s">
        <v>378</v>
      </c>
      <c r="D1837" s="7" t="s">
        <v>11</v>
      </c>
      <c r="E1837" s="8" t="s">
        <v>12</v>
      </c>
      <c r="F1837" s="8" t="s">
        <v>10</v>
      </c>
      <c r="G1837" s="9" t="n">
        <v>4737628.11</v>
      </c>
    </row>
    <row r="1838" customFormat="false" ht="12.75" hidden="false" customHeight="false" outlineLevel="0" collapsed="false">
      <c r="A1838" s="5" t="s">
        <v>375</v>
      </c>
      <c r="B1838" s="5" t="s">
        <v>376</v>
      </c>
      <c r="C1838" s="6" t="s">
        <v>378</v>
      </c>
      <c r="D1838" s="7" t="s">
        <v>13</v>
      </c>
      <c r="E1838" s="8" t="s">
        <v>14</v>
      </c>
      <c r="F1838" s="8" t="s">
        <v>10</v>
      </c>
      <c r="G1838" s="9" t="n">
        <v>165973.65</v>
      </c>
    </row>
    <row r="1839" customFormat="false" ht="12.75" hidden="false" customHeight="false" outlineLevel="0" collapsed="false">
      <c r="A1839" s="5" t="s">
        <v>375</v>
      </c>
      <c r="B1839" s="5" t="s">
        <v>376</v>
      </c>
      <c r="C1839" s="8" t="s">
        <v>379</v>
      </c>
      <c r="D1839" s="7" t="s">
        <v>25</v>
      </c>
      <c r="E1839" s="8" t="s">
        <v>26</v>
      </c>
      <c r="F1839" s="8" t="s">
        <v>10</v>
      </c>
      <c r="G1839" s="9" t="n">
        <v>21312.69</v>
      </c>
    </row>
    <row r="1840" customFormat="false" ht="12.75" hidden="false" customHeight="false" outlineLevel="0" collapsed="false">
      <c r="A1840" s="5" t="s">
        <v>375</v>
      </c>
      <c r="B1840" s="5" t="s">
        <v>376</v>
      </c>
      <c r="C1840" s="6" t="s">
        <v>379</v>
      </c>
      <c r="D1840" s="7" t="s">
        <v>16</v>
      </c>
      <c r="E1840" s="8" t="s">
        <v>17</v>
      </c>
      <c r="F1840" s="8" t="s">
        <v>10</v>
      </c>
      <c r="G1840" s="9" t="n">
        <v>908.82</v>
      </c>
    </row>
    <row r="1841" customFormat="false" ht="12.75" hidden="false" customHeight="false" outlineLevel="0" collapsed="false">
      <c r="A1841" s="5" t="s">
        <v>375</v>
      </c>
      <c r="B1841" s="5" t="s">
        <v>376</v>
      </c>
      <c r="C1841" s="6" t="s">
        <v>379</v>
      </c>
      <c r="D1841" s="7" t="s">
        <v>18</v>
      </c>
      <c r="E1841" s="8" t="s">
        <v>19</v>
      </c>
      <c r="F1841" s="8" t="s">
        <v>10</v>
      </c>
      <c r="G1841" s="9" t="n">
        <v>100471.37</v>
      </c>
    </row>
    <row r="1842" customFormat="false" ht="12.75" hidden="false" customHeight="false" outlineLevel="0" collapsed="false">
      <c r="A1842" s="5" t="s">
        <v>375</v>
      </c>
      <c r="B1842" s="5" t="s">
        <v>376</v>
      </c>
      <c r="C1842" s="6" t="s">
        <v>379</v>
      </c>
      <c r="D1842" s="7" t="s">
        <v>8</v>
      </c>
      <c r="E1842" s="8" t="s">
        <v>9</v>
      </c>
      <c r="F1842" s="8" t="s">
        <v>10</v>
      </c>
      <c r="G1842" s="9" t="n">
        <v>6120.07</v>
      </c>
    </row>
    <row r="1843" customFormat="false" ht="12.75" hidden="false" customHeight="false" outlineLevel="0" collapsed="false">
      <c r="A1843" s="5" t="s">
        <v>375</v>
      </c>
      <c r="B1843" s="5" t="s">
        <v>376</v>
      </c>
      <c r="C1843" s="6" t="s">
        <v>379</v>
      </c>
      <c r="D1843" s="7" t="s">
        <v>51</v>
      </c>
      <c r="E1843" s="8" t="s">
        <v>52</v>
      </c>
      <c r="F1843" s="8" t="s">
        <v>10</v>
      </c>
      <c r="G1843" s="9" t="n">
        <v>16097.47</v>
      </c>
    </row>
    <row r="1844" customFormat="false" ht="12.75" hidden="false" customHeight="false" outlineLevel="0" collapsed="false">
      <c r="A1844" s="5" t="s">
        <v>375</v>
      </c>
      <c r="B1844" s="5" t="s">
        <v>376</v>
      </c>
      <c r="C1844" s="6" t="s">
        <v>379</v>
      </c>
      <c r="D1844" s="7" t="s">
        <v>11</v>
      </c>
      <c r="E1844" s="8" t="s">
        <v>12</v>
      </c>
      <c r="F1844" s="8" t="s">
        <v>10</v>
      </c>
      <c r="G1844" s="9" t="n">
        <v>651933.46</v>
      </c>
    </row>
    <row r="1845" customFormat="false" ht="12.75" hidden="false" customHeight="false" outlineLevel="0" collapsed="false">
      <c r="A1845" s="5" t="s">
        <v>375</v>
      </c>
      <c r="B1845" s="5" t="s">
        <v>376</v>
      </c>
      <c r="C1845" s="6" t="s">
        <v>379</v>
      </c>
      <c r="D1845" s="7" t="s">
        <v>13</v>
      </c>
      <c r="E1845" s="8" t="s">
        <v>14</v>
      </c>
      <c r="F1845" s="8" t="s">
        <v>10</v>
      </c>
      <c r="G1845" s="9" t="n">
        <v>174424.52</v>
      </c>
    </row>
    <row r="1846" customFormat="false" ht="12.75" hidden="false" customHeight="false" outlineLevel="0" collapsed="false">
      <c r="A1846" s="5" t="s">
        <v>375</v>
      </c>
      <c r="B1846" s="5" t="s">
        <v>376</v>
      </c>
      <c r="C1846" s="8" t="s">
        <v>380</v>
      </c>
      <c r="D1846" s="7" t="s">
        <v>25</v>
      </c>
      <c r="E1846" s="8" t="s">
        <v>26</v>
      </c>
      <c r="F1846" s="8" t="s">
        <v>10</v>
      </c>
      <c r="G1846" s="9" t="n">
        <v>68505.07</v>
      </c>
    </row>
    <row r="1847" customFormat="false" ht="12.75" hidden="false" customHeight="false" outlineLevel="0" collapsed="false">
      <c r="A1847" s="5" t="s">
        <v>375</v>
      </c>
      <c r="B1847" s="5" t="s">
        <v>376</v>
      </c>
      <c r="C1847" s="6" t="s">
        <v>380</v>
      </c>
      <c r="D1847" s="7" t="s">
        <v>16</v>
      </c>
      <c r="E1847" s="8" t="s">
        <v>17</v>
      </c>
      <c r="F1847" s="8" t="s">
        <v>10</v>
      </c>
      <c r="G1847" s="9" t="n">
        <v>227.65</v>
      </c>
    </row>
    <row r="1848" customFormat="false" ht="12.75" hidden="false" customHeight="false" outlineLevel="0" collapsed="false">
      <c r="A1848" s="5" t="s">
        <v>375</v>
      </c>
      <c r="B1848" s="5" t="s">
        <v>376</v>
      </c>
      <c r="C1848" s="6" t="s">
        <v>380</v>
      </c>
      <c r="D1848" s="7" t="s">
        <v>18</v>
      </c>
      <c r="E1848" s="8" t="s">
        <v>19</v>
      </c>
      <c r="F1848" s="8" t="s">
        <v>10</v>
      </c>
      <c r="G1848" s="9" t="n">
        <v>950847.21</v>
      </c>
    </row>
    <row r="1849" customFormat="false" ht="12.75" hidden="false" customHeight="false" outlineLevel="0" collapsed="false">
      <c r="A1849" s="5" t="s">
        <v>375</v>
      </c>
      <c r="B1849" s="5" t="s">
        <v>376</v>
      </c>
      <c r="C1849" s="6" t="s">
        <v>380</v>
      </c>
      <c r="D1849" s="7" t="s">
        <v>20</v>
      </c>
      <c r="E1849" s="8" t="s">
        <v>21</v>
      </c>
      <c r="F1849" s="8" t="s">
        <v>22</v>
      </c>
      <c r="G1849" s="9" t="n">
        <v>-1354829.63</v>
      </c>
    </row>
    <row r="1850" customFormat="false" ht="12.75" hidden="false" customHeight="false" outlineLevel="0" collapsed="false">
      <c r="A1850" s="5" t="s">
        <v>375</v>
      </c>
      <c r="B1850" s="5" t="s">
        <v>376</v>
      </c>
      <c r="C1850" s="6" t="s">
        <v>380</v>
      </c>
      <c r="D1850" s="7" t="s">
        <v>8</v>
      </c>
      <c r="E1850" s="8" t="s">
        <v>9</v>
      </c>
      <c r="F1850" s="8" t="s">
        <v>10</v>
      </c>
      <c r="G1850" s="9" t="n">
        <v>14100.13</v>
      </c>
    </row>
    <row r="1851" customFormat="false" ht="12.75" hidden="false" customHeight="false" outlineLevel="0" collapsed="false">
      <c r="A1851" s="5" t="s">
        <v>375</v>
      </c>
      <c r="B1851" s="5" t="s">
        <v>376</v>
      </c>
      <c r="C1851" s="6" t="s">
        <v>380</v>
      </c>
      <c r="D1851" s="7" t="s">
        <v>51</v>
      </c>
      <c r="E1851" s="8" t="s">
        <v>52</v>
      </c>
      <c r="F1851" s="8" t="s">
        <v>10</v>
      </c>
      <c r="G1851" s="9" t="n">
        <v>51741.88</v>
      </c>
    </row>
    <row r="1852" customFormat="false" ht="12.75" hidden="false" customHeight="false" outlineLevel="0" collapsed="false">
      <c r="A1852" s="5" t="s">
        <v>375</v>
      </c>
      <c r="B1852" s="5" t="s">
        <v>376</v>
      </c>
      <c r="C1852" s="6" t="s">
        <v>380</v>
      </c>
      <c r="D1852" s="7" t="s">
        <v>11</v>
      </c>
      <c r="E1852" s="8" t="s">
        <v>12</v>
      </c>
      <c r="F1852" s="8" t="s">
        <v>10</v>
      </c>
      <c r="G1852" s="9" t="n">
        <v>4340651.64</v>
      </c>
    </row>
    <row r="1853" customFormat="false" ht="12.75" hidden="false" customHeight="false" outlineLevel="0" collapsed="false">
      <c r="A1853" s="5" t="s">
        <v>375</v>
      </c>
      <c r="B1853" s="5" t="s">
        <v>376</v>
      </c>
      <c r="C1853" s="6" t="s">
        <v>380</v>
      </c>
      <c r="D1853" s="7" t="s">
        <v>13</v>
      </c>
      <c r="E1853" s="8" t="s">
        <v>14</v>
      </c>
      <c r="F1853" s="8" t="s">
        <v>10</v>
      </c>
      <c r="G1853" s="9" t="n">
        <v>5159.62</v>
      </c>
    </row>
    <row r="1854" customFormat="false" ht="12.75" hidden="false" customHeight="false" outlineLevel="0" collapsed="false">
      <c r="A1854" s="5" t="s">
        <v>375</v>
      </c>
      <c r="B1854" s="7" t="s">
        <v>381</v>
      </c>
      <c r="C1854" s="8" t="s">
        <v>382</v>
      </c>
      <c r="D1854" s="7" t="s">
        <v>25</v>
      </c>
      <c r="E1854" s="8" t="s">
        <v>26</v>
      </c>
      <c r="F1854" s="8" t="s">
        <v>10</v>
      </c>
      <c r="G1854" s="9" t="n">
        <v>9134.01</v>
      </c>
    </row>
    <row r="1855" customFormat="false" ht="12.75" hidden="false" customHeight="false" outlineLevel="0" collapsed="false">
      <c r="A1855" s="5" t="s">
        <v>375</v>
      </c>
      <c r="B1855" s="5" t="s">
        <v>381</v>
      </c>
      <c r="C1855" s="6" t="s">
        <v>382</v>
      </c>
      <c r="D1855" s="7" t="s">
        <v>16</v>
      </c>
      <c r="E1855" s="8" t="s">
        <v>17</v>
      </c>
      <c r="F1855" s="8" t="s">
        <v>10</v>
      </c>
      <c r="G1855" s="9" t="n">
        <v>2436.96</v>
      </c>
    </row>
    <row r="1856" customFormat="false" ht="12.75" hidden="false" customHeight="false" outlineLevel="0" collapsed="false">
      <c r="A1856" s="5" t="s">
        <v>375</v>
      </c>
      <c r="B1856" s="5" t="s">
        <v>381</v>
      </c>
      <c r="C1856" s="6" t="s">
        <v>382</v>
      </c>
      <c r="D1856" s="7" t="s">
        <v>18</v>
      </c>
      <c r="E1856" s="8" t="s">
        <v>19</v>
      </c>
      <c r="F1856" s="8" t="s">
        <v>10</v>
      </c>
      <c r="G1856" s="9" t="n">
        <v>10580.48</v>
      </c>
    </row>
    <row r="1857" customFormat="false" ht="12.75" hidden="false" customHeight="false" outlineLevel="0" collapsed="false">
      <c r="A1857" s="5" t="s">
        <v>375</v>
      </c>
      <c r="B1857" s="5" t="s">
        <v>381</v>
      </c>
      <c r="C1857" s="6" t="s">
        <v>382</v>
      </c>
      <c r="D1857" s="7" t="s">
        <v>8</v>
      </c>
      <c r="E1857" s="8" t="s">
        <v>9</v>
      </c>
      <c r="F1857" s="8" t="s">
        <v>10</v>
      </c>
      <c r="G1857" s="9" t="n">
        <v>924.2</v>
      </c>
    </row>
    <row r="1858" customFormat="false" ht="12.75" hidden="false" customHeight="false" outlineLevel="0" collapsed="false">
      <c r="A1858" s="5" t="s">
        <v>375</v>
      </c>
      <c r="B1858" s="5" t="s">
        <v>381</v>
      </c>
      <c r="C1858" s="6" t="s">
        <v>382</v>
      </c>
      <c r="D1858" s="7" t="s">
        <v>51</v>
      </c>
      <c r="E1858" s="8" t="s">
        <v>52</v>
      </c>
      <c r="F1858" s="8" t="s">
        <v>10</v>
      </c>
      <c r="G1858" s="9" t="n">
        <v>6898.92</v>
      </c>
    </row>
    <row r="1859" customFormat="false" ht="12.75" hidden="false" customHeight="false" outlineLevel="0" collapsed="false">
      <c r="A1859" s="5" t="s">
        <v>375</v>
      </c>
      <c r="B1859" s="5" t="s">
        <v>381</v>
      </c>
      <c r="C1859" s="6" t="s">
        <v>382</v>
      </c>
      <c r="D1859" s="7" t="s">
        <v>11</v>
      </c>
      <c r="E1859" s="8" t="s">
        <v>12</v>
      </c>
      <c r="F1859" s="8" t="s">
        <v>10</v>
      </c>
      <c r="G1859" s="9" t="n">
        <v>128135.18</v>
      </c>
    </row>
    <row r="1860" customFormat="false" ht="12.75" hidden="false" customHeight="false" outlineLevel="0" collapsed="false">
      <c r="A1860" s="5" t="s">
        <v>375</v>
      </c>
      <c r="B1860" s="5" t="s">
        <v>381</v>
      </c>
      <c r="C1860" s="6" t="s">
        <v>382</v>
      </c>
      <c r="D1860" s="7" t="s">
        <v>13</v>
      </c>
      <c r="E1860" s="8" t="s">
        <v>14</v>
      </c>
      <c r="F1860" s="8" t="s">
        <v>10</v>
      </c>
      <c r="G1860" s="9" t="n">
        <v>86732.13</v>
      </c>
    </row>
    <row r="1861" customFormat="false" ht="12.75" hidden="false" customHeight="false" outlineLevel="0" collapsed="false">
      <c r="A1861" s="5" t="s">
        <v>375</v>
      </c>
      <c r="B1861" s="5" t="s">
        <v>381</v>
      </c>
      <c r="C1861" s="6" t="s">
        <v>382</v>
      </c>
      <c r="D1861" s="7" t="s">
        <v>44</v>
      </c>
      <c r="E1861" s="8" t="s">
        <v>45</v>
      </c>
      <c r="F1861" s="8" t="s">
        <v>22</v>
      </c>
      <c r="G1861" s="9" t="n">
        <v>-800000</v>
      </c>
    </row>
    <row r="1862" customFormat="false" ht="12.75" hidden="false" customHeight="false" outlineLevel="0" collapsed="false">
      <c r="A1862" s="5" t="s">
        <v>375</v>
      </c>
      <c r="B1862" s="5" t="s">
        <v>381</v>
      </c>
      <c r="C1862" s="6" t="s">
        <v>382</v>
      </c>
      <c r="D1862" s="7" t="s">
        <v>27</v>
      </c>
      <c r="E1862" s="8" t="s">
        <v>28</v>
      </c>
      <c r="F1862" s="8" t="s">
        <v>22</v>
      </c>
      <c r="G1862" s="9" t="n">
        <v>-70000</v>
      </c>
    </row>
    <row r="1863" customFormat="false" ht="12.75" hidden="false" customHeight="false" outlineLevel="0" collapsed="false">
      <c r="A1863" s="5" t="s">
        <v>375</v>
      </c>
      <c r="B1863" s="5" t="s">
        <v>381</v>
      </c>
      <c r="C1863" s="8" t="s">
        <v>383</v>
      </c>
      <c r="D1863" s="7" t="s">
        <v>25</v>
      </c>
      <c r="E1863" s="8" t="s">
        <v>26</v>
      </c>
      <c r="F1863" s="8" t="s">
        <v>10</v>
      </c>
      <c r="G1863" s="9" t="n">
        <v>4616258.21</v>
      </c>
    </row>
    <row r="1864" customFormat="false" ht="12.75" hidden="false" customHeight="false" outlineLevel="0" collapsed="false">
      <c r="A1864" s="5" t="s">
        <v>375</v>
      </c>
      <c r="B1864" s="5" t="s">
        <v>381</v>
      </c>
      <c r="C1864" s="6" t="s">
        <v>383</v>
      </c>
      <c r="D1864" s="7" t="s">
        <v>16</v>
      </c>
      <c r="E1864" s="8" t="s">
        <v>17</v>
      </c>
      <c r="F1864" s="8" t="s">
        <v>10</v>
      </c>
      <c r="G1864" s="9" t="n">
        <v>26079.92</v>
      </c>
    </row>
    <row r="1865" customFormat="false" ht="12.75" hidden="false" customHeight="false" outlineLevel="0" collapsed="false">
      <c r="A1865" s="5" t="s">
        <v>375</v>
      </c>
      <c r="B1865" s="5" t="s">
        <v>381</v>
      </c>
      <c r="C1865" s="6" t="s">
        <v>383</v>
      </c>
      <c r="D1865" s="7" t="s">
        <v>18</v>
      </c>
      <c r="E1865" s="8" t="s">
        <v>19</v>
      </c>
      <c r="F1865" s="8" t="s">
        <v>10</v>
      </c>
      <c r="G1865" s="9" t="n">
        <v>3296618.71</v>
      </c>
    </row>
    <row r="1866" customFormat="false" ht="12.75" hidden="false" customHeight="false" outlineLevel="0" collapsed="false">
      <c r="A1866" s="5" t="s">
        <v>375</v>
      </c>
      <c r="B1866" s="5" t="s">
        <v>381</v>
      </c>
      <c r="C1866" s="6" t="s">
        <v>383</v>
      </c>
      <c r="D1866" s="7" t="s">
        <v>20</v>
      </c>
      <c r="E1866" s="8" t="s">
        <v>21</v>
      </c>
      <c r="F1866" s="8" t="s">
        <v>22</v>
      </c>
      <c r="G1866" s="9" t="n">
        <v>-1020000</v>
      </c>
    </row>
    <row r="1867" customFormat="false" ht="12.75" hidden="false" customHeight="false" outlineLevel="0" collapsed="false">
      <c r="A1867" s="5" t="s">
        <v>375</v>
      </c>
      <c r="B1867" s="5" t="s">
        <v>381</v>
      </c>
      <c r="C1867" s="6" t="s">
        <v>383</v>
      </c>
      <c r="D1867" s="7" t="s">
        <v>8</v>
      </c>
      <c r="E1867" s="8" t="s">
        <v>9</v>
      </c>
      <c r="F1867" s="8" t="s">
        <v>10</v>
      </c>
      <c r="G1867" s="9" t="n">
        <v>436364.21</v>
      </c>
    </row>
    <row r="1868" customFormat="false" ht="12.75" hidden="false" customHeight="false" outlineLevel="0" collapsed="false">
      <c r="A1868" s="5" t="s">
        <v>375</v>
      </c>
      <c r="B1868" s="5" t="s">
        <v>381</v>
      </c>
      <c r="C1868" s="6" t="s">
        <v>383</v>
      </c>
      <c r="D1868" s="7" t="s">
        <v>51</v>
      </c>
      <c r="E1868" s="8" t="s">
        <v>52</v>
      </c>
      <c r="F1868" s="8" t="s">
        <v>10</v>
      </c>
      <c r="G1868" s="9" t="n">
        <v>61387303.3</v>
      </c>
    </row>
    <row r="1869" customFormat="false" ht="12.75" hidden="false" customHeight="false" outlineLevel="0" collapsed="false">
      <c r="A1869" s="5" t="s">
        <v>375</v>
      </c>
      <c r="B1869" s="5" t="s">
        <v>381</v>
      </c>
      <c r="C1869" s="6" t="s">
        <v>383</v>
      </c>
      <c r="D1869" s="7" t="s">
        <v>11</v>
      </c>
      <c r="E1869" s="8" t="s">
        <v>12</v>
      </c>
      <c r="F1869" s="8" t="s">
        <v>10</v>
      </c>
      <c r="G1869" s="9" t="n">
        <v>987152.35</v>
      </c>
    </row>
    <row r="1870" customFormat="false" ht="12.75" hidden="false" customHeight="false" outlineLevel="0" collapsed="false">
      <c r="A1870" s="5" t="s">
        <v>375</v>
      </c>
      <c r="B1870" s="5" t="s">
        <v>381</v>
      </c>
      <c r="C1870" s="6" t="s">
        <v>383</v>
      </c>
      <c r="D1870" s="7" t="s">
        <v>13</v>
      </c>
      <c r="E1870" s="8" t="s">
        <v>14</v>
      </c>
      <c r="F1870" s="8" t="s">
        <v>10</v>
      </c>
      <c r="G1870" s="9" t="n">
        <v>11681078.75</v>
      </c>
    </row>
    <row r="1871" customFormat="false" ht="12.75" hidden="false" customHeight="false" outlineLevel="0" collapsed="false">
      <c r="A1871" s="5" t="s">
        <v>375</v>
      </c>
      <c r="B1871" s="5" t="s">
        <v>381</v>
      </c>
      <c r="C1871" s="6" t="s">
        <v>383</v>
      </c>
      <c r="D1871" s="7" t="s">
        <v>44</v>
      </c>
      <c r="E1871" s="8" t="s">
        <v>45</v>
      </c>
      <c r="F1871" s="8" t="s">
        <v>22</v>
      </c>
      <c r="G1871" s="9" t="n">
        <v>-39135870.82</v>
      </c>
    </row>
    <row r="1872" customFormat="false" ht="12.75" hidden="false" customHeight="false" outlineLevel="0" collapsed="false">
      <c r="A1872" s="5" t="s">
        <v>375</v>
      </c>
      <c r="B1872" s="5" t="s">
        <v>381</v>
      </c>
      <c r="C1872" s="6" t="s">
        <v>383</v>
      </c>
      <c r="D1872" s="7" t="s">
        <v>46</v>
      </c>
      <c r="E1872" s="8" t="s">
        <v>47</v>
      </c>
      <c r="F1872" s="8" t="s">
        <v>22</v>
      </c>
      <c r="G1872" s="9" t="n">
        <v>-4430009.56</v>
      </c>
    </row>
    <row r="1873" customFormat="false" ht="12.75" hidden="false" customHeight="false" outlineLevel="0" collapsed="false">
      <c r="A1873" s="5" t="s">
        <v>375</v>
      </c>
      <c r="B1873" s="5" t="s">
        <v>381</v>
      </c>
      <c r="C1873" s="8" t="s">
        <v>384</v>
      </c>
      <c r="D1873" s="7" t="s">
        <v>25</v>
      </c>
      <c r="E1873" s="8" t="s">
        <v>26</v>
      </c>
      <c r="F1873" s="8" t="s">
        <v>10</v>
      </c>
      <c r="G1873" s="9" t="n">
        <v>8395821.89</v>
      </c>
    </row>
    <row r="1874" customFormat="false" ht="12.75" hidden="false" customHeight="false" outlineLevel="0" collapsed="false">
      <c r="A1874" s="5" t="s">
        <v>375</v>
      </c>
      <c r="B1874" s="5" t="s">
        <v>381</v>
      </c>
      <c r="C1874" s="6" t="s">
        <v>384</v>
      </c>
      <c r="D1874" s="7" t="s">
        <v>16</v>
      </c>
      <c r="E1874" s="8" t="s">
        <v>17</v>
      </c>
      <c r="F1874" s="8" t="s">
        <v>10</v>
      </c>
      <c r="G1874" s="9" t="n">
        <v>6316.38</v>
      </c>
    </row>
    <row r="1875" customFormat="false" ht="12.75" hidden="false" customHeight="false" outlineLevel="0" collapsed="false">
      <c r="A1875" s="5" t="s">
        <v>375</v>
      </c>
      <c r="B1875" s="5" t="s">
        <v>381</v>
      </c>
      <c r="C1875" s="6" t="s">
        <v>384</v>
      </c>
      <c r="D1875" s="7" t="s">
        <v>18</v>
      </c>
      <c r="E1875" s="8" t="s">
        <v>19</v>
      </c>
      <c r="F1875" s="8" t="s">
        <v>10</v>
      </c>
      <c r="G1875" s="9" t="n">
        <v>541592.71</v>
      </c>
    </row>
    <row r="1876" customFormat="false" ht="12.75" hidden="false" customHeight="false" outlineLevel="0" collapsed="false">
      <c r="A1876" s="5" t="s">
        <v>375</v>
      </c>
      <c r="B1876" s="5" t="s">
        <v>381</v>
      </c>
      <c r="C1876" s="6" t="s">
        <v>384</v>
      </c>
      <c r="D1876" s="7" t="s">
        <v>8</v>
      </c>
      <c r="E1876" s="8" t="s">
        <v>9</v>
      </c>
      <c r="F1876" s="8" t="s">
        <v>10</v>
      </c>
      <c r="G1876" s="9" t="n">
        <v>12467.89</v>
      </c>
    </row>
    <row r="1877" customFormat="false" ht="12.75" hidden="false" customHeight="false" outlineLevel="0" collapsed="false">
      <c r="A1877" s="5" t="s">
        <v>375</v>
      </c>
      <c r="B1877" s="5" t="s">
        <v>381</v>
      </c>
      <c r="C1877" s="6" t="s">
        <v>384</v>
      </c>
      <c r="D1877" s="7" t="s">
        <v>51</v>
      </c>
      <c r="E1877" s="8" t="s">
        <v>52</v>
      </c>
      <c r="F1877" s="8" t="s">
        <v>10</v>
      </c>
      <c r="G1877" s="9" t="n">
        <v>520092.21</v>
      </c>
    </row>
    <row r="1878" customFormat="false" ht="12.75" hidden="false" customHeight="false" outlineLevel="0" collapsed="false">
      <c r="A1878" s="5" t="s">
        <v>375</v>
      </c>
      <c r="B1878" s="5" t="s">
        <v>381</v>
      </c>
      <c r="C1878" s="6" t="s">
        <v>384</v>
      </c>
      <c r="D1878" s="7" t="s">
        <v>11</v>
      </c>
      <c r="E1878" s="8" t="s">
        <v>12</v>
      </c>
      <c r="F1878" s="8" t="s">
        <v>10</v>
      </c>
      <c r="G1878" s="9" t="n">
        <v>2867487.45</v>
      </c>
    </row>
    <row r="1879" customFormat="false" ht="12.75" hidden="false" customHeight="false" outlineLevel="0" collapsed="false">
      <c r="A1879" s="5" t="s">
        <v>375</v>
      </c>
      <c r="B1879" s="5" t="s">
        <v>381</v>
      </c>
      <c r="C1879" s="6" t="s">
        <v>384</v>
      </c>
      <c r="D1879" s="7" t="s">
        <v>13</v>
      </c>
      <c r="E1879" s="8" t="s">
        <v>14</v>
      </c>
      <c r="F1879" s="8" t="s">
        <v>10</v>
      </c>
      <c r="G1879" s="9" t="n">
        <v>55018.99</v>
      </c>
    </row>
    <row r="1880" customFormat="false" ht="12.75" hidden="false" customHeight="false" outlineLevel="0" collapsed="false">
      <c r="A1880" s="5" t="s">
        <v>375</v>
      </c>
      <c r="B1880" s="5" t="s">
        <v>381</v>
      </c>
      <c r="C1880" s="6" t="s">
        <v>384</v>
      </c>
      <c r="D1880" s="7" t="s">
        <v>27</v>
      </c>
      <c r="E1880" s="8" t="s">
        <v>28</v>
      </c>
      <c r="F1880" s="8" t="s">
        <v>22</v>
      </c>
      <c r="G1880" s="9" t="n">
        <v>-2313206.53</v>
      </c>
    </row>
    <row r="1881" customFormat="false" ht="12.75" hidden="false" customHeight="false" outlineLevel="0" collapsed="false">
      <c r="A1881" s="5" t="s">
        <v>375</v>
      </c>
      <c r="B1881" s="7" t="s">
        <v>385</v>
      </c>
      <c r="C1881" s="8" t="s">
        <v>386</v>
      </c>
      <c r="D1881" s="7" t="s">
        <v>25</v>
      </c>
      <c r="E1881" s="8" t="s">
        <v>26</v>
      </c>
      <c r="F1881" s="8" t="s">
        <v>10</v>
      </c>
      <c r="G1881" s="9" t="n">
        <v>721586.76</v>
      </c>
    </row>
    <row r="1882" customFormat="false" ht="12.75" hidden="false" customHeight="false" outlineLevel="0" collapsed="false">
      <c r="A1882" s="5" t="s">
        <v>375</v>
      </c>
      <c r="B1882" s="5" t="s">
        <v>385</v>
      </c>
      <c r="C1882" s="6" t="s">
        <v>386</v>
      </c>
      <c r="D1882" s="7" t="s">
        <v>16</v>
      </c>
      <c r="E1882" s="8" t="s">
        <v>17</v>
      </c>
      <c r="F1882" s="8" t="s">
        <v>10</v>
      </c>
      <c r="G1882" s="9" t="n">
        <v>21735.45</v>
      </c>
    </row>
    <row r="1883" customFormat="false" ht="12.75" hidden="false" customHeight="false" outlineLevel="0" collapsed="false">
      <c r="A1883" s="5" t="s">
        <v>375</v>
      </c>
      <c r="B1883" s="5" t="s">
        <v>385</v>
      </c>
      <c r="C1883" s="6" t="s">
        <v>386</v>
      </c>
      <c r="D1883" s="7" t="s">
        <v>18</v>
      </c>
      <c r="E1883" s="8" t="s">
        <v>19</v>
      </c>
      <c r="F1883" s="8" t="s">
        <v>10</v>
      </c>
      <c r="G1883" s="9" t="n">
        <v>2617729.99</v>
      </c>
    </row>
    <row r="1884" customFormat="false" ht="12.75" hidden="false" customHeight="false" outlineLevel="0" collapsed="false">
      <c r="A1884" s="5" t="s">
        <v>375</v>
      </c>
      <c r="B1884" s="5" t="s">
        <v>385</v>
      </c>
      <c r="C1884" s="6" t="s">
        <v>386</v>
      </c>
      <c r="D1884" s="7" t="s">
        <v>8</v>
      </c>
      <c r="E1884" s="8" t="s">
        <v>9</v>
      </c>
      <c r="F1884" s="8" t="s">
        <v>10</v>
      </c>
      <c r="G1884" s="9" t="n">
        <v>231780.6</v>
      </c>
    </row>
    <row r="1885" customFormat="false" ht="12.75" hidden="false" customHeight="false" outlineLevel="0" collapsed="false">
      <c r="A1885" s="5" t="s">
        <v>375</v>
      </c>
      <c r="B1885" s="5" t="s">
        <v>385</v>
      </c>
      <c r="C1885" s="6" t="s">
        <v>386</v>
      </c>
      <c r="D1885" s="7" t="s">
        <v>51</v>
      </c>
      <c r="E1885" s="8" t="s">
        <v>52</v>
      </c>
      <c r="F1885" s="8" t="s">
        <v>10</v>
      </c>
      <c r="G1885" s="9" t="n">
        <v>545607.38</v>
      </c>
    </row>
    <row r="1886" customFormat="false" ht="12.75" hidden="false" customHeight="false" outlineLevel="0" collapsed="false">
      <c r="A1886" s="5" t="s">
        <v>375</v>
      </c>
      <c r="B1886" s="5" t="s">
        <v>385</v>
      </c>
      <c r="C1886" s="6" t="s">
        <v>386</v>
      </c>
      <c r="D1886" s="7" t="s">
        <v>11</v>
      </c>
      <c r="E1886" s="8" t="s">
        <v>12</v>
      </c>
      <c r="F1886" s="8" t="s">
        <v>10</v>
      </c>
      <c r="G1886" s="9" t="n">
        <v>6510587.72</v>
      </c>
    </row>
    <row r="1887" customFormat="false" ht="12.75" hidden="false" customHeight="false" outlineLevel="0" collapsed="false">
      <c r="A1887" s="5" t="s">
        <v>375</v>
      </c>
      <c r="B1887" s="5" t="s">
        <v>385</v>
      </c>
      <c r="C1887" s="6" t="s">
        <v>386</v>
      </c>
      <c r="D1887" s="7" t="s">
        <v>13</v>
      </c>
      <c r="E1887" s="8" t="s">
        <v>14</v>
      </c>
      <c r="F1887" s="8" t="s">
        <v>10</v>
      </c>
      <c r="G1887" s="9" t="n">
        <v>6385220.18</v>
      </c>
    </row>
    <row r="1888" customFormat="false" ht="12.75" hidden="false" customHeight="false" outlineLevel="0" collapsed="false">
      <c r="A1888" s="5" t="s">
        <v>375</v>
      </c>
      <c r="B1888" s="5" t="s">
        <v>385</v>
      </c>
      <c r="C1888" s="8" t="s">
        <v>387</v>
      </c>
      <c r="D1888" s="7" t="s">
        <v>25</v>
      </c>
      <c r="E1888" s="8" t="s">
        <v>26</v>
      </c>
      <c r="F1888" s="8" t="s">
        <v>10</v>
      </c>
      <c r="G1888" s="9" t="n">
        <v>6801786.7</v>
      </c>
    </row>
    <row r="1889" customFormat="false" ht="12.75" hidden="false" customHeight="false" outlineLevel="0" collapsed="false">
      <c r="A1889" s="5" t="s">
        <v>375</v>
      </c>
      <c r="B1889" s="5" t="s">
        <v>385</v>
      </c>
      <c r="C1889" s="6" t="s">
        <v>387</v>
      </c>
      <c r="D1889" s="7" t="s">
        <v>16</v>
      </c>
      <c r="E1889" s="8" t="s">
        <v>17</v>
      </c>
      <c r="F1889" s="8" t="s">
        <v>10</v>
      </c>
      <c r="G1889" s="9" t="n">
        <v>36516.4</v>
      </c>
    </row>
    <row r="1890" customFormat="false" ht="12.75" hidden="false" customHeight="false" outlineLevel="0" collapsed="false">
      <c r="A1890" s="5" t="s">
        <v>375</v>
      </c>
      <c r="B1890" s="5" t="s">
        <v>385</v>
      </c>
      <c r="C1890" s="6" t="s">
        <v>387</v>
      </c>
      <c r="D1890" s="7" t="s">
        <v>18</v>
      </c>
      <c r="E1890" s="8" t="s">
        <v>19</v>
      </c>
      <c r="F1890" s="8" t="s">
        <v>10</v>
      </c>
      <c r="G1890" s="9" t="n">
        <v>3551360.9</v>
      </c>
    </row>
    <row r="1891" customFormat="false" ht="12.75" hidden="false" customHeight="false" outlineLevel="0" collapsed="false">
      <c r="A1891" s="5" t="s">
        <v>375</v>
      </c>
      <c r="B1891" s="5" t="s">
        <v>385</v>
      </c>
      <c r="C1891" s="6" t="s">
        <v>387</v>
      </c>
      <c r="D1891" s="7" t="s">
        <v>20</v>
      </c>
      <c r="E1891" s="8" t="s">
        <v>21</v>
      </c>
      <c r="F1891" s="8" t="s">
        <v>22</v>
      </c>
      <c r="G1891" s="9" t="n">
        <v>-1337658.71</v>
      </c>
    </row>
    <row r="1892" customFormat="false" ht="12.75" hidden="false" customHeight="false" outlineLevel="0" collapsed="false">
      <c r="A1892" s="5" t="s">
        <v>375</v>
      </c>
      <c r="B1892" s="5" t="s">
        <v>385</v>
      </c>
      <c r="C1892" s="6" t="s">
        <v>387</v>
      </c>
      <c r="D1892" s="7" t="s">
        <v>8</v>
      </c>
      <c r="E1892" s="8" t="s">
        <v>9</v>
      </c>
      <c r="F1892" s="8" t="s">
        <v>10</v>
      </c>
      <c r="G1892" s="9" t="n">
        <v>240110.52</v>
      </c>
    </row>
    <row r="1893" customFormat="false" ht="12.75" hidden="false" customHeight="false" outlineLevel="0" collapsed="false">
      <c r="A1893" s="5" t="s">
        <v>375</v>
      </c>
      <c r="B1893" s="5" t="s">
        <v>385</v>
      </c>
      <c r="C1893" s="6" t="s">
        <v>387</v>
      </c>
      <c r="D1893" s="7" t="s">
        <v>51</v>
      </c>
      <c r="E1893" s="8" t="s">
        <v>52</v>
      </c>
      <c r="F1893" s="8" t="s">
        <v>10</v>
      </c>
      <c r="G1893" s="9" t="n">
        <v>1225150.74</v>
      </c>
    </row>
    <row r="1894" customFormat="false" ht="12.75" hidden="false" customHeight="false" outlineLevel="0" collapsed="false">
      <c r="A1894" s="5" t="s">
        <v>375</v>
      </c>
      <c r="B1894" s="5" t="s">
        <v>385</v>
      </c>
      <c r="C1894" s="6" t="s">
        <v>387</v>
      </c>
      <c r="D1894" s="7" t="s">
        <v>11</v>
      </c>
      <c r="E1894" s="8" t="s">
        <v>12</v>
      </c>
      <c r="F1894" s="8" t="s">
        <v>10</v>
      </c>
      <c r="G1894" s="9" t="n">
        <v>7763447.03</v>
      </c>
    </row>
    <row r="1895" customFormat="false" ht="12.75" hidden="false" customHeight="false" outlineLevel="0" collapsed="false">
      <c r="A1895" s="5" t="s">
        <v>375</v>
      </c>
      <c r="B1895" s="5" t="s">
        <v>385</v>
      </c>
      <c r="C1895" s="6" t="s">
        <v>387</v>
      </c>
      <c r="D1895" s="7" t="s">
        <v>13</v>
      </c>
      <c r="E1895" s="8" t="s">
        <v>14</v>
      </c>
      <c r="F1895" s="8" t="s">
        <v>10</v>
      </c>
      <c r="G1895" s="9" t="n">
        <v>9520183.36</v>
      </c>
    </row>
    <row r="1896" customFormat="false" ht="12.75" hidden="false" customHeight="false" outlineLevel="0" collapsed="false">
      <c r="A1896" s="5" t="s">
        <v>375</v>
      </c>
      <c r="B1896" s="5" t="s">
        <v>385</v>
      </c>
      <c r="C1896" s="6" t="s">
        <v>387</v>
      </c>
      <c r="D1896" s="7" t="s">
        <v>44</v>
      </c>
      <c r="E1896" s="8" t="s">
        <v>45</v>
      </c>
      <c r="F1896" s="8" t="s">
        <v>22</v>
      </c>
      <c r="G1896" s="9" t="n">
        <v>-3052459.76</v>
      </c>
    </row>
    <row r="1897" customFormat="false" ht="12.75" hidden="false" customHeight="false" outlineLevel="0" collapsed="false">
      <c r="A1897" s="5" t="s">
        <v>375</v>
      </c>
      <c r="B1897" s="5" t="s">
        <v>385</v>
      </c>
      <c r="C1897" s="6" t="s">
        <v>387</v>
      </c>
      <c r="D1897" s="7" t="s">
        <v>46</v>
      </c>
      <c r="E1897" s="8" t="s">
        <v>47</v>
      </c>
      <c r="F1897" s="8" t="s">
        <v>22</v>
      </c>
      <c r="G1897" s="9" t="n">
        <v>-258464418.22</v>
      </c>
    </row>
    <row r="1898" customFormat="false" ht="12.75" hidden="false" customHeight="false" outlineLevel="0" collapsed="false">
      <c r="A1898" s="5" t="s">
        <v>375</v>
      </c>
      <c r="B1898" s="5" t="s">
        <v>385</v>
      </c>
      <c r="C1898" s="8" t="s">
        <v>388</v>
      </c>
      <c r="D1898" s="7" t="s">
        <v>25</v>
      </c>
      <c r="E1898" s="8" t="s">
        <v>26</v>
      </c>
      <c r="F1898" s="8" t="s">
        <v>10</v>
      </c>
      <c r="G1898" s="9" t="n">
        <v>841851.23</v>
      </c>
    </row>
    <row r="1899" customFormat="false" ht="12.75" hidden="false" customHeight="false" outlineLevel="0" collapsed="false">
      <c r="A1899" s="5" t="s">
        <v>375</v>
      </c>
      <c r="B1899" s="5" t="s">
        <v>385</v>
      </c>
      <c r="C1899" s="6" t="s">
        <v>388</v>
      </c>
      <c r="D1899" s="7" t="s">
        <v>16</v>
      </c>
      <c r="E1899" s="8" t="s">
        <v>17</v>
      </c>
      <c r="F1899" s="8" t="s">
        <v>10</v>
      </c>
      <c r="G1899" s="9" t="n">
        <v>33919.81</v>
      </c>
    </row>
    <row r="1900" customFormat="false" ht="12.75" hidden="false" customHeight="false" outlineLevel="0" collapsed="false">
      <c r="A1900" s="5" t="s">
        <v>375</v>
      </c>
      <c r="B1900" s="5" t="s">
        <v>385</v>
      </c>
      <c r="C1900" s="6" t="s">
        <v>388</v>
      </c>
      <c r="D1900" s="7" t="s">
        <v>18</v>
      </c>
      <c r="E1900" s="8" t="s">
        <v>19</v>
      </c>
      <c r="F1900" s="8" t="s">
        <v>10</v>
      </c>
      <c r="G1900" s="9" t="n">
        <v>4610115.96</v>
      </c>
    </row>
    <row r="1901" customFormat="false" ht="12.75" hidden="false" customHeight="false" outlineLevel="0" collapsed="false">
      <c r="A1901" s="5" t="s">
        <v>375</v>
      </c>
      <c r="B1901" s="5" t="s">
        <v>385</v>
      </c>
      <c r="C1901" s="6" t="s">
        <v>388</v>
      </c>
      <c r="D1901" s="7" t="s">
        <v>8</v>
      </c>
      <c r="E1901" s="8" t="s">
        <v>9</v>
      </c>
      <c r="F1901" s="8" t="s">
        <v>10</v>
      </c>
      <c r="G1901" s="9" t="n">
        <v>457572.39</v>
      </c>
    </row>
    <row r="1902" customFormat="false" ht="12.75" hidden="false" customHeight="false" outlineLevel="0" collapsed="false">
      <c r="A1902" s="5" t="s">
        <v>375</v>
      </c>
      <c r="B1902" s="5" t="s">
        <v>385</v>
      </c>
      <c r="C1902" s="6" t="s">
        <v>388</v>
      </c>
      <c r="D1902" s="7" t="s">
        <v>51</v>
      </c>
      <c r="E1902" s="8" t="s">
        <v>52</v>
      </c>
      <c r="F1902" s="8" t="s">
        <v>10</v>
      </c>
      <c r="G1902" s="9" t="n">
        <v>637035.03</v>
      </c>
    </row>
    <row r="1903" customFormat="false" ht="12.75" hidden="false" customHeight="false" outlineLevel="0" collapsed="false">
      <c r="A1903" s="5" t="s">
        <v>375</v>
      </c>
      <c r="B1903" s="5" t="s">
        <v>385</v>
      </c>
      <c r="C1903" s="6" t="s">
        <v>388</v>
      </c>
      <c r="D1903" s="7" t="s">
        <v>11</v>
      </c>
      <c r="E1903" s="8" t="s">
        <v>12</v>
      </c>
      <c r="F1903" s="8" t="s">
        <v>10</v>
      </c>
      <c r="G1903" s="9" t="n">
        <v>12884776.35</v>
      </c>
    </row>
    <row r="1904" customFormat="false" ht="12.75" hidden="false" customHeight="false" outlineLevel="0" collapsed="false">
      <c r="A1904" s="5" t="s">
        <v>375</v>
      </c>
      <c r="B1904" s="5" t="s">
        <v>385</v>
      </c>
      <c r="C1904" s="6" t="s">
        <v>388</v>
      </c>
      <c r="D1904" s="7" t="s">
        <v>13</v>
      </c>
      <c r="E1904" s="8" t="s">
        <v>14</v>
      </c>
      <c r="F1904" s="8" t="s">
        <v>10</v>
      </c>
      <c r="G1904" s="9" t="n">
        <v>5605076.94</v>
      </c>
    </row>
    <row r="1905" customFormat="false" ht="12.75" hidden="false" customHeight="false" outlineLevel="0" collapsed="false">
      <c r="A1905" s="5" t="s">
        <v>375</v>
      </c>
      <c r="B1905" s="5" t="s">
        <v>385</v>
      </c>
      <c r="C1905" s="8" t="s">
        <v>389</v>
      </c>
      <c r="D1905" s="7" t="s">
        <v>25</v>
      </c>
      <c r="E1905" s="8" t="s">
        <v>26</v>
      </c>
      <c r="F1905" s="8" t="s">
        <v>10</v>
      </c>
      <c r="G1905" s="9" t="n">
        <v>580009.61</v>
      </c>
    </row>
    <row r="1906" customFormat="false" ht="12.75" hidden="false" customHeight="false" outlineLevel="0" collapsed="false">
      <c r="A1906" s="5" t="s">
        <v>375</v>
      </c>
      <c r="B1906" s="5" t="s">
        <v>385</v>
      </c>
      <c r="C1906" s="6" t="s">
        <v>389</v>
      </c>
      <c r="D1906" s="7" t="s">
        <v>16</v>
      </c>
      <c r="E1906" s="8" t="s">
        <v>17</v>
      </c>
      <c r="F1906" s="8" t="s">
        <v>10</v>
      </c>
      <c r="G1906" s="9" t="n">
        <v>17701.51</v>
      </c>
    </row>
    <row r="1907" customFormat="false" ht="12.75" hidden="false" customHeight="false" outlineLevel="0" collapsed="false">
      <c r="A1907" s="5" t="s">
        <v>375</v>
      </c>
      <c r="B1907" s="5" t="s">
        <v>385</v>
      </c>
      <c r="C1907" s="6" t="s">
        <v>389</v>
      </c>
      <c r="D1907" s="7" t="s">
        <v>18</v>
      </c>
      <c r="E1907" s="8" t="s">
        <v>19</v>
      </c>
      <c r="F1907" s="8" t="s">
        <v>10</v>
      </c>
      <c r="G1907" s="9" t="n">
        <v>2254986.6</v>
      </c>
    </row>
    <row r="1908" customFormat="false" ht="12.75" hidden="false" customHeight="false" outlineLevel="0" collapsed="false">
      <c r="A1908" s="5" t="s">
        <v>375</v>
      </c>
      <c r="B1908" s="5" t="s">
        <v>385</v>
      </c>
      <c r="C1908" s="6" t="s">
        <v>389</v>
      </c>
      <c r="D1908" s="7" t="s">
        <v>8</v>
      </c>
      <c r="E1908" s="8" t="s">
        <v>9</v>
      </c>
      <c r="F1908" s="8" t="s">
        <v>10</v>
      </c>
      <c r="G1908" s="9" t="n">
        <v>203965.74</v>
      </c>
    </row>
    <row r="1909" customFormat="false" ht="12.75" hidden="false" customHeight="false" outlineLevel="0" collapsed="false">
      <c r="A1909" s="5" t="s">
        <v>375</v>
      </c>
      <c r="B1909" s="5" t="s">
        <v>385</v>
      </c>
      <c r="C1909" s="6" t="s">
        <v>389</v>
      </c>
      <c r="D1909" s="7" t="s">
        <v>51</v>
      </c>
      <c r="E1909" s="8" t="s">
        <v>52</v>
      </c>
      <c r="F1909" s="8" t="s">
        <v>10</v>
      </c>
      <c r="G1909" s="9" t="n">
        <v>438605.73</v>
      </c>
    </row>
    <row r="1910" customFormat="false" ht="12.75" hidden="false" customHeight="false" outlineLevel="0" collapsed="false">
      <c r="A1910" s="5" t="s">
        <v>375</v>
      </c>
      <c r="B1910" s="5" t="s">
        <v>385</v>
      </c>
      <c r="C1910" s="6" t="s">
        <v>389</v>
      </c>
      <c r="D1910" s="7" t="s">
        <v>11</v>
      </c>
      <c r="E1910" s="8" t="s">
        <v>12</v>
      </c>
      <c r="F1910" s="8" t="s">
        <v>10</v>
      </c>
      <c r="G1910" s="9" t="n">
        <v>5967394.99</v>
      </c>
    </row>
    <row r="1911" customFormat="false" ht="12.75" hidden="false" customHeight="false" outlineLevel="0" collapsed="false">
      <c r="A1911" s="5" t="s">
        <v>375</v>
      </c>
      <c r="B1911" s="5" t="s">
        <v>385</v>
      </c>
      <c r="C1911" s="6" t="s">
        <v>389</v>
      </c>
      <c r="D1911" s="7" t="s">
        <v>13</v>
      </c>
      <c r="E1911" s="8" t="s">
        <v>14</v>
      </c>
      <c r="F1911" s="8" t="s">
        <v>10</v>
      </c>
      <c r="G1911" s="9" t="n">
        <v>4228041.05</v>
      </c>
    </row>
    <row r="1912" customFormat="false" ht="12.75" hidden="false" customHeight="false" outlineLevel="0" collapsed="false">
      <c r="A1912" s="5" t="s">
        <v>375</v>
      </c>
      <c r="B1912" s="5" t="s">
        <v>385</v>
      </c>
      <c r="C1912" s="6" t="s">
        <v>389</v>
      </c>
      <c r="D1912" s="7" t="s">
        <v>44</v>
      </c>
      <c r="E1912" s="8" t="s">
        <v>45</v>
      </c>
      <c r="F1912" s="8" t="s">
        <v>22</v>
      </c>
      <c r="G1912" s="9" t="n">
        <v>-34361.69</v>
      </c>
    </row>
    <row r="1913" customFormat="false" ht="12.75" hidden="false" customHeight="false" outlineLevel="0" collapsed="false">
      <c r="A1913" s="5" t="s">
        <v>375</v>
      </c>
      <c r="B1913" s="5" t="s">
        <v>385</v>
      </c>
      <c r="C1913" s="6" t="s">
        <v>389</v>
      </c>
      <c r="D1913" s="7" t="s">
        <v>46</v>
      </c>
      <c r="E1913" s="8" t="s">
        <v>47</v>
      </c>
      <c r="F1913" s="8" t="s">
        <v>22</v>
      </c>
      <c r="G1913" s="9" t="n">
        <v>-220028.97</v>
      </c>
    </row>
    <row r="1914" customFormat="false" ht="12.75" hidden="false" customHeight="false" outlineLevel="0" collapsed="false">
      <c r="A1914" s="5" t="s">
        <v>375</v>
      </c>
      <c r="B1914" s="5" t="s">
        <v>385</v>
      </c>
      <c r="C1914" s="8" t="s">
        <v>390</v>
      </c>
      <c r="D1914" s="7" t="s">
        <v>25</v>
      </c>
      <c r="E1914" s="8" t="s">
        <v>26</v>
      </c>
      <c r="F1914" s="8" t="s">
        <v>10</v>
      </c>
      <c r="G1914" s="9" t="n">
        <v>35013.71</v>
      </c>
    </row>
    <row r="1915" customFormat="false" ht="12.75" hidden="false" customHeight="false" outlineLevel="0" collapsed="false">
      <c r="A1915" s="5" t="s">
        <v>375</v>
      </c>
      <c r="B1915" s="5" t="s">
        <v>385</v>
      </c>
      <c r="C1915" s="6" t="s">
        <v>390</v>
      </c>
      <c r="D1915" s="7" t="s">
        <v>16</v>
      </c>
      <c r="E1915" s="8" t="s">
        <v>17</v>
      </c>
      <c r="F1915" s="8" t="s">
        <v>10</v>
      </c>
      <c r="G1915" s="9" t="n">
        <v>4952.69</v>
      </c>
    </row>
    <row r="1916" customFormat="false" ht="12.75" hidden="false" customHeight="false" outlineLevel="0" collapsed="false">
      <c r="A1916" s="5" t="s">
        <v>375</v>
      </c>
      <c r="B1916" s="5" t="s">
        <v>385</v>
      </c>
      <c r="C1916" s="6" t="s">
        <v>390</v>
      </c>
      <c r="D1916" s="7" t="s">
        <v>18</v>
      </c>
      <c r="E1916" s="8" t="s">
        <v>19</v>
      </c>
      <c r="F1916" s="8" t="s">
        <v>10</v>
      </c>
      <c r="G1916" s="9" t="n">
        <v>372032.64</v>
      </c>
    </row>
    <row r="1917" customFormat="false" ht="12.75" hidden="false" customHeight="false" outlineLevel="0" collapsed="false">
      <c r="A1917" s="5" t="s">
        <v>375</v>
      </c>
      <c r="B1917" s="5" t="s">
        <v>385</v>
      </c>
      <c r="C1917" s="6" t="s">
        <v>390</v>
      </c>
      <c r="D1917" s="7" t="s">
        <v>8</v>
      </c>
      <c r="E1917" s="8" t="s">
        <v>9</v>
      </c>
      <c r="F1917" s="8" t="s">
        <v>10</v>
      </c>
      <c r="G1917" s="9" t="n">
        <v>41567.2</v>
      </c>
    </row>
    <row r="1918" customFormat="false" ht="12.75" hidden="false" customHeight="false" outlineLevel="0" collapsed="false">
      <c r="A1918" s="5" t="s">
        <v>375</v>
      </c>
      <c r="B1918" s="5" t="s">
        <v>385</v>
      </c>
      <c r="C1918" s="6" t="s">
        <v>390</v>
      </c>
      <c r="D1918" s="7" t="s">
        <v>51</v>
      </c>
      <c r="E1918" s="8" t="s">
        <v>52</v>
      </c>
      <c r="F1918" s="8" t="s">
        <v>10</v>
      </c>
      <c r="G1918" s="9" t="n">
        <v>26553.74</v>
      </c>
    </row>
    <row r="1919" customFormat="false" ht="12.75" hidden="false" customHeight="false" outlineLevel="0" collapsed="false">
      <c r="A1919" s="5" t="s">
        <v>375</v>
      </c>
      <c r="B1919" s="5" t="s">
        <v>385</v>
      </c>
      <c r="C1919" s="6" t="s">
        <v>390</v>
      </c>
      <c r="D1919" s="7" t="s">
        <v>11</v>
      </c>
      <c r="E1919" s="8" t="s">
        <v>12</v>
      </c>
      <c r="F1919" s="8" t="s">
        <v>10</v>
      </c>
      <c r="G1919" s="9" t="n">
        <v>1256559.75</v>
      </c>
    </row>
    <row r="1920" customFormat="false" ht="12.75" hidden="false" customHeight="false" outlineLevel="0" collapsed="false">
      <c r="A1920" s="5" t="s">
        <v>375</v>
      </c>
      <c r="B1920" s="5" t="s">
        <v>385</v>
      </c>
      <c r="C1920" s="6" t="s">
        <v>390</v>
      </c>
      <c r="D1920" s="7" t="s">
        <v>13</v>
      </c>
      <c r="E1920" s="8" t="s">
        <v>14</v>
      </c>
      <c r="F1920" s="8" t="s">
        <v>10</v>
      </c>
      <c r="G1920" s="9" t="n">
        <v>50729.74</v>
      </c>
    </row>
    <row r="1921" customFormat="false" ht="12.75" hidden="false" customHeight="false" outlineLevel="0" collapsed="false">
      <c r="A1921" s="5" t="s">
        <v>375</v>
      </c>
      <c r="B1921" s="5" t="s">
        <v>385</v>
      </c>
      <c r="C1921" s="8" t="s">
        <v>391</v>
      </c>
      <c r="D1921" s="7" t="s">
        <v>25</v>
      </c>
      <c r="E1921" s="8" t="s">
        <v>26</v>
      </c>
      <c r="F1921" s="8" t="s">
        <v>10</v>
      </c>
      <c r="G1921" s="9" t="n">
        <v>5860419.2</v>
      </c>
    </row>
    <row r="1922" customFormat="false" ht="12.75" hidden="false" customHeight="false" outlineLevel="0" collapsed="false">
      <c r="A1922" s="5" t="s">
        <v>375</v>
      </c>
      <c r="B1922" s="5" t="s">
        <v>385</v>
      </c>
      <c r="C1922" s="6" t="s">
        <v>391</v>
      </c>
      <c r="D1922" s="7" t="s">
        <v>16</v>
      </c>
      <c r="E1922" s="8" t="s">
        <v>17</v>
      </c>
      <c r="F1922" s="8" t="s">
        <v>10</v>
      </c>
      <c r="G1922" s="9" t="n">
        <v>33291.25</v>
      </c>
    </row>
    <row r="1923" customFormat="false" ht="12.75" hidden="false" customHeight="false" outlineLevel="0" collapsed="false">
      <c r="A1923" s="5" t="s">
        <v>375</v>
      </c>
      <c r="B1923" s="5" t="s">
        <v>385</v>
      </c>
      <c r="C1923" s="6" t="s">
        <v>391</v>
      </c>
      <c r="D1923" s="7" t="s">
        <v>18</v>
      </c>
      <c r="E1923" s="8" t="s">
        <v>19</v>
      </c>
      <c r="F1923" s="8" t="s">
        <v>10</v>
      </c>
      <c r="G1923" s="9" t="n">
        <v>3368680.32</v>
      </c>
    </row>
    <row r="1924" customFormat="false" ht="12.75" hidden="false" customHeight="false" outlineLevel="0" collapsed="false">
      <c r="A1924" s="5" t="s">
        <v>375</v>
      </c>
      <c r="B1924" s="5" t="s">
        <v>385</v>
      </c>
      <c r="C1924" s="6" t="s">
        <v>391</v>
      </c>
      <c r="D1924" s="7" t="s">
        <v>20</v>
      </c>
      <c r="E1924" s="8" t="s">
        <v>21</v>
      </c>
      <c r="F1924" s="8" t="s">
        <v>22</v>
      </c>
      <c r="G1924" s="9" t="n">
        <v>-38003.68</v>
      </c>
    </row>
    <row r="1925" customFormat="false" ht="12.75" hidden="false" customHeight="false" outlineLevel="0" collapsed="false">
      <c r="A1925" s="5" t="s">
        <v>375</v>
      </c>
      <c r="B1925" s="5" t="s">
        <v>385</v>
      </c>
      <c r="C1925" s="6" t="s">
        <v>391</v>
      </c>
      <c r="D1925" s="7" t="s">
        <v>8</v>
      </c>
      <c r="E1925" s="8" t="s">
        <v>9</v>
      </c>
      <c r="F1925" s="8" t="s">
        <v>10</v>
      </c>
      <c r="G1925" s="9" t="n">
        <v>238239.36</v>
      </c>
    </row>
    <row r="1926" customFormat="false" ht="12.75" hidden="false" customHeight="false" outlineLevel="0" collapsed="false">
      <c r="A1926" s="5" t="s">
        <v>375</v>
      </c>
      <c r="B1926" s="5" t="s">
        <v>385</v>
      </c>
      <c r="C1926" s="6" t="s">
        <v>391</v>
      </c>
      <c r="D1926" s="7" t="s">
        <v>51</v>
      </c>
      <c r="E1926" s="8" t="s">
        <v>52</v>
      </c>
      <c r="F1926" s="8" t="s">
        <v>10</v>
      </c>
      <c r="G1926" s="9" t="n">
        <v>1103269.87</v>
      </c>
    </row>
    <row r="1927" customFormat="false" ht="12.75" hidden="false" customHeight="false" outlineLevel="0" collapsed="false">
      <c r="A1927" s="5" t="s">
        <v>375</v>
      </c>
      <c r="B1927" s="5" t="s">
        <v>385</v>
      </c>
      <c r="C1927" s="6" t="s">
        <v>391</v>
      </c>
      <c r="D1927" s="7" t="s">
        <v>36</v>
      </c>
      <c r="E1927" s="8" t="s">
        <v>37</v>
      </c>
      <c r="F1927" s="8" t="s">
        <v>22</v>
      </c>
      <c r="G1927" s="9" t="n">
        <v>-11121600</v>
      </c>
    </row>
    <row r="1928" customFormat="false" ht="12.75" hidden="false" customHeight="false" outlineLevel="0" collapsed="false">
      <c r="A1928" s="5" t="s">
        <v>375</v>
      </c>
      <c r="B1928" s="5" t="s">
        <v>385</v>
      </c>
      <c r="C1928" s="6" t="s">
        <v>391</v>
      </c>
      <c r="D1928" s="7" t="s">
        <v>11</v>
      </c>
      <c r="E1928" s="8" t="s">
        <v>12</v>
      </c>
      <c r="F1928" s="8" t="s">
        <v>10</v>
      </c>
      <c r="G1928" s="9" t="n">
        <v>7153294.07</v>
      </c>
    </row>
    <row r="1929" customFormat="false" ht="12.75" hidden="false" customHeight="false" outlineLevel="0" collapsed="false">
      <c r="A1929" s="5" t="s">
        <v>375</v>
      </c>
      <c r="B1929" s="5" t="s">
        <v>385</v>
      </c>
      <c r="C1929" s="6" t="s">
        <v>391</v>
      </c>
      <c r="D1929" s="7" t="s">
        <v>13</v>
      </c>
      <c r="E1929" s="8" t="s">
        <v>14</v>
      </c>
      <c r="F1929" s="8" t="s">
        <v>10</v>
      </c>
      <c r="G1929" s="9" t="n">
        <v>10972568.48</v>
      </c>
    </row>
    <row r="1930" customFormat="false" ht="12.75" hidden="false" customHeight="false" outlineLevel="0" collapsed="false">
      <c r="A1930" s="5" t="s">
        <v>375</v>
      </c>
      <c r="B1930" s="7" t="s">
        <v>392</v>
      </c>
      <c r="C1930" s="8" t="s">
        <v>393</v>
      </c>
      <c r="D1930" s="7" t="s">
        <v>25</v>
      </c>
      <c r="E1930" s="8" t="s">
        <v>26</v>
      </c>
      <c r="F1930" s="8" t="s">
        <v>10</v>
      </c>
      <c r="G1930" s="9" t="n">
        <v>130920.8</v>
      </c>
    </row>
    <row r="1931" customFormat="false" ht="12.75" hidden="false" customHeight="false" outlineLevel="0" collapsed="false">
      <c r="A1931" s="5" t="s">
        <v>375</v>
      </c>
      <c r="B1931" s="5" t="s">
        <v>392</v>
      </c>
      <c r="C1931" s="6" t="s">
        <v>393</v>
      </c>
      <c r="D1931" s="7" t="s">
        <v>16</v>
      </c>
      <c r="E1931" s="8" t="s">
        <v>17</v>
      </c>
      <c r="F1931" s="8" t="s">
        <v>10</v>
      </c>
      <c r="G1931" s="9" t="n">
        <v>21976.15</v>
      </c>
    </row>
    <row r="1932" customFormat="false" ht="12.75" hidden="false" customHeight="false" outlineLevel="0" collapsed="false">
      <c r="A1932" s="5" t="s">
        <v>375</v>
      </c>
      <c r="B1932" s="5" t="s">
        <v>392</v>
      </c>
      <c r="C1932" s="6" t="s">
        <v>393</v>
      </c>
      <c r="D1932" s="7" t="s">
        <v>18</v>
      </c>
      <c r="E1932" s="8" t="s">
        <v>19</v>
      </c>
      <c r="F1932" s="8" t="s">
        <v>10</v>
      </c>
      <c r="G1932" s="9" t="n">
        <v>219910.05</v>
      </c>
    </row>
    <row r="1933" customFormat="false" ht="12.75" hidden="false" customHeight="false" outlineLevel="0" collapsed="false">
      <c r="A1933" s="5" t="s">
        <v>375</v>
      </c>
      <c r="B1933" s="5" t="s">
        <v>392</v>
      </c>
      <c r="C1933" s="6" t="s">
        <v>393</v>
      </c>
      <c r="D1933" s="7" t="s">
        <v>8</v>
      </c>
      <c r="E1933" s="8" t="s">
        <v>9</v>
      </c>
      <c r="F1933" s="8" t="s">
        <v>10</v>
      </c>
      <c r="G1933" s="9" t="n">
        <v>363823.43</v>
      </c>
    </row>
    <row r="1934" customFormat="false" ht="12.75" hidden="false" customHeight="false" outlineLevel="0" collapsed="false">
      <c r="A1934" s="5" t="s">
        <v>375</v>
      </c>
      <c r="B1934" s="5" t="s">
        <v>392</v>
      </c>
      <c r="C1934" s="6" t="s">
        <v>393</v>
      </c>
      <c r="D1934" s="7" t="s">
        <v>51</v>
      </c>
      <c r="E1934" s="8" t="s">
        <v>52</v>
      </c>
      <c r="F1934" s="8" t="s">
        <v>10</v>
      </c>
      <c r="G1934" s="9" t="n">
        <v>100283.58</v>
      </c>
    </row>
    <row r="1935" customFormat="false" ht="12.75" hidden="false" customHeight="false" outlineLevel="0" collapsed="false">
      <c r="A1935" s="5" t="s">
        <v>375</v>
      </c>
      <c r="B1935" s="5" t="s">
        <v>392</v>
      </c>
      <c r="C1935" s="6" t="s">
        <v>393</v>
      </c>
      <c r="D1935" s="7" t="s">
        <v>13</v>
      </c>
      <c r="E1935" s="8" t="s">
        <v>14</v>
      </c>
      <c r="F1935" s="8" t="s">
        <v>10</v>
      </c>
      <c r="G1935" s="9" t="n">
        <v>122505.1</v>
      </c>
    </row>
    <row r="1936" customFormat="false" ht="12.75" hidden="false" customHeight="false" outlineLevel="0" collapsed="false">
      <c r="A1936" s="5" t="s">
        <v>375</v>
      </c>
      <c r="B1936" s="5" t="s">
        <v>392</v>
      </c>
      <c r="C1936" s="8" t="s">
        <v>394</v>
      </c>
      <c r="D1936" s="7" t="s">
        <v>25</v>
      </c>
      <c r="E1936" s="8" t="s">
        <v>26</v>
      </c>
      <c r="F1936" s="8" t="s">
        <v>10</v>
      </c>
      <c r="G1936" s="9" t="n">
        <v>18268.01</v>
      </c>
    </row>
    <row r="1937" customFormat="false" ht="12.75" hidden="false" customHeight="false" outlineLevel="0" collapsed="false">
      <c r="A1937" s="5" t="s">
        <v>375</v>
      </c>
      <c r="B1937" s="5" t="s">
        <v>392</v>
      </c>
      <c r="C1937" s="6" t="s">
        <v>394</v>
      </c>
      <c r="D1937" s="7" t="s">
        <v>16</v>
      </c>
      <c r="E1937" s="8" t="s">
        <v>17</v>
      </c>
      <c r="F1937" s="8" t="s">
        <v>10</v>
      </c>
      <c r="G1937" s="9" t="n">
        <v>12814.58</v>
      </c>
    </row>
    <row r="1938" customFormat="false" ht="12.75" hidden="false" customHeight="false" outlineLevel="0" collapsed="false">
      <c r="A1938" s="5" t="s">
        <v>375</v>
      </c>
      <c r="B1938" s="5" t="s">
        <v>392</v>
      </c>
      <c r="C1938" s="6" t="s">
        <v>394</v>
      </c>
      <c r="D1938" s="7" t="s">
        <v>18</v>
      </c>
      <c r="E1938" s="8" t="s">
        <v>19</v>
      </c>
      <c r="F1938" s="8" t="s">
        <v>10</v>
      </c>
      <c r="G1938" s="9" t="n">
        <v>23557.54</v>
      </c>
    </row>
    <row r="1939" customFormat="false" ht="12.75" hidden="false" customHeight="false" outlineLevel="0" collapsed="false">
      <c r="A1939" s="5" t="s">
        <v>375</v>
      </c>
      <c r="B1939" s="5" t="s">
        <v>392</v>
      </c>
      <c r="C1939" s="6" t="s">
        <v>394</v>
      </c>
      <c r="D1939" s="7" t="s">
        <v>8</v>
      </c>
      <c r="E1939" s="8" t="s">
        <v>9</v>
      </c>
      <c r="F1939" s="8" t="s">
        <v>10</v>
      </c>
      <c r="G1939" s="9" t="n">
        <v>34659.39</v>
      </c>
    </row>
    <row r="1940" customFormat="false" ht="12.75" hidden="false" customHeight="false" outlineLevel="0" collapsed="false">
      <c r="A1940" s="5" t="s">
        <v>375</v>
      </c>
      <c r="B1940" s="5" t="s">
        <v>392</v>
      </c>
      <c r="C1940" s="6" t="s">
        <v>394</v>
      </c>
      <c r="D1940" s="7" t="s">
        <v>51</v>
      </c>
      <c r="E1940" s="8" t="s">
        <v>52</v>
      </c>
      <c r="F1940" s="8" t="s">
        <v>10</v>
      </c>
      <c r="G1940" s="9" t="n">
        <v>16856.43</v>
      </c>
    </row>
    <row r="1941" customFormat="false" ht="12.75" hidden="false" customHeight="false" outlineLevel="0" collapsed="false">
      <c r="A1941" s="5" t="s">
        <v>375</v>
      </c>
      <c r="B1941" s="5" t="s">
        <v>392</v>
      </c>
      <c r="C1941" s="6" t="s">
        <v>394</v>
      </c>
      <c r="D1941" s="7" t="s">
        <v>11</v>
      </c>
      <c r="E1941" s="8" t="s">
        <v>12</v>
      </c>
      <c r="F1941" s="8" t="s">
        <v>10</v>
      </c>
      <c r="G1941" s="9" t="n">
        <v>620299.39</v>
      </c>
    </row>
    <row r="1942" customFormat="false" ht="12.75" hidden="false" customHeight="false" outlineLevel="0" collapsed="false">
      <c r="A1942" s="5" t="s">
        <v>375</v>
      </c>
      <c r="B1942" s="5" t="s">
        <v>392</v>
      </c>
      <c r="C1942" s="6" t="s">
        <v>394</v>
      </c>
      <c r="D1942" s="7" t="s">
        <v>13</v>
      </c>
      <c r="E1942" s="8" t="s">
        <v>14</v>
      </c>
      <c r="F1942" s="8" t="s">
        <v>10</v>
      </c>
      <c r="G1942" s="9" t="n">
        <v>63808.05</v>
      </c>
    </row>
    <row r="1943" customFormat="false" ht="12.75" hidden="false" customHeight="false" outlineLevel="0" collapsed="false">
      <c r="A1943" s="5" t="s">
        <v>375</v>
      </c>
      <c r="B1943" s="5" t="s">
        <v>392</v>
      </c>
      <c r="C1943" s="8" t="s">
        <v>395</v>
      </c>
      <c r="D1943" s="7" t="s">
        <v>25</v>
      </c>
      <c r="E1943" s="8" t="s">
        <v>26</v>
      </c>
      <c r="F1943" s="8" t="s">
        <v>10</v>
      </c>
      <c r="G1943" s="9" t="n">
        <v>263363.95</v>
      </c>
    </row>
    <row r="1944" customFormat="false" ht="12.75" hidden="false" customHeight="false" outlineLevel="0" collapsed="false">
      <c r="A1944" s="5" t="s">
        <v>375</v>
      </c>
      <c r="B1944" s="5" t="s">
        <v>392</v>
      </c>
      <c r="C1944" s="6" t="s">
        <v>395</v>
      </c>
      <c r="D1944" s="7" t="s">
        <v>16</v>
      </c>
      <c r="E1944" s="8" t="s">
        <v>17</v>
      </c>
      <c r="F1944" s="8" t="s">
        <v>10</v>
      </c>
      <c r="G1944" s="9" t="n">
        <v>875.23</v>
      </c>
    </row>
    <row r="1945" customFormat="false" ht="12.75" hidden="false" customHeight="false" outlineLevel="0" collapsed="false">
      <c r="A1945" s="5" t="s">
        <v>375</v>
      </c>
      <c r="B1945" s="5" t="s">
        <v>392</v>
      </c>
      <c r="C1945" s="6" t="s">
        <v>395</v>
      </c>
      <c r="D1945" s="7" t="s">
        <v>18</v>
      </c>
      <c r="E1945" s="8" t="s">
        <v>19</v>
      </c>
      <c r="F1945" s="8" t="s">
        <v>10</v>
      </c>
      <c r="G1945" s="9" t="n">
        <v>483057.62</v>
      </c>
    </row>
    <row r="1946" customFormat="false" ht="12.75" hidden="false" customHeight="false" outlineLevel="0" collapsed="false">
      <c r="A1946" s="5" t="s">
        <v>375</v>
      </c>
      <c r="B1946" s="5" t="s">
        <v>392</v>
      </c>
      <c r="C1946" s="6" t="s">
        <v>395</v>
      </c>
      <c r="D1946" s="7" t="s">
        <v>8</v>
      </c>
      <c r="E1946" s="8" t="s">
        <v>9</v>
      </c>
      <c r="F1946" s="8" t="s">
        <v>10</v>
      </c>
      <c r="G1946" s="9" t="n">
        <v>3871.55</v>
      </c>
    </row>
    <row r="1947" customFormat="false" ht="12.75" hidden="false" customHeight="false" outlineLevel="0" collapsed="false">
      <c r="A1947" s="5" t="s">
        <v>375</v>
      </c>
      <c r="B1947" s="5" t="s">
        <v>392</v>
      </c>
      <c r="C1947" s="6" t="s">
        <v>395</v>
      </c>
      <c r="D1947" s="7" t="s">
        <v>51</v>
      </c>
      <c r="E1947" s="8" t="s">
        <v>52</v>
      </c>
      <c r="F1947" s="8" t="s">
        <v>10</v>
      </c>
      <c r="G1947" s="9" t="n">
        <v>198918.78</v>
      </c>
    </row>
    <row r="1948" customFormat="false" ht="12.75" hidden="false" customHeight="false" outlineLevel="0" collapsed="false">
      <c r="A1948" s="5" t="s">
        <v>375</v>
      </c>
      <c r="B1948" s="5" t="s">
        <v>392</v>
      </c>
      <c r="C1948" s="6" t="s">
        <v>395</v>
      </c>
      <c r="D1948" s="7" t="s">
        <v>11</v>
      </c>
      <c r="E1948" s="8" t="s">
        <v>12</v>
      </c>
      <c r="F1948" s="8" t="s">
        <v>10</v>
      </c>
      <c r="G1948" s="9" t="n">
        <v>148472.5</v>
      </c>
    </row>
    <row r="1949" customFormat="false" ht="12.75" hidden="false" customHeight="false" outlineLevel="0" collapsed="false">
      <c r="A1949" s="5" t="s">
        <v>375</v>
      </c>
      <c r="B1949" s="5" t="s">
        <v>392</v>
      </c>
      <c r="C1949" s="6" t="s">
        <v>395</v>
      </c>
      <c r="D1949" s="7" t="s">
        <v>13</v>
      </c>
      <c r="E1949" s="8" t="s">
        <v>14</v>
      </c>
      <c r="F1949" s="8" t="s">
        <v>10</v>
      </c>
      <c r="G1949" s="9" t="n">
        <v>3391936.26</v>
      </c>
    </row>
    <row r="1950" customFormat="false" ht="12.75" hidden="false" customHeight="false" outlineLevel="0" collapsed="false">
      <c r="A1950" s="5" t="s">
        <v>375</v>
      </c>
      <c r="B1950" s="7" t="s">
        <v>396</v>
      </c>
      <c r="C1950" s="8" t="s">
        <v>397</v>
      </c>
      <c r="D1950" s="7" t="s">
        <v>25</v>
      </c>
      <c r="E1950" s="8" t="s">
        <v>26</v>
      </c>
      <c r="F1950" s="8" t="s">
        <v>10</v>
      </c>
      <c r="G1950" s="9" t="n">
        <v>114175.12</v>
      </c>
    </row>
    <row r="1951" customFormat="false" ht="12.75" hidden="false" customHeight="false" outlineLevel="0" collapsed="false">
      <c r="A1951" s="5" t="s">
        <v>375</v>
      </c>
      <c r="B1951" s="5" t="s">
        <v>396</v>
      </c>
      <c r="C1951" s="6" t="s">
        <v>397</v>
      </c>
      <c r="D1951" s="7" t="s">
        <v>16</v>
      </c>
      <c r="E1951" s="8" t="s">
        <v>17</v>
      </c>
      <c r="F1951" s="8" t="s">
        <v>10</v>
      </c>
      <c r="G1951" s="9" t="n">
        <v>4002.98</v>
      </c>
    </row>
    <row r="1952" customFormat="false" ht="12.75" hidden="false" customHeight="false" outlineLevel="0" collapsed="false">
      <c r="A1952" s="5" t="s">
        <v>375</v>
      </c>
      <c r="B1952" s="5" t="s">
        <v>396</v>
      </c>
      <c r="C1952" s="6" t="s">
        <v>397</v>
      </c>
      <c r="D1952" s="7" t="s">
        <v>18</v>
      </c>
      <c r="E1952" s="8" t="s">
        <v>19</v>
      </c>
      <c r="F1952" s="8" t="s">
        <v>10</v>
      </c>
      <c r="G1952" s="9" t="n">
        <v>191736.18</v>
      </c>
    </row>
    <row r="1953" customFormat="false" ht="12.75" hidden="false" customHeight="false" outlineLevel="0" collapsed="false">
      <c r="A1953" s="5" t="s">
        <v>375</v>
      </c>
      <c r="B1953" s="5" t="s">
        <v>396</v>
      </c>
      <c r="C1953" s="6" t="s">
        <v>397</v>
      </c>
      <c r="D1953" s="7" t="s">
        <v>8</v>
      </c>
      <c r="E1953" s="8" t="s">
        <v>9</v>
      </c>
      <c r="F1953" s="8" t="s">
        <v>10</v>
      </c>
      <c r="G1953" s="9" t="n">
        <v>72783.8</v>
      </c>
    </row>
    <row r="1954" customFormat="false" ht="12.75" hidden="false" customHeight="false" outlineLevel="0" collapsed="false">
      <c r="A1954" s="5" t="s">
        <v>375</v>
      </c>
      <c r="B1954" s="5" t="s">
        <v>396</v>
      </c>
      <c r="C1954" s="6" t="s">
        <v>397</v>
      </c>
      <c r="D1954" s="7" t="s">
        <v>51</v>
      </c>
      <c r="E1954" s="8" t="s">
        <v>52</v>
      </c>
      <c r="F1954" s="8" t="s">
        <v>10</v>
      </c>
      <c r="G1954" s="9" t="n">
        <v>86236.47</v>
      </c>
    </row>
    <row r="1955" customFormat="false" ht="12.75" hidden="false" customHeight="false" outlineLevel="0" collapsed="false">
      <c r="A1955" s="5" t="s">
        <v>375</v>
      </c>
      <c r="B1955" s="5" t="s">
        <v>396</v>
      </c>
      <c r="C1955" s="6" t="s">
        <v>397</v>
      </c>
      <c r="D1955" s="7" t="s">
        <v>11</v>
      </c>
      <c r="E1955" s="8" t="s">
        <v>12</v>
      </c>
      <c r="F1955" s="8" t="s">
        <v>10</v>
      </c>
      <c r="G1955" s="9" t="n">
        <v>1104591.38</v>
      </c>
    </row>
    <row r="1956" customFormat="false" ht="12.75" hidden="false" customHeight="false" outlineLevel="0" collapsed="false">
      <c r="A1956" s="5" t="s">
        <v>375</v>
      </c>
      <c r="B1956" s="5" t="s">
        <v>396</v>
      </c>
      <c r="C1956" s="6" t="s">
        <v>397</v>
      </c>
      <c r="D1956" s="7" t="s">
        <v>13</v>
      </c>
      <c r="E1956" s="8" t="s">
        <v>14</v>
      </c>
      <c r="F1956" s="8" t="s">
        <v>10</v>
      </c>
      <c r="G1956" s="9" t="n">
        <v>815627.47</v>
      </c>
    </row>
    <row r="1957" customFormat="false" ht="12.75" hidden="false" customHeight="false" outlineLevel="0" collapsed="false">
      <c r="A1957" s="5" t="s">
        <v>375</v>
      </c>
      <c r="B1957" s="5" t="s">
        <v>396</v>
      </c>
      <c r="C1957" s="6" t="s">
        <v>397</v>
      </c>
      <c r="D1957" s="7" t="s">
        <v>44</v>
      </c>
      <c r="E1957" s="8" t="s">
        <v>45</v>
      </c>
      <c r="F1957" s="8" t="s">
        <v>22</v>
      </c>
      <c r="G1957" s="9" t="n">
        <v>-722436.83</v>
      </c>
    </row>
    <row r="1958" customFormat="false" ht="12.75" hidden="false" customHeight="false" outlineLevel="0" collapsed="false">
      <c r="A1958" s="5" t="s">
        <v>375</v>
      </c>
      <c r="B1958" s="5" t="s">
        <v>396</v>
      </c>
      <c r="C1958" s="8" t="s">
        <v>398</v>
      </c>
      <c r="D1958" s="7" t="s">
        <v>25</v>
      </c>
      <c r="E1958" s="8" t="s">
        <v>26</v>
      </c>
      <c r="F1958" s="8" t="s">
        <v>10</v>
      </c>
      <c r="G1958" s="9" t="n">
        <v>1172623.29</v>
      </c>
    </row>
    <row r="1959" customFormat="false" ht="12.75" hidden="false" customHeight="false" outlineLevel="0" collapsed="false">
      <c r="A1959" s="5" t="s">
        <v>375</v>
      </c>
      <c r="B1959" s="5" t="s">
        <v>396</v>
      </c>
      <c r="C1959" s="6" t="s">
        <v>398</v>
      </c>
      <c r="D1959" s="7" t="s">
        <v>16</v>
      </c>
      <c r="E1959" s="8" t="s">
        <v>17</v>
      </c>
      <c r="F1959" s="8" t="s">
        <v>10</v>
      </c>
      <c r="G1959" s="9" t="n">
        <v>62356.35</v>
      </c>
    </row>
    <row r="1960" customFormat="false" ht="12.75" hidden="false" customHeight="false" outlineLevel="0" collapsed="false">
      <c r="A1960" s="5" t="s">
        <v>375</v>
      </c>
      <c r="B1960" s="5" t="s">
        <v>396</v>
      </c>
      <c r="C1960" s="6" t="s">
        <v>398</v>
      </c>
      <c r="D1960" s="7" t="s">
        <v>18</v>
      </c>
      <c r="E1960" s="8" t="s">
        <v>19</v>
      </c>
      <c r="F1960" s="8" t="s">
        <v>10</v>
      </c>
      <c r="G1960" s="9" t="n">
        <v>2456550.17</v>
      </c>
    </row>
    <row r="1961" customFormat="false" ht="12.75" hidden="false" customHeight="false" outlineLevel="0" collapsed="false">
      <c r="A1961" s="5" t="s">
        <v>375</v>
      </c>
      <c r="B1961" s="5" t="s">
        <v>396</v>
      </c>
      <c r="C1961" s="6" t="s">
        <v>398</v>
      </c>
      <c r="D1961" s="7" t="s">
        <v>20</v>
      </c>
      <c r="E1961" s="8" t="s">
        <v>21</v>
      </c>
      <c r="F1961" s="8" t="s">
        <v>22</v>
      </c>
      <c r="G1961" s="9" t="n">
        <v>-2030254.38</v>
      </c>
    </row>
    <row r="1962" customFormat="false" ht="12.75" hidden="false" customHeight="false" outlineLevel="0" collapsed="false">
      <c r="A1962" s="5" t="s">
        <v>375</v>
      </c>
      <c r="B1962" s="5" t="s">
        <v>396</v>
      </c>
      <c r="C1962" s="6" t="s">
        <v>398</v>
      </c>
      <c r="D1962" s="7" t="s">
        <v>8</v>
      </c>
      <c r="E1962" s="8" t="s">
        <v>9</v>
      </c>
      <c r="F1962" s="8" t="s">
        <v>10</v>
      </c>
      <c r="G1962" s="9" t="n">
        <v>1456606.29</v>
      </c>
    </row>
    <row r="1963" customFormat="false" ht="12.75" hidden="false" customHeight="false" outlineLevel="0" collapsed="false">
      <c r="A1963" s="5" t="s">
        <v>375</v>
      </c>
      <c r="B1963" s="5" t="s">
        <v>396</v>
      </c>
      <c r="C1963" s="6" t="s">
        <v>398</v>
      </c>
      <c r="D1963" s="7" t="s">
        <v>51</v>
      </c>
      <c r="E1963" s="8" t="s">
        <v>52</v>
      </c>
      <c r="F1963" s="8" t="s">
        <v>10</v>
      </c>
      <c r="G1963" s="9" t="n">
        <v>2175975.45</v>
      </c>
    </row>
    <row r="1964" customFormat="false" ht="12.75" hidden="false" customHeight="false" outlineLevel="0" collapsed="false">
      <c r="A1964" s="5" t="s">
        <v>375</v>
      </c>
      <c r="B1964" s="5" t="s">
        <v>396</v>
      </c>
      <c r="C1964" s="6" t="s">
        <v>398</v>
      </c>
      <c r="D1964" s="7" t="s">
        <v>36</v>
      </c>
      <c r="E1964" s="8" t="s">
        <v>37</v>
      </c>
      <c r="F1964" s="8" t="s">
        <v>22</v>
      </c>
      <c r="G1964" s="9" t="n">
        <v>-6728.71</v>
      </c>
    </row>
    <row r="1965" customFormat="false" ht="12.75" hidden="false" customHeight="false" outlineLevel="0" collapsed="false">
      <c r="A1965" s="5" t="s">
        <v>375</v>
      </c>
      <c r="B1965" s="5" t="s">
        <v>396</v>
      </c>
      <c r="C1965" s="6" t="s">
        <v>398</v>
      </c>
      <c r="D1965" s="7" t="s">
        <v>11</v>
      </c>
      <c r="E1965" s="8" t="s">
        <v>12</v>
      </c>
      <c r="F1965" s="8" t="s">
        <v>10</v>
      </c>
      <c r="G1965" s="9" t="n">
        <v>9626219.56</v>
      </c>
    </row>
    <row r="1966" customFormat="false" ht="12.75" hidden="false" customHeight="false" outlineLevel="0" collapsed="false">
      <c r="A1966" s="5" t="s">
        <v>375</v>
      </c>
      <c r="B1966" s="5" t="s">
        <v>396</v>
      </c>
      <c r="C1966" s="6" t="s">
        <v>398</v>
      </c>
      <c r="D1966" s="7" t="s">
        <v>13</v>
      </c>
      <c r="E1966" s="8" t="s">
        <v>14</v>
      </c>
      <c r="F1966" s="8" t="s">
        <v>10</v>
      </c>
      <c r="G1966" s="9" t="n">
        <v>12044408.74</v>
      </c>
    </row>
    <row r="1967" customFormat="false" ht="12.75" hidden="false" customHeight="false" outlineLevel="0" collapsed="false">
      <c r="A1967" s="5" t="s">
        <v>375</v>
      </c>
      <c r="B1967" s="5" t="s">
        <v>396</v>
      </c>
      <c r="C1967" s="6" t="s">
        <v>398</v>
      </c>
      <c r="D1967" s="7" t="s">
        <v>27</v>
      </c>
      <c r="E1967" s="8" t="s">
        <v>28</v>
      </c>
      <c r="F1967" s="8" t="s">
        <v>22</v>
      </c>
      <c r="G1967" s="9" t="n">
        <v>-465500</v>
      </c>
    </row>
    <row r="1968" customFormat="false" ht="12.75" hidden="false" customHeight="false" outlineLevel="0" collapsed="false">
      <c r="A1968" s="5" t="s">
        <v>375</v>
      </c>
      <c r="B1968" s="5" t="s">
        <v>396</v>
      </c>
      <c r="C1968" s="6" t="s">
        <v>398</v>
      </c>
      <c r="D1968" s="7" t="s">
        <v>46</v>
      </c>
      <c r="E1968" s="8" t="s">
        <v>47</v>
      </c>
      <c r="F1968" s="8" t="s">
        <v>22</v>
      </c>
      <c r="G1968" s="9" t="n">
        <v>-8449499.92</v>
      </c>
    </row>
    <row r="1969" customFormat="false" ht="12.75" hidden="false" customHeight="false" outlineLevel="0" collapsed="false">
      <c r="A1969" s="5" t="s">
        <v>375</v>
      </c>
      <c r="B1969" s="5" t="s">
        <v>396</v>
      </c>
      <c r="C1969" s="8" t="s">
        <v>399</v>
      </c>
      <c r="D1969" s="7" t="s">
        <v>25</v>
      </c>
      <c r="E1969" s="8" t="s">
        <v>26</v>
      </c>
      <c r="F1969" s="8" t="s">
        <v>10</v>
      </c>
      <c r="G1969" s="9" t="n">
        <v>1574962.71</v>
      </c>
    </row>
    <row r="1970" customFormat="false" ht="12.75" hidden="false" customHeight="false" outlineLevel="0" collapsed="false">
      <c r="A1970" s="5" t="s">
        <v>375</v>
      </c>
      <c r="B1970" s="5" t="s">
        <v>396</v>
      </c>
      <c r="C1970" s="6" t="s">
        <v>399</v>
      </c>
      <c r="D1970" s="7" t="s">
        <v>16</v>
      </c>
      <c r="E1970" s="8" t="s">
        <v>17</v>
      </c>
      <c r="F1970" s="8" t="s">
        <v>10</v>
      </c>
      <c r="G1970" s="9" t="n">
        <v>24881.99</v>
      </c>
    </row>
    <row r="1971" customFormat="false" ht="12.75" hidden="false" customHeight="false" outlineLevel="0" collapsed="false">
      <c r="A1971" s="5" t="s">
        <v>375</v>
      </c>
      <c r="B1971" s="5" t="s">
        <v>396</v>
      </c>
      <c r="C1971" s="6" t="s">
        <v>399</v>
      </c>
      <c r="D1971" s="7" t="s">
        <v>18</v>
      </c>
      <c r="E1971" s="8" t="s">
        <v>19</v>
      </c>
      <c r="F1971" s="8" t="s">
        <v>10</v>
      </c>
      <c r="G1971" s="9" t="n">
        <v>1944715.4</v>
      </c>
    </row>
    <row r="1972" customFormat="false" ht="12.75" hidden="false" customHeight="false" outlineLevel="0" collapsed="false">
      <c r="A1972" s="5" t="s">
        <v>375</v>
      </c>
      <c r="B1972" s="5" t="s">
        <v>396</v>
      </c>
      <c r="C1972" s="6" t="s">
        <v>399</v>
      </c>
      <c r="D1972" s="7" t="s">
        <v>8</v>
      </c>
      <c r="E1972" s="8" t="s">
        <v>9</v>
      </c>
      <c r="F1972" s="8" t="s">
        <v>10</v>
      </c>
      <c r="G1972" s="9" t="n">
        <v>308325.12</v>
      </c>
    </row>
    <row r="1973" customFormat="false" ht="12.75" hidden="false" customHeight="false" outlineLevel="0" collapsed="false">
      <c r="A1973" s="5" t="s">
        <v>375</v>
      </c>
      <c r="B1973" s="5" t="s">
        <v>396</v>
      </c>
      <c r="C1973" s="6" t="s">
        <v>399</v>
      </c>
      <c r="D1973" s="7" t="s">
        <v>51</v>
      </c>
      <c r="E1973" s="8" t="s">
        <v>52</v>
      </c>
      <c r="F1973" s="8" t="s">
        <v>10</v>
      </c>
      <c r="G1973" s="9" t="n">
        <v>1400601.83</v>
      </c>
    </row>
    <row r="1974" customFormat="false" ht="12.75" hidden="false" customHeight="false" outlineLevel="0" collapsed="false">
      <c r="A1974" s="5" t="s">
        <v>375</v>
      </c>
      <c r="B1974" s="5" t="s">
        <v>396</v>
      </c>
      <c r="C1974" s="6" t="s">
        <v>399</v>
      </c>
      <c r="D1974" s="7" t="s">
        <v>11</v>
      </c>
      <c r="E1974" s="8" t="s">
        <v>12</v>
      </c>
      <c r="F1974" s="8" t="s">
        <v>10</v>
      </c>
      <c r="G1974" s="9" t="n">
        <v>3215962.7</v>
      </c>
    </row>
    <row r="1975" customFormat="false" ht="12.75" hidden="false" customHeight="false" outlineLevel="0" collapsed="false">
      <c r="A1975" s="5" t="s">
        <v>375</v>
      </c>
      <c r="B1975" s="5" t="s">
        <v>396</v>
      </c>
      <c r="C1975" s="6" t="s">
        <v>399</v>
      </c>
      <c r="D1975" s="7" t="s">
        <v>13</v>
      </c>
      <c r="E1975" s="8" t="s">
        <v>14</v>
      </c>
      <c r="F1975" s="8" t="s">
        <v>10</v>
      </c>
      <c r="G1975" s="9" t="n">
        <v>20637673.44</v>
      </c>
    </row>
    <row r="1976" customFormat="false" ht="12.75" hidden="false" customHeight="false" outlineLevel="0" collapsed="false">
      <c r="A1976" s="5" t="s">
        <v>375</v>
      </c>
      <c r="B1976" s="5" t="s">
        <v>396</v>
      </c>
      <c r="C1976" s="6" t="s">
        <v>399</v>
      </c>
      <c r="D1976" s="7" t="s">
        <v>27</v>
      </c>
      <c r="E1976" s="8" t="s">
        <v>28</v>
      </c>
      <c r="F1976" s="8" t="s">
        <v>22</v>
      </c>
      <c r="G1976" s="9" t="n">
        <v>-123500</v>
      </c>
    </row>
    <row r="1977" customFormat="false" ht="12.75" hidden="false" customHeight="false" outlineLevel="0" collapsed="false">
      <c r="A1977" s="5" t="s">
        <v>375</v>
      </c>
      <c r="B1977" s="5" t="s">
        <v>396</v>
      </c>
      <c r="C1977" s="8" t="s">
        <v>400</v>
      </c>
      <c r="D1977" s="7" t="s">
        <v>25</v>
      </c>
      <c r="E1977" s="8" t="s">
        <v>26</v>
      </c>
      <c r="F1977" s="8" t="s">
        <v>10</v>
      </c>
      <c r="G1977" s="9" t="n">
        <v>587701.44</v>
      </c>
    </row>
    <row r="1978" customFormat="false" ht="12.75" hidden="false" customHeight="false" outlineLevel="0" collapsed="false">
      <c r="A1978" s="5" t="s">
        <v>375</v>
      </c>
      <c r="B1978" s="5" t="s">
        <v>396</v>
      </c>
      <c r="C1978" s="6" t="s">
        <v>400</v>
      </c>
      <c r="D1978" s="7" t="s">
        <v>16</v>
      </c>
      <c r="E1978" s="8" t="s">
        <v>17</v>
      </c>
      <c r="F1978" s="8" t="s">
        <v>10</v>
      </c>
      <c r="G1978" s="9" t="n">
        <v>21153.61</v>
      </c>
    </row>
    <row r="1979" customFormat="false" ht="12.75" hidden="false" customHeight="false" outlineLevel="0" collapsed="false">
      <c r="A1979" s="5" t="s">
        <v>375</v>
      </c>
      <c r="B1979" s="5" t="s">
        <v>396</v>
      </c>
      <c r="C1979" s="6" t="s">
        <v>400</v>
      </c>
      <c r="D1979" s="7" t="s">
        <v>18</v>
      </c>
      <c r="E1979" s="8" t="s">
        <v>19</v>
      </c>
      <c r="F1979" s="8" t="s">
        <v>10</v>
      </c>
      <c r="G1979" s="9" t="n">
        <v>1307523.78</v>
      </c>
    </row>
    <row r="1980" customFormat="false" ht="12.75" hidden="false" customHeight="false" outlineLevel="0" collapsed="false">
      <c r="A1980" s="5" t="s">
        <v>375</v>
      </c>
      <c r="B1980" s="5" t="s">
        <v>396</v>
      </c>
      <c r="C1980" s="6" t="s">
        <v>400</v>
      </c>
      <c r="D1980" s="7" t="s">
        <v>20</v>
      </c>
      <c r="E1980" s="8" t="s">
        <v>21</v>
      </c>
      <c r="F1980" s="8" t="s">
        <v>22</v>
      </c>
      <c r="G1980" s="9" t="n">
        <v>-100472.97</v>
      </c>
    </row>
    <row r="1981" customFormat="false" ht="12.75" hidden="false" customHeight="false" outlineLevel="0" collapsed="false">
      <c r="A1981" s="5" t="s">
        <v>375</v>
      </c>
      <c r="B1981" s="5" t="s">
        <v>396</v>
      </c>
      <c r="C1981" s="6" t="s">
        <v>400</v>
      </c>
      <c r="D1981" s="7" t="s">
        <v>8</v>
      </c>
      <c r="E1981" s="8" t="s">
        <v>9</v>
      </c>
      <c r="F1981" s="8" t="s">
        <v>10</v>
      </c>
      <c r="G1981" s="9" t="n">
        <v>354047.59</v>
      </c>
    </row>
    <row r="1982" customFormat="false" ht="12.75" hidden="false" customHeight="false" outlineLevel="0" collapsed="false">
      <c r="A1982" s="5" t="s">
        <v>375</v>
      </c>
      <c r="B1982" s="5" t="s">
        <v>396</v>
      </c>
      <c r="C1982" s="6" t="s">
        <v>400</v>
      </c>
      <c r="D1982" s="7" t="s">
        <v>51</v>
      </c>
      <c r="E1982" s="8" t="s">
        <v>52</v>
      </c>
      <c r="F1982" s="8" t="s">
        <v>10</v>
      </c>
      <c r="G1982" s="9" t="n">
        <v>697816.12</v>
      </c>
    </row>
    <row r="1983" customFormat="false" ht="12.75" hidden="false" customHeight="false" outlineLevel="0" collapsed="false">
      <c r="A1983" s="5" t="s">
        <v>375</v>
      </c>
      <c r="B1983" s="5" t="s">
        <v>396</v>
      </c>
      <c r="C1983" s="6" t="s">
        <v>400</v>
      </c>
      <c r="D1983" s="7" t="s">
        <v>36</v>
      </c>
      <c r="E1983" s="8" t="s">
        <v>37</v>
      </c>
      <c r="F1983" s="8" t="s">
        <v>22</v>
      </c>
      <c r="G1983" s="9" t="n">
        <v>-1441.01</v>
      </c>
    </row>
    <row r="1984" customFormat="false" ht="12.75" hidden="false" customHeight="false" outlineLevel="0" collapsed="false">
      <c r="A1984" s="5" t="s">
        <v>375</v>
      </c>
      <c r="B1984" s="5" t="s">
        <v>396</v>
      </c>
      <c r="C1984" s="6" t="s">
        <v>400</v>
      </c>
      <c r="D1984" s="7" t="s">
        <v>11</v>
      </c>
      <c r="E1984" s="8" t="s">
        <v>12</v>
      </c>
      <c r="F1984" s="8" t="s">
        <v>10</v>
      </c>
      <c r="G1984" s="9" t="n">
        <v>3480056.21</v>
      </c>
    </row>
    <row r="1985" customFormat="false" ht="12.75" hidden="false" customHeight="false" outlineLevel="0" collapsed="false">
      <c r="A1985" s="5" t="s">
        <v>375</v>
      </c>
      <c r="B1985" s="5" t="s">
        <v>396</v>
      </c>
      <c r="C1985" s="6" t="s">
        <v>400</v>
      </c>
      <c r="D1985" s="7" t="s">
        <v>13</v>
      </c>
      <c r="E1985" s="8" t="s">
        <v>14</v>
      </c>
      <c r="F1985" s="8" t="s">
        <v>10</v>
      </c>
      <c r="G1985" s="9" t="n">
        <v>4974125.68</v>
      </c>
    </row>
    <row r="1986" customFormat="false" ht="12.75" hidden="false" customHeight="false" outlineLevel="0" collapsed="false">
      <c r="A1986" s="5" t="s">
        <v>375</v>
      </c>
      <c r="B1986" s="5" t="s">
        <v>396</v>
      </c>
      <c r="C1986" s="6" t="s">
        <v>400</v>
      </c>
      <c r="D1986" s="7" t="s">
        <v>27</v>
      </c>
      <c r="E1986" s="8" t="s">
        <v>28</v>
      </c>
      <c r="F1986" s="8" t="s">
        <v>22</v>
      </c>
      <c r="G1986" s="9" t="n">
        <v>-85500</v>
      </c>
    </row>
    <row r="1987" customFormat="false" ht="12.75" hidden="false" customHeight="false" outlineLevel="0" collapsed="false">
      <c r="A1987" s="5" t="s">
        <v>375</v>
      </c>
      <c r="B1987" s="5" t="s">
        <v>396</v>
      </c>
      <c r="C1987" s="6" t="s">
        <v>400</v>
      </c>
      <c r="D1987" s="7" t="s">
        <v>46</v>
      </c>
      <c r="E1987" s="8" t="s">
        <v>47</v>
      </c>
      <c r="F1987" s="8" t="s">
        <v>22</v>
      </c>
      <c r="G1987" s="9" t="n">
        <v>-313371.51</v>
      </c>
    </row>
    <row r="1988" customFormat="false" ht="12.75" hidden="false" customHeight="false" outlineLevel="0" collapsed="false">
      <c r="A1988" s="5" t="s">
        <v>375</v>
      </c>
      <c r="B1988" s="5" t="s">
        <v>396</v>
      </c>
      <c r="C1988" s="8" t="s">
        <v>401</v>
      </c>
      <c r="D1988" s="7" t="s">
        <v>25</v>
      </c>
      <c r="E1988" s="8" t="s">
        <v>26</v>
      </c>
      <c r="F1988" s="8" t="s">
        <v>10</v>
      </c>
      <c r="G1988" s="9" t="n">
        <v>182680.19</v>
      </c>
    </row>
    <row r="1989" customFormat="false" ht="12.75" hidden="false" customHeight="false" outlineLevel="0" collapsed="false">
      <c r="A1989" s="5" t="s">
        <v>375</v>
      </c>
      <c r="B1989" s="5" t="s">
        <v>396</v>
      </c>
      <c r="C1989" s="6" t="s">
        <v>401</v>
      </c>
      <c r="D1989" s="7" t="s">
        <v>16</v>
      </c>
      <c r="E1989" s="8" t="s">
        <v>17</v>
      </c>
      <c r="F1989" s="8" t="s">
        <v>10</v>
      </c>
      <c r="G1989" s="9" t="n">
        <v>10170.83</v>
      </c>
    </row>
    <row r="1990" customFormat="false" ht="12.75" hidden="false" customHeight="false" outlineLevel="0" collapsed="false">
      <c r="A1990" s="5" t="s">
        <v>375</v>
      </c>
      <c r="B1990" s="5" t="s">
        <v>396</v>
      </c>
      <c r="C1990" s="6" t="s">
        <v>401</v>
      </c>
      <c r="D1990" s="7" t="s">
        <v>18</v>
      </c>
      <c r="E1990" s="8" t="s">
        <v>19</v>
      </c>
      <c r="F1990" s="8" t="s">
        <v>10</v>
      </c>
      <c r="G1990" s="9" t="n">
        <v>172581.91</v>
      </c>
    </row>
    <row r="1991" customFormat="false" ht="12.75" hidden="false" customHeight="false" outlineLevel="0" collapsed="false">
      <c r="A1991" s="5" t="s">
        <v>375</v>
      </c>
      <c r="B1991" s="5" t="s">
        <v>396</v>
      </c>
      <c r="C1991" s="6" t="s">
        <v>401</v>
      </c>
      <c r="D1991" s="7" t="s">
        <v>8</v>
      </c>
      <c r="E1991" s="8" t="s">
        <v>9</v>
      </c>
      <c r="F1991" s="8" t="s">
        <v>10</v>
      </c>
      <c r="G1991" s="9" t="n">
        <v>39301.21</v>
      </c>
    </row>
    <row r="1992" customFormat="false" ht="12.75" hidden="false" customHeight="false" outlineLevel="0" collapsed="false">
      <c r="A1992" s="5" t="s">
        <v>375</v>
      </c>
      <c r="B1992" s="5" t="s">
        <v>396</v>
      </c>
      <c r="C1992" s="6" t="s">
        <v>401</v>
      </c>
      <c r="D1992" s="7" t="s">
        <v>51</v>
      </c>
      <c r="E1992" s="8" t="s">
        <v>52</v>
      </c>
      <c r="F1992" s="8" t="s">
        <v>10</v>
      </c>
      <c r="G1992" s="9" t="n">
        <v>137978.35</v>
      </c>
    </row>
    <row r="1993" customFormat="false" ht="12.75" hidden="false" customHeight="false" outlineLevel="0" collapsed="false">
      <c r="A1993" s="5" t="s">
        <v>375</v>
      </c>
      <c r="B1993" s="5" t="s">
        <v>396</v>
      </c>
      <c r="C1993" s="6" t="s">
        <v>401</v>
      </c>
      <c r="D1993" s="7" t="s">
        <v>36</v>
      </c>
      <c r="E1993" s="8" t="s">
        <v>37</v>
      </c>
      <c r="F1993" s="8" t="s">
        <v>22</v>
      </c>
      <c r="G1993" s="9" t="n">
        <v>-1006621.07</v>
      </c>
    </row>
    <row r="1994" customFormat="false" ht="12.75" hidden="false" customHeight="false" outlineLevel="0" collapsed="false">
      <c r="A1994" s="5" t="s">
        <v>375</v>
      </c>
      <c r="B1994" s="5" t="s">
        <v>396</v>
      </c>
      <c r="C1994" s="6" t="s">
        <v>401</v>
      </c>
      <c r="D1994" s="7" t="s">
        <v>11</v>
      </c>
      <c r="E1994" s="8" t="s">
        <v>12</v>
      </c>
      <c r="F1994" s="8" t="s">
        <v>10</v>
      </c>
      <c r="G1994" s="9" t="n">
        <v>1478380.07</v>
      </c>
    </row>
    <row r="1995" customFormat="false" ht="12.75" hidden="false" customHeight="false" outlineLevel="0" collapsed="false">
      <c r="A1995" s="5" t="s">
        <v>375</v>
      </c>
      <c r="B1995" s="5" t="s">
        <v>396</v>
      </c>
      <c r="C1995" s="6" t="s">
        <v>401</v>
      </c>
      <c r="D1995" s="7" t="s">
        <v>13</v>
      </c>
      <c r="E1995" s="8" t="s">
        <v>14</v>
      </c>
      <c r="F1995" s="8" t="s">
        <v>10</v>
      </c>
      <c r="G1995" s="9" t="n">
        <v>1605323.76</v>
      </c>
    </row>
    <row r="1996" customFormat="false" ht="12.75" hidden="false" customHeight="false" outlineLevel="0" collapsed="false">
      <c r="A1996" s="5" t="s">
        <v>375</v>
      </c>
      <c r="B1996" s="5" t="s">
        <v>396</v>
      </c>
      <c r="C1996" s="6" t="s">
        <v>401</v>
      </c>
      <c r="D1996" s="7" t="s">
        <v>44</v>
      </c>
      <c r="E1996" s="8" t="s">
        <v>45</v>
      </c>
      <c r="F1996" s="8" t="s">
        <v>22</v>
      </c>
      <c r="G1996" s="9" t="n">
        <v>-462187.02</v>
      </c>
    </row>
    <row r="1997" customFormat="false" ht="12.75" hidden="false" customHeight="false" outlineLevel="0" collapsed="false">
      <c r="A1997" s="5" t="s">
        <v>375</v>
      </c>
      <c r="B1997" s="5" t="s">
        <v>396</v>
      </c>
      <c r="C1997" s="6" t="s">
        <v>401</v>
      </c>
      <c r="D1997" s="7" t="s">
        <v>27</v>
      </c>
      <c r="E1997" s="8" t="s">
        <v>28</v>
      </c>
      <c r="F1997" s="8" t="s">
        <v>22</v>
      </c>
      <c r="G1997" s="9" t="n">
        <v>-70000</v>
      </c>
    </row>
    <row r="1998" customFormat="false" ht="12.75" hidden="false" customHeight="false" outlineLevel="0" collapsed="false">
      <c r="A1998" s="5" t="s">
        <v>375</v>
      </c>
      <c r="B1998" s="5" t="s">
        <v>396</v>
      </c>
      <c r="C1998" s="8" t="s">
        <v>402</v>
      </c>
      <c r="D1998" s="7" t="s">
        <v>25</v>
      </c>
      <c r="E1998" s="8" t="s">
        <v>26</v>
      </c>
      <c r="F1998" s="8" t="s">
        <v>10</v>
      </c>
      <c r="G1998" s="9" t="n">
        <v>1641111.4</v>
      </c>
    </row>
    <row r="1999" customFormat="false" ht="12.75" hidden="false" customHeight="false" outlineLevel="0" collapsed="false">
      <c r="A1999" s="5" t="s">
        <v>375</v>
      </c>
      <c r="B1999" s="5" t="s">
        <v>396</v>
      </c>
      <c r="C1999" s="6" t="s">
        <v>402</v>
      </c>
      <c r="D1999" s="7" t="s">
        <v>16</v>
      </c>
      <c r="E1999" s="8" t="s">
        <v>17</v>
      </c>
      <c r="F1999" s="8" t="s">
        <v>10</v>
      </c>
      <c r="G1999" s="9" t="n">
        <v>28536.9</v>
      </c>
    </row>
    <row r="2000" customFormat="false" ht="12.75" hidden="false" customHeight="false" outlineLevel="0" collapsed="false">
      <c r="A2000" s="5" t="s">
        <v>375</v>
      </c>
      <c r="B2000" s="5" t="s">
        <v>396</v>
      </c>
      <c r="C2000" s="6" t="s">
        <v>402</v>
      </c>
      <c r="D2000" s="7" t="s">
        <v>18</v>
      </c>
      <c r="E2000" s="8" t="s">
        <v>19</v>
      </c>
      <c r="F2000" s="8" t="s">
        <v>10</v>
      </c>
      <c r="G2000" s="9" t="n">
        <v>3611279.49</v>
      </c>
    </row>
    <row r="2001" customFormat="false" ht="12.75" hidden="false" customHeight="false" outlineLevel="0" collapsed="false">
      <c r="A2001" s="5" t="s">
        <v>375</v>
      </c>
      <c r="B2001" s="5" t="s">
        <v>396</v>
      </c>
      <c r="C2001" s="6" t="s">
        <v>402</v>
      </c>
      <c r="D2001" s="7" t="s">
        <v>20</v>
      </c>
      <c r="E2001" s="8" t="s">
        <v>21</v>
      </c>
      <c r="F2001" s="8" t="s">
        <v>22</v>
      </c>
      <c r="G2001" s="9" t="n">
        <v>-103019.53</v>
      </c>
    </row>
    <row r="2002" customFormat="false" ht="12.75" hidden="false" customHeight="false" outlineLevel="0" collapsed="false">
      <c r="A2002" s="5" t="s">
        <v>375</v>
      </c>
      <c r="B2002" s="5" t="s">
        <v>396</v>
      </c>
      <c r="C2002" s="6" t="s">
        <v>402</v>
      </c>
      <c r="D2002" s="7" t="s">
        <v>8</v>
      </c>
      <c r="E2002" s="8" t="s">
        <v>9</v>
      </c>
      <c r="F2002" s="8" t="s">
        <v>10</v>
      </c>
      <c r="G2002" s="9" t="n">
        <v>708522.36</v>
      </c>
    </row>
    <row r="2003" customFormat="false" ht="12.75" hidden="false" customHeight="false" outlineLevel="0" collapsed="false">
      <c r="A2003" s="5" t="s">
        <v>375</v>
      </c>
      <c r="B2003" s="5" t="s">
        <v>396</v>
      </c>
      <c r="C2003" s="6" t="s">
        <v>402</v>
      </c>
      <c r="D2003" s="7" t="s">
        <v>51</v>
      </c>
      <c r="E2003" s="8" t="s">
        <v>52</v>
      </c>
      <c r="F2003" s="8" t="s">
        <v>10</v>
      </c>
      <c r="G2003" s="9" t="n">
        <v>1842412</v>
      </c>
    </row>
    <row r="2004" customFormat="false" ht="12.75" hidden="false" customHeight="false" outlineLevel="0" collapsed="false">
      <c r="A2004" s="5" t="s">
        <v>375</v>
      </c>
      <c r="B2004" s="5" t="s">
        <v>396</v>
      </c>
      <c r="C2004" s="6" t="s">
        <v>402</v>
      </c>
      <c r="D2004" s="7" t="s">
        <v>36</v>
      </c>
      <c r="E2004" s="8" t="s">
        <v>37</v>
      </c>
      <c r="F2004" s="8" t="s">
        <v>22</v>
      </c>
      <c r="G2004" s="9" t="n">
        <v>-9879011.81</v>
      </c>
    </row>
    <row r="2005" customFormat="false" ht="12.75" hidden="false" customHeight="false" outlineLevel="0" collapsed="false">
      <c r="A2005" s="5" t="s">
        <v>375</v>
      </c>
      <c r="B2005" s="5" t="s">
        <v>396</v>
      </c>
      <c r="C2005" s="6" t="s">
        <v>402</v>
      </c>
      <c r="D2005" s="7" t="s">
        <v>11</v>
      </c>
      <c r="E2005" s="8" t="s">
        <v>12</v>
      </c>
      <c r="F2005" s="8" t="s">
        <v>10</v>
      </c>
      <c r="G2005" s="9" t="n">
        <v>7313995.65</v>
      </c>
    </row>
    <row r="2006" customFormat="false" ht="12.75" hidden="false" customHeight="false" outlineLevel="0" collapsed="false">
      <c r="A2006" s="5" t="s">
        <v>375</v>
      </c>
      <c r="B2006" s="5" t="s">
        <v>396</v>
      </c>
      <c r="C2006" s="6" t="s">
        <v>402</v>
      </c>
      <c r="D2006" s="7" t="s">
        <v>13</v>
      </c>
      <c r="E2006" s="8" t="s">
        <v>14</v>
      </c>
      <c r="F2006" s="8" t="s">
        <v>10</v>
      </c>
      <c r="G2006" s="9" t="n">
        <v>29787066.13</v>
      </c>
    </row>
    <row r="2007" customFormat="false" ht="12.75" hidden="false" customHeight="false" outlineLevel="0" collapsed="false">
      <c r="A2007" s="5" t="s">
        <v>375</v>
      </c>
      <c r="B2007" s="5" t="s">
        <v>396</v>
      </c>
      <c r="C2007" s="6" t="s">
        <v>402</v>
      </c>
      <c r="D2007" s="7" t="s">
        <v>44</v>
      </c>
      <c r="E2007" s="8" t="s">
        <v>45</v>
      </c>
      <c r="F2007" s="8" t="s">
        <v>22</v>
      </c>
      <c r="G2007" s="9" t="n">
        <v>-23061796.91</v>
      </c>
    </row>
    <row r="2008" customFormat="false" ht="12.75" hidden="false" customHeight="false" outlineLevel="0" collapsed="false">
      <c r="A2008" s="5" t="s">
        <v>375</v>
      </c>
      <c r="B2008" s="5" t="s">
        <v>396</v>
      </c>
      <c r="C2008" s="6" t="s">
        <v>402</v>
      </c>
      <c r="D2008" s="7" t="s">
        <v>27</v>
      </c>
      <c r="E2008" s="8" t="s">
        <v>28</v>
      </c>
      <c r="F2008" s="8" t="s">
        <v>22</v>
      </c>
      <c r="G2008" s="9" t="n">
        <v>-199500</v>
      </c>
    </row>
    <row r="2009" customFormat="false" ht="12.75" hidden="false" customHeight="false" outlineLevel="0" collapsed="false">
      <c r="A2009" s="10" t="s">
        <v>375</v>
      </c>
      <c r="B2009" s="10" t="s">
        <v>396</v>
      </c>
      <c r="C2009" s="11" t="s">
        <v>402</v>
      </c>
      <c r="D2009" s="12" t="s">
        <v>46</v>
      </c>
      <c r="E2009" s="13" t="s">
        <v>47</v>
      </c>
      <c r="F2009" s="13" t="s">
        <v>22</v>
      </c>
      <c r="G2009" s="14" t="n">
        <v>-311859</v>
      </c>
    </row>
    <row r="2010" customFormat="false" ht="12.75" hidden="false" customHeight="false" outlineLevel="0" collapsed="false">
      <c r="A2010" s="15" t="s">
        <v>403</v>
      </c>
      <c r="B2010" s="2" t="s">
        <v>404</v>
      </c>
      <c r="C2010" s="3" t="s">
        <v>404</v>
      </c>
      <c r="D2010" s="2" t="s">
        <v>34</v>
      </c>
      <c r="E2010" s="3" t="s">
        <v>35</v>
      </c>
      <c r="F2010" s="3" t="s">
        <v>22</v>
      </c>
      <c r="G2010" s="4" t="n">
        <v>-2062340.04</v>
      </c>
    </row>
    <row r="2011" customFormat="false" ht="12.75" hidden="false" customHeight="false" outlineLevel="0" collapsed="false">
      <c r="A2011" s="5" t="s">
        <v>403</v>
      </c>
      <c r="B2011" s="5" t="s">
        <v>404</v>
      </c>
      <c r="C2011" s="6" t="s">
        <v>404</v>
      </c>
      <c r="D2011" s="7" t="s">
        <v>42</v>
      </c>
      <c r="E2011" s="8" t="s">
        <v>43</v>
      </c>
      <c r="F2011" s="8" t="s">
        <v>10</v>
      </c>
      <c r="G2011" s="9" t="n">
        <v>952151</v>
      </c>
    </row>
    <row r="2012" customFormat="false" ht="12.75" hidden="false" customHeight="false" outlineLevel="0" collapsed="false">
      <c r="A2012" s="5" t="s">
        <v>403</v>
      </c>
      <c r="B2012" s="5" t="s">
        <v>404</v>
      </c>
      <c r="C2012" s="6" t="s">
        <v>404</v>
      </c>
      <c r="D2012" s="7" t="s">
        <v>25</v>
      </c>
      <c r="E2012" s="8" t="s">
        <v>26</v>
      </c>
      <c r="F2012" s="8" t="s">
        <v>10</v>
      </c>
      <c r="G2012" s="9" t="n">
        <v>1708104.31</v>
      </c>
    </row>
    <row r="2013" customFormat="false" ht="12.75" hidden="false" customHeight="false" outlineLevel="0" collapsed="false">
      <c r="A2013" s="5" t="s">
        <v>403</v>
      </c>
      <c r="B2013" s="5" t="s">
        <v>404</v>
      </c>
      <c r="C2013" s="6" t="s">
        <v>404</v>
      </c>
      <c r="D2013" s="7" t="s">
        <v>16</v>
      </c>
      <c r="E2013" s="8" t="s">
        <v>17</v>
      </c>
      <c r="F2013" s="8" t="s">
        <v>10</v>
      </c>
      <c r="G2013" s="9" t="n">
        <v>436163</v>
      </c>
    </row>
    <row r="2014" customFormat="false" ht="12.75" hidden="false" customHeight="false" outlineLevel="0" collapsed="false">
      <c r="A2014" s="5" t="s">
        <v>403</v>
      </c>
      <c r="B2014" s="5" t="s">
        <v>404</v>
      </c>
      <c r="C2014" s="6" t="s">
        <v>404</v>
      </c>
      <c r="D2014" s="7" t="s">
        <v>8</v>
      </c>
      <c r="E2014" s="8" t="s">
        <v>9</v>
      </c>
      <c r="F2014" s="8" t="s">
        <v>10</v>
      </c>
      <c r="G2014" s="9" t="n">
        <v>2032922.08</v>
      </c>
    </row>
    <row r="2015" customFormat="false" ht="12.75" hidden="false" customHeight="false" outlineLevel="0" collapsed="false">
      <c r="A2015" s="5" t="s">
        <v>403</v>
      </c>
      <c r="B2015" s="5" t="s">
        <v>404</v>
      </c>
      <c r="C2015" s="6" t="s">
        <v>404</v>
      </c>
      <c r="D2015" s="7" t="s">
        <v>51</v>
      </c>
      <c r="E2015" s="8" t="s">
        <v>52</v>
      </c>
      <c r="F2015" s="8" t="s">
        <v>10</v>
      </c>
      <c r="G2015" s="9" t="n">
        <v>935489</v>
      </c>
    </row>
    <row r="2016" customFormat="false" ht="12.75" hidden="false" customHeight="false" outlineLevel="0" collapsed="false">
      <c r="A2016" s="5" t="s">
        <v>403</v>
      </c>
      <c r="B2016" s="5" t="s">
        <v>404</v>
      </c>
      <c r="C2016" s="6" t="s">
        <v>404</v>
      </c>
      <c r="D2016" s="7" t="s">
        <v>11</v>
      </c>
      <c r="E2016" s="8" t="s">
        <v>12</v>
      </c>
      <c r="F2016" s="8" t="s">
        <v>10</v>
      </c>
      <c r="G2016" s="9" t="n">
        <v>10652573.52</v>
      </c>
    </row>
    <row r="2017" customFormat="false" ht="12.75" hidden="false" customHeight="false" outlineLevel="0" collapsed="false">
      <c r="A2017" s="5" t="s">
        <v>403</v>
      </c>
      <c r="B2017" s="5" t="s">
        <v>404</v>
      </c>
      <c r="C2017" s="6" t="s">
        <v>404</v>
      </c>
      <c r="D2017" s="7" t="s">
        <v>13</v>
      </c>
      <c r="E2017" s="8" t="s">
        <v>14</v>
      </c>
      <c r="F2017" s="8" t="s">
        <v>10</v>
      </c>
      <c r="G2017" s="9" t="n">
        <v>6606268</v>
      </c>
    </row>
    <row r="2018" customFormat="false" ht="12.75" hidden="false" customHeight="false" outlineLevel="0" collapsed="false">
      <c r="A2018" s="5" t="s">
        <v>403</v>
      </c>
      <c r="B2018" s="5" t="s">
        <v>404</v>
      </c>
      <c r="C2018" s="6" t="s">
        <v>404</v>
      </c>
      <c r="D2018" s="7" t="s">
        <v>44</v>
      </c>
      <c r="E2018" s="8" t="s">
        <v>45</v>
      </c>
      <c r="F2018" s="8" t="s">
        <v>22</v>
      </c>
      <c r="G2018" s="9" t="n">
        <v>-3088390</v>
      </c>
    </row>
    <row r="2019" customFormat="false" ht="12.75" hidden="false" customHeight="false" outlineLevel="0" collapsed="false">
      <c r="A2019" s="10" t="s">
        <v>403</v>
      </c>
      <c r="B2019" s="10" t="s">
        <v>404</v>
      </c>
      <c r="C2019" s="11" t="s">
        <v>404</v>
      </c>
      <c r="D2019" s="12" t="s">
        <v>46</v>
      </c>
      <c r="E2019" s="13" t="s">
        <v>47</v>
      </c>
      <c r="F2019" s="13" t="s">
        <v>22</v>
      </c>
      <c r="G2019" s="14" t="n">
        <v>-12827713</v>
      </c>
    </row>
    <row r="2020" customFormat="false" ht="12.75" hidden="false" customHeight="false" outlineLevel="0" collapsed="false">
      <c r="A2020" s="2" t="s">
        <v>405</v>
      </c>
      <c r="B2020" s="2" t="s">
        <v>405</v>
      </c>
      <c r="C2020" s="3" t="s">
        <v>405</v>
      </c>
      <c r="D2020" s="2" t="s">
        <v>34</v>
      </c>
      <c r="E2020" s="3" t="s">
        <v>35</v>
      </c>
      <c r="F2020" s="3" t="s">
        <v>22</v>
      </c>
      <c r="G2020" s="4" t="n">
        <v>-4598000</v>
      </c>
    </row>
    <row r="2021" customFormat="false" ht="12.75" hidden="false" customHeight="false" outlineLevel="0" collapsed="false">
      <c r="A2021" s="5" t="s">
        <v>405</v>
      </c>
      <c r="B2021" s="5" t="s">
        <v>405</v>
      </c>
      <c r="C2021" s="6" t="s">
        <v>405</v>
      </c>
      <c r="D2021" s="7" t="s">
        <v>16</v>
      </c>
      <c r="E2021" s="8" t="s">
        <v>17</v>
      </c>
      <c r="F2021" s="8" t="s">
        <v>10</v>
      </c>
      <c r="G2021" s="9" t="n">
        <v>1252000</v>
      </c>
    </row>
    <row r="2022" customFormat="false" ht="12.75" hidden="false" customHeight="false" outlineLevel="0" collapsed="false">
      <c r="A2022" s="5" t="s">
        <v>405</v>
      </c>
      <c r="B2022" s="5" t="s">
        <v>405</v>
      </c>
      <c r="C2022" s="6" t="s">
        <v>405</v>
      </c>
      <c r="D2022" s="7" t="s">
        <v>8</v>
      </c>
      <c r="E2022" s="8" t="s">
        <v>9</v>
      </c>
      <c r="F2022" s="8" t="s">
        <v>10</v>
      </c>
      <c r="G2022" s="9" t="n">
        <v>4211000</v>
      </c>
    </row>
    <row r="2023" customFormat="false" ht="12.75" hidden="false" customHeight="false" outlineLevel="0" collapsed="false">
      <c r="A2023" s="5" t="s">
        <v>405</v>
      </c>
      <c r="B2023" s="5" t="s">
        <v>405</v>
      </c>
      <c r="C2023" s="6" t="s">
        <v>405</v>
      </c>
      <c r="D2023" s="7" t="s">
        <v>36</v>
      </c>
      <c r="E2023" s="8" t="s">
        <v>37</v>
      </c>
      <c r="F2023" s="8" t="s">
        <v>22</v>
      </c>
      <c r="G2023" s="9" t="n">
        <v>-1835000</v>
      </c>
    </row>
    <row r="2024" customFormat="false" ht="12.75" hidden="false" customHeight="false" outlineLevel="0" collapsed="false">
      <c r="A2024" s="5" t="s">
        <v>405</v>
      </c>
      <c r="B2024" s="5" t="s">
        <v>405</v>
      </c>
      <c r="C2024" s="6" t="s">
        <v>405</v>
      </c>
      <c r="D2024" s="7" t="s">
        <v>11</v>
      </c>
      <c r="E2024" s="8" t="s">
        <v>12</v>
      </c>
      <c r="F2024" s="8" t="s">
        <v>10</v>
      </c>
      <c r="G2024" s="9" t="n">
        <v>32520000</v>
      </c>
    </row>
    <row r="2025" customFormat="false" ht="12.75" hidden="false" customHeight="false" outlineLevel="0" collapsed="false">
      <c r="A2025" s="5" t="s">
        <v>405</v>
      </c>
      <c r="B2025" s="5" t="s">
        <v>405</v>
      </c>
      <c r="C2025" s="6" t="s">
        <v>405</v>
      </c>
      <c r="D2025" s="7" t="s">
        <v>13</v>
      </c>
      <c r="E2025" s="8" t="s">
        <v>14</v>
      </c>
      <c r="F2025" s="8" t="s">
        <v>10</v>
      </c>
      <c r="G2025" s="9" t="n">
        <v>1936000</v>
      </c>
    </row>
    <row r="2026" customFormat="false" ht="12.75" hidden="false" customHeight="false" outlineLevel="0" collapsed="false">
      <c r="A2026" s="5" t="s">
        <v>405</v>
      </c>
      <c r="B2026" s="5" t="s">
        <v>405</v>
      </c>
      <c r="C2026" s="6" t="s">
        <v>405</v>
      </c>
      <c r="D2026" s="7" t="s">
        <v>44</v>
      </c>
      <c r="E2026" s="8" t="s">
        <v>45</v>
      </c>
      <c r="F2026" s="8" t="s">
        <v>22</v>
      </c>
      <c r="G2026" s="9" t="n">
        <v>-5231000</v>
      </c>
    </row>
    <row r="2027" customFormat="false" ht="12.75" hidden="false" customHeight="false" outlineLevel="0" collapsed="false">
      <c r="A2027" s="10" t="s">
        <v>405</v>
      </c>
      <c r="B2027" s="10" t="s">
        <v>405</v>
      </c>
      <c r="C2027" s="11" t="s">
        <v>405</v>
      </c>
      <c r="D2027" s="12" t="s">
        <v>46</v>
      </c>
      <c r="E2027" s="13" t="s">
        <v>47</v>
      </c>
      <c r="F2027" s="13" t="s">
        <v>22</v>
      </c>
      <c r="G2027" s="14" t="n">
        <v>-24799000</v>
      </c>
    </row>
    <row r="2028" customFormat="false" ht="12.75" hidden="false" customHeight="false" outlineLevel="0" collapsed="false">
      <c r="A2028" s="2" t="s">
        <v>406</v>
      </c>
      <c r="B2028" s="2" t="s">
        <v>406</v>
      </c>
      <c r="C2028" s="3" t="s">
        <v>406</v>
      </c>
      <c r="D2028" s="2" t="s">
        <v>8</v>
      </c>
      <c r="E2028" s="3" t="s">
        <v>9</v>
      </c>
      <c r="F2028" s="3" t="s">
        <v>10</v>
      </c>
      <c r="G2028" s="4" t="n">
        <v>20000</v>
      </c>
    </row>
    <row r="2029" customFormat="false" ht="12.75" hidden="false" customHeight="false" outlineLevel="0" collapsed="false">
      <c r="A2029" s="5" t="s">
        <v>406</v>
      </c>
      <c r="B2029" s="5" t="s">
        <v>406</v>
      </c>
      <c r="C2029" s="6" t="s">
        <v>406</v>
      </c>
      <c r="D2029" s="7" t="s">
        <v>51</v>
      </c>
      <c r="E2029" s="8" t="s">
        <v>52</v>
      </c>
      <c r="F2029" s="8" t="s">
        <v>10</v>
      </c>
      <c r="G2029" s="9" t="n">
        <v>500000</v>
      </c>
    </row>
    <row r="2030" customFormat="false" ht="12.75" hidden="false" customHeight="false" outlineLevel="0" collapsed="false">
      <c r="A2030" s="5" t="s">
        <v>406</v>
      </c>
      <c r="B2030" s="5" t="s">
        <v>406</v>
      </c>
      <c r="C2030" s="6" t="s">
        <v>406</v>
      </c>
      <c r="D2030" s="7" t="s">
        <v>11</v>
      </c>
      <c r="E2030" s="8" t="s">
        <v>12</v>
      </c>
      <c r="F2030" s="8" t="s">
        <v>10</v>
      </c>
      <c r="G2030" s="9" t="n">
        <v>953000</v>
      </c>
    </row>
    <row r="2031" customFormat="false" ht="12.75" hidden="false" customHeight="false" outlineLevel="0" collapsed="false">
      <c r="A2031" s="5" t="s">
        <v>406</v>
      </c>
      <c r="B2031" s="5" t="s">
        <v>406</v>
      </c>
      <c r="C2031" s="6" t="s">
        <v>406</v>
      </c>
      <c r="D2031" s="7" t="s">
        <v>13</v>
      </c>
      <c r="E2031" s="8" t="s">
        <v>14</v>
      </c>
      <c r="F2031" s="8" t="s">
        <v>10</v>
      </c>
      <c r="G2031" s="9" t="n">
        <v>1102000</v>
      </c>
    </row>
    <row r="2032" customFormat="false" ht="12.75" hidden="false" customHeight="false" outlineLevel="0" collapsed="false">
      <c r="A2032" s="5" t="s">
        <v>406</v>
      </c>
      <c r="B2032" s="5" t="s">
        <v>406</v>
      </c>
      <c r="C2032" s="6" t="s">
        <v>406</v>
      </c>
      <c r="D2032" s="7" t="s">
        <v>44</v>
      </c>
      <c r="E2032" s="8" t="s">
        <v>45</v>
      </c>
      <c r="F2032" s="8" t="s">
        <v>22</v>
      </c>
      <c r="G2032" s="9" t="n">
        <v>-1925000</v>
      </c>
    </row>
    <row r="2033" customFormat="false" ht="12.75" hidden="false" customHeight="false" outlineLevel="0" collapsed="false">
      <c r="A2033" s="10" t="s">
        <v>406</v>
      </c>
      <c r="B2033" s="10" t="s">
        <v>406</v>
      </c>
      <c r="C2033" s="11" t="s">
        <v>406</v>
      </c>
      <c r="D2033" s="12" t="s">
        <v>46</v>
      </c>
      <c r="E2033" s="13" t="s">
        <v>47</v>
      </c>
      <c r="F2033" s="13" t="s">
        <v>22</v>
      </c>
      <c r="G2033" s="14" t="n">
        <v>-650000</v>
      </c>
    </row>
    <row r="2034" customFormat="false" ht="12.75" hidden="false" customHeight="false" outlineLevel="0" collapsed="false">
      <c r="A2034" s="2" t="s">
        <v>407</v>
      </c>
      <c r="B2034" s="2" t="s">
        <v>408</v>
      </c>
      <c r="C2034" s="3" t="s">
        <v>409</v>
      </c>
      <c r="D2034" s="2" t="s">
        <v>25</v>
      </c>
      <c r="E2034" s="3" t="s">
        <v>26</v>
      </c>
      <c r="F2034" s="3" t="s">
        <v>10</v>
      </c>
      <c r="G2034" s="4" t="n">
        <v>1205806.76</v>
      </c>
    </row>
    <row r="2035" customFormat="false" ht="12.75" hidden="false" customHeight="false" outlineLevel="0" collapsed="false">
      <c r="A2035" s="5" t="s">
        <v>407</v>
      </c>
      <c r="B2035" s="5" t="s">
        <v>408</v>
      </c>
      <c r="C2035" s="6" t="s">
        <v>409</v>
      </c>
      <c r="D2035" s="7" t="s">
        <v>16</v>
      </c>
      <c r="E2035" s="8" t="s">
        <v>17</v>
      </c>
      <c r="F2035" s="8" t="s">
        <v>10</v>
      </c>
      <c r="G2035" s="9" t="n">
        <v>104724.39</v>
      </c>
    </row>
    <row r="2036" customFormat="false" ht="12.75" hidden="false" customHeight="false" outlineLevel="0" collapsed="false">
      <c r="A2036" s="5" t="s">
        <v>407</v>
      </c>
      <c r="B2036" s="5" t="s">
        <v>408</v>
      </c>
      <c r="C2036" s="6" t="s">
        <v>409</v>
      </c>
      <c r="D2036" s="7" t="s">
        <v>18</v>
      </c>
      <c r="E2036" s="8" t="s">
        <v>19</v>
      </c>
      <c r="F2036" s="8" t="s">
        <v>10</v>
      </c>
      <c r="G2036" s="9" t="n">
        <v>238817.11</v>
      </c>
    </row>
    <row r="2037" customFormat="false" ht="12.75" hidden="false" customHeight="false" outlineLevel="0" collapsed="false">
      <c r="A2037" s="5" t="s">
        <v>407</v>
      </c>
      <c r="B2037" s="5" t="s">
        <v>408</v>
      </c>
      <c r="C2037" s="6" t="s">
        <v>409</v>
      </c>
      <c r="D2037" s="7" t="s">
        <v>20</v>
      </c>
      <c r="E2037" s="8" t="s">
        <v>21</v>
      </c>
      <c r="F2037" s="8" t="s">
        <v>22</v>
      </c>
      <c r="G2037" s="9" t="n">
        <v>-337203.34</v>
      </c>
    </row>
    <row r="2038" customFormat="false" ht="12.75" hidden="false" customHeight="false" outlineLevel="0" collapsed="false">
      <c r="A2038" s="5" t="s">
        <v>407</v>
      </c>
      <c r="B2038" s="5" t="s">
        <v>408</v>
      </c>
      <c r="C2038" s="6" t="s">
        <v>409</v>
      </c>
      <c r="D2038" s="7" t="s">
        <v>111</v>
      </c>
      <c r="E2038" s="8" t="s">
        <v>112</v>
      </c>
      <c r="F2038" s="8" t="s">
        <v>22</v>
      </c>
      <c r="G2038" s="9" t="n">
        <v>-21233082.43</v>
      </c>
    </row>
    <row r="2039" customFormat="false" ht="12.75" hidden="false" customHeight="false" outlineLevel="0" collapsed="false">
      <c r="A2039" s="5" t="s">
        <v>407</v>
      </c>
      <c r="B2039" s="5" t="s">
        <v>408</v>
      </c>
      <c r="C2039" s="6" t="s">
        <v>409</v>
      </c>
      <c r="D2039" s="7" t="s">
        <v>8</v>
      </c>
      <c r="E2039" s="8" t="s">
        <v>9</v>
      </c>
      <c r="F2039" s="8" t="s">
        <v>10</v>
      </c>
      <c r="G2039" s="9" t="n">
        <v>74049.57</v>
      </c>
    </row>
    <row r="2040" customFormat="false" ht="12.75" hidden="false" customHeight="false" outlineLevel="0" collapsed="false">
      <c r="A2040" s="5" t="s">
        <v>407</v>
      </c>
      <c r="B2040" s="5" t="s">
        <v>408</v>
      </c>
      <c r="C2040" s="6" t="s">
        <v>409</v>
      </c>
      <c r="D2040" s="7" t="s">
        <v>51</v>
      </c>
      <c r="E2040" s="8" t="s">
        <v>52</v>
      </c>
      <c r="F2040" s="8" t="s">
        <v>10</v>
      </c>
      <c r="G2040" s="9" t="n">
        <v>101648.1</v>
      </c>
    </row>
    <row r="2041" customFormat="false" ht="12.75" hidden="false" customHeight="false" outlineLevel="0" collapsed="false">
      <c r="A2041" s="5" t="s">
        <v>407</v>
      </c>
      <c r="B2041" s="5" t="s">
        <v>408</v>
      </c>
      <c r="C2041" s="6" t="s">
        <v>409</v>
      </c>
      <c r="D2041" s="7" t="s">
        <v>11</v>
      </c>
      <c r="E2041" s="8" t="s">
        <v>12</v>
      </c>
      <c r="F2041" s="8" t="s">
        <v>10</v>
      </c>
      <c r="G2041" s="9" t="n">
        <v>16435867.11</v>
      </c>
    </row>
    <row r="2042" customFormat="false" ht="12.75" hidden="false" customHeight="false" outlineLevel="0" collapsed="false">
      <c r="A2042" s="5" t="s">
        <v>407</v>
      </c>
      <c r="B2042" s="5" t="s">
        <v>408</v>
      </c>
      <c r="C2042" s="6" t="s">
        <v>409</v>
      </c>
      <c r="D2042" s="7" t="s">
        <v>13</v>
      </c>
      <c r="E2042" s="8" t="s">
        <v>14</v>
      </c>
      <c r="F2042" s="8" t="s">
        <v>10</v>
      </c>
      <c r="G2042" s="9" t="n">
        <v>439230.2</v>
      </c>
    </row>
    <row r="2043" customFormat="false" ht="12.75" hidden="false" customHeight="false" outlineLevel="0" collapsed="false">
      <c r="A2043" s="5" t="s">
        <v>407</v>
      </c>
      <c r="B2043" s="5" t="s">
        <v>408</v>
      </c>
      <c r="C2043" s="6" t="s">
        <v>409</v>
      </c>
      <c r="D2043" s="7" t="s">
        <v>44</v>
      </c>
      <c r="E2043" s="8" t="s">
        <v>45</v>
      </c>
      <c r="F2043" s="8" t="s">
        <v>22</v>
      </c>
      <c r="G2043" s="9" t="n">
        <v>-14600.06</v>
      </c>
    </row>
    <row r="2044" customFormat="false" ht="12.75" hidden="false" customHeight="false" outlineLevel="0" collapsed="false">
      <c r="A2044" s="5" t="s">
        <v>407</v>
      </c>
      <c r="B2044" s="5" t="s">
        <v>408</v>
      </c>
      <c r="C2044" s="6" t="s">
        <v>409</v>
      </c>
      <c r="D2044" s="7" t="s">
        <v>27</v>
      </c>
      <c r="E2044" s="8" t="s">
        <v>28</v>
      </c>
      <c r="F2044" s="8" t="s">
        <v>22</v>
      </c>
      <c r="G2044" s="9" t="n">
        <v>-162721.17</v>
      </c>
    </row>
    <row r="2045" customFormat="false" ht="12.75" hidden="false" customHeight="false" outlineLevel="0" collapsed="false">
      <c r="A2045" s="5" t="s">
        <v>407</v>
      </c>
      <c r="B2045" s="5" t="s">
        <v>408</v>
      </c>
      <c r="C2045" s="6" t="s">
        <v>409</v>
      </c>
      <c r="D2045" s="7" t="s">
        <v>46</v>
      </c>
      <c r="E2045" s="8" t="s">
        <v>47</v>
      </c>
      <c r="F2045" s="8" t="s">
        <v>22</v>
      </c>
      <c r="G2045" s="9" t="n">
        <v>-594567.12</v>
      </c>
    </row>
    <row r="2046" customFormat="false" ht="12.75" hidden="false" customHeight="false" outlineLevel="0" collapsed="false">
      <c r="A2046" s="5" t="s">
        <v>407</v>
      </c>
      <c r="B2046" s="5" t="s">
        <v>408</v>
      </c>
      <c r="C2046" s="8" t="s">
        <v>410</v>
      </c>
      <c r="D2046" s="7" t="s">
        <v>25</v>
      </c>
      <c r="E2046" s="8" t="s">
        <v>26</v>
      </c>
      <c r="F2046" s="8" t="s">
        <v>10</v>
      </c>
      <c r="G2046" s="9" t="n">
        <v>244464.94</v>
      </c>
    </row>
    <row r="2047" customFormat="false" ht="12.75" hidden="false" customHeight="false" outlineLevel="0" collapsed="false">
      <c r="A2047" s="5" t="s">
        <v>407</v>
      </c>
      <c r="B2047" s="5" t="s">
        <v>408</v>
      </c>
      <c r="C2047" s="6" t="s">
        <v>410</v>
      </c>
      <c r="D2047" s="7" t="s">
        <v>16</v>
      </c>
      <c r="E2047" s="8" t="s">
        <v>17</v>
      </c>
      <c r="F2047" s="8" t="s">
        <v>10</v>
      </c>
      <c r="G2047" s="9" t="n">
        <v>21131.14</v>
      </c>
    </row>
    <row r="2048" customFormat="false" ht="12.75" hidden="false" customHeight="false" outlineLevel="0" collapsed="false">
      <c r="A2048" s="5" t="s">
        <v>407</v>
      </c>
      <c r="B2048" s="5" t="s">
        <v>408</v>
      </c>
      <c r="C2048" s="6" t="s">
        <v>410</v>
      </c>
      <c r="D2048" s="7" t="s">
        <v>18</v>
      </c>
      <c r="E2048" s="8" t="s">
        <v>19</v>
      </c>
      <c r="F2048" s="8" t="s">
        <v>10</v>
      </c>
      <c r="G2048" s="9" t="n">
        <v>48355.83</v>
      </c>
    </row>
    <row r="2049" customFormat="false" ht="12.75" hidden="false" customHeight="false" outlineLevel="0" collapsed="false">
      <c r="A2049" s="5" t="s">
        <v>407</v>
      </c>
      <c r="B2049" s="5" t="s">
        <v>408</v>
      </c>
      <c r="C2049" s="6" t="s">
        <v>410</v>
      </c>
      <c r="D2049" s="7" t="s">
        <v>20</v>
      </c>
      <c r="E2049" s="8" t="s">
        <v>21</v>
      </c>
      <c r="F2049" s="8" t="s">
        <v>22</v>
      </c>
      <c r="G2049" s="9" t="n">
        <v>-68364.51</v>
      </c>
    </row>
    <row r="2050" customFormat="false" ht="12.75" hidden="false" customHeight="false" outlineLevel="0" collapsed="false">
      <c r="A2050" s="5" t="s">
        <v>407</v>
      </c>
      <c r="B2050" s="5" t="s">
        <v>408</v>
      </c>
      <c r="C2050" s="6" t="s">
        <v>410</v>
      </c>
      <c r="D2050" s="7" t="s">
        <v>111</v>
      </c>
      <c r="E2050" s="8" t="s">
        <v>112</v>
      </c>
      <c r="F2050" s="8" t="s">
        <v>22</v>
      </c>
      <c r="G2050" s="9" t="n">
        <v>-4304788.24</v>
      </c>
    </row>
    <row r="2051" customFormat="false" ht="12.75" hidden="false" customHeight="false" outlineLevel="0" collapsed="false">
      <c r="A2051" s="5" t="s">
        <v>407</v>
      </c>
      <c r="B2051" s="5" t="s">
        <v>408</v>
      </c>
      <c r="C2051" s="6" t="s">
        <v>410</v>
      </c>
      <c r="D2051" s="7" t="s">
        <v>8</v>
      </c>
      <c r="E2051" s="8" t="s">
        <v>9</v>
      </c>
      <c r="F2051" s="8" t="s">
        <v>10</v>
      </c>
      <c r="G2051" s="9" t="n">
        <v>15012.92</v>
      </c>
    </row>
    <row r="2052" customFormat="false" ht="12.75" hidden="false" customHeight="false" outlineLevel="0" collapsed="false">
      <c r="A2052" s="5" t="s">
        <v>407</v>
      </c>
      <c r="B2052" s="5" t="s">
        <v>408</v>
      </c>
      <c r="C2052" s="6" t="s">
        <v>410</v>
      </c>
      <c r="D2052" s="7" t="s">
        <v>51</v>
      </c>
      <c r="E2052" s="8" t="s">
        <v>52</v>
      </c>
      <c r="F2052" s="8" t="s">
        <v>10</v>
      </c>
      <c r="G2052" s="9" t="n">
        <v>20608.12</v>
      </c>
    </row>
    <row r="2053" customFormat="false" ht="12.75" hidden="false" customHeight="false" outlineLevel="0" collapsed="false">
      <c r="A2053" s="5" t="s">
        <v>407</v>
      </c>
      <c r="B2053" s="5" t="s">
        <v>408</v>
      </c>
      <c r="C2053" s="6" t="s">
        <v>410</v>
      </c>
      <c r="D2053" s="7" t="s">
        <v>11</v>
      </c>
      <c r="E2053" s="8" t="s">
        <v>12</v>
      </c>
      <c r="F2053" s="8" t="s">
        <v>10</v>
      </c>
      <c r="G2053" s="9" t="n">
        <v>3144943.13</v>
      </c>
    </row>
    <row r="2054" customFormat="false" ht="12.75" hidden="false" customHeight="false" outlineLevel="0" collapsed="false">
      <c r="A2054" s="5" t="s">
        <v>407</v>
      </c>
      <c r="B2054" s="5" t="s">
        <v>408</v>
      </c>
      <c r="C2054" s="6" t="s">
        <v>410</v>
      </c>
      <c r="D2054" s="7" t="s">
        <v>13</v>
      </c>
      <c r="E2054" s="8" t="s">
        <v>14</v>
      </c>
      <c r="F2054" s="8" t="s">
        <v>10</v>
      </c>
      <c r="G2054" s="9" t="n">
        <v>89461.41</v>
      </c>
    </row>
    <row r="2055" customFormat="false" ht="12.75" hidden="false" customHeight="false" outlineLevel="0" collapsed="false">
      <c r="A2055" s="5" t="s">
        <v>407</v>
      </c>
      <c r="B2055" s="5" t="s">
        <v>408</v>
      </c>
      <c r="C2055" s="6" t="s">
        <v>410</v>
      </c>
      <c r="D2055" s="7" t="s">
        <v>44</v>
      </c>
      <c r="E2055" s="8" t="s">
        <v>45</v>
      </c>
      <c r="F2055" s="8" t="s">
        <v>22</v>
      </c>
      <c r="G2055" s="9" t="n">
        <v>-2960</v>
      </c>
    </row>
    <row r="2056" customFormat="false" ht="12.75" hidden="false" customHeight="false" outlineLevel="0" collapsed="false">
      <c r="A2056" s="5" t="s">
        <v>407</v>
      </c>
      <c r="B2056" s="5" t="s">
        <v>408</v>
      </c>
      <c r="C2056" s="6" t="s">
        <v>410</v>
      </c>
      <c r="D2056" s="7" t="s">
        <v>27</v>
      </c>
      <c r="E2056" s="8" t="s">
        <v>28</v>
      </c>
      <c r="F2056" s="8" t="s">
        <v>22</v>
      </c>
      <c r="G2056" s="9" t="n">
        <v>-27921.48</v>
      </c>
    </row>
    <row r="2057" customFormat="false" ht="12.75" hidden="false" customHeight="false" outlineLevel="0" collapsed="false">
      <c r="A2057" s="5" t="s">
        <v>407</v>
      </c>
      <c r="B2057" s="5" t="s">
        <v>408</v>
      </c>
      <c r="C2057" s="6" t="s">
        <v>410</v>
      </c>
      <c r="D2057" s="7" t="s">
        <v>46</v>
      </c>
      <c r="E2057" s="8" t="s">
        <v>47</v>
      </c>
      <c r="F2057" s="8" t="s">
        <v>22</v>
      </c>
      <c r="G2057" s="9" t="n">
        <v>-120542.37</v>
      </c>
    </row>
    <row r="2058" customFormat="false" ht="12.75" hidden="false" customHeight="false" outlineLevel="0" collapsed="false">
      <c r="A2058" s="5" t="s">
        <v>407</v>
      </c>
      <c r="B2058" s="5" t="s">
        <v>408</v>
      </c>
      <c r="C2058" s="8" t="s">
        <v>411</v>
      </c>
      <c r="D2058" s="7" t="s">
        <v>25</v>
      </c>
      <c r="E2058" s="8" t="s">
        <v>26</v>
      </c>
      <c r="F2058" s="8" t="s">
        <v>10</v>
      </c>
      <c r="G2058" s="9" t="n">
        <v>26428.64</v>
      </c>
    </row>
    <row r="2059" customFormat="false" ht="12.75" hidden="false" customHeight="false" outlineLevel="0" collapsed="false">
      <c r="A2059" s="5" t="s">
        <v>407</v>
      </c>
      <c r="B2059" s="5" t="s">
        <v>408</v>
      </c>
      <c r="C2059" s="6" t="s">
        <v>411</v>
      </c>
      <c r="D2059" s="7" t="s">
        <v>16</v>
      </c>
      <c r="E2059" s="8" t="s">
        <v>17</v>
      </c>
      <c r="F2059" s="8" t="s">
        <v>10</v>
      </c>
      <c r="G2059" s="9" t="n">
        <v>2284.02</v>
      </c>
    </row>
    <row r="2060" customFormat="false" ht="12.75" hidden="false" customHeight="false" outlineLevel="0" collapsed="false">
      <c r="A2060" s="5" t="s">
        <v>407</v>
      </c>
      <c r="B2060" s="5" t="s">
        <v>408</v>
      </c>
      <c r="C2060" s="6" t="s">
        <v>411</v>
      </c>
      <c r="D2060" s="7" t="s">
        <v>18</v>
      </c>
      <c r="E2060" s="8" t="s">
        <v>19</v>
      </c>
      <c r="F2060" s="8" t="s">
        <v>10</v>
      </c>
      <c r="G2060" s="9" t="n">
        <v>5245.07</v>
      </c>
    </row>
    <row r="2061" customFormat="false" ht="12.75" hidden="false" customHeight="false" outlineLevel="0" collapsed="false">
      <c r="A2061" s="5" t="s">
        <v>407</v>
      </c>
      <c r="B2061" s="5" t="s">
        <v>408</v>
      </c>
      <c r="C2061" s="6" t="s">
        <v>411</v>
      </c>
      <c r="D2061" s="7" t="s">
        <v>20</v>
      </c>
      <c r="E2061" s="8" t="s">
        <v>21</v>
      </c>
      <c r="F2061" s="8" t="s">
        <v>22</v>
      </c>
      <c r="G2061" s="9" t="n">
        <v>-7390.76</v>
      </c>
    </row>
    <row r="2062" customFormat="false" ht="12.75" hidden="false" customHeight="false" outlineLevel="0" collapsed="false">
      <c r="A2062" s="5" t="s">
        <v>407</v>
      </c>
      <c r="B2062" s="5" t="s">
        <v>408</v>
      </c>
      <c r="C2062" s="6" t="s">
        <v>411</v>
      </c>
      <c r="D2062" s="7" t="s">
        <v>111</v>
      </c>
      <c r="E2062" s="8" t="s">
        <v>112</v>
      </c>
      <c r="F2062" s="8" t="s">
        <v>22</v>
      </c>
      <c r="G2062" s="9" t="n">
        <v>-465381.57</v>
      </c>
    </row>
    <row r="2063" customFormat="false" ht="12.75" hidden="false" customHeight="false" outlineLevel="0" collapsed="false">
      <c r="A2063" s="5" t="s">
        <v>407</v>
      </c>
      <c r="B2063" s="5" t="s">
        <v>408</v>
      </c>
      <c r="C2063" s="6" t="s">
        <v>411</v>
      </c>
      <c r="D2063" s="7" t="s">
        <v>8</v>
      </c>
      <c r="E2063" s="8" t="s">
        <v>9</v>
      </c>
      <c r="F2063" s="8" t="s">
        <v>10</v>
      </c>
      <c r="G2063" s="9" t="n">
        <v>1623.12</v>
      </c>
    </row>
    <row r="2064" customFormat="false" ht="12.75" hidden="false" customHeight="false" outlineLevel="0" collapsed="false">
      <c r="A2064" s="5" t="s">
        <v>407</v>
      </c>
      <c r="B2064" s="5" t="s">
        <v>408</v>
      </c>
      <c r="C2064" s="6" t="s">
        <v>411</v>
      </c>
      <c r="D2064" s="7" t="s">
        <v>51</v>
      </c>
      <c r="E2064" s="8" t="s">
        <v>52</v>
      </c>
      <c r="F2064" s="8" t="s">
        <v>10</v>
      </c>
      <c r="G2064" s="9" t="n">
        <v>2227.9</v>
      </c>
    </row>
    <row r="2065" customFormat="false" ht="12.75" hidden="false" customHeight="false" outlineLevel="0" collapsed="false">
      <c r="A2065" s="5" t="s">
        <v>407</v>
      </c>
      <c r="B2065" s="5" t="s">
        <v>408</v>
      </c>
      <c r="C2065" s="6" t="s">
        <v>411</v>
      </c>
      <c r="D2065" s="7" t="s">
        <v>11</v>
      </c>
      <c r="E2065" s="8" t="s">
        <v>12</v>
      </c>
      <c r="F2065" s="8" t="s">
        <v>10</v>
      </c>
      <c r="G2065" s="9" t="n">
        <v>284440.52</v>
      </c>
    </row>
    <row r="2066" customFormat="false" ht="12.75" hidden="false" customHeight="false" outlineLevel="0" collapsed="false">
      <c r="A2066" s="5" t="s">
        <v>407</v>
      </c>
      <c r="B2066" s="5" t="s">
        <v>408</v>
      </c>
      <c r="C2066" s="6" t="s">
        <v>411</v>
      </c>
      <c r="D2066" s="7" t="s">
        <v>13</v>
      </c>
      <c r="E2066" s="8" t="s">
        <v>14</v>
      </c>
      <c r="F2066" s="8" t="s">
        <v>10</v>
      </c>
      <c r="G2066" s="9" t="n">
        <v>9671.38</v>
      </c>
    </row>
    <row r="2067" customFormat="false" ht="12.75" hidden="false" customHeight="false" outlineLevel="0" collapsed="false">
      <c r="A2067" s="5" t="s">
        <v>407</v>
      </c>
      <c r="B2067" s="5" t="s">
        <v>408</v>
      </c>
      <c r="C2067" s="6" t="s">
        <v>411</v>
      </c>
      <c r="D2067" s="7" t="s">
        <v>44</v>
      </c>
      <c r="E2067" s="8" t="s">
        <v>45</v>
      </c>
      <c r="F2067" s="8" t="s">
        <v>22</v>
      </c>
      <c r="G2067" s="9" t="n">
        <v>-320</v>
      </c>
    </row>
    <row r="2068" customFormat="false" ht="12.75" hidden="false" customHeight="false" outlineLevel="0" collapsed="false">
      <c r="A2068" s="5" t="s">
        <v>407</v>
      </c>
      <c r="B2068" s="5" t="s">
        <v>408</v>
      </c>
      <c r="C2068" s="6" t="s">
        <v>411</v>
      </c>
      <c r="D2068" s="7" t="s">
        <v>27</v>
      </c>
      <c r="E2068" s="8" t="s">
        <v>28</v>
      </c>
      <c r="F2068" s="8" t="s">
        <v>22</v>
      </c>
      <c r="G2068" s="9" t="n">
        <v>-2383.75</v>
      </c>
    </row>
    <row r="2069" customFormat="false" ht="12.75" hidden="false" customHeight="false" outlineLevel="0" collapsed="false">
      <c r="A2069" s="5" t="s">
        <v>407</v>
      </c>
      <c r="B2069" s="5" t="s">
        <v>408</v>
      </c>
      <c r="C2069" s="6" t="s">
        <v>411</v>
      </c>
      <c r="D2069" s="7" t="s">
        <v>46</v>
      </c>
      <c r="E2069" s="8" t="s">
        <v>47</v>
      </c>
      <c r="F2069" s="8" t="s">
        <v>22</v>
      </c>
      <c r="G2069" s="9" t="n">
        <v>-13031.61</v>
      </c>
    </row>
    <row r="2070" customFormat="false" ht="12.75" hidden="false" customHeight="false" outlineLevel="0" collapsed="false">
      <c r="A2070" s="5" t="s">
        <v>407</v>
      </c>
      <c r="B2070" s="7" t="s">
        <v>412</v>
      </c>
      <c r="C2070" s="8" t="s">
        <v>413</v>
      </c>
      <c r="D2070" s="7" t="s">
        <v>25</v>
      </c>
      <c r="E2070" s="8" t="s">
        <v>26</v>
      </c>
      <c r="F2070" s="8" t="s">
        <v>10</v>
      </c>
      <c r="G2070" s="9" t="n">
        <v>363393.82</v>
      </c>
    </row>
    <row r="2071" customFormat="false" ht="12.75" hidden="false" customHeight="false" outlineLevel="0" collapsed="false">
      <c r="A2071" s="5" t="s">
        <v>407</v>
      </c>
      <c r="B2071" s="5" t="s">
        <v>412</v>
      </c>
      <c r="C2071" s="6" t="s">
        <v>413</v>
      </c>
      <c r="D2071" s="7" t="s">
        <v>16</v>
      </c>
      <c r="E2071" s="8" t="s">
        <v>17</v>
      </c>
      <c r="F2071" s="8" t="s">
        <v>10</v>
      </c>
      <c r="G2071" s="9" t="n">
        <v>31410.27</v>
      </c>
    </row>
    <row r="2072" customFormat="false" ht="12.75" hidden="false" customHeight="false" outlineLevel="0" collapsed="false">
      <c r="A2072" s="5" t="s">
        <v>407</v>
      </c>
      <c r="B2072" s="5" t="s">
        <v>412</v>
      </c>
      <c r="C2072" s="6" t="s">
        <v>413</v>
      </c>
      <c r="D2072" s="7" t="s">
        <v>18</v>
      </c>
      <c r="E2072" s="8" t="s">
        <v>19</v>
      </c>
      <c r="F2072" s="8" t="s">
        <v>10</v>
      </c>
      <c r="G2072" s="9" t="n">
        <v>72115.88</v>
      </c>
    </row>
    <row r="2073" customFormat="false" ht="12.75" hidden="false" customHeight="false" outlineLevel="0" collapsed="false">
      <c r="A2073" s="5" t="s">
        <v>407</v>
      </c>
      <c r="B2073" s="5" t="s">
        <v>412</v>
      </c>
      <c r="C2073" s="6" t="s">
        <v>413</v>
      </c>
      <c r="D2073" s="7" t="s">
        <v>20</v>
      </c>
      <c r="E2073" s="8" t="s">
        <v>21</v>
      </c>
      <c r="F2073" s="8" t="s">
        <v>22</v>
      </c>
      <c r="G2073" s="9" t="n">
        <v>-101622.92</v>
      </c>
    </row>
    <row r="2074" customFormat="false" ht="12.75" hidden="false" customHeight="false" outlineLevel="0" collapsed="false">
      <c r="A2074" s="5" t="s">
        <v>407</v>
      </c>
      <c r="B2074" s="5" t="s">
        <v>412</v>
      </c>
      <c r="C2074" s="6" t="s">
        <v>413</v>
      </c>
      <c r="D2074" s="7" t="s">
        <v>111</v>
      </c>
      <c r="E2074" s="8" t="s">
        <v>112</v>
      </c>
      <c r="F2074" s="8" t="s">
        <v>22</v>
      </c>
      <c r="G2074" s="9" t="n">
        <v>-6399011.82</v>
      </c>
    </row>
    <row r="2075" customFormat="false" ht="12.75" hidden="false" customHeight="false" outlineLevel="0" collapsed="false">
      <c r="A2075" s="5" t="s">
        <v>407</v>
      </c>
      <c r="B2075" s="5" t="s">
        <v>412</v>
      </c>
      <c r="C2075" s="6" t="s">
        <v>413</v>
      </c>
      <c r="D2075" s="7" t="s">
        <v>8</v>
      </c>
      <c r="E2075" s="8" t="s">
        <v>9</v>
      </c>
      <c r="F2075" s="8" t="s">
        <v>10</v>
      </c>
      <c r="G2075" s="9" t="n">
        <v>22316.24</v>
      </c>
    </row>
    <row r="2076" customFormat="false" ht="12.75" hidden="false" customHeight="false" outlineLevel="0" collapsed="false">
      <c r="A2076" s="5" t="s">
        <v>407</v>
      </c>
      <c r="B2076" s="5" t="s">
        <v>412</v>
      </c>
      <c r="C2076" s="6" t="s">
        <v>413</v>
      </c>
      <c r="D2076" s="7" t="s">
        <v>51</v>
      </c>
      <c r="E2076" s="8" t="s">
        <v>52</v>
      </c>
      <c r="F2076" s="8" t="s">
        <v>10</v>
      </c>
      <c r="G2076" s="9" t="n">
        <v>30633.66</v>
      </c>
    </row>
    <row r="2077" customFormat="false" ht="12.75" hidden="false" customHeight="false" outlineLevel="0" collapsed="false">
      <c r="A2077" s="5" t="s">
        <v>407</v>
      </c>
      <c r="B2077" s="5" t="s">
        <v>412</v>
      </c>
      <c r="C2077" s="6" t="s">
        <v>413</v>
      </c>
      <c r="D2077" s="7" t="s">
        <v>11</v>
      </c>
      <c r="E2077" s="8" t="s">
        <v>12</v>
      </c>
      <c r="F2077" s="8" t="s">
        <v>10</v>
      </c>
      <c r="G2077" s="9" t="n">
        <v>1881420.75</v>
      </c>
    </row>
    <row r="2078" customFormat="false" ht="12.75" hidden="false" customHeight="false" outlineLevel="0" collapsed="false">
      <c r="A2078" s="5" t="s">
        <v>407</v>
      </c>
      <c r="B2078" s="5" t="s">
        <v>412</v>
      </c>
      <c r="C2078" s="6" t="s">
        <v>413</v>
      </c>
      <c r="D2078" s="7" t="s">
        <v>13</v>
      </c>
      <c r="E2078" s="8" t="s">
        <v>14</v>
      </c>
      <c r="F2078" s="8" t="s">
        <v>10</v>
      </c>
      <c r="G2078" s="9" t="n">
        <v>132984.55</v>
      </c>
    </row>
    <row r="2079" customFormat="false" ht="12.75" hidden="false" customHeight="false" outlineLevel="0" collapsed="false">
      <c r="A2079" s="5" t="s">
        <v>407</v>
      </c>
      <c r="B2079" s="5" t="s">
        <v>412</v>
      </c>
      <c r="C2079" s="6" t="s">
        <v>413</v>
      </c>
      <c r="D2079" s="7" t="s">
        <v>44</v>
      </c>
      <c r="E2079" s="8" t="s">
        <v>45</v>
      </c>
      <c r="F2079" s="8" t="s">
        <v>22</v>
      </c>
      <c r="G2079" s="9" t="n">
        <v>-4400</v>
      </c>
    </row>
    <row r="2080" customFormat="false" ht="12.75" hidden="false" customHeight="false" outlineLevel="0" collapsed="false">
      <c r="A2080" s="5" t="s">
        <v>407</v>
      </c>
      <c r="B2080" s="5" t="s">
        <v>412</v>
      </c>
      <c r="C2080" s="6" t="s">
        <v>413</v>
      </c>
      <c r="D2080" s="7" t="s">
        <v>27</v>
      </c>
      <c r="E2080" s="8" t="s">
        <v>28</v>
      </c>
      <c r="F2080" s="8" t="s">
        <v>22</v>
      </c>
      <c r="G2080" s="9" t="n">
        <v>-49452.87</v>
      </c>
    </row>
    <row r="2081" customFormat="false" ht="12.75" hidden="false" customHeight="false" outlineLevel="0" collapsed="false">
      <c r="A2081" s="5" t="s">
        <v>407</v>
      </c>
      <c r="B2081" s="5" t="s">
        <v>412</v>
      </c>
      <c r="C2081" s="6" t="s">
        <v>413</v>
      </c>
      <c r="D2081" s="7" t="s">
        <v>46</v>
      </c>
      <c r="E2081" s="8" t="s">
        <v>47</v>
      </c>
      <c r="F2081" s="8" t="s">
        <v>22</v>
      </c>
      <c r="G2081" s="9" t="n">
        <v>-179184.6</v>
      </c>
    </row>
    <row r="2082" customFormat="false" ht="12.75" hidden="false" customHeight="false" outlineLevel="0" collapsed="false">
      <c r="A2082" s="5" t="s">
        <v>407</v>
      </c>
      <c r="B2082" s="5" t="s">
        <v>412</v>
      </c>
      <c r="C2082" s="8" t="s">
        <v>414</v>
      </c>
      <c r="D2082" s="7" t="s">
        <v>25</v>
      </c>
      <c r="E2082" s="8" t="s">
        <v>26</v>
      </c>
      <c r="F2082" s="8" t="s">
        <v>10</v>
      </c>
      <c r="G2082" s="9" t="n">
        <v>1182681.7</v>
      </c>
    </row>
    <row r="2083" customFormat="false" ht="12.75" hidden="false" customHeight="false" outlineLevel="0" collapsed="false">
      <c r="A2083" s="5" t="s">
        <v>407</v>
      </c>
      <c r="B2083" s="5" t="s">
        <v>412</v>
      </c>
      <c r="C2083" s="6" t="s">
        <v>414</v>
      </c>
      <c r="D2083" s="7" t="s">
        <v>16</v>
      </c>
      <c r="E2083" s="8" t="s">
        <v>17</v>
      </c>
      <c r="F2083" s="8" t="s">
        <v>10</v>
      </c>
      <c r="G2083" s="9" t="n">
        <v>102225.65</v>
      </c>
    </row>
    <row r="2084" customFormat="false" ht="12.75" hidden="false" customHeight="false" outlineLevel="0" collapsed="false">
      <c r="A2084" s="5" t="s">
        <v>407</v>
      </c>
      <c r="B2084" s="5" t="s">
        <v>412</v>
      </c>
      <c r="C2084" s="6" t="s">
        <v>414</v>
      </c>
      <c r="D2084" s="7" t="s">
        <v>18</v>
      </c>
      <c r="E2084" s="8" t="s">
        <v>19</v>
      </c>
      <c r="F2084" s="8" t="s">
        <v>10</v>
      </c>
      <c r="G2084" s="9" t="n">
        <v>234705.87</v>
      </c>
    </row>
    <row r="2085" customFormat="false" ht="12.75" hidden="false" customHeight="false" outlineLevel="0" collapsed="false">
      <c r="A2085" s="5" t="s">
        <v>407</v>
      </c>
      <c r="B2085" s="5" t="s">
        <v>412</v>
      </c>
      <c r="C2085" s="6" t="s">
        <v>414</v>
      </c>
      <c r="D2085" s="7" t="s">
        <v>20</v>
      </c>
      <c r="E2085" s="8" t="s">
        <v>21</v>
      </c>
      <c r="F2085" s="8" t="s">
        <v>22</v>
      </c>
      <c r="G2085" s="9" t="n">
        <v>-330736.43</v>
      </c>
    </row>
    <row r="2086" customFormat="false" ht="12.75" hidden="false" customHeight="false" outlineLevel="0" collapsed="false">
      <c r="A2086" s="5" t="s">
        <v>407</v>
      </c>
      <c r="B2086" s="5" t="s">
        <v>412</v>
      </c>
      <c r="C2086" s="6" t="s">
        <v>414</v>
      </c>
      <c r="D2086" s="7" t="s">
        <v>111</v>
      </c>
      <c r="E2086" s="8" t="s">
        <v>112</v>
      </c>
      <c r="F2086" s="8" t="s">
        <v>22</v>
      </c>
      <c r="G2086" s="9" t="n">
        <v>-20825871.38</v>
      </c>
    </row>
    <row r="2087" customFormat="false" ht="12.75" hidden="false" customHeight="false" outlineLevel="0" collapsed="false">
      <c r="A2087" s="5" t="s">
        <v>407</v>
      </c>
      <c r="B2087" s="5" t="s">
        <v>412</v>
      </c>
      <c r="C2087" s="6" t="s">
        <v>414</v>
      </c>
      <c r="D2087" s="7" t="s">
        <v>8</v>
      </c>
      <c r="E2087" s="8" t="s">
        <v>9</v>
      </c>
      <c r="F2087" s="8" t="s">
        <v>10</v>
      </c>
      <c r="G2087" s="9" t="n">
        <v>72628.81</v>
      </c>
    </row>
    <row r="2088" customFormat="false" ht="12.75" hidden="false" customHeight="false" outlineLevel="0" collapsed="false">
      <c r="A2088" s="5" t="s">
        <v>407</v>
      </c>
      <c r="B2088" s="5" t="s">
        <v>412</v>
      </c>
      <c r="C2088" s="6" t="s">
        <v>414</v>
      </c>
      <c r="D2088" s="7" t="s">
        <v>51</v>
      </c>
      <c r="E2088" s="8" t="s">
        <v>52</v>
      </c>
      <c r="F2088" s="8" t="s">
        <v>10</v>
      </c>
      <c r="G2088" s="9" t="n">
        <v>99698.68</v>
      </c>
    </row>
    <row r="2089" customFormat="false" ht="12.75" hidden="false" customHeight="false" outlineLevel="0" collapsed="false">
      <c r="A2089" s="5" t="s">
        <v>407</v>
      </c>
      <c r="B2089" s="5" t="s">
        <v>412</v>
      </c>
      <c r="C2089" s="6" t="s">
        <v>414</v>
      </c>
      <c r="D2089" s="7" t="s">
        <v>11</v>
      </c>
      <c r="E2089" s="8" t="s">
        <v>12</v>
      </c>
      <c r="F2089" s="8" t="s">
        <v>10</v>
      </c>
      <c r="G2089" s="9" t="n">
        <v>18600715.31</v>
      </c>
    </row>
    <row r="2090" customFormat="false" ht="12.75" hidden="false" customHeight="false" outlineLevel="0" collapsed="false">
      <c r="A2090" s="5" t="s">
        <v>407</v>
      </c>
      <c r="B2090" s="5" t="s">
        <v>412</v>
      </c>
      <c r="C2090" s="6" t="s">
        <v>414</v>
      </c>
      <c r="D2090" s="7" t="s">
        <v>13</v>
      </c>
      <c r="E2090" s="8" t="s">
        <v>14</v>
      </c>
      <c r="F2090" s="8" t="s">
        <v>10</v>
      </c>
      <c r="G2090" s="9" t="n">
        <v>432800.9</v>
      </c>
    </row>
    <row r="2091" customFormat="false" ht="12.75" hidden="false" customHeight="false" outlineLevel="0" collapsed="false">
      <c r="A2091" s="5" t="s">
        <v>407</v>
      </c>
      <c r="B2091" s="5" t="s">
        <v>412</v>
      </c>
      <c r="C2091" s="6" t="s">
        <v>414</v>
      </c>
      <c r="D2091" s="7" t="s">
        <v>44</v>
      </c>
      <c r="E2091" s="8" t="s">
        <v>45</v>
      </c>
      <c r="F2091" s="8" t="s">
        <v>22</v>
      </c>
      <c r="G2091" s="9" t="n">
        <v>-14320</v>
      </c>
    </row>
    <row r="2092" customFormat="false" ht="12.75" hidden="false" customHeight="false" outlineLevel="0" collapsed="false">
      <c r="A2092" s="5" t="s">
        <v>407</v>
      </c>
      <c r="B2092" s="5" t="s">
        <v>412</v>
      </c>
      <c r="C2092" s="6" t="s">
        <v>414</v>
      </c>
      <c r="D2092" s="7" t="s">
        <v>27</v>
      </c>
      <c r="E2092" s="8" t="s">
        <v>28</v>
      </c>
      <c r="F2092" s="8" t="s">
        <v>22</v>
      </c>
      <c r="G2092" s="9" t="n">
        <v>-153682.26</v>
      </c>
    </row>
    <row r="2093" customFormat="false" ht="12.75" hidden="false" customHeight="false" outlineLevel="0" collapsed="false">
      <c r="A2093" s="5" t="s">
        <v>407</v>
      </c>
      <c r="B2093" s="5" t="s">
        <v>412</v>
      </c>
      <c r="C2093" s="6" t="s">
        <v>414</v>
      </c>
      <c r="D2093" s="7" t="s">
        <v>46</v>
      </c>
      <c r="E2093" s="8" t="s">
        <v>47</v>
      </c>
      <c r="F2093" s="8" t="s">
        <v>22</v>
      </c>
      <c r="G2093" s="9" t="n">
        <v>-583164.46</v>
      </c>
    </row>
    <row r="2094" customFormat="false" ht="12.75" hidden="false" customHeight="false" outlineLevel="0" collapsed="false">
      <c r="A2094" s="5" t="s">
        <v>407</v>
      </c>
      <c r="B2094" s="5" t="s">
        <v>412</v>
      </c>
      <c r="C2094" s="8" t="s">
        <v>415</v>
      </c>
      <c r="D2094" s="7" t="s">
        <v>25</v>
      </c>
      <c r="E2094" s="8" t="s">
        <v>26</v>
      </c>
      <c r="F2094" s="8" t="s">
        <v>10</v>
      </c>
      <c r="G2094" s="9" t="n">
        <v>280804.31</v>
      </c>
    </row>
    <row r="2095" customFormat="false" ht="12.75" hidden="false" customHeight="false" outlineLevel="0" collapsed="false">
      <c r="A2095" s="5" t="s">
        <v>407</v>
      </c>
      <c r="B2095" s="5" t="s">
        <v>412</v>
      </c>
      <c r="C2095" s="6" t="s">
        <v>415</v>
      </c>
      <c r="D2095" s="7" t="s">
        <v>16</v>
      </c>
      <c r="E2095" s="8" t="s">
        <v>17</v>
      </c>
      <c r="F2095" s="8" t="s">
        <v>10</v>
      </c>
      <c r="G2095" s="9" t="n">
        <v>24271.47</v>
      </c>
    </row>
    <row r="2096" customFormat="false" ht="12.75" hidden="false" customHeight="false" outlineLevel="0" collapsed="false">
      <c r="A2096" s="5" t="s">
        <v>407</v>
      </c>
      <c r="B2096" s="5" t="s">
        <v>412</v>
      </c>
      <c r="C2096" s="6" t="s">
        <v>415</v>
      </c>
      <c r="D2096" s="7" t="s">
        <v>18</v>
      </c>
      <c r="E2096" s="8" t="s">
        <v>19</v>
      </c>
      <c r="F2096" s="8" t="s">
        <v>10</v>
      </c>
      <c r="G2096" s="9" t="n">
        <v>55725.16</v>
      </c>
    </row>
    <row r="2097" customFormat="false" ht="12.75" hidden="false" customHeight="false" outlineLevel="0" collapsed="false">
      <c r="A2097" s="5" t="s">
        <v>407</v>
      </c>
      <c r="B2097" s="5" t="s">
        <v>412</v>
      </c>
      <c r="C2097" s="6" t="s">
        <v>415</v>
      </c>
      <c r="D2097" s="7" t="s">
        <v>20</v>
      </c>
      <c r="E2097" s="8" t="s">
        <v>21</v>
      </c>
      <c r="F2097" s="8" t="s">
        <v>22</v>
      </c>
      <c r="G2097" s="9" t="n">
        <v>-78526.8</v>
      </c>
    </row>
    <row r="2098" customFormat="false" ht="12.75" hidden="false" customHeight="false" outlineLevel="0" collapsed="false">
      <c r="A2098" s="5" t="s">
        <v>407</v>
      </c>
      <c r="B2098" s="5" t="s">
        <v>412</v>
      </c>
      <c r="C2098" s="6" t="s">
        <v>415</v>
      </c>
      <c r="D2098" s="7" t="s">
        <v>111</v>
      </c>
      <c r="E2098" s="8" t="s">
        <v>112</v>
      </c>
      <c r="F2098" s="8" t="s">
        <v>22</v>
      </c>
      <c r="G2098" s="9" t="n">
        <v>-4944689.54</v>
      </c>
    </row>
    <row r="2099" customFormat="false" ht="12.75" hidden="false" customHeight="false" outlineLevel="0" collapsed="false">
      <c r="A2099" s="5" t="s">
        <v>407</v>
      </c>
      <c r="B2099" s="5" t="s">
        <v>412</v>
      </c>
      <c r="C2099" s="6" t="s">
        <v>415</v>
      </c>
      <c r="D2099" s="7" t="s">
        <v>8</v>
      </c>
      <c r="E2099" s="8" t="s">
        <v>9</v>
      </c>
      <c r="F2099" s="8" t="s">
        <v>10</v>
      </c>
      <c r="G2099" s="9" t="n">
        <v>17245.21</v>
      </c>
    </row>
    <row r="2100" customFormat="false" ht="12.75" hidden="false" customHeight="false" outlineLevel="0" collapsed="false">
      <c r="A2100" s="5" t="s">
        <v>407</v>
      </c>
      <c r="B2100" s="5" t="s">
        <v>412</v>
      </c>
      <c r="C2100" s="6" t="s">
        <v>415</v>
      </c>
      <c r="D2100" s="7" t="s">
        <v>51</v>
      </c>
      <c r="E2100" s="8" t="s">
        <v>52</v>
      </c>
      <c r="F2100" s="8" t="s">
        <v>10</v>
      </c>
      <c r="G2100" s="9" t="n">
        <v>23671.5</v>
      </c>
    </row>
    <row r="2101" customFormat="false" ht="12.75" hidden="false" customHeight="false" outlineLevel="0" collapsed="false">
      <c r="A2101" s="5" t="s">
        <v>407</v>
      </c>
      <c r="B2101" s="5" t="s">
        <v>412</v>
      </c>
      <c r="C2101" s="6" t="s">
        <v>415</v>
      </c>
      <c r="D2101" s="7" t="s">
        <v>11</v>
      </c>
      <c r="E2101" s="8" t="s">
        <v>12</v>
      </c>
      <c r="F2101" s="8" t="s">
        <v>10</v>
      </c>
      <c r="G2101" s="9" t="n">
        <v>4165081.74</v>
      </c>
    </row>
    <row r="2102" customFormat="false" ht="12.75" hidden="false" customHeight="false" outlineLevel="0" collapsed="false">
      <c r="A2102" s="5" t="s">
        <v>407</v>
      </c>
      <c r="B2102" s="5" t="s">
        <v>412</v>
      </c>
      <c r="C2102" s="6" t="s">
        <v>415</v>
      </c>
      <c r="D2102" s="7" t="s">
        <v>13</v>
      </c>
      <c r="E2102" s="8" t="s">
        <v>14</v>
      </c>
      <c r="F2102" s="8" t="s">
        <v>10</v>
      </c>
      <c r="G2102" s="9" t="n">
        <v>102763.22</v>
      </c>
    </row>
    <row r="2103" customFormat="false" ht="12.75" hidden="false" customHeight="false" outlineLevel="0" collapsed="false">
      <c r="A2103" s="5" t="s">
        <v>407</v>
      </c>
      <c r="B2103" s="5" t="s">
        <v>412</v>
      </c>
      <c r="C2103" s="6" t="s">
        <v>415</v>
      </c>
      <c r="D2103" s="7" t="s">
        <v>44</v>
      </c>
      <c r="E2103" s="8" t="s">
        <v>45</v>
      </c>
      <c r="F2103" s="8" t="s">
        <v>22</v>
      </c>
      <c r="G2103" s="9" t="n">
        <v>-3400.06</v>
      </c>
    </row>
    <row r="2104" customFormat="false" ht="12.75" hidden="false" customHeight="false" outlineLevel="0" collapsed="false">
      <c r="A2104" s="5" t="s">
        <v>407</v>
      </c>
      <c r="B2104" s="5" t="s">
        <v>412</v>
      </c>
      <c r="C2104" s="6" t="s">
        <v>415</v>
      </c>
      <c r="D2104" s="7" t="s">
        <v>27</v>
      </c>
      <c r="E2104" s="8" t="s">
        <v>28</v>
      </c>
      <c r="F2104" s="8" t="s">
        <v>22</v>
      </c>
      <c r="G2104" s="9" t="n">
        <v>-38102.76</v>
      </c>
    </row>
    <row r="2105" customFormat="false" ht="12.75" hidden="false" customHeight="false" outlineLevel="0" collapsed="false">
      <c r="A2105" s="10" t="s">
        <v>407</v>
      </c>
      <c r="B2105" s="10" t="s">
        <v>412</v>
      </c>
      <c r="C2105" s="11" t="s">
        <v>415</v>
      </c>
      <c r="D2105" s="12" t="s">
        <v>46</v>
      </c>
      <c r="E2105" s="13" t="s">
        <v>47</v>
      </c>
      <c r="F2105" s="13" t="s">
        <v>22</v>
      </c>
      <c r="G2105" s="14" t="n">
        <v>-138460.84</v>
      </c>
    </row>
    <row r="2106" customFormat="false" ht="12.75" hidden="false" customHeight="false" outlineLevel="0" collapsed="false">
      <c r="A2106" s="2" t="s">
        <v>416</v>
      </c>
      <c r="B2106" s="2" t="s">
        <v>417</v>
      </c>
      <c r="C2106" s="3" t="s">
        <v>418</v>
      </c>
      <c r="D2106" s="2" t="s">
        <v>25</v>
      </c>
      <c r="E2106" s="3" t="s">
        <v>26</v>
      </c>
      <c r="F2106" s="3" t="s">
        <v>10</v>
      </c>
      <c r="G2106" s="4" t="n">
        <v>47010.45</v>
      </c>
    </row>
    <row r="2107" customFormat="false" ht="12.75" hidden="false" customHeight="false" outlineLevel="0" collapsed="false">
      <c r="A2107" s="5" t="s">
        <v>416</v>
      </c>
      <c r="B2107" s="5" t="s">
        <v>417</v>
      </c>
      <c r="C2107" s="6" t="s">
        <v>418</v>
      </c>
      <c r="D2107" s="7" t="s">
        <v>16</v>
      </c>
      <c r="E2107" s="8" t="s">
        <v>17</v>
      </c>
      <c r="F2107" s="8" t="s">
        <v>10</v>
      </c>
      <c r="G2107" s="9" t="n">
        <v>88.91</v>
      </c>
    </row>
    <row r="2108" customFormat="false" ht="12.75" hidden="false" customHeight="false" outlineLevel="0" collapsed="false">
      <c r="A2108" s="5" t="s">
        <v>416</v>
      </c>
      <c r="B2108" s="5" t="s">
        <v>417</v>
      </c>
      <c r="C2108" s="6" t="s">
        <v>418</v>
      </c>
      <c r="D2108" s="7" t="s">
        <v>18</v>
      </c>
      <c r="E2108" s="8" t="s">
        <v>19</v>
      </c>
      <c r="F2108" s="8" t="s">
        <v>10</v>
      </c>
      <c r="G2108" s="9" t="n">
        <v>33643.8</v>
      </c>
    </row>
    <row r="2109" customFormat="false" ht="12.75" hidden="false" customHeight="false" outlineLevel="0" collapsed="false">
      <c r="A2109" s="5" t="s">
        <v>416</v>
      </c>
      <c r="B2109" s="5" t="s">
        <v>417</v>
      </c>
      <c r="C2109" s="6" t="s">
        <v>418</v>
      </c>
      <c r="D2109" s="7" t="s">
        <v>20</v>
      </c>
      <c r="E2109" s="8" t="s">
        <v>21</v>
      </c>
      <c r="F2109" s="8" t="s">
        <v>22</v>
      </c>
      <c r="G2109" s="9" t="n">
        <v>-5421.63</v>
      </c>
    </row>
    <row r="2110" customFormat="false" ht="12.75" hidden="false" customHeight="false" outlineLevel="0" collapsed="false">
      <c r="A2110" s="5" t="s">
        <v>416</v>
      </c>
      <c r="B2110" s="5" t="s">
        <v>417</v>
      </c>
      <c r="C2110" s="6" t="s">
        <v>418</v>
      </c>
      <c r="D2110" s="7" t="s">
        <v>8</v>
      </c>
      <c r="E2110" s="8" t="s">
        <v>9</v>
      </c>
      <c r="F2110" s="8" t="s">
        <v>10</v>
      </c>
      <c r="G2110" s="9" t="n">
        <v>86641.71</v>
      </c>
    </row>
    <row r="2111" customFormat="false" ht="12.75" hidden="false" customHeight="false" outlineLevel="0" collapsed="false">
      <c r="A2111" s="5" t="s">
        <v>416</v>
      </c>
      <c r="B2111" s="5" t="s">
        <v>417</v>
      </c>
      <c r="C2111" s="6" t="s">
        <v>418</v>
      </c>
      <c r="D2111" s="7" t="s">
        <v>36</v>
      </c>
      <c r="E2111" s="8" t="s">
        <v>37</v>
      </c>
      <c r="F2111" s="8" t="s">
        <v>22</v>
      </c>
      <c r="G2111" s="9" t="n">
        <v>-2523400.16</v>
      </c>
    </row>
    <row r="2112" customFormat="false" ht="12.75" hidden="false" customHeight="false" outlineLevel="0" collapsed="false">
      <c r="A2112" s="5" t="s">
        <v>416</v>
      </c>
      <c r="B2112" s="5" t="s">
        <v>417</v>
      </c>
      <c r="C2112" s="6" t="s">
        <v>418</v>
      </c>
      <c r="D2112" s="7" t="s">
        <v>11</v>
      </c>
      <c r="E2112" s="8" t="s">
        <v>12</v>
      </c>
      <c r="F2112" s="8" t="s">
        <v>10</v>
      </c>
      <c r="G2112" s="9" t="n">
        <v>2933983.72</v>
      </c>
    </row>
    <row r="2113" customFormat="false" ht="12.75" hidden="false" customHeight="false" outlineLevel="0" collapsed="false">
      <c r="A2113" s="5" t="s">
        <v>416</v>
      </c>
      <c r="B2113" s="5" t="s">
        <v>417</v>
      </c>
      <c r="C2113" s="6" t="s">
        <v>418</v>
      </c>
      <c r="D2113" s="7" t="s">
        <v>13</v>
      </c>
      <c r="E2113" s="8" t="s">
        <v>14</v>
      </c>
      <c r="F2113" s="8" t="s">
        <v>10</v>
      </c>
      <c r="G2113" s="9" t="n">
        <v>-641998.13</v>
      </c>
    </row>
    <row r="2114" customFormat="false" ht="12.75" hidden="false" customHeight="false" outlineLevel="0" collapsed="false">
      <c r="A2114" s="5" t="s">
        <v>416</v>
      </c>
      <c r="B2114" s="5" t="s">
        <v>417</v>
      </c>
      <c r="C2114" s="8" t="s">
        <v>419</v>
      </c>
      <c r="D2114" s="7" t="s">
        <v>34</v>
      </c>
      <c r="E2114" s="8" t="s">
        <v>35</v>
      </c>
      <c r="F2114" s="8" t="s">
        <v>22</v>
      </c>
      <c r="G2114" s="9" t="n">
        <v>-1349250</v>
      </c>
    </row>
    <row r="2115" customFormat="false" ht="12.75" hidden="false" customHeight="false" outlineLevel="0" collapsed="false">
      <c r="A2115" s="5" t="s">
        <v>416</v>
      </c>
      <c r="B2115" s="5" t="s">
        <v>417</v>
      </c>
      <c r="C2115" s="6" t="s">
        <v>419</v>
      </c>
      <c r="D2115" s="7" t="s">
        <v>25</v>
      </c>
      <c r="E2115" s="8" t="s">
        <v>26</v>
      </c>
      <c r="F2115" s="8" t="s">
        <v>10</v>
      </c>
      <c r="G2115" s="9" t="n">
        <v>130648.87</v>
      </c>
    </row>
    <row r="2116" customFormat="false" ht="12.75" hidden="false" customHeight="false" outlineLevel="0" collapsed="false">
      <c r="A2116" s="5" t="s">
        <v>416</v>
      </c>
      <c r="B2116" s="5" t="s">
        <v>417</v>
      </c>
      <c r="C2116" s="6" t="s">
        <v>419</v>
      </c>
      <c r="D2116" s="7" t="s">
        <v>16</v>
      </c>
      <c r="E2116" s="8" t="s">
        <v>17</v>
      </c>
      <c r="F2116" s="8" t="s">
        <v>10</v>
      </c>
      <c r="G2116" s="9" t="n">
        <v>139462.61</v>
      </c>
    </row>
    <row r="2117" customFormat="false" ht="12.75" hidden="false" customHeight="false" outlineLevel="0" collapsed="false">
      <c r="A2117" s="5" t="s">
        <v>416</v>
      </c>
      <c r="B2117" s="5" t="s">
        <v>417</v>
      </c>
      <c r="C2117" s="6" t="s">
        <v>419</v>
      </c>
      <c r="D2117" s="7" t="s">
        <v>18</v>
      </c>
      <c r="E2117" s="8" t="s">
        <v>19</v>
      </c>
      <c r="F2117" s="8" t="s">
        <v>10</v>
      </c>
      <c r="G2117" s="9" t="n">
        <v>374699.45</v>
      </c>
    </row>
    <row r="2118" customFormat="false" ht="12.75" hidden="false" customHeight="false" outlineLevel="0" collapsed="false">
      <c r="A2118" s="5" t="s">
        <v>416</v>
      </c>
      <c r="B2118" s="5" t="s">
        <v>417</v>
      </c>
      <c r="C2118" s="6" t="s">
        <v>419</v>
      </c>
      <c r="D2118" s="7" t="s">
        <v>20</v>
      </c>
      <c r="E2118" s="8" t="s">
        <v>21</v>
      </c>
      <c r="F2118" s="8" t="s">
        <v>22</v>
      </c>
      <c r="G2118" s="9" t="n">
        <v>-60382.09</v>
      </c>
    </row>
    <row r="2119" customFormat="false" ht="12.75" hidden="false" customHeight="false" outlineLevel="0" collapsed="false">
      <c r="A2119" s="5" t="s">
        <v>416</v>
      </c>
      <c r="B2119" s="5" t="s">
        <v>417</v>
      </c>
      <c r="C2119" s="6" t="s">
        <v>419</v>
      </c>
      <c r="D2119" s="7" t="s">
        <v>8</v>
      </c>
      <c r="E2119" s="8" t="s">
        <v>9</v>
      </c>
      <c r="F2119" s="8" t="s">
        <v>10</v>
      </c>
      <c r="G2119" s="9" t="n">
        <v>330019.6</v>
      </c>
    </row>
    <row r="2120" customFormat="false" ht="12.75" hidden="false" customHeight="false" outlineLevel="0" collapsed="false">
      <c r="A2120" s="5" t="s">
        <v>416</v>
      </c>
      <c r="B2120" s="5" t="s">
        <v>417</v>
      </c>
      <c r="C2120" s="6" t="s">
        <v>419</v>
      </c>
      <c r="D2120" s="7" t="s">
        <v>51</v>
      </c>
      <c r="E2120" s="8" t="s">
        <v>52</v>
      </c>
      <c r="F2120" s="8" t="s">
        <v>10</v>
      </c>
      <c r="G2120" s="9" t="n">
        <v>10200000</v>
      </c>
    </row>
    <row r="2121" customFormat="false" ht="12.75" hidden="false" customHeight="false" outlineLevel="0" collapsed="false">
      <c r="A2121" s="5" t="s">
        <v>416</v>
      </c>
      <c r="B2121" s="5" t="s">
        <v>417</v>
      </c>
      <c r="C2121" s="6" t="s">
        <v>419</v>
      </c>
      <c r="D2121" s="7" t="s">
        <v>36</v>
      </c>
      <c r="E2121" s="8" t="s">
        <v>37</v>
      </c>
      <c r="F2121" s="8" t="s">
        <v>22</v>
      </c>
      <c r="G2121" s="9" t="n">
        <v>-48375792.07</v>
      </c>
    </row>
    <row r="2122" customFormat="false" ht="12.75" hidden="false" customHeight="false" outlineLevel="0" collapsed="false">
      <c r="A2122" s="5" t="s">
        <v>416</v>
      </c>
      <c r="B2122" s="5" t="s">
        <v>417</v>
      </c>
      <c r="C2122" s="6" t="s">
        <v>419</v>
      </c>
      <c r="D2122" s="7" t="s">
        <v>11</v>
      </c>
      <c r="E2122" s="8" t="s">
        <v>12</v>
      </c>
      <c r="F2122" s="8" t="s">
        <v>10</v>
      </c>
      <c r="G2122" s="9" t="n">
        <v>32345358.09</v>
      </c>
    </row>
    <row r="2123" customFormat="false" ht="12.75" hidden="false" customHeight="false" outlineLevel="0" collapsed="false">
      <c r="A2123" s="5" t="s">
        <v>416</v>
      </c>
      <c r="B2123" s="5" t="s">
        <v>417</v>
      </c>
      <c r="C2123" s="6" t="s">
        <v>419</v>
      </c>
      <c r="D2123" s="7" t="s">
        <v>13</v>
      </c>
      <c r="E2123" s="8" t="s">
        <v>14</v>
      </c>
      <c r="F2123" s="8" t="s">
        <v>10</v>
      </c>
      <c r="G2123" s="9" t="n">
        <v>25600516.21</v>
      </c>
    </row>
    <row r="2124" customFormat="false" ht="12.75" hidden="false" customHeight="false" outlineLevel="0" collapsed="false">
      <c r="A2124" s="5" t="s">
        <v>416</v>
      </c>
      <c r="B2124" s="7" t="s">
        <v>420</v>
      </c>
      <c r="C2124" s="8" t="s">
        <v>421</v>
      </c>
      <c r="D2124" s="7" t="s">
        <v>34</v>
      </c>
      <c r="E2124" s="8" t="s">
        <v>35</v>
      </c>
      <c r="F2124" s="8" t="s">
        <v>22</v>
      </c>
      <c r="G2124" s="9" t="n">
        <v>-13224030.69</v>
      </c>
    </row>
    <row r="2125" customFormat="false" ht="12.75" hidden="false" customHeight="false" outlineLevel="0" collapsed="false">
      <c r="A2125" s="5" t="s">
        <v>416</v>
      </c>
      <c r="B2125" s="5" t="s">
        <v>420</v>
      </c>
      <c r="C2125" s="6" t="s">
        <v>421</v>
      </c>
      <c r="D2125" s="7" t="s">
        <v>25</v>
      </c>
      <c r="E2125" s="8" t="s">
        <v>26</v>
      </c>
      <c r="F2125" s="8" t="s">
        <v>10</v>
      </c>
      <c r="G2125" s="9" t="n">
        <v>6966573.71</v>
      </c>
    </row>
    <row r="2126" customFormat="false" ht="12.75" hidden="false" customHeight="false" outlineLevel="0" collapsed="false">
      <c r="A2126" s="5" t="s">
        <v>416</v>
      </c>
      <c r="B2126" s="5" t="s">
        <v>420</v>
      </c>
      <c r="C2126" s="6" t="s">
        <v>421</v>
      </c>
      <c r="D2126" s="7" t="s">
        <v>16</v>
      </c>
      <c r="E2126" s="8" t="s">
        <v>17</v>
      </c>
      <c r="F2126" s="8" t="s">
        <v>10</v>
      </c>
      <c r="G2126" s="9" t="n">
        <v>67811.72</v>
      </c>
    </row>
    <row r="2127" customFormat="false" ht="12.75" hidden="false" customHeight="false" outlineLevel="0" collapsed="false">
      <c r="A2127" s="5" t="s">
        <v>416</v>
      </c>
      <c r="B2127" s="5" t="s">
        <v>420</v>
      </c>
      <c r="C2127" s="6" t="s">
        <v>421</v>
      </c>
      <c r="D2127" s="7" t="s">
        <v>18</v>
      </c>
      <c r="E2127" s="8" t="s">
        <v>19</v>
      </c>
      <c r="F2127" s="8" t="s">
        <v>10</v>
      </c>
      <c r="G2127" s="9" t="n">
        <v>22226609.38</v>
      </c>
    </row>
    <row r="2128" customFormat="false" ht="12.75" hidden="false" customHeight="false" outlineLevel="0" collapsed="false">
      <c r="A2128" s="5" t="s">
        <v>416</v>
      </c>
      <c r="B2128" s="5" t="s">
        <v>420</v>
      </c>
      <c r="C2128" s="6" t="s">
        <v>421</v>
      </c>
      <c r="D2128" s="7" t="s">
        <v>20</v>
      </c>
      <c r="E2128" s="8" t="s">
        <v>21</v>
      </c>
      <c r="F2128" s="8" t="s">
        <v>22</v>
      </c>
      <c r="G2128" s="9" t="n">
        <v>-50034.93</v>
      </c>
    </row>
    <row r="2129" customFormat="false" ht="12.75" hidden="false" customHeight="false" outlineLevel="0" collapsed="false">
      <c r="A2129" s="5" t="s">
        <v>416</v>
      </c>
      <c r="B2129" s="5" t="s">
        <v>420</v>
      </c>
      <c r="C2129" s="6" t="s">
        <v>421</v>
      </c>
      <c r="D2129" s="7" t="s">
        <v>8</v>
      </c>
      <c r="E2129" s="8" t="s">
        <v>9</v>
      </c>
      <c r="F2129" s="8" t="s">
        <v>10</v>
      </c>
      <c r="G2129" s="9" t="n">
        <v>13259966.9</v>
      </c>
    </row>
    <row r="2130" customFormat="false" ht="12.75" hidden="false" customHeight="false" outlineLevel="0" collapsed="false">
      <c r="A2130" s="5" t="s">
        <v>416</v>
      </c>
      <c r="B2130" s="5" t="s">
        <v>420</v>
      </c>
      <c r="C2130" s="6" t="s">
        <v>421</v>
      </c>
      <c r="D2130" s="7" t="s">
        <v>51</v>
      </c>
      <c r="E2130" s="8" t="s">
        <v>52</v>
      </c>
      <c r="F2130" s="8" t="s">
        <v>10</v>
      </c>
      <c r="G2130" s="9" t="n">
        <v>776226895.38</v>
      </c>
    </row>
    <row r="2131" customFormat="false" ht="12.75" hidden="false" customHeight="false" outlineLevel="0" collapsed="false">
      <c r="A2131" s="5" t="s">
        <v>416</v>
      </c>
      <c r="B2131" s="5" t="s">
        <v>420</v>
      </c>
      <c r="C2131" s="6" t="s">
        <v>421</v>
      </c>
      <c r="D2131" s="7" t="s">
        <v>121</v>
      </c>
      <c r="E2131" s="8" t="s">
        <v>122</v>
      </c>
      <c r="F2131" s="8" t="s">
        <v>22</v>
      </c>
      <c r="G2131" s="9" t="n">
        <v>-6799500</v>
      </c>
    </row>
    <row r="2132" customFormat="false" ht="12.75" hidden="false" customHeight="false" outlineLevel="0" collapsed="false">
      <c r="A2132" s="5" t="s">
        <v>416</v>
      </c>
      <c r="B2132" s="5" t="s">
        <v>420</v>
      </c>
      <c r="C2132" s="6" t="s">
        <v>421</v>
      </c>
      <c r="D2132" s="7" t="s">
        <v>36</v>
      </c>
      <c r="E2132" s="8" t="s">
        <v>37</v>
      </c>
      <c r="F2132" s="8" t="s">
        <v>22</v>
      </c>
      <c r="G2132" s="9" t="n">
        <v>-784777884.95</v>
      </c>
    </row>
    <row r="2133" customFormat="false" ht="12.75" hidden="false" customHeight="false" outlineLevel="0" collapsed="false">
      <c r="A2133" s="5" t="s">
        <v>416</v>
      </c>
      <c r="B2133" s="5" t="s">
        <v>420</v>
      </c>
      <c r="C2133" s="6" t="s">
        <v>421</v>
      </c>
      <c r="D2133" s="7" t="s">
        <v>11</v>
      </c>
      <c r="E2133" s="8" t="s">
        <v>12</v>
      </c>
      <c r="F2133" s="8" t="s">
        <v>10</v>
      </c>
      <c r="G2133" s="9" t="n">
        <v>26919681.09</v>
      </c>
    </row>
    <row r="2134" customFormat="false" ht="12.75" hidden="false" customHeight="false" outlineLevel="0" collapsed="false">
      <c r="A2134" s="5" t="s">
        <v>416</v>
      </c>
      <c r="B2134" s="5" t="s">
        <v>420</v>
      </c>
      <c r="C2134" s="6" t="s">
        <v>421</v>
      </c>
      <c r="D2134" s="7" t="s">
        <v>13</v>
      </c>
      <c r="E2134" s="8" t="s">
        <v>14</v>
      </c>
      <c r="F2134" s="8" t="s">
        <v>10</v>
      </c>
      <c r="G2134" s="9" t="n">
        <v>62285716.43</v>
      </c>
    </row>
    <row r="2135" customFormat="false" ht="12.75" hidden="false" customHeight="false" outlineLevel="0" collapsed="false">
      <c r="A2135" s="5" t="s">
        <v>416</v>
      </c>
      <c r="B2135" s="5" t="s">
        <v>420</v>
      </c>
      <c r="C2135" s="6" t="s">
        <v>421</v>
      </c>
      <c r="D2135" s="7" t="s">
        <v>44</v>
      </c>
      <c r="E2135" s="8" t="s">
        <v>45</v>
      </c>
      <c r="F2135" s="8" t="s">
        <v>22</v>
      </c>
      <c r="G2135" s="9" t="n">
        <v>-17800000</v>
      </c>
    </row>
    <row r="2136" customFormat="false" ht="12.75" hidden="false" customHeight="false" outlineLevel="0" collapsed="false">
      <c r="A2136" s="5" t="s">
        <v>416</v>
      </c>
      <c r="B2136" s="7" t="s">
        <v>422</v>
      </c>
      <c r="C2136" s="8" t="s">
        <v>423</v>
      </c>
      <c r="D2136" s="7" t="s">
        <v>34</v>
      </c>
      <c r="E2136" s="8" t="s">
        <v>35</v>
      </c>
      <c r="F2136" s="8" t="s">
        <v>22</v>
      </c>
      <c r="G2136" s="9" t="n">
        <v>-266875</v>
      </c>
    </row>
    <row r="2137" customFormat="false" ht="12.75" hidden="false" customHeight="false" outlineLevel="0" collapsed="false">
      <c r="A2137" s="5" t="s">
        <v>416</v>
      </c>
      <c r="B2137" s="5" t="s">
        <v>422</v>
      </c>
      <c r="C2137" s="6" t="s">
        <v>423</v>
      </c>
      <c r="D2137" s="7" t="s">
        <v>25</v>
      </c>
      <c r="E2137" s="8" t="s">
        <v>26</v>
      </c>
      <c r="F2137" s="8" t="s">
        <v>10</v>
      </c>
      <c r="G2137" s="9" t="n">
        <v>378659.24</v>
      </c>
    </row>
    <row r="2138" customFormat="false" ht="12.75" hidden="false" customHeight="false" outlineLevel="0" collapsed="false">
      <c r="A2138" s="5" t="s">
        <v>416</v>
      </c>
      <c r="B2138" s="5" t="s">
        <v>422</v>
      </c>
      <c r="C2138" s="6" t="s">
        <v>423</v>
      </c>
      <c r="D2138" s="7" t="s">
        <v>16</v>
      </c>
      <c r="E2138" s="8" t="s">
        <v>17</v>
      </c>
      <c r="F2138" s="8" t="s">
        <v>10</v>
      </c>
      <c r="G2138" s="9" t="n">
        <v>286787.83</v>
      </c>
    </row>
    <row r="2139" customFormat="false" ht="12.75" hidden="false" customHeight="false" outlineLevel="0" collapsed="false">
      <c r="A2139" s="5" t="s">
        <v>416</v>
      </c>
      <c r="B2139" s="5" t="s">
        <v>422</v>
      </c>
      <c r="C2139" s="6" t="s">
        <v>423</v>
      </c>
      <c r="D2139" s="7" t="s">
        <v>18</v>
      </c>
      <c r="E2139" s="8" t="s">
        <v>19</v>
      </c>
      <c r="F2139" s="8" t="s">
        <v>10</v>
      </c>
      <c r="G2139" s="9" t="n">
        <v>667818.23</v>
      </c>
    </row>
    <row r="2140" customFormat="false" ht="12.75" hidden="false" customHeight="false" outlineLevel="0" collapsed="false">
      <c r="A2140" s="5" t="s">
        <v>416</v>
      </c>
      <c r="B2140" s="5" t="s">
        <v>422</v>
      </c>
      <c r="C2140" s="6" t="s">
        <v>423</v>
      </c>
      <c r="D2140" s="7" t="s">
        <v>20</v>
      </c>
      <c r="E2140" s="8" t="s">
        <v>21</v>
      </c>
      <c r="F2140" s="8" t="s">
        <v>22</v>
      </c>
      <c r="G2140" s="9" t="n">
        <v>-107617.61</v>
      </c>
    </row>
    <row r="2141" customFormat="false" ht="12.75" hidden="false" customHeight="false" outlineLevel="0" collapsed="false">
      <c r="A2141" s="5" t="s">
        <v>416</v>
      </c>
      <c r="B2141" s="5" t="s">
        <v>422</v>
      </c>
      <c r="C2141" s="6" t="s">
        <v>423</v>
      </c>
      <c r="D2141" s="7" t="s">
        <v>8</v>
      </c>
      <c r="E2141" s="8" t="s">
        <v>9</v>
      </c>
      <c r="F2141" s="8" t="s">
        <v>10</v>
      </c>
      <c r="G2141" s="9" t="n">
        <v>625632.93</v>
      </c>
    </row>
    <row r="2142" customFormat="false" ht="12.75" hidden="false" customHeight="false" outlineLevel="0" collapsed="false">
      <c r="A2142" s="5" t="s">
        <v>416</v>
      </c>
      <c r="B2142" s="5" t="s">
        <v>422</v>
      </c>
      <c r="C2142" s="6" t="s">
        <v>423</v>
      </c>
      <c r="D2142" s="7" t="s">
        <v>36</v>
      </c>
      <c r="E2142" s="8" t="s">
        <v>37</v>
      </c>
      <c r="F2142" s="8" t="s">
        <v>22</v>
      </c>
      <c r="G2142" s="9" t="n">
        <v>-26861425.09</v>
      </c>
    </row>
    <row r="2143" customFormat="false" ht="12.75" hidden="false" customHeight="false" outlineLevel="0" collapsed="false">
      <c r="A2143" s="5" t="s">
        <v>416</v>
      </c>
      <c r="B2143" s="5" t="s">
        <v>422</v>
      </c>
      <c r="C2143" s="6" t="s">
        <v>423</v>
      </c>
      <c r="D2143" s="7" t="s">
        <v>11</v>
      </c>
      <c r="E2143" s="8" t="s">
        <v>12</v>
      </c>
      <c r="F2143" s="8" t="s">
        <v>10</v>
      </c>
      <c r="G2143" s="9" t="n">
        <v>57474617.06</v>
      </c>
    </row>
    <row r="2144" customFormat="false" ht="12.75" hidden="false" customHeight="false" outlineLevel="0" collapsed="false">
      <c r="A2144" s="5" t="s">
        <v>416</v>
      </c>
      <c r="B2144" s="5" t="s">
        <v>422</v>
      </c>
      <c r="C2144" s="6" t="s">
        <v>423</v>
      </c>
      <c r="D2144" s="7" t="s">
        <v>13</v>
      </c>
      <c r="E2144" s="8" t="s">
        <v>14</v>
      </c>
      <c r="F2144" s="8" t="s">
        <v>10</v>
      </c>
      <c r="G2144" s="9" t="n">
        <v>-22515224.54</v>
      </c>
    </row>
    <row r="2145" customFormat="false" ht="12.75" hidden="false" customHeight="false" outlineLevel="0" collapsed="false">
      <c r="A2145" s="5" t="s">
        <v>416</v>
      </c>
      <c r="B2145" s="5" t="s">
        <v>422</v>
      </c>
      <c r="C2145" s="8" t="s">
        <v>424</v>
      </c>
      <c r="D2145" s="7" t="s">
        <v>34</v>
      </c>
      <c r="E2145" s="8" t="s">
        <v>35</v>
      </c>
      <c r="F2145" s="8" t="s">
        <v>22</v>
      </c>
      <c r="G2145" s="9" t="n">
        <v>-392875</v>
      </c>
    </row>
    <row r="2146" customFormat="false" ht="12.75" hidden="false" customHeight="false" outlineLevel="0" collapsed="false">
      <c r="A2146" s="5" t="s">
        <v>416</v>
      </c>
      <c r="B2146" s="5" t="s">
        <v>422</v>
      </c>
      <c r="C2146" s="6" t="s">
        <v>424</v>
      </c>
      <c r="D2146" s="7" t="s">
        <v>25</v>
      </c>
      <c r="E2146" s="8" t="s">
        <v>26</v>
      </c>
      <c r="F2146" s="8" t="s">
        <v>10</v>
      </c>
      <c r="G2146" s="9" t="n">
        <v>305305.18</v>
      </c>
    </row>
    <row r="2147" customFormat="false" ht="12.75" hidden="false" customHeight="false" outlineLevel="0" collapsed="false">
      <c r="A2147" s="5" t="s">
        <v>416</v>
      </c>
      <c r="B2147" s="5" t="s">
        <v>422</v>
      </c>
      <c r="C2147" s="6" t="s">
        <v>424</v>
      </c>
      <c r="D2147" s="7" t="s">
        <v>16</v>
      </c>
      <c r="E2147" s="8" t="s">
        <v>17</v>
      </c>
      <c r="F2147" s="8" t="s">
        <v>10</v>
      </c>
      <c r="G2147" s="9" t="n">
        <v>382389.97</v>
      </c>
    </row>
    <row r="2148" customFormat="false" ht="12.75" hidden="false" customHeight="false" outlineLevel="0" collapsed="false">
      <c r="A2148" s="5" t="s">
        <v>416</v>
      </c>
      <c r="B2148" s="5" t="s">
        <v>422</v>
      </c>
      <c r="C2148" s="6" t="s">
        <v>424</v>
      </c>
      <c r="D2148" s="7" t="s">
        <v>18</v>
      </c>
      <c r="E2148" s="8" t="s">
        <v>19</v>
      </c>
      <c r="F2148" s="8" t="s">
        <v>10</v>
      </c>
      <c r="G2148" s="9" t="n">
        <v>812288.6</v>
      </c>
    </row>
    <row r="2149" customFormat="false" ht="12.75" hidden="false" customHeight="false" outlineLevel="0" collapsed="false">
      <c r="A2149" s="5" t="s">
        <v>416</v>
      </c>
      <c r="B2149" s="5" t="s">
        <v>422</v>
      </c>
      <c r="C2149" s="6" t="s">
        <v>424</v>
      </c>
      <c r="D2149" s="7" t="s">
        <v>20</v>
      </c>
      <c r="E2149" s="8" t="s">
        <v>21</v>
      </c>
      <c r="F2149" s="8" t="s">
        <v>22</v>
      </c>
      <c r="G2149" s="9" t="n">
        <v>-130898.74</v>
      </c>
    </row>
    <row r="2150" customFormat="false" ht="12.75" hidden="false" customHeight="false" outlineLevel="0" collapsed="false">
      <c r="A2150" s="5" t="s">
        <v>416</v>
      </c>
      <c r="B2150" s="5" t="s">
        <v>422</v>
      </c>
      <c r="C2150" s="6" t="s">
        <v>424</v>
      </c>
      <c r="D2150" s="7" t="s">
        <v>8</v>
      </c>
      <c r="E2150" s="8" t="s">
        <v>9</v>
      </c>
      <c r="F2150" s="8" t="s">
        <v>10</v>
      </c>
      <c r="G2150" s="9" t="n">
        <v>471456.77</v>
      </c>
    </row>
    <row r="2151" customFormat="false" ht="12.75" hidden="false" customHeight="false" outlineLevel="0" collapsed="false">
      <c r="A2151" s="5" t="s">
        <v>416</v>
      </c>
      <c r="B2151" s="5" t="s">
        <v>422</v>
      </c>
      <c r="C2151" s="6" t="s">
        <v>424</v>
      </c>
      <c r="D2151" s="7" t="s">
        <v>36</v>
      </c>
      <c r="E2151" s="8" t="s">
        <v>37</v>
      </c>
      <c r="F2151" s="8" t="s">
        <v>22</v>
      </c>
      <c r="G2151" s="9" t="n">
        <v>-54098260.41</v>
      </c>
    </row>
    <row r="2152" customFormat="false" ht="12.75" hidden="false" customHeight="false" outlineLevel="0" collapsed="false">
      <c r="A2152" s="5" t="s">
        <v>416</v>
      </c>
      <c r="B2152" s="5" t="s">
        <v>422</v>
      </c>
      <c r="C2152" s="6" t="s">
        <v>424</v>
      </c>
      <c r="D2152" s="7" t="s">
        <v>11</v>
      </c>
      <c r="E2152" s="8" t="s">
        <v>12</v>
      </c>
      <c r="F2152" s="8" t="s">
        <v>10</v>
      </c>
      <c r="G2152" s="9" t="n">
        <v>68082260.75</v>
      </c>
    </row>
    <row r="2153" customFormat="false" ht="12.75" hidden="false" customHeight="false" outlineLevel="0" collapsed="false">
      <c r="A2153" s="10" t="s">
        <v>416</v>
      </c>
      <c r="B2153" s="10" t="s">
        <v>422</v>
      </c>
      <c r="C2153" s="11" t="s">
        <v>424</v>
      </c>
      <c r="D2153" s="12" t="s">
        <v>13</v>
      </c>
      <c r="E2153" s="13" t="s">
        <v>14</v>
      </c>
      <c r="F2153" s="13" t="s">
        <v>10</v>
      </c>
      <c r="G2153" s="14" t="n">
        <v>26747571.51</v>
      </c>
    </row>
    <row r="2154" customFormat="false" ht="12.75" hidden="false" customHeight="false" outlineLevel="0" collapsed="false">
      <c r="A2154" s="2" t="s">
        <v>425</v>
      </c>
      <c r="B2154" s="2" t="s">
        <v>426</v>
      </c>
      <c r="C2154" s="3" t="s">
        <v>427</v>
      </c>
      <c r="D2154" s="2" t="s">
        <v>42</v>
      </c>
      <c r="E2154" s="3" t="s">
        <v>43</v>
      </c>
      <c r="F2154" s="3" t="s">
        <v>10</v>
      </c>
      <c r="G2154" s="4" t="n">
        <v>4536</v>
      </c>
    </row>
    <row r="2155" customFormat="false" ht="12.75" hidden="false" customHeight="false" outlineLevel="0" collapsed="false">
      <c r="A2155" s="5" t="s">
        <v>425</v>
      </c>
      <c r="B2155" s="5" t="s">
        <v>426</v>
      </c>
      <c r="C2155" s="6" t="s">
        <v>427</v>
      </c>
      <c r="D2155" s="7" t="s">
        <v>25</v>
      </c>
      <c r="E2155" s="8" t="s">
        <v>26</v>
      </c>
      <c r="F2155" s="8" t="s">
        <v>10</v>
      </c>
      <c r="G2155" s="9" t="n">
        <v>25653.89</v>
      </c>
    </row>
    <row r="2156" customFormat="false" ht="12.75" hidden="false" customHeight="false" outlineLevel="0" collapsed="false">
      <c r="A2156" s="5" t="s">
        <v>425</v>
      </c>
      <c r="B2156" s="5" t="s">
        <v>426</v>
      </c>
      <c r="C2156" s="6" t="s">
        <v>427</v>
      </c>
      <c r="D2156" s="7" t="s">
        <v>16</v>
      </c>
      <c r="E2156" s="8" t="s">
        <v>17</v>
      </c>
      <c r="F2156" s="8" t="s">
        <v>10</v>
      </c>
      <c r="G2156" s="9" t="n">
        <v>12453.24</v>
      </c>
    </row>
    <row r="2157" customFormat="false" ht="12.75" hidden="false" customHeight="false" outlineLevel="0" collapsed="false">
      <c r="A2157" s="5" t="s">
        <v>425</v>
      </c>
      <c r="B2157" s="5" t="s">
        <v>426</v>
      </c>
      <c r="C2157" s="6" t="s">
        <v>427</v>
      </c>
      <c r="D2157" s="7" t="s">
        <v>18</v>
      </c>
      <c r="E2157" s="8" t="s">
        <v>19</v>
      </c>
      <c r="F2157" s="8" t="s">
        <v>10</v>
      </c>
      <c r="G2157" s="9" t="n">
        <v>106998.54</v>
      </c>
    </row>
    <row r="2158" customFormat="false" ht="12.75" hidden="false" customHeight="false" outlineLevel="0" collapsed="false">
      <c r="A2158" s="5" t="s">
        <v>425</v>
      </c>
      <c r="B2158" s="5" t="s">
        <v>426</v>
      </c>
      <c r="C2158" s="6" t="s">
        <v>427</v>
      </c>
      <c r="D2158" s="7" t="s">
        <v>20</v>
      </c>
      <c r="E2158" s="8" t="s">
        <v>21</v>
      </c>
      <c r="F2158" s="8" t="s">
        <v>22</v>
      </c>
      <c r="G2158" s="9" t="n">
        <v>-416244.38</v>
      </c>
    </row>
    <row r="2159" customFormat="false" ht="12.75" hidden="false" customHeight="false" outlineLevel="0" collapsed="false">
      <c r="A2159" s="5" t="s">
        <v>425</v>
      </c>
      <c r="B2159" s="5" t="s">
        <v>426</v>
      </c>
      <c r="C2159" s="6" t="s">
        <v>427</v>
      </c>
      <c r="D2159" s="7" t="s">
        <v>8</v>
      </c>
      <c r="E2159" s="8" t="s">
        <v>9</v>
      </c>
      <c r="F2159" s="8" t="s">
        <v>10</v>
      </c>
      <c r="G2159" s="9" t="n">
        <v>214046.89</v>
      </c>
    </row>
    <row r="2160" customFormat="false" ht="12.75" hidden="false" customHeight="false" outlineLevel="0" collapsed="false">
      <c r="A2160" s="5" t="s">
        <v>425</v>
      </c>
      <c r="B2160" s="5" t="s">
        <v>426</v>
      </c>
      <c r="C2160" s="6" t="s">
        <v>427</v>
      </c>
      <c r="D2160" s="7" t="s">
        <v>36</v>
      </c>
      <c r="E2160" s="8" t="s">
        <v>37</v>
      </c>
      <c r="F2160" s="8" t="s">
        <v>22</v>
      </c>
      <c r="G2160" s="9" t="n">
        <v>-605546.88</v>
      </c>
    </row>
    <row r="2161" customFormat="false" ht="12.75" hidden="false" customHeight="false" outlineLevel="0" collapsed="false">
      <c r="A2161" s="5" t="s">
        <v>425</v>
      </c>
      <c r="B2161" s="5" t="s">
        <v>426</v>
      </c>
      <c r="C2161" s="6" t="s">
        <v>427</v>
      </c>
      <c r="D2161" s="7" t="s">
        <v>11</v>
      </c>
      <c r="E2161" s="8" t="s">
        <v>12</v>
      </c>
      <c r="F2161" s="8" t="s">
        <v>10</v>
      </c>
      <c r="G2161" s="9" t="n">
        <v>1170155.49</v>
      </c>
    </row>
    <row r="2162" customFormat="false" ht="12.75" hidden="false" customHeight="false" outlineLevel="0" collapsed="false">
      <c r="A2162" s="5" t="s">
        <v>425</v>
      </c>
      <c r="B2162" s="5" t="s">
        <v>426</v>
      </c>
      <c r="C2162" s="6" t="s">
        <v>427</v>
      </c>
      <c r="D2162" s="7" t="s">
        <v>13</v>
      </c>
      <c r="E2162" s="8" t="s">
        <v>14</v>
      </c>
      <c r="F2162" s="8" t="s">
        <v>10</v>
      </c>
      <c r="G2162" s="9" t="n">
        <v>486220.35</v>
      </c>
    </row>
    <row r="2163" customFormat="false" ht="12.75" hidden="false" customHeight="false" outlineLevel="0" collapsed="false">
      <c r="A2163" s="5" t="s">
        <v>425</v>
      </c>
      <c r="B2163" s="5" t="s">
        <v>426</v>
      </c>
      <c r="C2163" s="6" t="s">
        <v>427</v>
      </c>
      <c r="D2163" s="7" t="s">
        <v>44</v>
      </c>
      <c r="E2163" s="8" t="s">
        <v>45</v>
      </c>
      <c r="F2163" s="8" t="s">
        <v>22</v>
      </c>
      <c r="G2163" s="9" t="n">
        <v>-1045.01</v>
      </c>
    </row>
    <row r="2164" customFormat="false" ht="12.75" hidden="false" customHeight="false" outlineLevel="0" collapsed="false">
      <c r="A2164" s="5" t="s">
        <v>425</v>
      </c>
      <c r="B2164" s="5" t="s">
        <v>426</v>
      </c>
      <c r="C2164" s="6" t="s">
        <v>427</v>
      </c>
      <c r="D2164" s="7" t="s">
        <v>27</v>
      </c>
      <c r="E2164" s="8" t="s">
        <v>28</v>
      </c>
      <c r="F2164" s="8" t="s">
        <v>22</v>
      </c>
      <c r="G2164" s="9" t="n">
        <v>-900</v>
      </c>
    </row>
    <row r="2165" customFormat="false" ht="12.75" hidden="false" customHeight="false" outlineLevel="0" collapsed="false">
      <c r="A2165" s="5" t="s">
        <v>425</v>
      </c>
      <c r="B2165" s="5" t="s">
        <v>426</v>
      </c>
      <c r="C2165" s="6" t="s">
        <v>427</v>
      </c>
      <c r="D2165" s="7" t="s">
        <v>46</v>
      </c>
      <c r="E2165" s="8" t="s">
        <v>47</v>
      </c>
      <c r="F2165" s="8" t="s">
        <v>22</v>
      </c>
      <c r="G2165" s="9" t="n">
        <v>-470953.22</v>
      </c>
    </row>
    <row r="2166" customFormat="false" ht="12.75" hidden="false" customHeight="false" outlineLevel="0" collapsed="false">
      <c r="A2166" s="5" t="s">
        <v>425</v>
      </c>
      <c r="B2166" s="5" t="s">
        <v>426</v>
      </c>
      <c r="C2166" s="8" t="s">
        <v>428</v>
      </c>
      <c r="D2166" s="7" t="s">
        <v>42</v>
      </c>
      <c r="E2166" s="8" t="s">
        <v>43</v>
      </c>
      <c r="F2166" s="8" t="s">
        <v>10</v>
      </c>
      <c r="G2166" s="9" t="n">
        <v>756</v>
      </c>
    </row>
    <row r="2167" customFormat="false" ht="12.75" hidden="false" customHeight="false" outlineLevel="0" collapsed="false">
      <c r="A2167" s="5" t="s">
        <v>425</v>
      </c>
      <c r="B2167" s="5" t="s">
        <v>426</v>
      </c>
      <c r="C2167" s="6" t="s">
        <v>428</v>
      </c>
      <c r="D2167" s="7" t="s">
        <v>25</v>
      </c>
      <c r="E2167" s="8" t="s">
        <v>26</v>
      </c>
      <c r="F2167" s="8" t="s">
        <v>10</v>
      </c>
      <c r="G2167" s="9" t="n">
        <v>70104.98</v>
      </c>
    </row>
    <row r="2168" customFormat="false" ht="12.75" hidden="false" customHeight="false" outlineLevel="0" collapsed="false">
      <c r="A2168" s="5" t="s">
        <v>425</v>
      </c>
      <c r="B2168" s="5" t="s">
        <v>426</v>
      </c>
      <c r="C2168" s="6" t="s">
        <v>428</v>
      </c>
      <c r="D2168" s="7" t="s">
        <v>16</v>
      </c>
      <c r="E2168" s="8" t="s">
        <v>17</v>
      </c>
      <c r="F2168" s="8" t="s">
        <v>10</v>
      </c>
      <c r="G2168" s="9" t="n">
        <v>54572.28</v>
      </c>
    </row>
    <row r="2169" customFormat="false" ht="12.75" hidden="false" customHeight="false" outlineLevel="0" collapsed="false">
      <c r="A2169" s="5" t="s">
        <v>425</v>
      </c>
      <c r="B2169" s="5" t="s">
        <v>426</v>
      </c>
      <c r="C2169" s="6" t="s">
        <v>428</v>
      </c>
      <c r="D2169" s="7" t="s">
        <v>18</v>
      </c>
      <c r="E2169" s="8" t="s">
        <v>19</v>
      </c>
      <c r="F2169" s="8" t="s">
        <v>10</v>
      </c>
      <c r="G2169" s="9" t="n">
        <v>42621.01</v>
      </c>
    </row>
    <row r="2170" customFormat="false" ht="12.75" hidden="false" customHeight="false" outlineLevel="0" collapsed="false">
      <c r="A2170" s="5" t="s">
        <v>425</v>
      </c>
      <c r="B2170" s="5" t="s">
        <v>426</v>
      </c>
      <c r="C2170" s="6" t="s">
        <v>428</v>
      </c>
      <c r="D2170" s="7" t="s">
        <v>20</v>
      </c>
      <c r="E2170" s="8" t="s">
        <v>21</v>
      </c>
      <c r="F2170" s="8" t="s">
        <v>22</v>
      </c>
      <c r="G2170" s="9" t="n">
        <v>-540.21</v>
      </c>
    </row>
    <row r="2171" customFormat="false" ht="12.75" hidden="false" customHeight="false" outlineLevel="0" collapsed="false">
      <c r="A2171" s="5" t="s">
        <v>425</v>
      </c>
      <c r="B2171" s="5" t="s">
        <v>426</v>
      </c>
      <c r="C2171" s="6" t="s">
        <v>428</v>
      </c>
      <c r="D2171" s="7" t="s">
        <v>8</v>
      </c>
      <c r="E2171" s="8" t="s">
        <v>9</v>
      </c>
      <c r="F2171" s="8" t="s">
        <v>10</v>
      </c>
      <c r="G2171" s="9" t="n">
        <v>27173.94</v>
      </c>
    </row>
    <row r="2172" customFormat="false" ht="12.75" hidden="false" customHeight="false" outlineLevel="0" collapsed="false">
      <c r="A2172" s="5" t="s">
        <v>425</v>
      </c>
      <c r="B2172" s="5" t="s">
        <v>426</v>
      </c>
      <c r="C2172" s="6" t="s">
        <v>428</v>
      </c>
      <c r="D2172" s="7" t="s">
        <v>36</v>
      </c>
      <c r="E2172" s="8" t="s">
        <v>37</v>
      </c>
      <c r="F2172" s="8" t="s">
        <v>22</v>
      </c>
      <c r="G2172" s="9" t="n">
        <v>-1000542.25</v>
      </c>
    </row>
    <row r="2173" customFormat="false" ht="12.75" hidden="false" customHeight="false" outlineLevel="0" collapsed="false">
      <c r="A2173" s="5" t="s">
        <v>425</v>
      </c>
      <c r="B2173" s="5" t="s">
        <v>426</v>
      </c>
      <c r="C2173" s="6" t="s">
        <v>428</v>
      </c>
      <c r="D2173" s="7" t="s">
        <v>11</v>
      </c>
      <c r="E2173" s="8" t="s">
        <v>12</v>
      </c>
      <c r="F2173" s="8" t="s">
        <v>10</v>
      </c>
      <c r="G2173" s="9" t="n">
        <v>884836.84</v>
      </c>
    </row>
    <row r="2174" customFormat="false" ht="12.75" hidden="false" customHeight="false" outlineLevel="0" collapsed="false">
      <c r="A2174" s="5" t="s">
        <v>425</v>
      </c>
      <c r="B2174" s="5" t="s">
        <v>426</v>
      </c>
      <c r="C2174" s="6" t="s">
        <v>428</v>
      </c>
      <c r="D2174" s="7" t="s">
        <v>13</v>
      </c>
      <c r="E2174" s="8" t="s">
        <v>14</v>
      </c>
      <c r="F2174" s="8" t="s">
        <v>10</v>
      </c>
      <c r="G2174" s="9" t="n">
        <v>222668.79</v>
      </c>
    </row>
    <row r="2175" customFormat="false" ht="12.75" hidden="false" customHeight="false" outlineLevel="0" collapsed="false">
      <c r="A2175" s="5" t="s">
        <v>425</v>
      </c>
      <c r="B2175" s="5" t="s">
        <v>426</v>
      </c>
      <c r="C2175" s="6" t="s">
        <v>428</v>
      </c>
      <c r="D2175" s="7" t="s">
        <v>44</v>
      </c>
      <c r="E2175" s="8" t="s">
        <v>45</v>
      </c>
      <c r="F2175" s="8" t="s">
        <v>22</v>
      </c>
      <c r="G2175" s="9" t="n">
        <v>-3397.06</v>
      </c>
    </row>
    <row r="2176" customFormat="false" ht="12.75" hidden="false" customHeight="false" outlineLevel="0" collapsed="false">
      <c r="A2176" s="5" t="s">
        <v>425</v>
      </c>
      <c r="B2176" s="5" t="s">
        <v>426</v>
      </c>
      <c r="C2176" s="6" t="s">
        <v>428</v>
      </c>
      <c r="D2176" s="7" t="s">
        <v>27</v>
      </c>
      <c r="E2176" s="8" t="s">
        <v>28</v>
      </c>
      <c r="F2176" s="8" t="s">
        <v>22</v>
      </c>
      <c r="G2176" s="9" t="n">
        <v>-225</v>
      </c>
    </row>
    <row r="2177" customFormat="false" ht="12.75" hidden="false" customHeight="false" outlineLevel="0" collapsed="false">
      <c r="A2177" s="5" t="s">
        <v>425</v>
      </c>
      <c r="B2177" s="5" t="s">
        <v>426</v>
      </c>
      <c r="C2177" s="6" t="s">
        <v>428</v>
      </c>
      <c r="D2177" s="7" t="s">
        <v>46</v>
      </c>
      <c r="E2177" s="8" t="s">
        <v>47</v>
      </c>
      <c r="F2177" s="8" t="s">
        <v>22</v>
      </c>
      <c r="G2177" s="9" t="n">
        <v>-89.28</v>
      </c>
    </row>
    <row r="2178" customFormat="false" ht="12.75" hidden="false" customHeight="false" outlineLevel="0" collapsed="false">
      <c r="A2178" s="5" t="s">
        <v>425</v>
      </c>
      <c r="B2178" s="5" t="s">
        <v>429</v>
      </c>
      <c r="C2178" s="8" t="s">
        <v>430</v>
      </c>
      <c r="D2178" s="7" t="s">
        <v>42</v>
      </c>
      <c r="E2178" s="8" t="s">
        <v>43</v>
      </c>
      <c r="F2178" s="8" t="s">
        <v>10</v>
      </c>
      <c r="G2178" s="9" t="n">
        <v>13608</v>
      </c>
    </row>
    <row r="2179" customFormat="false" ht="12.75" hidden="false" customHeight="false" outlineLevel="0" collapsed="false">
      <c r="A2179" s="5" t="s">
        <v>425</v>
      </c>
      <c r="B2179" s="5" t="s">
        <v>429</v>
      </c>
      <c r="C2179" s="6" t="s">
        <v>430</v>
      </c>
      <c r="D2179" s="7" t="s">
        <v>25</v>
      </c>
      <c r="E2179" s="8" t="s">
        <v>26</v>
      </c>
      <c r="F2179" s="8" t="s">
        <v>10</v>
      </c>
      <c r="G2179" s="9" t="n">
        <v>100327.77</v>
      </c>
    </row>
    <row r="2180" customFormat="false" ht="12.75" hidden="false" customHeight="false" outlineLevel="0" collapsed="false">
      <c r="A2180" s="5" t="s">
        <v>425</v>
      </c>
      <c r="B2180" s="5" t="s">
        <v>429</v>
      </c>
      <c r="C2180" s="6" t="s">
        <v>430</v>
      </c>
      <c r="D2180" s="7" t="s">
        <v>16</v>
      </c>
      <c r="E2180" s="8" t="s">
        <v>17</v>
      </c>
      <c r="F2180" s="8" t="s">
        <v>10</v>
      </c>
      <c r="G2180" s="9" t="n">
        <v>10665.69</v>
      </c>
    </row>
    <row r="2181" customFormat="false" ht="12.75" hidden="false" customHeight="false" outlineLevel="0" collapsed="false">
      <c r="A2181" s="5" t="s">
        <v>425</v>
      </c>
      <c r="B2181" s="5" t="s">
        <v>429</v>
      </c>
      <c r="C2181" s="6" t="s">
        <v>430</v>
      </c>
      <c r="D2181" s="7" t="s">
        <v>18</v>
      </c>
      <c r="E2181" s="8" t="s">
        <v>19</v>
      </c>
      <c r="F2181" s="8" t="s">
        <v>10</v>
      </c>
      <c r="G2181" s="9" t="n">
        <v>203043.77</v>
      </c>
    </row>
    <row r="2182" customFormat="false" ht="12.75" hidden="false" customHeight="false" outlineLevel="0" collapsed="false">
      <c r="A2182" s="5" t="s">
        <v>425</v>
      </c>
      <c r="B2182" s="5" t="s">
        <v>429</v>
      </c>
      <c r="C2182" s="6" t="s">
        <v>430</v>
      </c>
      <c r="D2182" s="7" t="s">
        <v>20</v>
      </c>
      <c r="E2182" s="8" t="s">
        <v>21</v>
      </c>
      <c r="F2182" s="8" t="s">
        <v>22</v>
      </c>
      <c r="G2182" s="9" t="n">
        <v>-3961.62</v>
      </c>
    </row>
    <row r="2183" customFormat="false" ht="12.75" hidden="false" customHeight="false" outlineLevel="0" collapsed="false">
      <c r="A2183" s="5" t="s">
        <v>425</v>
      </c>
      <c r="B2183" s="5" t="s">
        <v>429</v>
      </c>
      <c r="C2183" s="6" t="s">
        <v>430</v>
      </c>
      <c r="D2183" s="7" t="s">
        <v>8</v>
      </c>
      <c r="E2183" s="8" t="s">
        <v>9</v>
      </c>
      <c r="F2183" s="8" t="s">
        <v>10</v>
      </c>
      <c r="G2183" s="9" t="n">
        <v>193694.33</v>
      </c>
    </row>
    <row r="2184" customFormat="false" ht="12.75" hidden="false" customHeight="false" outlineLevel="0" collapsed="false">
      <c r="A2184" s="5" t="s">
        <v>425</v>
      </c>
      <c r="B2184" s="5" t="s">
        <v>429</v>
      </c>
      <c r="C2184" s="6" t="s">
        <v>430</v>
      </c>
      <c r="D2184" s="7" t="s">
        <v>51</v>
      </c>
      <c r="E2184" s="8" t="s">
        <v>52</v>
      </c>
      <c r="F2184" s="8" t="s">
        <v>10</v>
      </c>
      <c r="G2184" s="9" t="n">
        <v>196.62</v>
      </c>
    </row>
    <row r="2185" customFormat="false" ht="12.75" hidden="false" customHeight="false" outlineLevel="0" collapsed="false">
      <c r="A2185" s="5" t="s">
        <v>425</v>
      </c>
      <c r="B2185" s="5" t="s">
        <v>429</v>
      </c>
      <c r="C2185" s="6" t="s">
        <v>430</v>
      </c>
      <c r="D2185" s="7" t="s">
        <v>36</v>
      </c>
      <c r="E2185" s="8" t="s">
        <v>37</v>
      </c>
      <c r="F2185" s="8" t="s">
        <v>22</v>
      </c>
      <c r="G2185" s="9" t="n">
        <v>-3506808.86</v>
      </c>
    </row>
    <row r="2186" customFormat="false" ht="12.75" hidden="false" customHeight="false" outlineLevel="0" collapsed="false">
      <c r="A2186" s="5" t="s">
        <v>425</v>
      </c>
      <c r="B2186" s="5" t="s">
        <v>429</v>
      </c>
      <c r="C2186" s="6" t="s">
        <v>430</v>
      </c>
      <c r="D2186" s="7" t="s">
        <v>11</v>
      </c>
      <c r="E2186" s="8" t="s">
        <v>12</v>
      </c>
      <c r="F2186" s="8" t="s">
        <v>10</v>
      </c>
      <c r="G2186" s="9" t="n">
        <v>3134153.35</v>
      </c>
    </row>
    <row r="2187" customFormat="false" ht="12.75" hidden="false" customHeight="false" outlineLevel="0" collapsed="false">
      <c r="A2187" s="5" t="s">
        <v>425</v>
      </c>
      <c r="B2187" s="5" t="s">
        <v>429</v>
      </c>
      <c r="C2187" s="6" t="s">
        <v>430</v>
      </c>
      <c r="D2187" s="7" t="s">
        <v>13</v>
      </c>
      <c r="E2187" s="8" t="s">
        <v>14</v>
      </c>
      <c r="F2187" s="8" t="s">
        <v>10</v>
      </c>
      <c r="G2187" s="9" t="n">
        <v>85144.83</v>
      </c>
    </row>
    <row r="2188" customFormat="false" ht="12.75" hidden="false" customHeight="false" outlineLevel="0" collapsed="false">
      <c r="A2188" s="5" t="s">
        <v>425</v>
      </c>
      <c r="B2188" s="5" t="s">
        <v>429</v>
      </c>
      <c r="C2188" s="6" t="s">
        <v>430</v>
      </c>
      <c r="D2188" s="7" t="s">
        <v>44</v>
      </c>
      <c r="E2188" s="8" t="s">
        <v>45</v>
      </c>
      <c r="F2188" s="8" t="s">
        <v>22</v>
      </c>
      <c r="G2188" s="9" t="n">
        <v>-6342.78</v>
      </c>
    </row>
    <row r="2189" customFormat="false" ht="12.75" hidden="false" customHeight="false" outlineLevel="0" collapsed="false">
      <c r="A2189" s="5" t="s">
        <v>425</v>
      </c>
      <c r="B2189" s="5" t="s">
        <v>429</v>
      </c>
      <c r="C2189" s="6" t="s">
        <v>430</v>
      </c>
      <c r="D2189" s="7" t="s">
        <v>27</v>
      </c>
      <c r="E2189" s="8" t="s">
        <v>28</v>
      </c>
      <c r="F2189" s="8" t="s">
        <v>22</v>
      </c>
      <c r="G2189" s="9" t="n">
        <v>-1650</v>
      </c>
    </row>
    <row r="2190" customFormat="false" ht="12.75" hidden="false" customHeight="false" outlineLevel="0" collapsed="false">
      <c r="A2190" s="5" t="s">
        <v>425</v>
      </c>
      <c r="B2190" s="5" t="s">
        <v>429</v>
      </c>
      <c r="C2190" s="6" t="s">
        <v>430</v>
      </c>
      <c r="D2190" s="7" t="s">
        <v>46</v>
      </c>
      <c r="E2190" s="8" t="s">
        <v>47</v>
      </c>
      <c r="F2190" s="8" t="s">
        <v>22</v>
      </c>
      <c r="G2190" s="9" t="n">
        <v>-6064.92</v>
      </c>
    </row>
    <row r="2191" customFormat="false" ht="12.75" hidden="false" customHeight="false" outlineLevel="0" collapsed="false">
      <c r="A2191" s="5" t="s">
        <v>425</v>
      </c>
      <c r="B2191" s="5" t="s">
        <v>429</v>
      </c>
      <c r="C2191" s="8" t="s">
        <v>431</v>
      </c>
      <c r="D2191" s="7" t="s">
        <v>42</v>
      </c>
      <c r="E2191" s="8" t="s">
        <v>43</v>
      </c>
      <c r="F2191" s="8" t="s">
        <v>10</v>
      </c>
      <c r="G2191" s="9" t="n">
        <v>690228</v>
      </c>
    </row>
    <row r="2192" customFormat="false" ht="12.75" hidden="false" customHeight="false" outlineLevel="0" collapsed="false">
      <c r="A2192" s="5" t="s">
        <v>425</v>
      </c>
      <c r="B2192" s="5" t="s">
        <v>429</v>
      </c>
      <c r="C2192" s="6" t="s">
        <v>431</v>
      </c>
      <c r="D2192" s="7" t="s">
        <v>25</v>
      </c>
      <c r="E2192" s="8" t="s">
        <v>26</v>
      </c>
      <c r="F2192" s="8" t="s">
        <v>10</v>
      </c>
      <c r="G2192" s="9" t="n">
        <v>5238652.57</v>
      </c>
    </row>
    <row r="2193" customFormat="false" ht="12.75" hidden="false" customHeight="false" outlineLevel="0" collapsed="false">
      <c r="A2193" s="5" t="s">
        <v>425</v>
      </c>
      <c r="B2193" s="5" t="s">
        <v>429</v>
      </c>
      <c r="C2193" s="6" t="s">
        <v>431</v>
      </c>
      <c r="D2193" s="7" t="s">
        <v>16</v>
      </c>
      <c r="E2193" s="8" t="s">
        <v>17</v>
      </c>
      <c r="F2193" s="8" t="s">
        <v>10</v>
      </c>
      <c r="G2193" s="9" t="n">
        <v>616263.67</v>
      </c>
    </row>
    <row r="2194" customFormat="false" ht="12.75" hidden="false" customHeight="false" outlineLevel="0" collapsed="false">
      <c r="A2194" s="5" t="s">
        <v>425</v>
      </c>
      <c r="B2194" s="5" t="s">
        <v>429</v>
      </c>
      <c r="C2194" s="6" t="s">
        <v>431</v>
      </c>
      <c r="D2194" s="7" t="s">
        <v>18</v>
      </c>
      <c r="E2194" s="8" t="s">
        <v>19</v>
      </c>
      <c r="F2194" s="8" t="s">
        <v>10</v>
      </c>
      <c r="G2194" s="9" t="n">
        <v>6935966.46</v>
      </c>
    </row>
    <row r="2195" customFormat="false" ht="12.75" hidden="false" customHeight="false" outlineLevel="0" collapsed="false">
      <c r="A2195" s="5" t="s">
        <v>425</v>
      </c>
      <c r="B2195" s="5" t="s">
        <v>429</v>
      </c>
      <c r="C2195" s="6" t="s">
        <v>431</v>
      </c>
      <c r="D2195" s="7" t="s">
        <v>20</v>
      </c>
      <c r="E2195" s="8" t="s">
        <v>21</v>
      </c>
      <c r="F2195" s="8" t="s">
        <v>22</v>
      </c>
      <c r="G2195" s="9" t="n">
        <v>-471790.63</v>
      </c>
    </row>
    <row r="2196" customFormat="false" ht="12.75" hidden="false" customHeight="false" outlineLevel="0" collapsed="false">
      <c r="A2196" s="5" t="s">
        <v>425</v>
      </c>
      <c r="B2196" s="5" t="s">
        <v>429</v>
      </c>
      <c r="C2196" s="6" t="s">
        <v>431</v>
      </c>
      <c r="D2196" s="7" t="s">
        <v>8</v>
      </c>
      <c r="E2196" s="8" t="s">
        <v>9</v>
      </c>
      <c r="F2196" s="8" t="s">
        <v>10</v>
      </c>
      <c r="G2196" s="9" t="n">
        <v>5459730.32</v>
      </c>
    </row>
    <row r="2197" customFormat="false" ht="12.75" hidden="false" customHeight="false" outlineLevel="0" collapsed="false">
      <c r="A2197" s="5" t="s">
        <v>425</v>
      </c>
      <c r="B2197" s="5" t="s">
        <v>429</v>
      </c>
      <c r="C2197" s="6" t="s">
        <v>431</v>
      </c>
      <c r="D2197" s="7" t="s">
        <v>51</v>
      </c>
      <c r="E2197" s="8" t="s">
        <v>52</v>
      </c>
      <c r="F2197" s="8" t="s">
        <v>10</v>
      </c>
      <c r="G2197" s="9" t="n">
        <v>8651.01</v>
      </c>
    </row>
    <row r="2198" customFormat="false" ht="12.75" hidden="false" customHeight="false" outlineLevel="0" collapsed="false">
      <c r="A2198" s="5" t="s">
        <v>425</v>
      </c>
      <c r="B2198" s="5" t="s">
        <v>429</v>
      </c>
      <c r="C2198" s="6" t="s">
        <v>431</v>
      </c>
      <c r="D2198" s="7" t="s">
        <v>36</v>
      </c>
      <c r="E2198" s="8" t="s">
        <v>37</v>
      </c>
      <c r="F2198" s="8" t="s">
        <v>22</v>
      </c>
      <c r="G2198" s="9" t="n">
        <v>-86333216.49</v>
      </c>
    </row>
    <row r="2199" customFormat="false" ht="12.75" hidden="false" customHeight="false" outlineLevel="0" collapsed="false">
      <c r="A2199" s="5" t="s">
        <v>425</v>
      </c>
      <c r="B2199" s="5" t="s">
        <v>429</v>
      </c>
      <c r="C2199" s="6" t="s">
        <v>431</v>
      </c>
      <c r="D2199" s="7" t="s">
        <v>11</v>
      </c>
      <c r="E2199" s="8" t="s">
        <v>12</v>
      </c>
      <c r="F2199" s="8" t="s">
        <v>10</v>
      </c>
      <c r="G2199" s="9" t="n">
        <v>134648378.39</v>
      </c>
    </row>
    <row r="2200" customFormat="false" ht="12.75" hidden="false" customHeight="false" outlineLevel="0" collapsed="false">
      <c r="A2200" s="5" t="s">
        <v>425</v>
      </c>
      <c r="B2200" s="5" t="s">
        <v>429</v>
      </c>
      <c r="C2200" s="6" t="s">
        <v>431</v>
      </c>
      <c r="D2200" s="7" t="s">
        <v>13</v>
      </c>
      <c r="E2200" s="8" t="s">
        <v>14</v>
      </c>
      <c r="F2200" s="8" t="s">
        <v>10</v>
      </c>
      <c r="G2200" s="9" t="n">
        <v>6416874.34</v>
      </c>
    </row>
    <row r="2201" customFormat="false" ht="12.75" hidden="false" customHeight="false" outlineLevel="0" collapsed="false">
      <c r="A2201" s="5" t="s">
        <v>425</v>
      </c>
      <c r="B2201" s="5" t="s">
        <v>429</v>
      </c>
      <c r="C2201" s="6" t="s">
        <v>431</v>
      </c>
      <c r="D2201" s="7" t="s">
        <v>44</v>
      </c>
      <c r="E2201" s="8" t="s">
        <v>45</v>
      </c>
      <c r="F2201" s="8" t="s">
        <v>22</v>
      </c>
      <c r="G2201" s="9" t="n">
        <v>-567063.29</v>
      </c>
    </row>
    <row r="2202" customFormat="false" ht="12.75" hidden="false" customHeight="false" outlineLevel="0" collapsed="false">
      <c r="A2202" s="5" t="s">
        <v>425</v>
      </c>
      <c r="B2202" s="5" t="s">
        <v>429</v>
      </c>
      <c r="C2202" s="6" t="s">
        <v>431</v>
      </c>
      <c r="D2202" s="7" t="s">
        <v>27</v>
      </c>
      <c r="E2202" s="8" t="s">
        <v>28</v>
      </c>
      <c r="F2202" s="8" t="s">
        <v>22</v>
      </c>
      <c r="G2202" s="9" t="n">
        <v>-71550</v>
      </c>
    </row>
    <row r="2203" customFormat="false" ht="12.75" hidden="false" customHeight="false" outlineLevel="0" collapsed="false">
      <c r="A2203" s="5" t="s">
        <v>425</v>
      </c>
      <c r="B2203" s="5" t="s">
        <v>429</v>
      </c>
      <c r="C2203" s="6" t="s">
        <v>431</v>
      </c>
      <c r="D2203" s="7" t="s">
        <v>46</v>
      </c>
      <c r="E2203" s="8" t="s">
        <v>47</v>
      </c>
      <c r="F2203" s="8" t="s">
        <v>22</v>
      </c>
      <c r="G2203" s="9" t="n">
        <v>-267425.35</v>
      </c>
    </row>
    <row r="2204" customFormat="false" ht="12.75" hidden="false" customHeight="false" outlineLevel="0" collapsed="false">
      <c r="A2204" s="5" t="s">
        <v>425</v>
      </c>
      <c r="B2204" s="7" t="s">
        <v>432</v>
      </c>
      <c r="C2204" s="8" t="s">
        <v>432</v>
      </c>
      <c r="D2204" s="7" t="s">
        <v>34</v>
      </c>
      <c r="E2204" s="8" t="s">
        <v>35</v>
      </c>
      <c r="F2204" s="8" t="s">
        <v>22</v>
      </c>
      <c r="G2204" s="9" t="n">
        <v>-409503</v>
      </c>
    </row>
    <row r="2205" customFormat="false" ht="12.75" hidden="false" customHeight="false" outlineLevel="0" collapsed="false">
      <c r="A2205" s="5" t="s">
        <v>425</v>
      </c>
      <c r="B2205" s="5" t="s">
        <v>432</v>
      </c>
      <c r="C2205" s="6" t="s">
        <v>432</v>
      </c>
      <c r="D2205" s="7" t="s">
        <v>42</v>
      </c>
      <c r="E2205" s="8" t="s">
        <v>43</v>
      </c>
      <c r="F2205" s="8" t="s">
        <v>10</v>
      </c>
      <c r="G2205" s="9" t="n">
        <v>3024</v>
      </c>
    </row>
    <row r="2206" customFormat="false" ht="12.75" hidden="false" customHeight="false" outlineLevel="0" collapsed="false">
      <c r="A2206" s="5" t="s">
        <v>425</v>
      </c>
      <c r="B2206" s="5" t="s">
        <v>432</v>
      </c>
      <c r="C2206" s="6" t="s">
        <v>432</v>
      </c>
      <c r="D2206" s="7" t="s">
        <v>25</v>
      </c>
      <c r="E2206" s="8" t="s">
        <v>26</v>
      </c>
      <c r="F2206" s="8" t="s">
        <v>10</v>
      </c>
      <c r="G2206" s="9" t="n">
        <v>393601.36</v>
      </c>
    </row>
    <row r="2207" customFormat="false" ht="12.75" hidden="false" customHeight="false" outlineLevel="0" collapsed="false">
      <c r="A2207" s="5" t="s">
        <v>425</v>
      </c>
      <c r="B2207" s="5" t="s">
        <v>432</v>
      </c>
      <c r="C2207" s="6" t="s">
        <v>432</v>
      </c>
      <c r="D2207" s="7" t="s">
        <v>16</v>
      </c>
      <c r="E2207" s="8" t="s">
        <v>17</v>
      </c>
      <c r="F2207" s="8" t="s">
        <v>10</v>
      </c>
      <c r="G2207" s="9" t="n">
        <v>52081.16</v>
      </c>
    </row>
    <row r="2208" customFormat="false" ht="12.75" hidden="false" customHeight="false" outlineLevel="0" collapsed="false">
      <c r="A2208" s="5" t="s">
        <v>425</v>
      </c>
      <c r="B2208" s="5" t="s">
        <v>432</v>
      </c>
      <c r="C2208" s="6" t="s">
        <v>432</v>
      </c>
      <c r="D2208" s="7" t="s">
        <v>18</v>
      </c>
      <c r="E2208" s="8" t="s">
        <v>19</v>
      </c>
      <c r="F2208" s="8" t="s">
        <v>10</v>
      </c>
      <c r="G2208" s="9" t="n">
        <v>233833.3</v>
      </c>
    </row>
    <row r="2209" customFormat="false" ht="12.75" hidden="false" customHeight="false" outlineLevel="0" collapsed="false">
      <c r="A2209" s="5" t="s">
        <v>425</v>
      </c>
      <c r="B2209" s="5" t="s">
        <v>432</v>
      </c>
      <c r="C2209" s="6" t="s">
        <v>432</v>
      </c>
      <c r="D2209" s="7" t="s">
        <v>20</v>
      </c>
      <c r="E2209" s="8" t="s">
        <v>21</v>
      </c>
      <c r="F2209" s="8" t="s">
        <v>22</v>
      </c>
      <c r="G2209" s="9" t="n">
        <v>-1620.68</v>
      </c>
    </row>
    <row r="2210" customFormat="false" ht="12.75" hidden="false" customHeight="false" outlineLevel="0" collapsed="false">
      <c r="A2210" s="5" t="s">
        <v>425</v>
      </c>
      <c r="B2210" s="5" t="s">
        <v>432</v>
      </c>
      <c r="C2210" s="6" t="s">
        <v>432</v>
      </c>
      <c r="D2210" s="7" t="s">
        <v>8</v>
      </c>
      <c r="E2210" s="8" t="s">
        <v>9</v>
      </c>
      <c r="F2210" s="8" t="s">
        <v>10</v>
      </c>
      <c r="G2210" s="9" t="n">
        <v>205394.4</v>
      </c>
    </row>
    <row r="2211" customFormat="false" ht="12.75" hidden="false" customHeight="false" outlineLevel="0" collapsed="false">
      <c r="A2211" s="5" t="s">
        <v>425</v>
      </c>
      <c r="B2211" s="5" t="s">
        <v>432</v>
      </c>
      <c r="C2211" s="6" t="s">
        <v>432</v>
      </c>
      <c r="D2211" s="7" t="s">
        <v>51</v>
      </c>
      <c r="E2211" s="8" t="s">
        <v>52</v>
      </c>
      <c r="F2211" s="8" t="s">
        <v>10</v>
      </c>
      <c r="G2211" s="9" t="n">
        <v>89.37</v>
      </c>
    </row>
    <row r="2212" customFormat="false" ht="12.75" hidden="false" customHeight="false" outlineLevel="0" collapsed="false">
      <c r="A2212" s="5" t="s">
        <v>425</v>
      </c>
      <c r="B2212" s="5" t="s">
        <v>432</v>
      </c>
      <c r="C2212" s="6" t="s">
        <v>432</v>
      </c>
      <c r="D2212" s="7" t="s">
        <v>36</v>
      </c>
      <c r="E2212" s="8" t="s">
        <v>37</v>
      </c>
      <c r="F2212" s="8" t="s">
        <v>22</v>
      </c>
      <c r="G2212" s="9" t="n">
        <v>-1004278.08</v>
      </c>
    </row>
    <row r="2213" customFormat="false" ht="12.75" hidden="false" customHeight="false" outlineLevel="0" collapsed="false">
      <c r="A2213" s="5" t="s">
        <v>425</v>
      </c>
      <c r="B2213" s="5" t="s">
        <v>432</v>
      </c>
      <c r="C2213" s="6" t="s">
        <v>432</v>
      </c>
      <c r="D2213" s="7" t="s">
        <v>11</v>
      </c>
      <c r="E2213" s="8" t="s">
        <v>12</v>
      </c>
      <c r="F2213" s="8" t="s">
        <v>10</v>
      </c>
      <c r="G2213" s="9" t="n">
        <v>3426657.89</v>
      </c>
    </row>
    <row r="2214" customFormat="false" ht="12.75" hidden="false" customHeight="false" outlineLevel="0" collapsed="false">
      <c r="A2214" s="5" t="s">
        <v>425</v>
      </c>
      <c r="B2214" s="5" t="s">
        <v>432</v>
      </c>
      <c r="C2214" s="6" t="s">
        <v>432</v>
      </c>
      <c r="D2214" s="7" t="s">
        <v>13</v>
      </c>
      <c r="E2214" s="8" t="s">
        <v>14</v>
      </c>
      <c r="F2214" s="8" t="s">
        <v>10</v>
      </c>
      <c r="G2214" s="9" t="n">
        <v>154665.51</v>
      </c>
    </row>
    <row r="2215" customFormat="false" ht="12.75" hidden="false" customHeight="false" outlineLevel="0" collapsed="false">
      <c r="A2215" s="5" t="s">
        <v>425</v>
      </c>
      <c r="B2215" s="5" t="s">
        <v>432</v>
      </c>
      <c r="C2215" s="6" t="s">
        <v>432</v>
      </c>
      <c r="D2215" s="7" t="s">
        <v>44</v>
      </c>
      <c r="E2215" s="8" t="s">
        <v>45</v>
      </c>
      <c r="F2215" s="8" t="s">
        <v>22</v>
      </c>
      <c r="G2215" s="9" t="n">
        <v>-1764331.61</v>
      </c>
    </row>
    <row r="2216" customFormat="false" ht="12.75" hidden="false" customHeight="false" outlineLevel="0" collapsed="false">
      <c r="A2216" s="5" t="s">
        <v>425</v>
      </c>
      <c r="B2216" s="5" t="s">
        <v>432</v>
      </c>
      <c r="C2216" s="6" t="s">
        <v>432</v>
      </c>
      <c r="D2216" s="7" t="s">
        <v>27</v>
      </c>
      <c r="E2216" s="8" t="s">
        <v>28</v>
      </c>
      <c r="F2216" s="8" t="s">
        <v>22</v>
      </c>
      <c r="G2216" s="9" t="n">
        <v>-675</v>
      </c>
    </row>
    <row r="2217" customFormat="false" ht="12.75" hidden="false" customHeight="false" outlineLevel="0" collapsed="false">
      <c r="A2217" s="5" t="s">
        <v>425</v>
      </c>
      <c r="B2217" s="5" t="s">
        <v>432</v>
      </c>
      <c r="C2217" s="6" t="s">
        <v>432</v>
      </c>
      <c r="D2217" s="7" t="s">
        <v>46</v>
      </c>
      <c r="E2217" s="8" t="s">
        <v>47</v>
      </c>
      <c r="F2217" s="8" t="s">
        <v>22</v>
      </c>
      <c r="G2217" s="9" t="n">
        <v>-390092.3</v>
      </c>
    </row>
    <row r="2218" customFormat="false" ht="12.75" hidden="false" customHeight="false" outlineLevel="0" collapsed="false">
      <c r="A2218" s="5" t="s">
        <v>425</v>
      </c>
      <c r="B2218" s="7" t="s">
        <v>433</v>
      </c>
      <c r="C2218" s="8" t="s">
        <v>433</v>
      </c>
      <c r="D2218" s="7" t="s">
        <v>42</v>
      </c>
      <c r="E2218" s="8" t="s">
        <v>43</v>
      </c>
      <c r="F2218" s="8" t="s">
        <v>10</v>
      </c>
      <c r="G2218" s="9" t="n">
        <v>43848</v>
      </c>
    </row>
    <row r="2219" customFormat="false" ht="12.75" hidden="false" customHeight="false" outlineLevel="0" collapsed="false">
      <c r="A2219" s="5" t="s">
        <v>425</v>
      </c>
      <c r="B2219" s="5" t="s">
        <v>433</v>
      </c>
      <c r="C2219" s="6" t="s">
        <v>433</v>
      </c>
      <c r="D2219" s="7" t="s">
        <v>25</v>
      </c>
      <c r="E2219" s="8" t="s">
        <v>26</v>
      </c>
      <c r="F2219" s="8" t="s">
        <v>10</v>
      </c>
      <c r="G2219" s="9" t="n">
        <v>137891.92</v>
      </c>
    </row>
    <row r="2220" customFormat="false" ht="12.75" hidden="false" customHeight="false" outlineLevel="0" collapsed="false">
      <c r="A2220" s="5" t="s">
        <v>425</v>
      </c>
      <c r="B2220" s="5" t="s">
        <v>433</v>
      </c>
      <c r="C2220" s="6" t="s">
        <v>433</v>
      </c>
      <c r="D2220" s="7" t="s">
        <v>16</v>
      </c>
      <c r="E2220" s="8" t="s">
        <v>17</v>
      </c>
      <c r="F2220" s="8" t="s">
        <v>10</v>
      </c>
      <c r="G2220" s="9" t="n">
        <v>267173.17</v>
      </c>
    </row>
    <row r="2221" customFormat="false" ht="12.75" hidden="false" customHeight="false" outlineLevel="0" collapsed="false">
      <c r="A2221" s="5" t="s">
        <v>425</v>
      </c>
      <c r="B2221" s="5" t="s">
        <v>433</v>
      </c>
      <c r="C2221" s="6" t="s">
        <v>433</v>
      </c>
      <c r="D2221" s="7" t="s">
        <v>18</v>
      </c>
      <c r="E2221" s="8" t="s">
        <v>19</v>
      </c>
      <c r="F2221" s="8" t="s">
        <v>10</v>
      </c>
      <c r="G2221" s="9" t="n">
        <v>1913843.07</v>
      </c>
    </row>
    <row r="2222" customFormat="false" ht="12.75" hidden="false" customHeight="false" outlineLevel="0" collapsed="false">
      <c r="A2222" s="5" t="s">
        <v>425</v>
      </c>
      <c r="B2222" s="5" t="s">
        <v>433</v>
      </c>
      <c r="C2222" s="6" t="s">
        <v>433</v>
      </c>
      <c r="D2222" s="7" t="s">
        <v>8</v>
      </c>
      <c r="E2222" s="8" t="s">
        <v>9</v>
      </c>
      <c r="F2222" s="8" t="s">
        <v>10</v>
      </c>
      <c r="G2222" s="9" t="n">
        <v>366752.32</v>
      </c>
    </row>
    <row r="2223" customFormat="false" ht="12.75" hidden="false" customHeight="false" outlineLevel="0" collapsed="false">
      <c r="A2223" s="5" t="s">
        <v>425</v>
      </c>
      <c r="B2223" s="5" t="s">
        <v>433</v>
      </c>
      <c r="C2223" s="6" t="s">
        <v>433</v>
      </c>
      <c r="D2223" s="7" t="s">
        <v>36</v>
      </c>
      <c r="E2223" s="8" t="s">
        <v>37</v>
      </c>
      <c r="F2223" s="8" t="s">
        <v>22</v>
      </c>
      <c r="G2223" s="9" t="n">
        <v>-26097072.22</v>
      </c>
    </row>
    <row r="2224" customFormat="false" ht="12.75" hidden="false" customHeight="false" outlineLevel="0" collapsed="false">
      <c r="A2224" s="5" t="s">
        <v>425</v>
      </c>
      <c r="B2224" s="5" t="s">
        <v>433</v>
      </c>
      <c r="C2224" s="6" t="s">
        <v>433</v>
      </c>
      <c r="D2224" s="7" t="s">
        <v>11</v>
      </c>
      <c r="E2224" s="8" t="s">
        <v>12</v>
      </c>
      <c r="F2224" s="8" t="s">
        <v>10</v>
      </c>
      <c r="G2224" s="9" t="n">
        <v>21321783.37</v>
      </c>
    </row>
    <row r="2225" customFormat="false" ht="12.75" hidden="false" customHeight="false" outlineLevel="0" collapsed="false">
      <c r="A2225" s="5" t="s">
        <v>425</v>
      </c>
      <c r="B2225" s="5" t="s">
        <v>433</v>
      </c>
      <c r="C2225" s="6" t="s">
        <v>433</v>
      </c>
      <c r="D2225" s="7" t="s">
        <v>13</v>
      </c>
      <c r="E2225" s="8" t="s">
        <v>14</v>
      </c>
      <c r="F2225" s="8" t="s">
        <v>10</v>
      </c>
      <c r="G2225" s="9" t="n">
        <v>2509984.57</v>
      </c>
    </row>
    <row r="2226" customFormat="false" ht="12.75" hidden="false" customHeight="false" outlineLevel="0" collapsed="false">
      <c r="A2226" s="5" t="s">
        <v>425</v>
      </c>
      <c r="B2226" s="5" t="s">
        <v>433</v>
      </c>
      <c r="C2226" s="6" t="s">
        <v>433</v>
      </c>
      <c r="D2226" s="7" t="s">
        <v>44</v>
      </c>
      <c r="E2226" s="8" t="s">
        <v>45</v>
      </c>
      <c r="F2226" s="8" t="s">
        <v>22</v>
      </c>
      <c r="G2226" s="9" t="n">
        <v>-2352.07</v>
      </c>
    </row>
    <row r="2227" customFormat="false" ht="12.75" hidden="false" customHeight="false" outlineLevel="0" collapsed="false">
      <c r="A2227" s="5" t="s">
        <v>425</v>
      </c>
      <c r="B2227" s="5" t="s">
        <v>433</v>
      </c>
      <c r="C2227" s="6" t="s">
        <v>433</v>
      </c>
      <c r="D2227" s="7" t="s">
        <v>46</v>
      </c>
      <c r="E2227" s="8" t="s">
        <v>47</v>
      </c>
      <c r="F2227" s="8" t="s">
        <v>22</v>
      </c>
      <c r="G2227" s="9" t="n">
        <v>-7090.9</v>
      </c>
    </row>
    <row r="2228" customFormat="false" ht="12.75" hidden="false" customHeight="false" outlineLevel="0" collapsed="false">
      <c r="A2228" s="2" t="s">
        <v>434</v>
      </c>
      <c r="B2228" s="2" t="s">
        <v>435</v>
      </c>
      <c r="C2228" s="3" t="s">
        <v>435</v>
      </c>
      <c r="D2228" s="2" t="s">
        <v>34</v>
      </c>
      <c r="E2228" s="3" t="s">
        <v>35</v>
      </c>
      <c r="F2228" s="3" t="s">
        <v>22</v>
      </c>
      <c r="G2228" s="4" t="n">
        <v>-770000.04</v>
      </c>
    </row>
    <row r="2229" customFormat="false" ht="12.75" hidden="false" customHeight="false" outlineLevel="0" collapsed="false">
      <c r="A2229" s="5" t="s">
        <v>434</v>
      </c>
      <c r="B2229" s="5" t="s">
        <v>435</v>
      </c>
      <c r="C2229" s="6" t="s">
        <v>435</v>
      </c>
      <c r="D2229" s="7" t="s">
        <v>13</v>
      </c>
      <c r="E2229" s="8" t="s">
        <v>14</v>
      </c>
      <c r="F2229" s="8" t="s">
        <v>10</v>
      </c>
      <c r="G2229" s="9" t="n">
        <v>913100.04</v>
      </c>
    </row>
    <row r="2230" customFormat="false" ht="12.75" hidden="false" customHeight="false" outlineLevel="0" collapsed="false">
      <c r="A2230" s="5" t="s">
        <v>434</v>
      </c>
      <c r="B2230" s="5" t="s">
        <v>435</v>
      </c>
      <c r="C2230" s="6" t="s">
        <v>435</v>
      </c>
      <c r="D2230" s="7" t="s">
        <v>44</v>
      </c>
      <c r="E2230" s="8" t="s">
        <v>45</v>
      </c>
      <c r="F2230" s="8" t="s">
        <v>22</v>
      </c>
      <c r="G2230" s="9" t="n">
        <v>-55100.04</v>
      </c>
    </row>
    <row r="2231" customFormat="false" ht="12.75" hidden="false" customHeight="false" outlineLevel="0" collapsed="false">
      <c r="A2231" s="5" t="s">
        <v>434</v>
      </c>
      <c r="B2231" s="5" t="s">
        <v>435</v>
      </c>
      <c r="C2231" s="6" t="s">
        <v>435</v>
      </c>
      <c r="D2231" s="7" t="s">
        <v>46</v>
      </c>
      <c r="E2231" s="8" t="s">
        <v>47</v>
      </c>
      <c r="F2231" s="8" t="s">
        <v>22</v>
      </c>
      <c r="G2231" s="9" t="n">
        <v>-87999.96</v>
      </c>
    </row>
    <row r="2232" customFormat="false" ht="12.75" hidden="false" customHeight="false" outlineLevel="0" collapsed="false">
      <c r="A2232" s="5" t="s">
        <v>434</v>
      </c>
      <c r="B2232" s="7" t="s">
        <v>436</v>
      </c>
      <c r="C2232" s="8" t="s">
        <v>436</v>
      </c>
      <c r="D2232" s="7" t="s">
        <v>16</v>
      </c>
      <c r="E2232" s="8" t="s">
        <v>17</v>
      </c>
      <c r="F2232" s="8" t="s">
        <v>10</v>
      </c>
      <c r="G2232" s="9" t="n">
        <v>4858812</v>
      </c>
    </row>
    <row r="2233" customFormat="false" ht="12.75" hidden="false" customHeight="false" outlineLevel="0" collapsed="false">
      <c r="A2233" s="5" t="s">
        <v>434</v>
      </c>
      <c r="B2233" s="5" t="s">
        <v>436</v>
      </c>
      <c r="C2233" s="6" t="s">
        <v>436</v>
      </c>
      <c r="D2233" s="7" t="s">
        <v>8</v>
      </c>
      <c r="E2233" s="8" t="s">
        <v>9</v>
      </c>
      <c r="F2233" s="8" t="s">
        <v>10</v>
      </c>
      <c r="G2233" s="9" t="n">
        <v>3822074.04</v>
      </c>
    </row>
    <row r="2234" customFormat="false" ht="12.75" hidden="false" customHeight="false" outlineLevel="0" collapsed="false">
      <c r="A2234" s="5" t="s">
        <v>434</v>
      </c>
      <c r="B2234" s="5" t="s">
        <v>436</v>
      </c>
      <c r="C2234" s="6" t="s">
        <v>436</v>
      </c>
      <c r="D2234" s="7" t="s">
        <v>51</v>
      </c>
      <c r="E2234" s="8" t="s">
        <v>52</v>
      </c>
      <c r="F2234" s="8" t="s">
        <v>10</v>
      </c>
      <c r="G2234" s="9" t="n">
        <v>36651150</v>
      </c>
    </row>
    <row r="2235" customFormat="false" ht="12.75" hidden="false" customHeight="false" outlineLevel="0" collapsed="false">
      <c r="A2235" s="5" t="s">
        <v>434</v>
      </c>
      <c r="B2235" s="5" t="s">
        <v>436</v>
      </c>
      <c r="C2235" s="6" t="s">
        <v>436</v>
      </c>
      <c r="D2235" s="7" t="s">
        <v>11</v>
      </c>
      <c r="E2235" s="8" t="s">
        <v>12</v>
      </c>
      <c r="F2235" s="8" t="s">
        <v>10</v>
      </c>
      <c r="G2235" s="9" t="n">
        <v>20680667.04</v>
      </c>
    </row>
    <row r="2236" customFormat="false" ht="12.75" hidden="false" customHeight="false" outlineLevel="0" collapsed="false">
      <c r="A2236" s="5" t="s">
        <v>434</v>
      </c>
      <c r="B2236" s="5" t="s">
        <v>436</v>
      </c>
      <c r="C2236" s="6" t="s">
        <v>436</v>
      </c>
      <c r="D2236" s="7" t="s">
        <v>13</v>
      </c>
      <c r="E2236" s="8" t="s">
        <v>14</v>
      </c>
      <c r="F2236" s="8" t="s">
        <v>10</v>
      </c>
      <c r="G2236" s="9" t="n">
        <v>18905289</v>
      </c>
    </row>
    <row r="2237" customFormat="false" ht="12.75" hidden="false" customHeight="false" outlineLevel="0" collapsed="false">
      <c r="A2237" s="5" t="s">
        <v>434</v>
      </c>
      <c r="B2237" s="5" t="s">
        <v>436</v>
      </c>
      <c r="C2237" s="6" t="s">
        <v>436</v>
      </c>
      <c r="D2237" s="7" t="s">
        <v>44</v>
      </c>
      <c r="E2237" s="8" t="s">
        <v>45</v>
      </c>
      <c r="F2237" s="8" t="s">
        <v>22</v>
      </c>
      <c r="G2237" s="9" t="n">
        <v>-4525503</v>
      </c>
    </row>
    <row r="2238" customFormat="false" ht="12.75" hidden="false" customHeight="false" outlineLevel="0" collapsed="false">
      <c r="A2238" s="5" t="s">
        <v>434</v>
      </c>
      <c r="B2238" s="5" t="s">
        <v>436</v>
      </c>
      <c r="C2238" s="6" t="s">
        <v>436</v>
      </c>
      <c r="D2238" s="7" t="s">
        <v>46</v>
      </c>
      <c r="E2238" s="8" t="s">
        <v>47</v>
      </c>
      <c r="F2238" s="8" t="s">
        <v>22</v>
      </c>
      <c r="G2238" s="9" t="n">
        <v>-80392488.96</v>
      </c>
    </row>
    <row r="2239" customFormat="false" ht="12.75" hidden="false" customHeight="false" outlineLevel="0" collapsed="false">
      <c r="A2239" s="5" t="s">
        <v>434</v>
      </c>
      <c r="B2239" s="7" t="s">
        <v>437</v>
      </c>
      <c r="C2239" s="8" t="s">
        <v>437</v>
      </c>
      <c r="D2239" s="7" t="s">
        <v>16</v>
      </c>
      <c r="E2239" s="8" t="s">
        <v>17</v>
      </c>
      <c r="F2239" s="8" t="s">
        <v>10</v>
      </c>
      <c r="G2239" s="9" t="n">
        <v>2511239.04</v>
      </c>
    </row>
    <row r="2240" customFormat="false" ht="12.75" hidden="false" customHeight="false" outlineLevel="0" collapsed="false">
      <c r="A2240" s="5" t="s">
        <v>434</v>
      </c>
      <c r="B2240" s="5" t="s">
        <v>437</v>
      </c>
      <c r="C2240" s="6" t="s">
        <v>437</v>
      </c>
      <c r="D2240" s="7" t="s">
        <v>8</v>
      </c>
      <c r="E2240" s="8" t="s">
        <v>9</v>
      </c>
      <c r="F2240" s="8" t="s">
        <v>10</v>
      </c>
      <c r="G2240" s="9" t="n">
        <v>5381798.04</v>
      </c>
    </row>
    <row r="2241" customFormat="false" ht="12.75" hidden="false" customHeight="false" outlineLevel="0" collapsed="false">
      <c r="A2241" s="5" t="s">
        <v>434</v>
      </c>
      <c r="B2241" s="5" t="s">
        <v>437</v>
      </c>
      <c r="C2241" s="6" t="s">
        <v>437</v>
      </c>
      <c r="D2241" s="7" t="s">
        <v>51</v>
      </c>
      <c r="E2241" s="8" t="s">
        <v>52</v>
      </c>
      <c r="F2241" s="8" t="s">
        <v>10</v>
      </c>
      <c r="G2241" s="9" t="n">
        <v>34719174</v>
      </c>
    </row>
    <row r="2242" customFormat="false" ht="12.75" hidden="false" customHeight="false" outlineLevel="0" collapsed="false">
      <c r="A2242" s="5" t="s">
        <v>434</v>
      </c>
      <c r="B2242" s="5" t="s">
        <v>437</v>
      </c>
      <c r="C2242" s="6" t="s">
        <v>437</v>
      </c>
      <c r="D2242" s="7" t="s">
        <v>11</v>
      </c>
      <c r="E2242" s="8" t="s">
        <v>12</v>
      </c>
      <c r="F2242" s="8" t="s">
        <v>10</v>
      </c>
      <c r="G2242" s="9" t="n">
        <v>2598160.92</v>
      </c>
    </row>
    <row r="2243" customFormat="false" ht="12.75" hidden="false" customHeight="false" outlineLevel="0" collapsed="false">
      <c r="A2243" s="5" t="s">
        <v>434</v>
      </c>
      <c r="B2243" s="5" t="s">
        <v>437</v>
      </c>
      <c r="C2243" s="6" t="s">
        <v>437</v>
      </c>
      <c r="D2243" s="7" t="s">
        <v>13</v>
      </c>
      <c r="E2243" s="8" t="s">
        <v>14</v>
      </c>
      <c r="F2243" s="8" t="s">
        <v>10</v>
      </c>
      <c r="G2243" s="9" t="n">
        <v>3187976.04</v>
      </c>
    </row>
    <row r="2244" customFormat="false" ht="12.75" hidden="false" customHeight="false" outlineLevel="0" collapsed="false">
      <c r="A2244" s="10" t="s">
        <v>434</v>
      </c>
      <c r="B2244" s="10" t="s">
        <v>437</v>
      </c>
      <c r="C2244" s="11" t="s">
        <v>437</v>
      </c>
      <c r="D2244" s="12" t="s">
        <v>46</v>
      </c>
      <c r="E2244" s="13" t="s">
        <v>47</v>
      </c>
      <c r="F2244" s="13" t="s">
        <v>22</v>
      </c>
      <c r="G2244" s="14" t="n">
        <v>-48398348.04</v>
      </c>
    </row>
    <row r="2245" customFormat="false" ht="12.75" hidden="false" customHeight="false" outlineLevel="0" collapsed="false">
      <c r="A2245" s="2" t="s">
        <v>438</v>
      </c>
      <c r="B2245" s="2" t="s">
        <v>438</v>
      </c>
      <c r="C2245" s="3" t="s">
        <v>438</v>
      </c>
      <c r="D2245" s="2" t="s">
        <v>34</v>
      </c>
      <c r="E2245" s="3" t="s">
        <v>35</v>
      </c>
      <c r="F2245" s="3" t="s">
        <v>22</v>
      </c>
      <c r="G2245" s="4" t="n">
        <v>-22534000</v>
      </c>
    </row>
    <row r="2246" customFormat="false" ht="12.75" hidden="false" customHeight="false" outlineLevel="0" collapsed="false">
      <c r="A2246" s="5" t="s">
        <v>438</v>
      </c>
      <c r="B2246" s="5" t="s">
        <v>438</v>
      </c>
      <c r="C2246" s="6" t="s">
        <v>438</v>
      </c>
      <c r="D2246" s="7" t="s">
        <v>25</v>
      </c>
      <c r="E2246" s="8" t="s">
        <v>26</v>
      </c>
      <c r="F2246" s="8" t="s">
        <v>10</v>
      </c>
      <c r="G2246" s="9" t="n">
        <v>37797488.53</v>
      </c>
    </row>
    <row r="2247" customFormat="false" ht="12.75" hidden="false" customHeight="false" outlineLevel="0" collapsed="false">
      <c r="A2247" s="5" t="s">
        <v>438</v>
      </c>
      <c r="B2247" s="5" t="s">
        <v>438</v>
      </c>
      <c r="C2247" s="6" t="s">
        <v>438</v>
      </c>
      <c r="D2247" s="7" t="s">
        <v>16</v>
      </c>
      <c r="E2247" s="8" t="s">
        <v>17</v>
      </c>
      <c r="F2247" s="8" t="s">
        <v>10</v>
      </c>
      <c r="G2247" s="9" t="n">
        <v>3105399.96</v>
      </c>
    </row>
    <row r="2248" customFormat="false" ht="12.75" hidden="false" customHeight="false" outlineLevel="0" collapsed="false">
      <c r="A2248" s="5" t="s">
        <v>438</v>
      </c>
      <c r="B2248" s="5" t="s">
        <v>438</v>
      </c>
      <c r="C2248" s="6" t="s">
        <v>438</v>
      </c>
      <c r="D2248" s="7" t="s">
        <v>18</v>
      </c>
      <c r="E2248" s="8" t="s">
        <v>19</v>
      </c>
      <c r="F2248" s="8" t="s">
        <v>10</v>
      </c>
      <c r="G2248" s="9" t="n">
        <v>20218912.32</v>
      </c>
    </row>
    <row r="2249" customFormat="false" ht="12.75" hidden="false" customHeight="false" outlineLevel="0" collapsed="false">
      <c r="A2249" s="5" t="s">
        <v>438</v>
      </c>
      <c r="B2249" s="5" t="s">
        <v>438</v>
      </c>
      <c r="C2249" s="6" t="s">
        <v>438</v>
      </c>
      <c r="D2249" s="7" t="s">
        <v>20</v>
      </c>
      <c r="E2249" s="8" t="s">
        <v>21</v>
      </c>
      <c r="F2249" s="8" t="s">
        <v>22</v>
      </c>
      <c r="G2249" s="9" t="n">
        <v>-9956100</v>
      </c>
    </row>
    <row r="2250" customFormat="false" ht="12.75" hidden="false" customHeight="false" outlineLevel="0" collapsed="false">
      <c r="A2250" s="5" t="s">
        <v>438</v>
      </c>
      <c r="B2250" s="5" t="s">
        <v>438</v>
      </c>
      <c r="C2250" s="6" t="s">
        <v>438</v>
      </c>
      <c r="D2250" s="7" t="s">
        <v>8</v>
      </c>
      <c r="E2250" s="8" t="s">
        <v>9</v>
      </c>
      <c r="F2250" s="8" t="s">
        <v>10</v>
      </c>
      <c r="G2250" s="9" t="n">
        <v>19807599.96</v>
      </c>
    </row>
    <row r="2251" customFormat="false" ht="12.75" hidden="false" customHeight="false" outlineLevel="0" collapsed="false">
      <c r="A2251" s="5" t="s">
        <v>438</v>
      </c>
      <c r="B2251" s="5" t="s">
        <v>438</v>
      </c>
      <c r="C2251" s="6" t="s">
        <v>438</v>
      </c>
      <c r="D2251" s="7" t="s">
        <v>36</v>
      </c>
      <c r="E2251" s="8" t="s">
        <v>37</v>
      </c>
      <c r="F2251" s="8" t="s">
        <v>22</v>
      </c>
      <c r="G2251" s="9" t="n">
        <v>-112245200.04</v>
      </c>
    </row>
    <row r="2252" customFormat="false" ht="12.75" hidden="false" customHeight="false" outlineLevel="0" collapsed="false">
      <c r="A2252" s="5" t="s">
        <v>438</v>
      </c>
      <c r="B2252" s="5" t="s">
        <v>438</v>
      </c>
      <c r="C2252" s="6" t="s">
        <v>438</v>
      </c>
      <c r="D2252" s="7" t="s">
        <v>11</v>
      </c>
      <c r="E2252" s="8" t="s">
        <v>12</v>
      </c>
      <c r="F2252" s="8" t="s">
        <v>10</v>
      </c>
      <c r="G2252" s="9" t="n">
        <v>1028821700.08</v>
      </c>
    </row>
    <row r="2253" customFormat="false" ht="12.75" hidden="false" customHeight="false" outlineLevel="0" collapsed="false">
      <c r="A2253" s="5" t="s">
        <v>438</v>
      </c>
      <c r="B2253" s="5" t="s">
        <v>438</v>
      </c>
      <c r="C2253" s="6" t="s">
        <v>438</v>
      </c>
      <c r="D2253" s="7" t="s">
        <v>13</v>
      </c>
      <c r="E2253" s="8" t="s">
        <v>14</v>
      </c>
      <c r="F2253" s="8" t="s">
        <v>10</v>
      </c>
      <c r="G2253" s="9" t="n">
        <v>62565887.6</v>
      </c>
    </row>
    <row r="2254" customFormat="false" ht="12.75" hidden="false" customHeight="false" outlineLevel="0" collapsed="false">
      <c r="A2254" s="5" t="s">
        <v>438</v>
      </c>
      <c r="B2254" s="5" t="s">
        <v>438</v>
      </c>
      <c r="C2254" s="6" t="s">
        <v>438</v>
      </c>
      <c r="D2254" s="7" t="s">
        <v>44</v>
      </c>
      <c r="E2254" s="8" t="s">
        <v>45</v>
      </c>
      <c r="F2254" s="8" t="s">
        <v>22</v>
      </c>
      <c r="G2254" s="9" t="n">
        <v>-900000</v>
      </c>
    </row>
    <row r="2255" customFormat="false" ht="12.75" hidden="false" customHeight="false" outlineLevel="0" collapsed="false">
      <c r="A2255" s="10" t="s">
        <v>438</v>
      </c>
      <c r="B2255" s="10" t="s">
        <v>438</v>
      </c>
      <c r="C2255" s="11" t="s">
        <v>438</v>
      </c>
      <c r="D2255" s="12" t="s">
        <v>46</v>
      </c>
      <c r="E2255" s="13" t="s">
        <v>47</v>
      </c>
      <c r="F2255" s="13" t="s">
        <v>22</v>
      </c>
      <c r="G2255" s="14" t="n">
        <v>-47018799.96</v>
      </c>
    </row>
    <row r="2256" customFormat="false" ht="12.75" hidden="false" customHeight="false" outlineLevel="0" collapsed="false">
      <c r="A2256" s="2" t="s">
        <v>439</v>
      </c>
      <c r="B2256" s="2" t="s">
        <v>440</v>
      </c>
      <c r="C2256" s="3" t="s">
        <v>440</v>
      </c>
      <c r="D2256" s="2" t="s">
        <v>34</v>
      </c>
      <c r="E2256" s="3" t="s">
        <v>35</v>
      </c>
      <c r="F2256" s="3" t="s">
        <v>22</v>
      </c>
      <c r="G2256" s="4" t="n">
        <v>-750000</v>
      </c>
    </row>
    <row r="2257" customFormat="false" ht="12.75" hidden="false" customHeight="false" outlineLevel="0" collapsed="false">
      <c r="A2257" s="5" t="s">
        <v>439</v>
      </c>
      <c r="B2257" s="5" t="s">
        <v>440</v>
      </c>
      <c r="C2257" s="6" t="s">
        <v>440</v>
      </c>
      <c r="D2257" s="7" t="s">
        <v>42</v>
      </c>
      <c r="E2257" s="8" t="s">
        <v>43</v>
      </c>
      <c r="F2257" s="8" t="s">
        <v>10</v>
      </c>
      <c r="G2257" s="9" t="n">
        <v>610599.96</v>
      </c>
    </row>
    <row r="2258" customFormat="false" ht="12.75" hidden="false" customHeight="false" outlineLevel="0" collapsed="false">
      <c r="A2258" s="5" t="s">
        <v>439</v>
      </c>
      <c r="B2258" s="5" t="s">
        <v>440</v>
      </c>
      <c r="C2258" s="6" t="s">
        <v>440</v>
      </c>
      <c r="D2258" s="7" t="s">
        <v>18</v>
      </c>
      <c r="E2258" s="8" t="s">
        <v>19</v>
      </c>
      <c r="F2258" s="8" t="s">
        <v>10</v>
      </c>
      <c r="G2258" s="9" t="n">
        <v>645400.08</v>
      </c>
    </row>
    <row r="2259" customFormat="false" ht="12.75" hidden="false" customHeight="false" outlineLevel="0" collapsed="false">
      <c r="A2259" s="5" t="s">
        <v>439</v>
      </c>
      <c r="B2259" s="5" t="s">
        <v>440</v>
      </c>
      <c r="C2259" s="6" t="s">
        <v>440</v>
      </c>
      <c r="D2259" s="7" t="s">
        <v>8</v>
      </c>
      <c r="E2259" s="8" t="s">
        <v>9</v>
      </c>
      <c r="F2259" s="8" t="s">
        <v>10</v>
      </c>
      <c r="G2259" s="9" t="n">
        <v>7299.96</v>
      </c>
    </row>
    <row r="2260" customFormat="false" ht="12.75" hidden="false" customHeight="false" outlineLevel="0" collapsed="false">
      <c r="A2260" s="5" t="s">
        <v>439</v>
      </c>
      <c r="B2260" s="5" t="s">
        <v>440</v>
      </c>
      <c r="C2260" s="6" t="s">
        <v>440</v>
      </c>
      <c r="D2260" s="7" t="s">
        <v>11</v>
      </c>
      <c r="E2260" s="8" t="s">
        <v>12</v>
      </c>
      <c r="F2260" s="8" t="s">
        <v>10</v>
      </c>
      <c r="G2260" s="9" t="n">
        <v>969199.92</v>
      </c>
    </row>
    <row r="2261" customFormat="false" ht="12.75" hidden="false" customHeight="false" outlineLevel="0" collapsed="false">
      <c r="A2261" s="10" t="s">
        <v>439</v>
      </c>
      <c r="B2261" s="10" t="s">
        <v>440</v>
      </c>
      <c r="C2261" s="11" t="s">
        <v>440</v>
      </c>
      <c r="D2261" s="12" t="s">
        <v>13</v>
      </c>
      <c r="E2261" s="13" t="s">
        <v>14</v>
      </c>
      <c r="F2261" s="13" t="s">
        <v>10</v>
      </c>
      <c r="G2261" s="14" t="n">
        <v>883300.04</v>
      </c>
    </row>
    <row r="2262" customFormat="false" ht="12.75" hidden="false" customHeight="false" outlineLevel="0" collapsed="false">
      <c r="A2262" s="2" t="s">
        <v>441</v>
      </c>
      <c r="B2262" s="2" t="s">
        <v>442</v>
      </c>
      <c r="C2262" s="3" t="s">
        <v>442</v>
      </c>
      <c r="D2262" s="2" t="s">
        <v>34</v>
      </c>
      <c r="E2262" s="3" t="s">
        <v>35</v>
      </c>
      <c r="F2262" s="3" t="s">
        <v>22</v>
      </c>
      <c r="G2262" s="4" t="n">
        <v>-52467.43</v>
      </c>
    </row>
    <row r="2263" customFormat="false" ht="12.75" hidden="false" customHeight="false" outlineLevel="0" collapsed="false">
      <c r="A2263" s="5" t="s">
        <v>441</v>
      </c>
      <c r="B2263" s="5" t="s">
        <v>442</v>
      </c>
      <c r="C2263" s="6" t="s">
        <v>442</v>
      </c>
      <c r="D2263" s="7" t="s">
        <v>25</v>
      </c>
      <c r="E2263" s="8" t="s">
        <v>26</v>
      </c>
      <c r="F2263" s="8" t="s">
        <v>10</v>
      </c>
      <c r="G2263" s="9" t="n">
        <v>252878.52</v>
      </c>
    </row>
    <row r="2264" customFormat="false" ht="12.75" hidden="false" customHeight="false" outlineLevel="0" collapsed="false">
      <c r="A2264" s="5" t="s">
        <v>441</v>
      </c>
      <c r="B2264" s="5" t="s">
        <v>442</v>
      </c>
      <c r="C2264" s="6" t="s">
        <v>442</v>
      </c>
      <c r="D2264" s="7" t="s">
        <v>16</v>
      </c>
      <c r="E2264" s="8" t="s">
        <v>17</v>
      </c>
      <c r="F2264" s="8" t="s">
        <v>10</v>
      </c>
      <c r="G2264" s="9" t="n">
        <v>579336.08</v>
      </c>
    </row>
    <row r="2265" customFormat="false" ht="12.75" hidden="false" customHeight="false" outlineLevel="0" collapsed="false">
      <c r="A2265" s="5" t="s">
        <v>441</v>
      </c>
      <c r="B2265" s="5" t="s">
        <v>442</v>
      </c>
      <c r="C2265" s="6" t="s">
        <v>442</v>
      </c>
      <c r="D2265" s="7" t="s">
        <v>116</v>
      </c>
      <c r="E2265" s="8" t="s">
        <v>117</v>
      </c>
      <c r="F2265" s="8" t="s">
        <v>22</v>
      </c>
      <c r="G2265" s="9" t="n">
        <v>-232161.39</v>
      </c>
    </row>
    <row r="2266" customFormat="false" ht="12.75" hidden="false" customHeight="false" outlineLevel="0" collapsed="false">
      <c r="A2266" s="5" t="s">
        <v>441</v>
      </c>
      <c r="B2266" s="5" t="s">
        <v>442</v>
      </c>
      <c r="C2266" s="6" t="s">
        <v>442</v>
      </c>
      <c r="D2266" s="7" t="s">
        <v>18</v>
      </c>
      <c r="E2266" s="8" t="s">
        <v>19</v>
      </c>
      <c r="F2266" s="8" t="s">
        <v>10</v>
      </c>
      <c r="G2266" s="9" t="n">
        <v>2498861.37</v>
      </c>
    </row>
    <row r="2267" customFormat="false" ht="12.75" hidden="false" customHeight="false" outlineLevel="0" collapsed="false">
      <c r="A2267" s="5" t="s">
        <v>441</v>
      </c>
      <c r="B2267" s="5" t="s">
        <v>442</v>
      </c>
      <c r="C2267" s="6" t="s">
        <v>442</v>
      </c>
      <c r="D2267" s="7" t="s">
        <v>8</v>
      </c>
      <c r="E2267" s="8" t="s">
        <v>9</v>
      </c>
      <c r="F2267" s="8" t="s">
        <v>10</v>
      </c>
      <c r="G2267" s="9" t="n">
        <v>465441.63</v>
      </c>
    </row>
    <row r="2268" customFormat="false" ht="12.75" hidden="false" customHeight="false" outlineLevel="0" collapsed="false">
      <c r="A2268" s="5" t="s">
        <v>441</v>
      </c>
      <c r="B2268" s="5" t="s">
        <v>442</v>
      </c>
      <c r="C2268" s="6" t="s">
        <v>442</v>
      </c>
      <c r="D2268" s="7" t="s">
        <v>51</v>
      </c>
      <c r="E2268" s="8" t="s">
        <v>52</v>
      </c>
      <c r="F2268" s="8" t="s">
        <v>10</v>
      </c>
      <c r="G2268" s="9" t="n">
        <v>2876304.94</v>
      </c>
    </row>
    <row r="2269" customFormat="false" ht="12.75" hidden="false" customHeight="false" outlineLevel="0" collapsed="false">
      <c r="A2269" s="5" t="s">
        <v>441</v>
      </c>
      <c r="B2269" s="5" t="s">
        <v>442</v>
      </c>
      <c r="C2269" s="6" t="s">
        <v>442</v>
      </c>
      <c r="D2269" s="7" t="s">
        <v>36</v>
      </c>
      <c r="E2269" s="8" t="s">
        <v>37</v>
      </c>
      <c r="F2269" s="8" t="s">
        <v>22</v>
      </c>
      <c r="G2269" s="9" t="n">
        <v>-24233248.12</v>
      </c>
    </row>
    <row r="2270" customFormat="false" ht="12.75" hidden="false" customHeight="false" outlineLevel="0" collapsed="false">
      <c r="A2270" s="5" t="s">
        <v>441</v>
      </c>
      <c r="B2270" s="5" t="s">
        <v>442</v>
      </c>
      <c r="C2270" s="6" t="s">
        <v>442</v>
      </c>
      <c r="D2270" s="7" t="s">
        <v>11</v>
      </c>
      <c r="E2270" s="8" t="s">
        <v>12</v>
      </c>
      <c r="F2270" s="8" t="s">
        <v>10</v>
      </c>
      <c r="G2270" s="9" t="n">
        <v>24756612.34</v>
      </c>
    </row>
    <row r="2271" customFormat="false" ht="12.75" hidden="false" customHeight="false" outlineLevel="0" collapsed="false">
      <c r="A2271" s="5" t="s">
        <v>441</v>
      </c>
      <c r="B2271" s="5" t="s">
        <v>442</v>
      </c>
      <c r="C2271" s="6" t="s">
        <v>442</v>
      </c>
      <c r="D2271" s="7" t="s">
        <v>13</v>
      </c>
      <c r="E2271" s="8" t="s">
        <v>14</v>
      </c>
      <c r="F2271" s="8" t="s">
        <v>10</v>
      </c>
      <c r="G2271" s="9" t="n">
        <v>3480920.32</v>
      </c>
    </row>
    <row r="2272" customFormat="false" ht="12.75" hidden="false" customHeight="false" outlineLevel="0" collapsed="false">
      <c r="A2272" s="5" t="s">
        <v>441</v>
      </c>
      <c r="B2272" s="5" t="s">
        <v>442</v>
      </c>
      <c r="C2272" s="6" t="s">
        <v>442</v>
      </c>
      <c r="D2272" s="7" t="s">
        <v>44</v>
      </c>
      <c r="E2272" s="8" t="s">
        <v>45</v>
      </c>
      <c r="F2272" s="8" t="s">
        <v>22</v>
      </c>
      <c r="G2272" s="9" t="n">
        <v>-7418.4</v>
      </c>
    </row>
    <row r="2273" customFormat="false" ht="12.75" hidden="false" customHeight="false" outlineLevel="0" collapsed="false">
      <c r="A2273" s="5" t="s">
        <v>441</v>
      </c>
      <c r="B2273" s="5" t="s">
        <v>442</v>
      </c>
      <c r="C2273" s="6" t="s">
        <v>442</v>
      </c>
      <c r="D2273" s="7" t="s">
        <v>27</v>
      </c>
      <c r="E2273" s="8" t="s">
        <v>28</v>
      </c>
      <c r="F2273" s="8" t="s">
        <v>22</v>
      </c>
      <c r="G2273" s="9" t="n">
        <v>-812864.62</v>
      </c>
    </row>
    <row r="2274" customFormat="false" ht="12.75" hidden="false" customHeight="false" outlineLevel="0" collapsed="false">
      <c r="A2274" s="5" t="s">
        <v>441</v>
      </c>
      <c r="B2274" s="7" t="s">
        <v>443</v>
      </c>
      <c r="C2274" s="8" t="s">
        <v>443</v>
      </c>
      <c r="D2274" s="7" t="s">
        <v>34</v>
      </c>
      <c r="E2274" s="8" t="s">
        <v>35</v>
      </c>
      <c r="F2274" s="8" t="s">
        <v>22</v>
      </c>
      <c r="G2274" s="9" t="n">
        <v>-6279.05</v>
      </c>
    </row>
    <row r="2275" customFormat="false" ht="12.75" hidden="false" customHeight="false" outlineLevel="0" collapsed="false">
      <c r="A2275" s="5" t="s">
        <v>441</v>
      </c>
      <c r="B2275" s="5" t="s">
        <v>443</v>
      </c>
      <c r="C2275" s="6" t="s">
        <v>443</v>
      </c>
      <c r="D2275" s="7" t="s">
        <v>25</v>
      </c>
      <c r="E2275" s="8" t="s">
        <v>26</v>
      </c>
      <c r="F2275" s="8" t="s">
        <v>10</v>
      </c>
      <c r="G2275" s="9" t="n">
        <v>29750.41</v>
      </c>
    </row>
    <row r="2276" customFormat="false" ht="12.75" hidden="false" customHeight="false" outlineLevel="0" collapsed="false">
      <c r="A2276" s="5" t="s">
        <v>441</v>
      </c>
      <c r="B2276" s="5" t="s">
        <v>443</v>
      </c>
      <c r="C2276" s="6" t="s">
        <v>443</v>
      </c>
      <c r="D2276" s="7" t="s">
        <v>16</v>
      </c>
      <c r="E2276" s="8" t="s">
        <v>17</v>
      </c>
      <c r="F2276" s="8" t="s">
        <v>10</v>
      </c>
      <c r="G2276" s="9" t="n">
        <v>10382.77</v>
      </c>
    </row>
    <row r="2277" customFormat="false" ht="12.75" hidden="false" customHeight="false" outlineLevel="0" collapsed="false">
      <c r="A2277" s="5" t="s">
        <v>441</v>
      </c>
      <c r="B2277" s="5" t="s">
        <v>443</v>
      </c>
      <c r="C2277" s="6" t="s">
        <v>443</v>
      </c>
      <c r="D2277" s="7" t="s">
        <v>18</v>
      </c>
      <c r="E2277" s="8" t="s">
        <v>19</v>
      </c>
      <c r="F2277" s="8" t="s">
        <v>10</v>
      </c>
      <c r="G2277" s="9" t="n">
        <v>293634.71</v>
      </c>
    </row>
    <row r="2278" customFormat="false" ht="12.75" hidden="false" customHeight="false" outlineLevel="0" collapsed="false">
      <c r="A2278" s="5" t="s">
        <v>441</v>
      </c>
      <c r="B2278" s="5" t="s">
        <v>443</v>
      </c>
      <c r="C2278" s="6" t="s">
        <v>443</v>
      </c>
      <c r="D2278" s="7" t="s">
        <v>8</v>
      </c>
      <c r="E2278" s="8" t="s">
        <v>9</v>
      </c>
      <c r="F2278" s="8" t="s">
        <v>10</v>
      </c>
      <c r="G2278" s="9" t="n">
        <v>16403.16</v>
      </c>
    </row>
    <row r="2279" customFormat="false" ht="12.75" hidden="false" customHeight="false" outlineLevel="0" collapsed="false">
      <c r="A2279" s="5" t="s">
        <v>441</v>
      </c>
      <c r="B2279" s="5" t="s">
        <v>443</v>
      </c>
      <c r="C2279" s="6" t="s">
        <v>443</v>
      </c>
      <c r="D2279" s="7" t="s">
        <v>36</v>
      </c>
      <c r="E2279" s="8" t="s">
        <v>37</v>
      </c>
      <c r="F2279" s="8" t="s">
        <v>22</v>
      </c>
      <c r="G2279" s="9" t="n">
        <v>-2304207.5</v>
      </c>
    </row>
    <row r="2280" customFormat="false" ht="12.75" hidden="false" customHeight="false" outlineLevel="0" collapsed="false">
      <c r="A2280" s="5" t="s">
        <v>441</v>
      </c>
      <c r="B2280" s="5" t="s">
        <v>443</v>
      </c>
      <c r="C2280" s="6" t="s">
        <v>443</v>
      </c>
      <c r="D2280" s="7" t="s">
        <v>11</v>
      </c>
      <c r="E2280" s="8" t="s">
        <v>12</v>
      </c>
      <c r="F2280" s="8" t="s">
        <v>10</v>
      </c>
      <c r="G2280" s="9" t="n">
        <v>2639275.76</v>
      </c>
    </row>
    <row r="2281" customFormat="false" ht="12.75" hidden="false" customHeight="false" outlineLevel="0" collapsed="false">
      <c r="A2281" s="5" t="s">
        <v>441</v>
      </c>
      <c r="B2281" s="5" t="s">
        <v>443</v>
      </c>
      <c r="C2281" s="6" t="s">
        <v>443</v>
      </c>
      <c r="D2281" s="7" t="s">
        <v>13</v>
      </c>
      <c r="E2281" s="8" t="s">
        <v>14</v>
      </c>
      <c r="F2281" s="8" t="s">
        <v>10</v>
      </c>
      <c r="G2281" s="9" t="n">
        <v>185666.35</v>
      </c>
    </row>
    <row r="2282" customFormat="false" ht="12.75" hidden="false" customHeight="false" outlineLevel="0" collapsed="false">
      <c r="A2282" s="5" t="s">
        <v>441</v>
      </c>
      <c r="B2282" s="5" t="s">
        <v>443</v>
      </c>
      <c r="C2282" s="6" t="s">
        <v>443</v>
      </c>
      <c r="D2282" s="7" t="s">
        <v>44</v>
      </c>
      <c r="E2282" s="8" t="s">
        <v>45</v>
      </c>
      <c r="F2282" s="8" t="s">
        <v>22</v>
      </c>
      <c r="G2282" s="9" t="n">
        <v>-10487.81</v>
      </c>
    </row>
    <row r="2283" customFormat="false" ht="12.75" hidden="false" customHeight="false" outlineLevel="0" collapsed="false">
      <c r="A2283" s="5" t="s">
        <v>441</v>
      </c>
      <c r="B2283" s="5" t="s">
        <v>443</v>
      </c>
      <c r="C2283" s="6" t="s">
        <v>443</v>
      </c>
      <c r="D2283" s="7" t="s">
        <v>27</v>
      </c>
      <c r="E2283" s="8" t="s">
        <v>28</v>
      </c>
      <c r="F2283" s="8" t="s">
        <v>22</v>
      </c>
      <c r="G2283" s="9" t="n">
        <v>-68127.99</v>
      </c>
    </row>
    <row r="2284" customFormat="false" ht="12.75" hidden="false" customHeight="false" outlineLevel="0" collapsed="false">
      <c r="A2284" s="5" t="s">
        <v>441</v>
      </c>
      <c r="B2284" s="5" t="s">
        <v>443</v>
      </c>
      <c r="C2284" s="6" t="s">
        <v>443</v>
      </c>
      <c r="D2284" s="7" t="s">
        <v>46</v>
      </c>
      <c r="E2284" s="8" t="s">
        <v>47</v>
      </c>
      <c r="F2284" s="8" t="s">
        <v>22</v>
      </c>
      <c r="G2284" s="9" t="n">
        <v>-20909.48</v>
      </c>
    </row>
    <row r="2285" customFormat="false" ht="12.75" hidden="false" customHeight="false" outlineLevel="0" collapsed="false">
      <c r="A2285" s="5" t="s">
        <v>441</v>
      </c>
      <c r="B2285" s="7" t="s">
        <v>444</v>
      </c>
      <c r="C2285" s="8" t="s">
        <v>444</v>
      </c>
      <c r="D2285" s="7" t="s">
        <v>34</v>
      </c>
      <c r="E2285" s="8" t="s">
        <v>35</v>
      </c>
      <c r="F2285" s="8" t="s">
        <v>22</v>
      </c>
      <c r="G2285" s="9" t="n">
        <v>-62790.46</v>
      </c>
    </row>
    <row r="2286" customFormat="false" ht="12.75" hidden="false" customHeight="false" outlineLevel="0" collapsed="false">
      <c r="A2286" s="5" t="s">
        <v>441</v>
      </c>
      <c r="B2286" s="5" t="s">
        <v>444</v>
      </c>
      <c r="C2286" s="6" t="s">
        <v>444</v>
      </c>
      <c r="D2286" s="7" t="s">
        <v>25</v>
      </c>
      <c r="E2286" s="8" t="s">
        <v>26</v>
      </c>
      <c r="F2286" s="8" t="s">
        <v>10</v>
      </c>
      <c r="G2286" s="9" t="n">
        <v>193377.69</v>
      </c>
    </row>
    <row r="2287" customFormat="false" ht="12.75" hidden="false" customHeight="false" outlineLevel="0" collapsed="false">
      <c r="A2287" s="5" t="s">
        <v>441</v>
      </c>
      <c r="B2287" s="5" t="s">
        <v>444</v>
      </c>
      <c r="C2287" s="6" t="s">
        <v>444</v>
      </c>
      <c r="D2287" s="7" t="s">
        <v>16</v>
      </c>
      <c r="E2287" s="8" t="s">
        <v>17</v>
      </c>
      <c r="F2287" s="8" t="s">
        <v>10</v>
      </c>
      <c r="G2287" s="9" t="n">
        <v>182453.39</v>
      </c>
    </row>
    <row r="2288" customFormat="false" ht="12.75" hidden="false" customHeight="false" outlineLevel="0" collapsed="false">
      <c r="A2288" s="5" t="s">
        <v>441</v>
      </c>
      <c r="B2288" s="5" t="s">
        <v>444</v>
      </c>
      <c r="C2288" s="6" t="s">
        <v>444</v>
      </c>
      <c r="D2288" s="7" t="s">
        <v>116</v>
      </c>
      <c r="E2288" s="8" t="s">
        <v>117</v>
      </c>
      <c r="F2288" s="8" t="s">
        <v>22</v>
      </c>
      <c r="G2288" s="9" t="n">
        <v>-128036.42</v>
      </c>
    </row>
    <row r="2289" customFormat="false" ht="12.75" hidden="false" customHeight="false" outlineLevel="0" collapsed="false">
      <c r="A2289" s="5" t="s">
        <v>441</v>
      </c>
      <c r="B2289" s="5" t="s">
        <v>444</v>
      </c>
      <c r="C2289" s="6" t="s">
        <v>444</v>
      </c>
      <c r="D2289" s="7" t="s">
        <v>18</v>
      </c>
      <c r="E2289" s="8" t="s">
        <v>19</v>
      </c>
      <c r="F2289" s="8" t="s">
        <v>10</v>
      </c>
      <c r="G2289" s="9" t="n">
        <v>2000622.18</v>
      </c>
    </row>
    <row r="2290" customFormat="false" ht="12.75" hidden="false" customHeight="false" outlineLevel="0" collapsed="false">
      <c r="A2290" s="5" t="s">
        <v>441</v>
      </c>
      <c r="B2290" s="5" t="s">
        <v>444</v>
      </c>
      <c r="C2290" s="6" t="s">
        <v>444</v>
      </c>
      <c r="D2290" s="7" t="s">
        <v>20</v>
      </c>
      <c r="E2290" s="8" t="s">
        <v>21</v>
      </c>
      <c r="F2290" s="8" t="s">
        <v>22</v>
      </c>
      <c r="G2290" s="9" t="n">
        <v>-10630</v>
      </c>
    </row>
    <row r="2291" customFormat="false" ht="12.75" hidden="false" customHeight="false" outlineLevel="0" collapsed="false">
      <c r="A2291" s="5" t="s">
        <v>441</v>
      </c>
      <c r="B2291" s="5" t="s">
        <v>444</v>
      </c>
      <c r="C2291" s="6" t="s">
        <v>444</v>
      </c>
      <c r="D2291" s="7" t="s">
        <v>8</v>
      </c>
      <c r="E2291" s="8" t="s">
        <v>9</v>
      </c>
      <c r="F2291" s="8" t="s">
        <v>10</v>
      </c>
      <c r="G2291" s="9" t="n">
        <v>152906.28</v>
      </c>
    </row>
    <row r="2292" customFormat="false" ht="12.75" hidden="false" customHeight="false" outlineLevel="0" collapsed="false">
      <c r="A2292" s="5" t="s">
        <v>441</v>
      </c>
      <c r="B2292" s="5" t="s">
        <v>444</v>
      </c>
      <c r="C2292" s="6" t="s">
        <v>444</v>
      </c>
      <c r="D2292" s="7" t="s">
        <v>51</v>
      </c>
      <c r="E2292" s="8" t="s">
        <v>52</v>
      </c>
      <c r="F2292" s="8" t="s">
        <v>10</v>
      </c>
      <c r="G2292" s="9" t="n">
        <v>14000</v>
      </c>
    </row>
    <row r="2293" customFormat="false" ht="12.75" hidden="false" customHeight="false" outlineLevel="0" collapsed="false">
      <c r="A2293" s="5" t="s">
        <v>441</v>
      </c>
      <c r="B2293" s="5" t="s">
        <v>444</v>
      </c>
      <c r="C2293" s="6" t="s">
        <v>444</v>
      </c>
      <c r="D2293" s="7" t="s">
        <v>36</v>
      </c>
      <c r="E2293" s="8" t="s">
        <v>37</v>
      </c>
      <c r="F2293" s="8" t="s">
        <v>22</v>
      </c>
      <c r="G2293" s="9" t="n">
        <v>-17030736.33</v>
      </c>
    </row>
    <row r="2294" customFormat="false" ht="12.75" hidden="false" customHeight="false" outlineLevel="0" collapsed="false">
      <c r="A2294" s="5" t="s">
        <v>441</v>
      </c>
      <c r="B2294" s="5" t="s">
        <v>444</v>
      </c>
      <c r="C2294" s="6" t="s">
        <v>444</v>
      </c>
      <c r="D2294" s="7" t="s">
        <v>11</v>
      </c>
      <c r="E2294" s="8" t="s">
        <v>12</v>
      </c>
      <c r="F2294" s="8" t="s">
        <v>10</v>
      </c>
      <c r="G2294" s="9" t="n">
        <v>19502389.05</v>
      </c>
    </row>
    <row r="2295" customFormat="false" ht="12.75" hidden="false" customHeight="false" outlineLevel="0" collapsed="false">
      <c r="A2295" s="5" t="s">
        <v>441</v>
      </c>
      <c r="B2295" s="5" t="s">
        <v>444</v>
      </c>
      <c r="C2295" s="6" t="s">
        <v>444</v>
      </c>
      <c r="D2295" s="7" t="s">
        <v>13</v>
      </c>
      <c r="E2295" s="8" t="s">
        <v>14</v>
      </c>
      <c r="F2295" s="8" t="s">
        <v>10</v>
      </c>
      <c r="G2295" s="9" t="n">
        <v>1964016.25</v>
      </c>
    </row>
    <row r="2296" customFormat="false" ht="12.75" hidden="false" customHeight="false" outlineLevel="0" collapsed="false">
      <c r="A2296" s="5" t="s">
        <v>441</v>
      </c>
      <c r="B2296" s="5" t="s">
        <v>444</v>
      </c>
      <c r="C2296" s="6" t="s">
        <v>444</v>
      </c>
      <c r="D2296" s="7" t="s">
        <v>44</v>
      </c>
      <c r="E2296" s="8" t="s">
        <v>45</v>
      </c>
      <c r="F2296" s="8" t="s">
        <v>22</v>
      </c>
      <c r="G2296" s="9" t="n">
        <v>-103511.67</v>
      </c>
    </row>
    <row r="2297" customFormat="false" ht="12.75" hidden="false" customHeight="false" outlineLevel="0" collapsed="false">
      <c r="A2297" s="5" t="s">
        <v>441</v>
      </c>
      <c r="B2297" s="5" t="s">
        <v>444</v>
      </c>
      <c r="C2297" s="6" t="s">
        <v>444</v>
      </c>
      <c r="D2297" s="7" t="s">
        <v>27</v>
      </c>
      <c r="E2297" s="8" t="s">
        <v>28</v>
      </c>
      <c r="F2297" s="8" t="s">
        <v>22</v>
      </c>
      <c r="G2297" s="9" t="n">
        <v>-327852.59</v>
      </c>
    </row>
    <row r="2298" customFormat="false" ht="12.75" hidden="false" customHeight="false" outlineLevel="0" collapsed="false">
      <c r="A2298" s="5" t="s">
        <v>441</v>
      </c>
      <c r="B2298" s="5" t="s">
        <v>444</v>
      </c>
      <c r="C2298" s="6" t="s">
        <v>444</v>
      </c>
      <c r="D2298" s="7" t="s">
        <v>46</v>
      </c>
      <c r="E2298" s="8" t="s">
        <v>47</v>
      </c>
      <c r="F2298" s="8" t="s">
        <v>22</v>
      </c>
      <c r="G2298" s="9" t="n">
        <v>-929619.68</v>
      </c>
    </row>
    <row r="2299" customFormat="false" ht="12.75" hidden="false" customHeight="false" outlineLevel="0" collapsed="false">
      <c r="A2299" s="5" t="s">
        <v>441</v>
      </c>
      <c r="B2299" s="7" t="s">
        <v>445</v>
      </c>
      <c r="C2299" s="8" t="s">
        <v>445</v>
      </c>
      <c r="D2299" s="7" t="s">
        <v>34</v>
      </c>
      <c r="E2299" s="8" t="s">
        <v>35</v>
      </c>
      <c r="F2299" s="8" t="s">
        <v>22</v>
      </c>
      <c r="G2299" s="9" t="n">
        <v>-1255.8</v>
      </c>
    </row>
    <row r="2300" customFormat="false" ht="12.75" hidden="false" customHeight="false" outlineLevel="0" collapsed="false">
      <c r="A2300" s="5" t="s">
        <v>441</v>
      </c>
      <c r="B2300" s="5" t="s">
        <v>445</v>
      </c>
      <c r="C2300" s="6" t="s">
        <v>445</v>
      </c>
      <c r="D2300" s="7" t="s">
        <v>25</v>
      </c>
      <c r="E2300" s="8" t="s">
        <v>26</v>
      </c>
      <c r="F2300" s="8" t="s">
        <v>10</v>
      </c>
      <c r="G2300" s="9" t="n">
        <v>416505.78</v>
      </c>
    </row>
    <row r="2301" customFormat="false" ht="12.75" hidden="false" customHeight="false" outlineLevel="0" collapsed="false">
      <c r="A2301" s="5" t="s">
        <v>441</v>
      </c>
      <c r="B2301" s="5" t="s">
        <v>445</v>
      </c>
      <c r="C2301" s="6" t="s">
        <v>445</v>
      </c>
      <c r="D2301" s="7" t="s">
        <v>16</v>
      </c>
      <c r="E2301" s="8" t="s">
        <v>17</v>
      </c>
      <c r="F2301" s="8" t="s">
        <v>10</v>
      </c>
      <c r="G2301" s="9" t="n">
        <v>288696.14</v>
      </c>
    </row>
    <row r="2302" customFormat="false" ht="12.75" hidden="false" customHeight="false" outlineLevel="0" collapsed="false">
      <c r="A2302" s="5" t="s">
        <v>441</v>
      </c>
      <c r="B2302" s="5" t="s">
        <v>445</v>
      </c>
      <c r="C2302" s="6" t="s">
        <v>445</v>
      </c>
      <c r="D2302" s="7" t="s">
        <v>18</v>
      </c>
      <c r="E2302" s="8" t="s">
        <v>19</v>
      </c>
      <c r="F2302" s="8" t="s">
        <v>10</v>
      </c>
      <c r="G2302" s="9" t="n">
        <v>5995042.18</v>
      </c>
    </row>
    <row r="2303" customFormat="false" ht="12.75" hidden="false" customHeight="false" outlineLevel="0" collapsed="false">
      <c r="A2303" s="5" t="s">
        <v>441</v>
      </c>
      <c r="B2303" s="5" t="s">
        <v>445</v>
      </c>
      <c r="C2303" s="6" t="s">
        <v>445</v>
      </c>
      <c r="D2303" s="7" t="s">
        <v>20</v>
      </c>
      <c r="E2303" s="8" t="s">
        <v>21</v>
      </c>
      <c r="F2303" s="8" t="s">
        <v>22</v>
      </c>
      <c r="G2303" s="9" t="n">
        <v>-9841662.49</v>
      </c>
    </row>
    <row r="2304" customFormat="false" ht="12.75" hidden="false" customHeight="false" outlineLevel="0" collapsed="false">
      <c r="A2304" s="5" t="s">
        <v>441</v>
      </c>
      <c r="B2304" s="5" t="s">
        <v>445</v>
      </c>
      <c r="C2304" s="6" t="s">
        <v>445</v>
      </c>
      <c r="D2304" s="7" t="s">
        <v>8</v>
      </c>
      <c r="E2304" s="8" t="s">
        <v>9</v>
      </c>
      <c r="F2304" s="8" t="s">
        <v>10</v>
      </c>
      <c r="G2304" s="9" t="n">
        <v>1091759.35</v>
      </c>
    </row>
    <row r="2305" customFormat="false" ht="12.75" hidden="false" customHeight="false" outlineLevel="0" collapsed="false">
      <c r="A2305" s="5" t="s">
        <v>441</v>
      </c>
      <c r="B2305" s="5" t="s">
        <v>445</v>
      </c>
      <c r="C2305" s="6" t="s">
        <v>445</v>
      </c>
      <c r="D2305" s="7" t="s">
        <v>51</v>
      </c>
      <c r="E2305" s="8" t="s">
        <v>52</v>
      </c>
      <c r="F2305" s="8" t="s">
        <v>10</v>
      </c>
      <c r="G2305" s="9" t="n">
        <v>2768276.94</v>
      </c>
    </row>
    <row r="2306" customFormat="false" ht="12.75" hidden="false" customHeight="false" outlineLevel="0" collapsed="false">
      <c r="A2306" s="5" t="s">
        <v>441</v>
      </c>
      <c r="B2306" s="5" t="s">
        <v>445</v>
      </c>
      <c r="C2306" s="6" t="s">
        <v>445</v>
      </c>
      <c r="D2306" s="7" t="s">
        <v>36</v>
      </c>
      <c r="E2306" s="8" t="s">
        <v>37</v>
      </c>
      <c r="F2306" s="8" t="s">
        <v>22</v>
      </c>
      <c r="G2306" s="9" t="n">
        <v>-71655505.86</v>
      </c>
    </row>
    <row r="2307" customFormat="false" ht="12.75" hidden="false" customHeight="false" outlineLevel="0" collapsed="false">
      <c r="A2307" s="5" t="s">
        <v>441</v>
      </c>
      <c r="B2307" s="5" t="s">
        <v>445</v>
      </c>
      <c r="C2307" s="6" t="s">
        <v>445</v>
      </c>
      <c r="D2307" s="7" t="s">
        <v>11</v>
      </c>
      <c r="E2307" s="8" t="s">
        <v>12</v>
      </c>
      <c r="F2307" s="8" t="s">
        <v>10</v>
      </c>
      <c r="G2307" s="9" t="n">
        <v>63710505.59</v>
      </c>
    </row>
    <row r="2308" customFormat="false" ht="12.75" hidden="false" customHeight="false" outlineLevel="0" collapsed="false">
      <c r="A2308" s="5" t="s">
        <v>441</v>
      </c>
      <c r="B2308" s="5" t="s">
        <v>445</v>
      </c>
      <c r="C2308" s="6" t="s">
        <v>445</v>
      </c>
      <c r="D2308" s="7" t="s">
        <v>13</v>
      </c>
      <c r="E2308" s="8" t="s">
        <v>14</v>
      </c>
      <c r="F2308" s="8" t="s">
        <v>10</v>
      </c>
      <c r="G2308" s="9" t="n">
        <v>24891747.76</v>
      </c>
    </row>
    <row r="2309" customFormat="false" ht="12.75" hidden="false" customHeight="false" outlineLevel="0" collapsed="false">
      <c r="A2309" s="5" t="s">
        <v>441</v>
      </c>
      <c r="B2309" s="5" t="s">
        <v>445</v>
      </c>
      <c r="C2309" s="6" t="s">
        <v>445</v>
      </c>
      <c r="D2309" s="7" t="s">
        <v>44</v>
      </c>
      <c r="E2309" s="8" t="s">
        <v>45</v>
      </c>
      <c r="F2309" s="8" t="s">
        <v>22</v>
      </c>
      <c r="G2309" s="9" t="n">
        <v>-234738.31</v>
      </c>
    </row>
    <row r="2310" customFormat="false" ht="12.75" hidden="false" customHeight="false" outlineLevel="0" collapsed="false">
      <c r="A2310" s="5" t="s">
        <v>441</v>
      </c>
      <c r="B2310" s="5" t="s">
        <v>445</v>
      </c>
      <c r="C2310" s="6" t="s">
        <v>445</v>
      </c>
      <c r="D2310" s="7" t="s">
        <v>27</v>
      </c>
      <c r="E2310" s="8" t="s">
        <v>28</v>
      </c>
      <c r="F2310" s="8" t="s">
        <v>22</v>
      </c>
      <c r="G2310" s="9" t="n">
        <v>-881764.8</v>
      </c>
    </row>
    <row r="2311" customFormat="false" ht="12.75" hidden="false" customHeight="false" outlineLevel="0" collapsed="false">
      <c r="A2311" s="5" t="s">
        <v>441</v>
      </c>
      <c r="B2311" s="7" t="s">
        <v>446</v>
      </c>
      <c r="C2311" s="8" t="s">
        <v>446</v>
      </c>
      <c r="D2311" s="7" t="s">
        <v>34</v>
      </c>
      <c r="E2311" s="8" t="s">
        <v>35</v>
      </c>
      <c r="F2311" s="8" t="s">
        <v>22</v>
      </c>
      <c r="G2311" s="9" t="n">
        <v>-51488.19</v>
      </c>
    </row>
    <row r="2312" customFormat="false" ht="12.75" hidden="false" customHeight="false" outlineLevel="0" collapsed="false">
      <c r="A2312" s="5" t="s">
        <v>441</v>
      </c>
      <c r="B2312" s="5" t="s">
        <v>446</v>
      </c>
      <c r="C2312" s="6" t="s">
        <v>446</v>
      </c>
      <c r="D2312" s="7" t="s">
        <v>25</v>
      </c>
      <c r="E2312" s="8" t="s">
        <v>26</v>
      </c>
      <c r="F2312" s="8" t="s">
        <v>10</v>
      </c>
      <c r="G2312" s="9" t="n">
        <v>446256.18</v>
      </c>
    </row>
    <row r="2313" customFormat="false" ht="12.75" hidden="false" customHeight="false" outlineLevel="0" collapsed="false">
      <c r="A2313" s="5" t="s">
        <v>441</v>
      </c>
      <c r="B2313" s="5" t="s">
        <v>446</v>
      </c>
      <c r="C2313" s="6" t="s">
        <v>446</v>
      </c>
      <c r="D2313" s="7" t="s">
        <v>16</v>
      </c>
      <c r="E2313" s="8" t="s">
        <v>17</v>
      </c>
      <c r="F2313" s="8" t="s">
        <v>10</v>
      </c>
      <c r="G2313" s="9" t="n">
        <v>343583.21</v>
      </c>
    </row>
    <row r="2314" customFormat="false" ht="12.75" hidden="false" customHeight="false" outlineLevel="0" collapsed="false">
      <c r="A2314" s="5" t="s">
        <v>441</v>
      </c>
      <c r="B2314" s="5" t="s">
        <v>446</v>
      </c>
      <c r="C2314" s="6" t="s">
        <v>446</v>
      </c>
      <c r="D2314" s="7" t="s">
        <v>116</v>
      </c>
      <c r="E2314" s="8" t="s">
        <v>117</v>
      </c>
      <c r="F2314" s="8" t="s">
        <v>22</v>
      </c>
      <c r="G2314" s="9" t="n">
        <v>-3731.34</v>
      </c>
    </row>
    <row r="2315" customFormat="false" ht="12.75" hidden="false" customHeight="false" outlineLevel="0" collapsed="false">
      <c r="A2315" s="5" t="s">
        <v>441</v>
      </c>
      <c r="B2315" s="5" t="s">
        <v>446</v>
      </c>
      <c r="C2315" s="6" t="s">
        <v>446</v>
      </c>
      <c r="D2315" s="7" t="s">
        <v>18</v>
      </c>
      <c r="E2315" s="8" t="s">
        <v>19</v>
      </c>
      <c r="F2315" s="8" t="s">
        <v>10</v>
      </c>
      <c r="G2315" s="9" t="n">
        <v>4425276.07</v>
      </c>
    </row>
    <row r="2316" customFormat="false" ht="12.75" hidden="false" customHeight="false" outlineLevel="0" collapsed="false">
      <c r="A2316" s="5" t="s">
        <v>441</v>
      </c>
      <c r="B2316" s="5" t="s">
        <v>446</v>
      </c>
      <c r="C2316" s="6" t="s">
        <v>446</v>
      </c>
      <c r="D2316" s="7" t="s">
        <v>8</v>
      </c>
      <c r="E2316" s="8" t="s">
        <v>9</v>
      </c>
      <c r="F2316" s="8" t="s">
        <v>10</v>
      </c>
      <c r="G2316" s="9" t="n">
        <v>1527287.69</v>
      </c>
    </row>
    <row r="2317" customFormat="false" ht="12.75" hidden="false" customHeight="false" outlineLevel="0" collapsed="false">
      <c r="A2317" s="5" t="s">
        <v>441</v>
      </c>
      <c r="B2317" s="5" t="s">
        <v>446</v>
      </c>
      <c r="C2317" s="6" t="s">
        <v>446</v>
      </c>
      <c r="D2317" s="7" t="s">
        <v>36</v>
      </c>
      <c r="E2317" s="8" t="s">
        <v>37</v>
      </c>
      <c r="F2317" s="8" t="s">
        <v>22</v>
      </c>
      <c r="G2317" s="9" t="n">
        <v>-48084727.07</v>
      </c>
    </row>
    <row r="2318" customFormat="false" ht="12.75" hidden="false" customHeight="false" outlineLevel="0" collapsed="false">
      <c r="A2318" s="5" t="s">
        <v>441</v>
      </c>
      <c r="B2318" s="5" t="s">
        <v>446</v>
      </c>
      <c r="C2318" s="6" t="s">
        <v>446</v>
      </c>
      <c r="D2318" s="7" t="s">
        <v>11</v>
      </c>
      <c r="E2318" s="8" t="s">
        <v>12</v>
      </c>
      <c r="F2318" s="8" t="s">
        <v>10</v>
      </c>
      <c r="G2318" s="9" t="n">
        <v>49206086.47</v>
      </c>
    </row>
    <row r="2319" customFormat="false" ht="12.75" hidden="false" customHeight="false" outlineLevel="0" collapsed="false">
      <c r="A2319" s="5" t="s">
        <v>441</v>
      </c>
      <c r="B2319" s="5" t="s">
        <v>446</v>
      </c>
      <c r="C2319" s="6" t="s">
        <v>446</v>
      </c>
      <c r="D2319" s="7" t="s">
        <v>13</v>
      </c>
      <c r="E2319" s="8" t="s">
        <v>14</v>
      </c>
      <c r="F2319" s="8" t="s">
        <v>10</v>
      </c>
      <c r="G2319" s="9" t="n">
        <v>7979868.42</v>
      </c>
    </row>
    <row r="2320" customFormat="false" ht="12.75" hidden="false" customHeight="false" outlineLevel="0" collapsed="false">
      <c r="A2320" s="5" t="s">
        <v>441</v>
      </c>
      <c r="B2320" s="5" t="s">
        <v>446</v>
      </c>
      <c r="C2320" s="6" t="s">
        <v>446</v>
      </c>
      <c r="D2320" s="7" t="s">
        <v>44</v>
      </c>
      <c r="E2320" s="8" t="s">
        <v>45</v>
      </c>
      <c r="F2320" s="8" t="s">
        <v>22</v>
      </c>
      <c r="G2320" s="9" t="n">
        <v>-1041311.78</v>
      </c>
    </row>
    <row r="2321" customFormat="false" ht="12.75" hidden="false" customHeight="false" outlineLevel="0" collapsed="false">
      <c r="A2321" s="5" t="s">
        <v>441</v>
      </c>
      <c r="B2321" s="5" t="s">
        <v>446</v>
      </c>
      <c r="C2321" s="6" t="s">
        <v>446</v>
      </c>
      <c r="D2321" s="7" t="s">
        <v>27</v>
      </c>
      <c r="E2321" s="8" t="s">
        <v>28</v>
      </c>
      <c r="F2321" s="8" t="s">
        <v>22</v>
      </c>
      <c r="G2321" s="9" t="n">
        <v>-1199361.67</v>
      </c>
    </row>
    <row r="2322" customFormat="false" ht="12.75" hidden="false" customHeight="false" outlineLevel="0" collapsed="false">
      <c r="A2322" s="5" t="s">
        <v>441</v>
      </c>
      <c r="B2322" s="5" t="s">
        <v>446</v>
      </c>
      <c r="C2322" s="6" t="s">
        <v>446</v>
      </c>
      <c r="D2322" s="7" t="s">
        <v>46</v>
      </c>
      <c r="E2322" s="8" t="s">
        <v>47</v>
      </c>
      <c r="F2322" s="8" t="s">
        <v>22</v>
      </c>
      <c r="G2322" s="9" t="n">
        <v>-71217.22</v>
      </c>
    </row>
    <row r="2323" customFormat="false" ht="12.75" hidden="false" customHeight="false" outlineLevel="0" collapsed="false">
      <c r="A2323" s="5" t="s">
        <v>441</v>
      </c>
      <c r="B2323" s="7" t="s">
        <v>447</v>
      </c>
      <c r="C2323" s="8" t="s">
        <v>447</v>
      </c>
      <c r="D2323" s="7" t="s">
        <v>25</v>
      </c>
      <c r="E2323" s="8" t="s">
        <v>26</v>
      </c>
      <c r="F2323" s="8" t="s">
        <v>10</v>
      </c>
      <c r="G2323" s="9" t="n">
        <v>148752.06</v>
      </c>
    </row>
    <row r="2324" customFormat="false" ht="12.75" hidden="false" customHeight="false" outlineLevel="0" collapsed="false">
      <c r="A2324" s="5" t="s">
        <v>441</v>
      </c>
      <c r="B2324" s="5" t="s">
        <v>447</v>
      </c>
      <c r="C2324" s="6" t="s">
        <v>447</v>
      </c>
      <c r="D2324" s="7" t="s">
        <v>16</v>
      </c>
      <c r="E2324" s="8" t="s">
        <v>17</v>
      </c>
      <c r="F2324" s="8" t="s">
        <v>10</v>
      </c>
      <c r="G2324" s="9" t="n">
        <v>116306.01</v>
      </c>
    </row>
    <row r="2325" customFormat="false" ht="12.75" hidden="false" customHeight="false" outlineLevel="0" collapsed="false">
      <c r="A2325" s="5" t="s">
        <v>441</v>
      </c>
      <c r="B2325" s="5" t="s">
        <v>447</v>
      </c>
      <c r="C2325" s="6" t="s">
        <v>447</v>
      </c>
      <c r="D2325" s="7" t="s">
        <v>116</v>
      </c>
      <c r="E2325" s="8" t="s">
        <v>117</v>
      </c>
      <c r="F2325" s="8" t="s">
        <v>22</v>
      </c>
      <c r="G2325" s="9" t="n">
        <v>-23500</v>
      </c>
    </row>
    <row r="2326" customFormat="false" ht="12.75" hidden="false" customHeight="false" outlineLevel="0" collapsed="false">
      <c r="A2326" s="5" t="s">
        <v>441</v>
      </c>
      <c r="B2326" s="5" t="s">
        <v>447</v>
      </c>
      <c r="C2326" s="6" t="s">
        <v>447</v>
      </c>
      <c r="D2326" s="7" t="s">
        <v>18</v>
      </c>
      <c r="E2326" s="8" t="s">
        <v>19</v>
      </c>
      <c r="F2326" s="8" t="s">
        <v>10</v>
      </c>
      <c r="G2326" s="9" t="n">
        <v>1676702.28</v>
      </c>
    </row>
    <row r="2327" customFormat="false" ht="12.75" hidden="false" customHeight="false" outlineLevel="0" collapsed="false">
      <c r="A2327" s="5" t="s">
        <v>441</v>
      </c>
      <c r="B2327" s="5" t="s">
        <v>447</v>
      </c>
      <c r="C2327" s="6" t="s">
        <v>447</v>
      </c>
      <c r="D2327" s="7" t="s">
        <v>20</v>
      </c>
      <c r="E2327" s="8" t="s">
        <v>21</v>
      </c>
      <c r="F2327" s="8" t="s">
        <v>22</v>
      </c>
      <c r="G2327" s="9" t="n">
        <v>-689593.5</v>
      </c>
    </row>
    <row r="2328" customFormat="false" ht="12.75" hidden="false" customHeight="false" outlineLevel="0" collapsed="false">
      <c r="A2328" s="5" t="s">
        <v>441</v>
      </c>
      <c r="B2328" s="5" t="s">
        <v>447</v>
      </c>
      <c r="C2328" s="6" t="s">
        <v>447</v>
      </c>
      <c r="D2328" s="7" t="s">
        <v>8</v>
      </c>
      <c r="E2328" s="8" t="s">
        <v>9</v>
      </c>
      <c r="F2328" s="8" t="s">
        <v>10</v>
      </c>
      <c r="G2328" s="9" t="n">
        <v>513515.61</v>
      </c>
    </row>
    <row r="2329" customFormat="false" ht="12.75" hidden="false" customHeight="false" outlineLevel="0" collapsed="false">
      <c r="A2329" s="5" t="s">
        <v>441</v>
      </c>
      <c r="B2329" s="5" t="s">
        <v>447</v>
      </c>
      <c r="C2329" s="6" t="s">
        <v>447</v>
      </c>
      <c r="D2329" s="7" t="s">
        <v>51</v>
      </c>
      <c r="E2329" s="8" t="s">
        <v>52</v>
      </c>
      <c r="F2329" s="8" t="s">
        <v>10</v>
      </c>
      <c r="G2329" s="9" t="n">
        <v>2879171.12</v>
      </c>
    </row>
    <row r="2330" customFormat="false" ht="12.75" hidden="false" customHeight="false" outlineLevel="0" collapsed="false">
      <c r="A2330" s="5" t="s">
        <v>441</v>
      </c>
      <c r="B2330" s="5" t="s">
        <v>447</v>
      </c>
      <c r="C2330" s="6" t="s">
        <v>447</v>
      </c>
      <c r="D2330" s="7" t="s">
        <v>36</v>
      </c>
      <c r="E2330" s="8" t="s">
        <v>37</v>
      </c>
      <c r="F2330" s="8" t="s">
        <v>22</v>
      </c>
      <c r="G2330" s="9" t="n">
        <v>-16280788.01</v>
      </c>
    </row>
    <row r="2331" customFormat="false" ht="12.75" hidden="false" customHeight="false" outlineLevel="0" collapsed="false">
      <c r="A2331" s="5" t="s">
        <v>441</v>
      </c>
      <c r="B2331" s="5" t="s">
        <v>447</v>
      </c>
      <c r="C2331" s="6" t="s">
        <v>447</v>
      </c>
      <c r="D2331" s="7" t="s">
        <v>11</v>
      </c>
      <c r="E2331" s="8" t="s">
        <v>12</v>
      </c>
      <c r="F2331" s="8" t="s">
        <v>10</v>
      </c>
      <c r="G2331" s="9" t="n">
        <v>21870475.12</v>
      </c>
    </row>
    <row r="2332" customFormat="false" ht="12.75" hidden="false" customHeight="false" outlineLevel="0" collapsed="false">
      <c r="A2332" s="5" t="s">
        <v>441</v>
      </c>
      <c r="B2332" s="5" t="s">
        <v>447</v>
      </c>
      <c r="C2332" s="6" t="s">
        <v>447</v>
      </c>
      <c r="D2332" s="7" t="s">
        <v>13</v>
      </c>
      <c r="E2332" s="8" t="s">
        <v>14</v>
      </c>
      <c r="F2332" s="8" t="s">
        <v>10</v>
      </c>
      <c r="G2332" s="9" t="n">
        <v>1588422.26</v>
      </c>
    </row>
    <row r="2333" customFormat="false" ht="12.75" hidden="false" customHeight="false" outlineLevel="0" collapsed="false">
      <c r="A2333" s="5" t="s">
        <v>441</v>
      </c>
      <c r="B2333" s="5" t="s">
        <v>447</v>
      </c>
      <c r="C2333" s="6" t="s">
        <v>447</v>
      </c>
      <c r="D2333" s="7" t="s">
        <v>44</v>
      </c>
      <c r="E2333" s="8" t="s">
        <v>45</v>
      </c>
      <c r="F2333" s="8" t="s">
        <v>22</v>
      </c>
      <c r="G2333" s="9" t="n">
        <v>-301437.66</v>
      </c>
    </row>
    <row r="2334" customFormat="false" ht="12.75" hidden="false" customHeight="false" outlineLevel="0" collapsed="false">
      <c r="A2334" s="5" t="s">
        <v>441</v>
      </c>
      <c r="B2334" s="5" t="s">
        <v>447</v>
      </c>
      <c r="C2334" s="6" t="s">
        <v>447</v>
      </c>
      <c r="D2334" s="7" t="s">
        <v>27</v>
      </c>
      <c r="E2334" s="8" t="s">
        <v>28</v>
      </c>
      <c r="F2334" s="8" t="s">
        <v>22</v>
      </c>
      <c r="G2334" s="9" t="n">
        <v>-348564.48</v>
      </c>
    </row>
    <row r="2335" customFormat="false" ht="12.75" hidden="false" customHeight="false" outlineLevel="0" collapsed="false">
      <c r="A2335" s="2" t="s">
        <v>448</v>
      </c>
      <c r="B2335" s="2" t="s">
        <v>449</v>
      </c>
      <c r="C2335" s="3" t="s">
        <v>449</v>
      </c>
      <c r="D2335" s="2" t="s">
        <v>34</v>
      </c>
      <c r="E2335" s="3" t="s">
        <v>35</v>
      </c>
      <c r="F2335" s="3" t="s">
        <v>22</v>
      </c>
      <c r="G2335" s="4" t="n">
        <v>-3476000</v>
      </c>
    </row>
    <row r="2336" customFormat="false" ht="12.75" hidden="false" customHeight="false" outlineLevel="0" collapsed="false">
      <c r="A2336" s="5" t="s">
        <v>448</v>
      </c>
      <c r="B2336" s="5" t="s">
        <v>449</v>
      </c>
      <c r="C2336" s="6" t="s">
        <v>449</v>
      </c>
      <c r="D2336" s="7" t="s">
        <v>42</v>
      </c>
      <c r="E2336" s="8" t="s">
        <v>43</v>
      </c>
      <c r="F2336" s="8" t="s">
        <v>10</v>
      </c>
      <c r="G2336" s="9" t="n">
        <v>171259</v>
      </c>
    </row>
    <row r="2337" customFormat="false" ht="12.75" hidden="false" customHeight="false" outlineLevel="0" collapsed="false">
      <c r="A2337" s="5" t="s">
        <v>448</v>
      </c>
      <c r="B2337" s="5" t="s">
        <v>449</v>
      </c>
      <c r="C2337" s="6" t="s">
        <v>449</v>
      </c>
      <c r="D2337" s="7" t="s">
        <v>25</v>
      </c>
      <c r="E2337" s="8" t="s">
        <v>26</v>
      </c>
      <c r="F2337" s="8" t="s">
        <v>10</v>
      </c>
      <c r="G2337" s="9" t="n">
        <v>110970.72</v>
      </c>
    </row>
    <row r="2338" customFormat="false" ht="12.75" hidden="false" customHeight="false" outlineLevel="0" collapsed="false">
      <c r="A2338" s="5" t="s">
        <v>448</v>
      </c>
      <c r="B2338" s="5" t="s">
        <v>449</v>
      </c>
      <c r="C2338" s="6" t="s">
        <v>449</v>
      </c>
      <c r="D2338" s="7" t="s">
        <v>16</v>
      </c>
      <c r="E2338" s="8" t="s">
        <v>17</v>
      </c>
      <c r="F2338" s="8" t="s">
        <v>10</v>
      </c>
      <c r="G2338" s="9" t="n">
        <v>61742</v>
      </c>
    </row>
    <row r="2339" customFormat="false" ht="12.75" hidden="false" customHeight="false" outlineLevel="0" collapsed="false">
      <c r="A2339" s="5" t="s">
        <v>448</v>
      </c>
      <c r="B2339" s="5" t="s">
        <v>449</v>
      </c>
      <c r="C2339" s="6" t="s">
        <v>449</v>
      </c>
      <c r="D2339" s="7" t="s">
        <v>116</v>
      </c>
      <c r="E2339" s="8" t="s">
        <v>117</v>
      </c>
      <c r="F2339" s="8" t="s">
        <v>22</v>
      </c>
      <c r="G2339" s="9" t="n">
        <v>-3628</v>
      </c>
    </row>
    <row r="2340" customFormat="false" ht="12.75" hidden="false" customHeight="false" outlineLevel="0" collapsed="false">
      <c r="A2340" s="5" t="s">
        <v>448</v>
      </c>
      <c r="B2340" s="5" t="s">
        <v>449</v>
      </c>
      <c r="C2340" s="6" t="s">
        <v>449</v>
      </c>
      <c r="D2340" s="7" t="s">
        <v>8</v>
      </c>
      <c r="E2340" s="8" t="s">
        <v>9</v>
      </c>
      <c r="F2340" s="8" t="s">
        <v>10</v>
      </c>
      <c r="G2340" s="9" t="n">
        <v>13301242.19</v>
      </c>
    </row>
    <row r="2341" customFormat="false" ht="12.75" hidden="false" customHeight="false" outlineLevel="0" collapsed="false">
      <c r="A2341" s="5" t="s">
        <v>448</v>
      </c>
      <c r="B2341" s="5" t="s">
        <v>449</v>
      </c>
      <c r="C2341" s="6" t="s">
        <v>449</v>
      </c>
      <c r="D2341" s="7" t="s">
        <v>36</v>
      </c>
      <c r="E2341" s="8" t="s">
        <v>37</v>
      </c>
      <c r="F2341" s="8" t="s">
        <v>22</v>
      </c>
      <c r="G2341" s="9" t="n">
        <v>-1033120</v>
      </c>
    </row>
    <row r="2342" customFormat="false" ht="12.75" hidden="false" customHeight="false" outlineLevel="0" collapsed="false">
      <c r="A2342" s="5" t="s">
        <v>448</v>
      </c>
      <c r="B2342" s="5" t="s">
        <v>449</v>
      </c>
      <c r="C2342" s="6" t="s">
        <v>449</v>
      </c>
      <c r="D2342" s="7" t="s">
        <v>11</v>
      </c>
      <c r="E2342" s="8" t="s">
        <v>12</v>
      </c>
      <c r="F2342" s="8" t="s">
        <v>10</v>
      </c>
      <c r="G2342" s="9" t="n">
        <v>55037494</v>
      </c>
    </row>
    <row r="2343" customFormat="false" ht="12.75" hidden="false" customHeight="false" outlineLevel="0" collapsed="false">
      <c r="A2343" s="5" t="s">
        <v>448</v>
      </c>
      <c r="B2343" s="5" t="s">
        <v>449</v>
      </c>
      <c r="C2343" s="6" t="s">
        <v>449</v>
      </c>
      <c r="D2343" s="7" t="s">
        <v>13</v>
      </c>
      <c r="E2343" s="8" t="s">
        <v>14</v>
      </c>
      <c r="F2343" s="8" t="s">
        <v>10</v>
      </c>
      <c r="G2343" s="9" t="n">
        <v>2851811</v>
      </c>
    </row>
    <row r="2344" customFormat="false" ht="12.75" hidden="false" customHeight="false" outlineLevel="0" collapsed="false">
      <c r="A2344" s="5" t="s">
        <v>448</v>
      </c>
      <c r="B2344" s="5" t="s">
        <v>449</v>
      </c>
      <c r="C2344" s="6" t="s">
        <v>449</v>
      </c>
      <c r="D2344" s="7" t="s">
        <v>44</v>
      </c>
      <c r="E2344" s="8" t="s">
        <v>45</v>
      </c>
      <c r="F2344" s="8" t="s">
        <v>22</v>
      </c>
      <c r="G2344" s="9" t="n">
        <v>-344216</v>
      </c>
    </row>
    <row r="2345" customFormat="false" ht="12.75" hidden="false" customHeight="false" outlineLevel="0" collapsed="false">
      <c r="A2345" s="5" t="s">
        <v>448</v>
      </c>
      <c r="B2345" s="5" t="s">
        <v>449</v>
      </c>
      <c r="C2345" s="6" t="s">
        <v>449</v>
      </c>
      <c r="D2345" s="7" t="s">
        <v>27</v>
      </c>
      <c r="E2345" s="8" t="s">
        <v>28</v>
      </c>
      <c r="F2345" s="8" t="s">
        <v>22</v>
      </c>
      <c r="G2345" s="9" t="n">
        <v>-56596</v>
      </c>
    </row>
    <row r="2346" customFormat="false" ht="12.75" hidden="false" customHeight="false" outlineLevel="0" collapsed="false">
      <c r="A2346" s="5" t="s">
        <v>448</v>
      </c>
      <c r="B2346" s="5" t="s">
        <v>449</v>
      </c>
      <c r="C2346" s="6" t="s">
        <v>449</v>
      </c>
      <c r="D2346" s="7" t="s">
        <v>46</v>
      </c>
      <c r="E2346" s="8" t="s">
        <v>47</v>
      </c>
      <c r="F2346" s="8" t="s">
        <v>22</v>
      </c>
      <c r="G2346" s="9" t="n">
        <v>-912902</v>
      </c>
    </row>
    <row r="2347" customFormat="false" ht="12.75" hidden="false" customHeight="false" outlineLevel="0" collapsed="false">
      <c r="A2347" s="5" t="s">
        <v>448</v>
      </c>
      <c r="B2347" s="7" t="s">
        <v>450</v>
      </c>
      <c r="C2347" s="8" t="s">
        <v>450</v>
      </c>
      <c r="D2347" s="7" t="s">
        <v>34</v>
      </c>
      <c r="E2347" s="8" t="s">
        <v>35</v>
      </c>
      <c r="F2347" s="8" t="s">
        <v>22</v>
      </c>
      <c r="G2347" s="9" t="n">
        <v>-83400</v>
      </c>
    </row>
    <row r="2348" customFormat="false" ht="12.75" hidden="false" customHeight="false" outlineLevel="0" collapsed="false">
      <c r="A2348" s="5" t="s">
        <v>448</v>
      </c>
      <c r="B2348" s="5" t="s">
        <v>450</v>
      </c>
      <c r="C2348" s="6" t="s">
        <v>450</v>
      </c>
      <c r="D2348" s="7" t="s">
        <v>42</v>
      </c>
      <c r="E2348" s="8" t="s">
        <v>43</v>
      </c>
      <c r="F2348" s="8" t="s">
        <v>10</v>
      </c>
      <c r="G2348" s="9" t="n">
        <v>1167698</v>
      </c>
    </row>
    <row r="2349" customFormat="false" ht="12.75" hidden="false" customHeight="false" outlineLevel="0" collapsed="false">
      <c r="A2349" s="5" t="s">
        <v>448</v>
      </c>
      <c r="B2349" s="5" t="s">
        <v>450</v>
      </c>
      <c r="C2349" s="6" t="s">
        <v>450</v>
      </c>
      <c r="D2349" s="7" t="s">
        <v>25</v>
      </c>
      <c r="E2349" s="8" t="s">
        <v>26</v>
      </c>
      <c r="F2349" s="8" t="s">
        <v>10</v>
      </c>
      <c r="G2349" s="9" t="n">
        <v>756710.68</v>
      </c>
    </row>
    <row r="2350" customFormat="false" ht="12.75" hidden="false" customHeight="false" outlineLevel="0" collapsed="false">
      <c r="A2350" s="5" t="s">
        <v>448</v>
      </c>
      <c r="B2350" s="5" t="s">
        <v>450</v>
      </c>
      <c r="C2350" s="6" t="s">
        <v>450</v>
      </c>
      <c r="D2350" s="7" t="s">
        <v>16</v>
      </c>
      <c r="E2350" s="8" t="s">
        <v>17</v>
      </c>
      <c r="F2350" s="8" t="s">
        <v>10</v>
      </c>
      <c r="G2350" s="9" t="n">
        <v>490981</v>
      </c>
    </row>
    <row r="2351" customFormat="false" ht="12.75" hidden="false" customHeight="false" outlineLevel="0" collapsed="false">
      <c r="A2351" s="5" t="s">
        <v>448</v>
      </c>
      <c r="B2351" s="5" t="s">
        <v>450</v>
      </c>
      <c r="C2351" s="6" t="s">
        <v>450</v>
      </c>
      <c r="D2351" s="7" t="s">
        <v>116</v>
      </c>
      <c r="E2351" s="8" t="s">
        <v>117</v>
      </c>
      <c r="F2351" s="8" t="s">
        <v>22</v>
      </c>
      <c r="G2351" s="9" t="n">
        <v>-16002</v>
      </c>
    </row>
    <row r="2352" customFormat="false" ht="12.75" hidden="false" customHeight="false" outlineLevel="0" collapsed="false">
      <c r="A2352" s="5" t="s">
        <v>448</v>
      </c>
      <c r="B2352" s="5" t="s">
        <v>450</v>
      </c>
      <c r="C2352" s="6" t="s">
        <v>450</v>
      </c>
      <c r="D2352" s="7" t="s">
        <v>8</v>
      </c>
      <c r="E2352" s="8" t="s">
        <v>9</v>
      </c>
      <c r="F2352" s="8" t="s">
        <v>10</v>
      </c>
      <c r="G2352" s="9" t="n">
        <v>12511494.58</v>
      </c>
    </row>
    <row r="2353" customFormat="false" ht="12.75" hidden="false" customHeight="false" outlineLevel="0" collapsed="false">
      <c r="A2353" s="5" t="s">
        <v>448</v>
      </c>
      <c r="B2353" s="5" t="s">
        <v>450</v>
      </c>
      <c r="C2353" s="6" t="s">
        <v>450</v>
      </c>
      <c r="D2353" s="7" t="s">
        <v>36</v>
      </c>
      <c r="E2353" s="8" t="s">
        <v>37</v>
      </c>
      <c r="F2353" s="8" t="s">
        <v>22</v>
      </c>
      <c r="G2353" s="9" t="n">
        <v>-4557047</v>
      </c>
    </row>
    <row r="2354" customFormat="false" ht="12.75" hidden="false" customHeight="false" outlineLevel="0" collapsed="false">
      <c r="A2354" s="5" t="s">
        <v>448</v>
      </c>
      <c r="B2354" s="5" t="s">
        <v>450</v>
      </c>
      <c r="C2354" s="6" t="s">
        <v>450</v>
      </c>
      <c r="D2354" s="7" t="s">
        <v>11</v>
      </c>
      <c r="E2354" s="8" t="s">
        <v>12</v>
      </c>
      <c r="F2354" s="8" t="s">
        <v>10</v>
      </c>
      <c r="G2354" s="9" t="n">
        <v>80539416</v>
      </c>
    </row>
    <row r="2355" customFormat="false" ht="12.75" hidden="false" customHeight="false" outlineLevel="0" collapsed="false">
      <c r="A2355" s="5" t="s">
        <v>448</v>
      </c>
      <c r="B2355" s="5" t="s">
        <v>450</v>
      </c>
      <c r="C2355" s="6" t="s">
        <v>450</v>
      </c>
      <c r="D2355" s="7" t="s">
        <v>13</v>
      </c>
      <c r="E2355" s="8" t="s">
        <v>14</v>
      </c>
      <c r="F2355" s="8" t="s">
        <v>10</v>
      </c>
      <c r="G2355" s="9" t="n">
        <v>14826314</v>
      </c>
    </row>
    <row r="2356" customFormat="false" ht="12.75" hidden="false" customHeight="false" outlineLevel="0" collapsed="false">
      <c r="A2356" s="5" t="s">
        <v>448</v>
      </c>
      <c r="B2356" s="5" t="s">
        <v>450</v>
      </c>
      <c r="C2356" s="6" t="s">
        <v>450</v>
      </c>
      <c r="D2356" s="7" t="s">
        <v>44</v>
      </c>
      <c r="E2356" s="8" t="s">
        <v>45</v>
      </c>
      <c r="F2356" s="8" t="s">
        <v>22</v>
      </c>
      <c r="G2356" s="9" t="n">
        <v>-1518322</v>
      </c>
    </row>
    <row r="2357" customFormat="false" ht="12.75" hidden="false" customHeight="false" outlineLevel="0" collapsed="false">
      <c r="A2357" s="5" t="s">
        <v>448</v>
      </c>
      <c r="B2357" s="5" t="s">
        <v>450</v>
      </c>
      <c r="C2357" s="6" t="s">
        <v>450</v>
      </c>
      <c r="D2357" s="7" t="s">
        <v>27</v>
      </c>
      <c r="E2357" s="8" t="s">
        <v>28</v>
      </c>
      <c r="F2357" s="8" t="s">
        <v>22</v>
      </c>
      <c r="G2357" s="9" t="n">
        <v>-249639</v>
      </c>
    </row>
    <row r="2358" customFormat="false" ht="12.75" hidden="false" customHeight="false" outlineLevel="0" collapsed="false">
      <c r="A2358" s="5" t="s">
        <v>448</v>
      </c>
      <c r="B2358" s="5" t="s">
        <v>450</v>
      </c>
      <c r="C2358" s="6" t="s">
        <v>450</v>
      </c>
      <c r="D2358" s="7" t="s">
        <v>46</v>
      </c>
      <c r="E2358" s="8" t="s">
        <v>47</v>
      </c>
      <c r="F2358" s="8" t="s">
        <v>22</v>
      </c>
      <c r="G2358" s="9" t="n">
        <v>-4026019</v>
      </c>
    </row>
    <row r="2359" customFormat="false" ht="12.75" hidden="false" customHeight="false" outlineLevel="0" collapsed="false">
      <c r="A2359" s="5" t="s">
        <v>448</v>
      </c>
      <c r="B2359" s="7" t="s">
        <v>451</v>
      </c>
      <c r="C2359" s="8" t="s">
        <v>451</v>
      </c>
      <c r="D2359" s="7" t="s">
        <v>42</v>
      </c>
      <c r="E2359" s="8" t="s">
        <v>43</v>
      </c>
      <c r="F2359" s="8" t="s">
        <v>10</v>
      </c>
      <c r="G2359" s="9" t="n">
        <v>39043</v>
      </c>
    </row>
    <row r="2360" customFormat="false" ht="12.75" hidden="false" customHeight="false" outlineLevel="0" collapsed="false">
      <c r="A2360" s="5" t="s">
        <v>448</v>
      </c>
      <c r="B2360" s="5" t="s">
        <v>451</v>
      </c>
      <c r="C2360" s="6" t="s">
        <v>451</v>
      </c>
      <c r="D2360" s="7" t="s">
        <v>25</v>
      </c>
      <c r="E2360" s="8" t="s">
        <v>26</v>
      </c>
      <c r="F2360" s="8" t="s">
        <v>10</v>
      </c>
      <c r="G2360" s="9" t="n">
        <v>25299.78</v>
      </c>
    </row>
    <row r="2361" customFormat="false" ht="12.75" hidden="false" customHeight="false" outlineLevel="0" collapsed="false">
      <c r="A2361" s="5" t="s">
        <v>448</v>
      </c>
      <c r="B2361" s="5" t="s">
        <v>451</v>
      </c>
      <c r="C2361" s="6" t="s">
        <v>451</v>
      </c>
      <c r="D2361" s="7" t="s">
        <v>16</v>
      </c>
      <c r="E2361" s="8" t="s">
        <v>17</v>
      </c>
      <c r="F2361" s="8" t="s">
        <v>10</v>
      </c>
      <c r="G2361" s="9" t="n">
        <v>14076</v>
      </c>
    </row>
    <row r="2362" customFormat="false" ht="12.75" hidden="false" customHeight="false" outlineLevel="0" collapsed="false">
      <c r="A2362" s="5" t="s">
        <v>448</v>
      </c>
      <c r="B2362" s="5" t="s">
        <v>451</v>
      </c>
      <c r="C2362" s="6" t="s">
        <v>451</v>
      </c>
      <c r="D2362" s="7" t="s">
        <v>116</v>
      </c>
      <c r="E2362" s="8" t="s">
        <v>117</v>
      </c>
      <c r="F2362" s="8" t="s">
        <v>22</v>
      </c>
      <c r="G2362" s="9" t="n">
        <v>-370</v>
      </c>
    </row>
    <row r="2363" customFormat="false" ht="12.75" hidden="false" customHeight="false" outlineLevel="0" collapsed="false">
      <c r="A2363" s="5" t="s">
        <v>448</v>
      </c>
      <c r="B2363" s="5" t="s">
        <v>451</v>
      </c>
      <c r="C2363" s="6" t="s">
        <v>451</v>
      </c>
      <c r="D2363" s="7" t="s">
        <v>8</v>
      </c>
      <c r="E2363" s="8" t="s">
        <v>9</v>
      </c>
      <c r="F2363" s="8" t="s">
        <v>10</v>
      </c>
      <c r="G2363" s="9" t="n">
        <v>683563.14</v>
      </c>
    </row>
    <row r="2364" customFormat="false" ht="12.75" hidden="false" customHeight="false" outlineLevel="0" collapsed="false">
      <c r="A2364" s="5" t="s">
        <v>448</v>
      </c>
      <c r="B2364" s="5" t="s">
        <v>451</v>
      </c>
      <c r="C2364" s="6" t="s">
        <v>451</v>
      </c>
      <c r="D2364" s="7" t="s">
        <v>36</v>
      </c>
      <c r="E2364" s="8" t="s">
        <v>37</v>
      </c>
      <c r="F2364" s="8" t="s">
        <v>22</v>
      </c>
      <c r="G2364" s="9" t="n">
        <v>-105233</v>
      </c>
    </row>
    <row r="2365" customFormat="false" ht="12.75" hidden="false" customHeight="false" outlineLevel="0" collapsed="false">
      <c r="A2365" s="5" t="s">
        <v>448</v>
      </c>
      <c r="B2365" s="5" t="s">
        <v>451</v>
      </c>
      <c r="C2365" s="6" t="s">
        <v>451</v>
      </c>
      <c r="D2365" s="7" t="s">
        <v>11</v>
      </c>
      <c r="E2365" s="8" t="s">
        <v>12</v>
      </c>
      <c r="F2365" s="8" t="s">
        <v>10</v>
      </c>
      <c r="G2365" s="9" t="n">
        <v>5644871</v>
      </c>
    </row>
    <row r="2366" customFormat="false" ht="12.75" hidden="false" customHeight="false" outlineLevel="0" collapsed="false">
      <c r="A2366" s="5" t="s">
        <v>448</v>
      </c>
      <c r="B2366" s="5" t="s">
        <v>451</v>
      </c>
      <c r="C2366" s="6" t="s">
        <v>451</v>
      </c>
      <c r="D2366" s="7" t="s">
        <v>13</v>
      </c>
      <c r="E2366" s="8" t="s">
        <v>14</v>
      </c>
      <c r="F2366" s="8" t="s">
        <v>10</v>
      </c>
      <c r="G2366" s="9" t="n">
        <v>474321</v>
      </c>
    </row>
    <row r="2367" customFormat="false" ht="12.75" hidden="false" customHeight="false" outlineLevel="0" collapsed="false">
      <c r="A2367" s="5" t="s">
        <v>448</v>
      </c>
      <c r="B2367" s="5" t="s">
        <v>451</v>
      </c>
      <c r="C2367" s="6" t="s">
        <v>451</v>
      </c>
      <c r="D2367" s="7" t="s">
        <v>44</v>
      </c>
      <c r="E2367" s="8" t="s">
        <v>45</v>
      </c>
      <c r="F2367" s="8" t="s">
        <v>22</v>
      </c>
      <c r="G2367" s="9" t="n">
        <v>-35062</v>
      </c>
    </row>
    <row r="2368" customFormat="false" ht="12.75" hidden="false" customHeight="false" outlineLevel="0" collapsed="false">
      <c r="A2368" s="5" t="s">
        <v>448</v>
      </c>
      <c r="B2368" s="5" t="s">
        <v>451</v>
      </c>
      <c r="C2368" s="6" t="s">
        <v>451</v>
      </c>
      <c r="D2368" s="7" t="s">
        <v>27</v>
      </c>
      <c r="E2368" s="8" t="s">
        <v>28</v>
      </c>
      <c r="F2368" s="8" t="s">
        <v>22</v>
      </c>
      <c r="G2368" s="9" t="n">
        <v>-5765</v>
      </c>
    </row>
    <row r="2369" customFormat="false" ht="12.75" hidden="false" customHeight="false" outlineLevel="0" collapsed="false">
      <c r="A2369" s="10" t="s">
        <v>448</v>
      </c>
      <c r="B2369" s="10" t="s">
        <v>451</v>
      </c>
      <c r="C2369" s="11" t="s">
        <v>451</v>
      </c>
      <c r="D2369" s="12" t="s">
        <v>46</v>
      </c>
      <c r="E2369" s="13" t="s">
        <v>47</v>
      </c>
      <c r="F2369" s="13" t="s">
        <v>22</v>
      </c>
      <c r="G2369" s="14" t="n">
        <v>-92779</v>
      </c>
    </row>
    <row r="2370" customFormat="false" ht="12.75" hidden="false" customHeight="false" outlineLevel="0" collapsed="false">
      <c r="A2370" s="2" t="s">
        <v>452</v>
      </c>
      <c r="B2370" s="2" t="s">
        <v>453</v>
      </c>
      <c r="C2370" s="3" t="s">
        <v>453</v>
      </c>
      <c r="D2370" s="2" t="s">
        <v>34</v>
      </c>
      <c r="E2370" s="3" t="s">
        <v>35</v>
      </c>
      <c r="F2370" s="3" t="s">
        <v>22</v>
      </c>
      <c r="G2370" s="4" t="n">
        <v>-9897500</v>
      </c>
    </row>
    <row r="2371" customFormat="false" ht="12.75" hidden="false" customHeight="false" outlineLevel="0" collapsed="false">
      <c r="A2371" s="5" t="s">
        <v>452</v>
      </c>
      <c r="B2371" s="5" t="s">
        <v>453</v>
      </c>
      <c r="C2371" s="6" t="s">
        <v>453</v>
      </c>
      <c r="D2371" s="7" t="s">
        <v>42</v>
      </c>
      <c r="E2371" s="8" t="s">
        <v>43</v>
      </c>
      <c r="F2371" s="8" t="s">
        <v>10</v>
      </c>
      <c r="G2371" s="9" t="n">
        <v>13936000</v>
      </c>
    </row>
    <row r="2372" customFormat="false" ht="12.75" hidden="false" customHeight="false" outlineLevel="0" collapsed="false">
      <c r="A2372" s="5" t="s">
        <v>452</v>
      </c>
      <c r="B2372" s="5" t="s">
        <v>453</v>
      </c>
      <c r="C2372" s="6" t="s">
        <v>453</v>
      </c>
      <c r="D2372" s="7" t="s">
        <v>16</v>
      </c>
      <c r="E2372" s="8" t="s">
        <v>17</v>
      </c>
      <c r="F2372" s="8" t="s">
        <v>10</v>
      </c>
      <c r="G2372" s="9" t="n">
        <v>32345400.41</v>
      </c>
    </row>
    <row r="2373" customFormat="false" ht="12.75" hidden="false" customHeight="false" outlineLevel="0" collapsed="false">
      <c r="A2373" s="5" t="s">
        <v>452</v>
      </c>
      <c r="B2373" s="5" t="s">
        <v>453</v>
      </c>
      <c r="C2373" s="6" t="s">
        <v>453</v>
      </c>
      <c r="D2373" s="7" t="s">
        <v>18</v>
      </c>
      <c r="E2373" s="8" t="s">
        <v>19</v>
      </c>
      <c r="F2373" s="8" t="s">
        <v>10</v>
      </c>
      <c r="G2373" s="9" t="n">
        <v>3576400</v>
      </c>
    </row>
    <row r="2374" customFormat="false" ht="12.75" hidden="false" customHeight="false" outlineLevel="0" collapsed="false">
      <c r="A2374" s="5" t="s">
        <v>452</v>
      </c>
      <c r="B2374" s="5" t="s">
        <v>453</v>
      </c>
      <c r="C2374" s="6" t="s">
        <v>453</v>
      </c>
      <c r="D2374" s="7" t="s">
        <v>8</v>
      </c>
      <c r="E2374" s="8" t="s">
        <v>9</v>
      </c>
      <c r="F2374" s="8" t="s">
        <v>10</v>
      </c>
      <c r="G2374" s="9" t="n">
        <v>318563899.39</v>
      </c>
    </row>
    <row r="2375" customFormat="false" ht="12.75" hidden="false" customHeight="false" outlineLevel="0" collapsed="false">
      <c r="A2375" s="5" t="s">
        <v>452</v>
      </c>
      <c r="B2375" s="5" t="s">
        <v>453</v>
      </c>
      <c r="C2375" s="6" t="s">
        <v>453</v>
      </c>
      <c r="D2375" s="7" t="s">
        <v>51</v>
      </c>
      <c r="E2375" s="8" t="s">
        <v>52</v>
      </c>
      <c r="F2375" s="8" t="s">
        <v>10</v>
      </c>
      <c r="G2375" s="9" t="n">
        <v>34216000</v>
      </c>
    </row>
    <row r="2376" customFormat="false" ht="12.75" hidden="false" customHeight="false" outlineLevel="0" collapsed="false">
      <c r="A2376" s="5" t="s">
        <v>452</v>
      </c>
      <c r="B2376" s="5" t="s">
        <v>453</v>
      </c>
      <c r="C2376" s="6" t="s">
        <v>453</v>
      </c>
      <c r="D2376" s="7" t="s">
        <v>11</v>
      </c>
      <c r="E2376" s="8" t="s">
        <v>12</v>
      </c>
      <c r="F2376" s="8" t="s">
        <v>10</v>
      </c>
      <c r="G2376" s="9" t="n">
        <v>1212667300.39</v>
      </c>
    </row>
    <row r="2377" customFormat="false" ht="12.75" hidden="false" customHeight="false" outlineLevel="0" collapsed="false">
      <c r="A2377" s="5" t="s">
        <v>452</v>
      </c>
      <c r="B2377" s="5" t="s">
        <v>453</v>
      </c>
      <c r="C2377" s="6" t="s">
        <v>453</v>
      </c>
      <c r="D2377" s="7" t="s">
        <v>13</v>
      </c>
      <c r="E2377" s="8" t="s">
        <v>14</v>
      </c>
      <c r="F2377" s="8" t="s">
        <v>10</v>
      </c>
      <c r="G2377" s="9" t="n">
        <v>78515299.81</v>
      </c>
    </row>
    <row r="2378" customFormat="false" ht="12.75" hidden="false" customHeight="false" outlineLevel="0" collapsed="false">
      <c r="A2378" s="5" t="s">
        <v>452</v>
      </c>
      <c r="B2378" s="5" t="s">
        <v>453</v>
      </c>
      <c r="C2378" s="6" t="s">
        <v>453</v>
      </c>
      <c r="D2378" s="7" t="s">
        <v>44</v>
      </c>
      <c r="E2378" s="8" t="s">
        <v>45</v>
      </c>
      <c r="F2378" s="8" t="s">
        <v>22</v>
      </c>
      <c r="G2378" s="9" t="n">
        <v>-3504300</v>
      </c>
    </row>
    <row r="2379" customFormat="false" ht="12.75" hidden="false" customHeight="false" outlineLevel="0" collapsed="false">
      <c r="A2379" s="10" t="s">
        <v>452</v>
      </c>
      <c r="B2379" s="10" t="s">
        <v>453</v>
      </c>
      <c r="C2379" s="11" t="s">
        <v>453</v>
      </c>
      <c r="D2379" s="12" t="s">
        <v>46</v>
      </c>
      <c r="E2379" s="13" t="s">
        <v>47</v>
      </c>
      <c r="F2379" s="13" t="s">
        <v>22</v>
      </c>
      <c r="G2379" s="14" t="n">
        <v>-1206687700</v>
      </c>
    </row>
    <row r="2380" customFormat="false" ht="12.75" hidden="false" customHeight="false" outlineLevel="0" collapsed="false">
      <c r="A2380" s="2" t="s">
        <v>454</v>
      </c>
      <c r="B2380" s="2" t="s">
        <v>455</v>
      </c>
      <c r="C2380" s="3" t="s">
        <v>455</v>
      </c>
      <c r="D2380" s="2" t="s">
        <v>34</v>
      </c>
      <c r="E2380" s="3" t="s">
        <v>35</v>
      </c>
      <c r="F2380" s="3" t="s">
        <v>22</v>
      </c>
      <c r="G2380" s="4" t="n">
        <v>-300000</v>
      </c>
    </row>
    <row r="2381" customFormat="false" ht="12.75" hidden="false" customHeight="false" outlineLevel="0" collapsed="false">
      <c r="A2381" s="5" t="s">
        <v>454</v>
      </c>
      <c r="B2381" s="5" t="s">
        <v>455</v>
      </c>
      <c r="C2381" s="6" t="s">
        <v>455</v>
      </c>
      <c r="D2381" s="7" t="s">
        <v>8</v>
      </c>
      <c r="E2381" s="8" t="s">
        <v>9</v>
      </c>
      <c r="F2381" s="8" t="s">
        <v>10</v>
      </c>
      <c r="G2381" s="9" t="n">
        <v>14507100</v>
      </c>
    </row>
    <row r="2382" customFormat="false" ht="12.75" hidden="false" customHeight="false" outlineLevel="0" collapsed="false">
      <c r="A2382" s="5" t="s">
        <v>454</v>
      </c>
      <c r="B2382" s="5" t="s">
        <v>455</v>
      </c>
      <c r="C2382" s="6" t="s">
        <v>455</v>
      </c>
      <c r="D2382" s="7" t="s">
        <v>51</v>
      </c>
      <c r="E2382" s="8" t="s">
        <v>52</v>
      </c>
      <c r="F2382" s="8" t="s">
        <v>10</v>
      </c>
      <c r="G2382" s="9" t="n">
        <v>684800.03</v>
      </c>
    </row>
    <row r="2383" customFormat="false" ht="12.75" hidden="false" customHeight="false" outlineLevel="0" collapsed="false">
      <c r="A2383" s="5" t="s">
        <v>454</v>
      </c>
      <c r="B2383" s="5" t="s">
        <v>455</v>
      </c>
      <c r="C2383" s="6" t="s">
        <v>455</v>
      </c>
      <c r="D2383" s="7" t="s">
        <v>11</v>
      </c>
      <c r="E2383" s="8" t="s">
        <v>12</v>
      </c>
      <c r="F2383" s="8" t="s">
        <v>10</v>
      </c>
      <c r="G2383" s="9" t="n">
        <v>57920300</v>
      </c>
    </row>
    <row r="2384" customFormat="false" ht="12.75" hidden="false" customHeight="false" outlineLevel="0" collapsed="false">
      <c r="A2384" s="5" t="s">
        <v>454</v>
      </c>
      <c r="B2384" s="5" t="s">
        <v>455</v>
      </c>
      <c r="C2384" s="6" t="s">
        <v>455</v>
      </c>
      <c r="D2384" s="7" t="s">
        <v>13</v>
      </c>
      <c r="E2384" s="8" t="s">
        <v>14</v>
      </c>
      <c r="F2384" s="8" t="s">
        <v>10</v>
      </c>
      <c r="G2384" s="9" t="n">
        <v>42200899.97</v>
      </c>
    </row>
    <row r="2385" customFormat="false" ht="12.75" hidden="false" customHeight="false" outlineLevel="0" collapsed="false">
      <c r="A2385" s="10" t="s">
        <v>454</v>
      </c>
      <c r="B2385" s="10" t="s">
        <v>455</v>
      </c>
      <c r="C2385" s="11" t="s">
        <v>455</v>
      </c>
      <c r="D2385" s="12" t="s">
        <v>46</v>
      </c>
      <c r="E2385" s="13" t="s">
        <v>47</v>
      </c>
      <c r="F2385" s="13" t="s">
        <v>22</v>
      </c>
      <c r="G2385" s="14" t="n">
        <v>-6214300</v>
      </c>
    </row>
    <row r="2386" customFormat="false" ht="12.75" hidden="false" customHeight="false" outlineLevel="0" collapsed="false">
      <c r="A2386" s="2" t="s">
        <v>456</v>
      </c>
      <c r="B2386" s="2" t="s">
        <v>457</v>
      </c>
      <c r="C2386" s="3" t="s">
        <v>458</v>
      </c>
      <c r="D2386" s="2" t="s">
        <v>25</v>
      </c>
      <c r="E2386" s="3" t="s">
        <v>26</v>
      </c>
      <c r="F2386" s="3" t="s">
        <v>10</v>
      </c>
      <c r="G2386" s="4" t="n">
        <v>-13189189.18</v>
      </c>
    </row>
    <row r="2387" customFormat="false" ht="12.75" hidden="false" customHeight="false" outlineLevel="0" collapsed="false">
      <c r="A2387" s="5" t="s">
        <v>456</v>
      </c>
      <c r="B2387" s="5" t="s">
        <v>457</v>
      </c>
      <c r="C2387" s="6" t="s">
        <v>458</v>
      </c>
      <c r="D2387" s="7" t="s">
        <v>16</v>
      </c>
      <c r="E2387" s="8" t="s">
        <v>17</v>
      </c>
      <c r="F2387" s="8" t="s">
        <v>10</v>
      </c>
      <c r="G2387" s="9" t="n">
        <v>77952.53</v>
      </c>
    </row>
    <row r="2388" customFormat="false" ht="12.75" hidden="false" customHeight="false" outlineLevel="0" collapsed="false">
      <c r="A2388" s="5" t="s">
        <v>456</v>
      </c>
      <c r="B2388" s="5" t="s">
        <v>457</v>
      </c>
      <c r="C2388" s="6" t="s">
        <v>458</v>
      </c>
      <c r="D2388" s="7" t="s">
        <v>18</v>
      </c>
      <c r="E2388" s="8" t="s">
        <v>19</v>
      </c>
      <c r="F2388" s="8" t="s">
        <v>10</v>
      </c>
      <c r="G2388" s="9" t="n">
        <v>3543940.22</v>
      </c>
    </row>
    <row r="2389" customFormat="false" ht="12.75" hidden="false" customHeight="false" outlineLevel="0" collapsed="false">
      <c r="A2389" s="5" t="s">
        <v>456</v>
      </c>
      <c r="B2389" s="5" t="s">
        <v>457</v>
      </c>
      <c r="C2389" s="6" t="s">
        <v>458</v>
      </c>
      <c r="D2389" s="7" t="s">
        <v>8</v>
      </c>
      <c r="E2389" s="8" t="s">
        <v>9</v>
      </c>
      <c r="F2389" s="8" t="s">
        <v>10</v>
      </c>
      <c r="G2389" s="9" t="n">
        <v>435901.56</v>
      </c>
    </row>
    <row r="2390" customFormat="false" ht="12.75" hidden="false" customHeight="false" outlineLevel="0" collapsed="false">
      <c r="A2390" s="5" t="s">
        <v>456</v>
      </c>
      <c r="B2390" s="5" t="s">
        <v>457</v>
      </c>
      <c r="C2390" s="6" t="s">
        <v>458</v>
      </c>
      <c r="D2390" s="7" t="s">
        <v>51</v>
      </c>
      <c r="E2390" s="8" t="s">
        <v>52</v>
      </c>
      <c r="F2390" s="8" t="s">
        <v>10</v>
      </c>
      <c r="G2390" s="9" t="n">
        <v>30350</v>
      </c>
    </row>
    <row r="2391" customFormat="false" ht="12.75" hidden="false" customHeight="false" outlineLevel="0" collapsed="false">
      <c r="A2391" s="5" t="s">
        <v>456</v>
      </c>
      <c r="B2391" s="5" t="s">
        <v>457</v>
      </c>
      <c r="C2391" s="6" t="s">
        <v>458</v>
      </c>
      <c r="D2391" s="7" t="s">
        <v>11</v>
      </c>
      <c r="E2391" s="8" t="s">
        <v>12</v>
      </c>
      <c r="F2391" s="8" t="s">
        <v>10</v>
      </c>
      <c r="G2391" s="9" t="n">
        <v>10160774.81</v>
      </c>
    </row>
    <row r="2392" customFormat="false" ht="12.75" hidden="false" customHeight="false" outlineLevel="0" collapsed="false">
      <c r="A2392" s="5" t="s">
        <v>456</v>
      </c>
      <c r="B2392" s="5" t="s">
        <v>457</v>
      </c>
      <c r="C2392" s="6" t="s">
        <v>458</v>
      </c>
      <c r="D2392" s="7" t="s">
        <v>13</v>
      </c>
      <c r="E2392" s="8" t="s">
        <v>14</v>
      </c>
      <c r="F2392" s="8" t="s">
        <v>10</v>
      </c>
      <c r="G2392" s="9" t="n">
        <v>2319205</v>
      </c>
    </row>
    <row r="2393" customFormat="false" ht="12.75" hidden="false" customHeight="false" outlineLevel="0" collapsed="false">
      <c r="A2393" s="5" t="s">
        <v>456</v>
      </c>
      <c r="B2393" s="5" t="s">
        <v>457</v>
      </c>
      <c r="C2393" s="6" t="s">
        <v>458</v>
      </c>
      <c r="D2393" s="7" t="s">
        <v>44</v>
      </c>
      <c r="E2393" s="8" t="s">
        <v>45</v>
      </c>
      <c r="F2393" s="8" t="s">
        <v>22</v>
      </c>
      <c r="G2393" s="9" t="n">
        <v>-1028945.88</v>
      </c>
    </row>
    <row r="2394" customFormat="false" ht="12.75" hidden="false" customHeight="false" outlineLevel="0" collapsed="false">
      <c r="A2394" s="5" t="s">
        <v>456</v>
      </c>
      <c r="B2394" s="5" t="s">
        <v>457</v>
      </c>
      <c r="C2394" s="6" t="s">
        <v>458</v>
      </c>
      <c r="D2394" s="7" t="s">
        <v>27</v>
      </c>
      <c r="E2394" s="8" t="s">
        <v>28</v>
      </c>
      <c r="F2394" s="8" t="s">
        <v>22</v>
      </c>
      <c r="G2394" s="9" t="n">
        <v>-128939.72</v>
      </c>
    </row>
    <row r="2395" customFormat="false" ht="12.75" hidden="false" customHeight="false" outlineLevel="0" collapsed="false">
      <c r="A2395" s="5" t="s">
        <v>456</v>
      </c>
      <c r="B2395" s="5" t="s">
        <v>457</v>
      </c>
      <c r="C2395" s="6" t="s">
        <v>458</v>
      </c>
      <c r="D2395" s="7" t="s">
        <v>46</v>
      </c>
      <c r="E2395" s="8" t="s">
        <v>47</v>
      </c>
      <c r="F2395" s="8" t="s">
        <v>22</v>
      </c>
      <c r="G2395" s="9" t="n">
        <v>-1396955.21</v>
      </c>
    </row>
    <row r="2396" customFormat="false" ht="12.75" hidden="false" customHeight="false" outlineLevel="0" collapsed="false">
      <c r="A2396" s="5" t="s">
        <v>456</v>
      </c>
      <c r="B2396" s="5" t="s">
        <v>457</v>
      </c>
      <c r="C2396" s="8" t="s">
        <v>459</v>
      </c>
      <c r="D2396" s="7" t="s">
        <v>34</v>
      </c>
      <c r="E2396" s="8" t="s">
        <v>35</v>
      </c>
      <c r="F2396" s="8" t="s">
        <v>22</v>
      </c>
      <c r="G2396" s="9" t="n">
        <v>-195000</v>
      </c>
    </row>
    <row r="2397" customFormat="false" ht="12.75" hidden="false" customHeight="false" outlineLevel="0" collapsed="false">
      <c r="A2397" s="5" t="s">
        <v>456</v>
      </c>
      <c r="B2397" s="5" t="s">
        <v>457</v>
      </c>
      <c r="C2397" s="6" t="s">
        <v>459</v>
      </c>
      <c r="D2397" s="7" t="s">
        <v>25</v>
      </c>
      <c r="E2397" s="8" t="s">
        <v>26</v>
      </c>
      <c r="F2397" s="8" t="s">
        <v>10</v>
      </c>
      <c r="G2397" s="9" t="n">
        <v>-10205682.8</v>
      </c>
    </row>
    <row r="2398" customFormat="false" ht="12.75" hidden="false" customHeight="false" outlineLevel="0" collapsed="false">
      <c r="A2398" s="5" t="s">
        <v>456</v>
      </c>
      <c r="B2398" s="5" t="s">
        <v>457</v>
      </c>
      <c r="C2398" s="6" t="s">
        <v>459</v>
      </c>
      <c r="D2398" s="7" t="s">
        <v>16</v>
      </c>
      <c r="E2398" s="8" t="s">
        <v>17</v>
      </c>
      <c r="F2398" s="8" t="s">
        <v>10</v>
      </c>
      <c r="G2398" s="9" t="n">
        <v>35831.42</v>
      </c>
    </row>
    <row r="2399" customFormat="false" ht="12.75" hidden="false" customHeight="false" outlineLevel="0" collapsed="false">
      <c r="A2399" s="5" t="s">
        <v>456</v>
      </c>
      <c r="B2399" s="5" t="s">
        <v>457</v>
      </c>
      <c r="C2399" s="6" t="s">
        <v>459</v>
      </c>
      <c r="D2399" s="7" t="s">
        <v>18</v>
      </c>
      <c r="E2399" s="8" t="s">
        <v>19</v>
      </c>
      <c r="F2399" s="8" t="s">
        <v>10</v>
      </c>
      <c r="G2399" s="9" t="n">
        <v>2226687.45</v>
      </c>
    </row>
    <row r="2400" customFormat="false" ht="12.75" hidden="false" customHeight="false" outlineLevel="0" collapsed="false">
      <c r="A2400" s="5" t="s">
        <v>456</v>
      </c>
      <c r="B2400" s="5" t="s">
        <v>457</v>
      </c>
      <c r="C2400" s="6" t="s">
        <v>459</v>
      </c>
      <c r="D2400" s="7" t="s">
        <v>8</v>
      </c>
      <c r="E2400" s="8" t="s">
        <v>9</v>
      </c>
      <c r="F2400" s="8" t="s">
        <v>10</v>
      </c>
      <c r="G2400" s="9" t="n">
        <v>336638.88</v>
      </c>
    </row>
    <row r="2401" customFormat="false" ht="12.75" hidden="false" customHeight="false" outlineLevel="0" collapsed="false">
      <c r="A2401" s="5" t="s">
        <v>456</v>
      </c>
      <c r="B2401" s="5" t="s">
        <v>457</v>
      </c>
      <c r="C2401" s="6" t="s">
        <v>459</v>
      </c>
      <c r="D2401" s="7" t="s">
        <v>51</v>
      </c>
      <c r="E2401" s="8" t="s">
        <v>52</v>
      </c>
      <c r="F2401" s="8" t="s">
        <v>10</v>
      </c>
      <c r="G2401" s="9" t="n">
        <v>4598550.4</v>
      </c>
    </row>
    <row r="2402" customFormat="false" ht="12.75" hidden="false" customHeight="false" outlineLevel="0" collapsed="false">
      <c r="A2402" s="5" t="s">
        <v>456</v>
      </c>
      <c r="B2402" s="5" t="s">
        <v>457</v>
      </c>
      <c r="C2402" s="6" t="s">
        <v>459</v>
      </c>
      <c r="D2402" s="7" t="s">
        <v>11</v>
      </c>
      <c r="E2402" s="8" t="s">
        <v>12</v>
      </c>
      <c r="F2402" s="8" t="s">
        <v>10</v>
      </c>
      <c r="G2402" s="9" t="n">
        <v>3578864.65</v>
      </c>
    </row>
    <row r="2403" customFormat="false" ht="12.75" hidden="false" customHeight="false" outlineLevel="0" collapsed="false">
      <c r="A2403" s="5" t="s">
        <v>456</v>
      </c>
      <c r="B2403" s="5" t="s">
        <v>457</v>
      </c>
      <c r="C2403" s="6" t="s">
        <v>459</v>
      </c>
      <c r="D2403" s="7" t="s">
        <v>13</v>
      </c>
      <c r="E2403" s="8" t="s">
        <v>14</v>
      </c>
      <c r="F2403" s="8" t="s">
        <v>10</v>
      </c>
      <c r="G2403" s="9" t="n">
        <v>305871.83</v>
      </c>
    </row>
    <row r="2404" customFormat="false" ht="12.75" hidden="false" customHeight="false" outlineLevel="0" collapsed="false">
      <c r="A2404" s="5" t="s">
        <v>456</v>
      </c>
      <c r="B2404" s="5" t="s">
        <v>457</v>
      </c>
      <c r="C2404" s="6" t="s">
        <v>459</v>
      </c>
      <c r="D2404" s="7" t="s">
        <v>44</v>
      </c>
      <c r="E2404" s="8" t="s">
        <v>45</v>
      </c>
      <c r="F2404" s="8" t="s">
        <v>22</v>
      </c>
      <c r="G2404" s="9" t="n">
        <v>-558415.37</v>
      </c>
    </row>
    <row r="2405" customFormat="false" ht="12.75" hidden="false" customHeight="false" outlineLevel="0" collapsed="false">
      <c r="A2405" s="5" t="s">
        <v>456</v>
      </c>
      <c r="B2405" s="5" t="s">
        <v>457</v>
      </c>
      <c r="C2405" s="6" t="s">
        <v>459</v>
      </c>
      <c r="D2405" s="7" t="s">
        <v>27</v>
      </c>
      <c r="E2405" s="8" t="s">
        <v>28</v>
      </c>
      <c r="F2405" s="8" t="s">
        <v>22</v>
      </c>
      <c r="G2405" s="9" t="n">
        <v>-73006.77</v>
      </c>
    </row>
    <row r="2406" customFormat="false" ht="12.75" hidden="false" customHeight="false" outlineLevel="0" collapsed="false">
      <c r="A2406" s="5" t="s">
        <v>456</v>
      </c>
      <c r="B2406" s="5" t="s">
        <v>457</v>
      </c>
      <c r="C2406" s="6" t="s">
        <v>459</v>
      </c>
      <c r="D2406" s="7" t="s">
        <v>46</v>
      </c>
      <c r="E2406" s="8" t="s">
        <v>47</v>
      </c>
      <c r="F2406" s="8" t="s">
        <v>22</v>
      </c>
      <c r="G2406" s="9" t="n">
        <v>-100482.8</v>
      </c>
    </row>
    <row r="2407" customFormat="false" ht="12.75" hidden="false" customHeight="false" outlineLevel="0" collapsed="false">
      <c r="A2407" s="5" t="s">
        <v>456</v>
      </c>
      <c r="B2407" s="7" t="s">
        <v>460</v>
      </c>
      <c r="C2407" s="8" t="s">
        <v>461</v>
      </c>
      <c r="D2407" s="7" t="s">
        <v>25</v>
      </c>
      <c r="E2407" s="8" t="s">
        <v>26</v>
      </c>
      <c r="F2407" s="8" t="s">
        <v>10</v>
      </c>
      <c r="G2407" s="9" t="n">
        <v>472701706.43</v>
      </c>
    </row>
    <row r="2408" customFormat="false" ht="12.75" hidden="false" customHeight="false" outlineLevel="0" collapsed="false">
      <c r="A2408" s="5" t="s">
        <v>456</v>
      </c>
      <c r="B2408" s="5" t="s">
        <v>460</v>
      </c>
      <c r="C2408" s="6" t="s">
        <v>461</v>
      </c>
      <c r="D2408" s="7" t="s">
        <v>16</v>
      </c>
      <c r="E2408" s="8" t="s">
        <v>17</v>
      </c>
      <c r="F2408" s="8" t="s">
        <v>10</v>
      </c>
      <c r="G2408" s="9" t="n">
        <v>194373.48</v>
      </c>
    </row>
    <row r="2409" customFormat="false" ht="12.75" hidden="false" customHeight="false" outlineLevel="0" collapsed="false">
      <c r="A2409" s="5" t="s">
        <v>456</v>
      </c>
      <c r="B2409" s="5" t="s">
        <v>460</v>
      </c>
      <c r="C2409" s="6" t="s">
        <v>461</v>
      </c>
      <c r="D2409" s="7" t="s">
        <v>18</v>
      </c>
      <c r="E2409" s="8" t="s">
        <v>19</v>
      </c>
      <c r="F2409" s="8" t="s">
        <v>10</v>
      </c>
      <c r="G2409" s="9" t="n">
        <v>13856587.82</v>
      </c>
    </row>
    <row r="2410" customFormat="false" ht="12.75" hidden="false" customHeight="false" outlineLevel="0" collapsed="false">
      <c r="A2410" s="5" t="s">
        <v>456</v>
      </c>
      <c r="B2410" s="5" t="s">
        <v>460</v>
      </c>
      <c r="C2410" s="6" t="s">
        <v>461</v>
      </c>
      <c r="D2410" s="7" t="s">
        <v>8</v>
      </c>
      <c r="E2410" s="8" t="s">
        <v>9</v>
      </c>
      <c r="F2410" s="8" t="s">
        <v>10</v>
      </c>
      <c r="G2410" s="9" t="n">
        <v>2276455.95</v>
      </c>
    </row>
    <row r="2411" customFormat="false" ht="12.75" hidden="false" customHeight="false" outlineLevel="0" collapsed="false">
      <c r="A2411" s="5" t="s">
        <v>456</v>
      </c>
      <c r="B2411" s="5" t="s">
        <v>460</v>
      </c>
      <c r="C2411" s="6" t="s">
        <v>461</v>
      </c>
      <c r="D2411" s="7" t="s">
        <v>51</v>
      </c>
      <c r="E2411" s="8" t="s">
        <v>52</v>
      </c>
      <c r="F2411" s="8" t="s">
        <v>10</v>
      </c>
      <c r="G2411" s="9" t="n">
        <v>140200</v>
      </c>
    </row>
    <row r="2412" customFormat="false" ht="12.75" hidden="false" customHeight="false" outlineLevel="0" collapsed="false">
      <c r="A2412" s="5" t="s">
        <v>456</v>
      </c>
      <c r="B2412" s="5" t="s">
        <v>460</v>
      </c>
      <c r="C2412" s="6" t="s">
        <v>461</v>
      </c>
      <c r="D2412" s="7" t="s">
        <v>11</v>
      </c>
      <c r="E2412" s="8" t="s">
        <v>12</v>
      </c>
      <c r="F2412" s="8" t="s">
        <v>10</v>
      </c>
      <c r="G2412" s="9" t="n">
        <v>28961173.52</v>
      </c>
    </row>
    <row r="2413" customFormat="false" ht="12.75" hidden="false" customHeight="false" outlineLevel="0" collapsed="false">
      <c r="A2413" s="5" t="s">
        <v>456</v>
      </c>
      <c r="B2413" s="5" t="s">
        <v>460</v>
      </c>
      <c r="C2413" s="6" t="s">
        <v>461</v>
      </c>
      <c r="D2413" s="7" t="s">
        <v>13</v>
      </c>
      <c r="E2413" s="8" t="s">
        <v>14</v>
      </c>
      <c r="F2413" s="8" t="s">
        <v>10</v>
      </c>
      <c r="G2413" s="9" t="n">
        <v>11632754.1</v>
      </c>
    </row>
    <row r="2414" customFormat="false" ht="12.75" hidden="false" customHeight="false" outlineLevel="0" collapsed="false">
      <c r="A2414" s="5" t="s">
        <v>456</v>
      </c>
      <c r="B2414" s="5" t="s">
        <v>460</v>
      </c>
      <c r="C2414" s="6" t="s">
        <v>461</v>
      </c>
      <c r="D2414" s="7" t="s">
        <v>44</v>
      </c>
      <c r="E2414" s="8" t="s">
        <v>45</v>
      </c>
      <c r="F2414" s="8" t="s">
        <v>22</v>
      </c>
      <c r="G2414" s="9" t="n">
        <v>-516948861.04</v>
      </c>
    </row>
    <row r="2415" customFormat="false" ht="12.75" hidden="false" customHeight="false" outlineLevel="0" collapsed="false">
      <c r="A2415" s="5" t="s">
        <v>456</v>
      </c>
      <c r="B2415" s="5" t="s">
        <v>460</v>
      </c>
      <c r="C2415" s="6" t="s">
        <v>461</v>
      </c>
      <c r="D2415" s="7" t="s">
        <v>27</v>
      </c>
      <c r="E2415" s="8" t="s">
        <v>28</v>
      </c>
      <c r="F2415" s="8" t="s">
        <v>22</v>
      </c>
      <c r="G2415" s="9" t="n">
        <v>-493558.04</v>
      </c>
    </row>
    <row r="2416" customFormat="false" ht="12.75" hidden="false" customHeight="false" outlineLevel="0" collapsed="false">
      <c r="A2416" s="5" t="s">
        <v>456</v>
      </c>
      <c r="B2416" s="5" t="s">
        <v>460</v>
      </c>
      <c r="C2416" s="6" t="s">
        <v>461</v>
      </c>
      <c r="D2416" s="7" t="s">
        <v>46</v>
      </c>
      <c r="E2416" s="8" t="s">
        <v>47</v>
      </c>
      <c r="F2416" s="8" t="s">
        <v>22</v>
      </c>
      <c r="G2416" s="9" t="n">
        <v>-7500183.26</v>
      </c>
    </row>
    <row r="2417" customFormat="false" ht="12.75" hidden="false" customHeight="false" outlineLevel="0" collapsed="false">
      <c r="A2417" s="5" t="s">
        <v>456</v>
      </c>
      <c r="B2417" s="5" t="s">
        <v>460</v>
      </c>
      <c r="C2417" s="8" t="s">
        <v>462</v>
      </c>
      <c r="D2417" s="7" t="s">
        <v>25</v>
      </c>
      <c r="E2417" s="8" t="s">
        <v>26</v>
      </c>
      <c r="F2417" s="8" t="s">
        <v>10</v>
      </c>
      <c r="G2417" s="9" t="n">
        <v>-119844126.26</v>
      </c>
    </row>
    <row r="2418" customFormat="false" ht="12.75" hidden="false" customHeight="false" outlineLevel="0" collapsed="false">
      <c r="A2418" s="5" t="s">
        <v>456</v>
      </c>
      <c r="B2418" s="5" t="s">
        <v>460</v>
      </c>
      <c r="C2418" s="6" t="s">
        <v>462</v>
      </c>
      <c r="D2418" s="7" t="s">
        <v>16</v>
      </c>
      <c r="E2418" s="8" t="s">
        <v>17</v>
      </c>
      <c r="F2418" s="8" t="s">
        <v>10</v>
      </c>
      <c r="G2418" s="9" t="n">
        <v>1278280.28</v>
      </c>
    </row>
    <row r="2419" customFormat="false" ht="12.75" hidden="false" customHeight="false" outlineLevel="0" collapsed="false">
      <c r="A2419" s="5" t="s">
        <v>456</v>
      </c>
      <c r="B2419" s="5" t="s">
        <v>460</v>
      </c>
      <c r="C2419" s="6" t="s">
        <v>462</v>
      </c>
      <c r="D2419" s="7" t="s">
        <v>18</v>
      </c>
      <c r="E2419" s="8" t="s">
        <v>19</v>
      </c>
      <c r="F2419" s="8" t="s">
        <v>10</v>
      </c>
      <c r="G2419" s="9" t="n">
        <v>14468662.51</v>
      </c>
    </row>
    <row r="2420" customFormat="false" ht="12.75" hidden="false" customHeight="false" outlineLevel="0" collapsed="false">
      <c r="A2420" s="5" t="s">
        <v>456</v>
      </c>
      <c r="B2420" s="5" t="s">
        <v>460</v>
      </c>
      <c r="C2420" s="6" t="s">
        <v>462</v>
      </c>
      <c r="D2420" s="7" t="s">
        <v>20</v>
      </c>
      <c r="E2420" s="8" t="s">
        <v>21</v>
      </c>
      <c r="F2420" s="8" t="s">
        <v>22</v>
      </c>
      <c r="G2420" s="9" t="n">
        <v>-25000</v>
      </c>
    </row>
    <row r="2421" customFormat="false" ht="12.75" hidden="false" customHeight="false" outlineLevel="0" collapsed="false">
      <c r="A2421" s="5" t="s">
        <v>456</v>
      </c>
      <c r="B2421" s="5" t="s">
        <v>460</v>
      </c>
      <c r="C2421" s="6" t="s">
        <v>462</v>
      </c>
      <c r="D2421" s="7" t="s">
        <v>8</v>
      </c>
      <c r="E2421" s="8" t="s">
        <v>9</v>
      </c>
      <c r="F2421" s="8" t="s">
        <v>10</v>
      </c>
      <c r="G2421" s="9" t="n">
        <v>49560805.5</v>
      </c>
    </row>
    <row r="2422" customFormat="false" ht="12.75" hidden="false" customHeight="false" outlineLevel="0" collapsed="false">
      <c r="A2422" s="5" t="s">
        <v>456</v>
      </c>
      <c r="B2422" s="5" t="s">
        <v>460</v>
      </c>
      <c r="C2422" s="6" t="s">
        <v>462</v>
      </c>
      <c r="D2422" s="7" t="s">
        <v>51</v>
      </c>
      <c r="E2422" s="8" t="s">
        <v>52</v>
      </c>
      <c r="F2422" s="8" t="s">
        <v>10</v>
      </c>
      <c r="G2422" s="9" t="n">
        <v>7929802.14</v>
      </c>
    </row>
    <row r="2423" customFormat="false" ht="12.75" hidden="false" customHeight="false" outlineLevel="0" collapsed="false">
      <c r="A2423" s="5" t="s">
        <v>456</v>
      </c>
      <c r="B2423" s="5" t="s">
        <v>460</v>
      </c>
      <c r="C2423" s="6" t="s">
        <v>462</v>
      </c>
      <c r="D2423" s="7" t="s">
        <v>11</v>
      </c>
      <c r="E2423" s="8" t="s">
        <v>12</v>
      </c>
      <c r="F2423" s="8" t="s">
        <v>10</v>
      </c>
      <c r="G2423" s="9" t="n">
        <v>54514056.46</v>
      </c>
    </row>
    <row r="2424" customFormat="false" ht="12.75" hidden="false" customHeight="false" outlineLevel="0" collapsed="false">
      <c r="A2424" s="5" t="s">
        <v>456</v>
      </c>
      <c r="B2424" s="5" t="s">
        <v>460</v>
      </c>
      <c r="C2424" s="6" t="s">
        <v>462</v>
      </c>
      <c r="D2424" s="7" t="s">
        <v>13</v>
      </c>
      <c r="E2424" s="8" t="s">
        <v>14</v>
      </c>
      <c r="F2424" s="8" t="s">
        <v>10</v>
      </c>
      <c r="G2424" s="9" t="n">
        <v>27383199.22</v>
      </c>
    </row>
    <row r="2425" customFormat="false" ht="12.75" hidden="false" customHeight="false" outlineLevel="0" collapsed="false">
      <c r="A2425" s="5" t="s">
        <v>456</v>
      </c>
      <c r="B2425" s="5" t="s">
        <v>460</v>
      </c>
      <c r="C2425" s="6" t="s">
        <v>462</v>
      </c>
      <c r="D2425" s="7" t="s">
        <v>44</v>
      </c>
      <c r="E2425" s="8" t="s">
        <v>45</v>
      </c>
      <c r="F2425" s="8" t="s">
        <v>22</v>
      </c>
      <c r="G2425" s="9" t="n">
        <v>-20114309.66</v>
      </c>
    </row>
    <row r="2426" customFormat="false" ht="12.75" hidden="false" customHeight="false" outlineLevel="0" collapsed="false">
      <c r="A2426" s="5" t="s">
        <v>456</v>
      </c>
      <c r="B2426" s="5" t="s">
        <v>460</v>
      </c>
      <c r="C2426" s="6" t="s">
        <v>462</v>
      </c>
      <c r="D2426" s="7" t="s">
        <v>27</v>
      </c>
      <c r="E2426" s="8" t="s">
        <v>28</v>
      </c>
      <c r="F2426" s="8" t="s">
        <v>22</v>
      </c>
      <c r="G2426" s="9" t="n">
        <v>-534915.89</v>
      </c>
    </row>
    <row r="2427" customFormat="false" ht="12.75" hidden="false" customHeight="false" outlineLevel="0" collapsed="false">
      <c r="A2427" s="5" t="s">
        <v>456</v>
      </c>
      <c r="B2427" s="5" t="s">
        <v>460</v>
      </c>
      <c r="C2427" s="6" t="s">
        <v>462</v>
      </c>
      <c r="D2427" s="7" t="s">
        <v>46</v>
      </c>
      <c r="E2427" s="8" t="s">
        <v>47</v>
      </c>
      <c r="F2427" s="8" t="s">
        <v>22</v>
      </c>
      <c r="G2427" s="9" t="n">
        <v>-14628669.66</v>
      </c>
    </row>
    <row r="2428" customFormat="false" ht="12.75" hidden="false" customHeight="false" outlineLevel="0" collapsed="false">
      <c r="A2428" s="5" t="s">
        <v>456</v>
      </c>
      <c r="B2428" s="7" t="s">
        <v>463</v>
      </c>
      <c r="C2428" s="8" t="s">
        <v>464</v>
      </c>
      <c r="D2428" s="7" t="s">
        <v>25</v>
      </c>
      <c r="E2428" s="8" t="s">
        <v>26</v>
      </c>
      <c r="F2428" s="8" t="s">
        <v>10</v>
      </c>
      <c r="G2428" s="9" t="n">
        <v>395500195.01</v>
      </c>
    </row>
    <row r="2429" customFormat="false" ht="12.75" hidden="false" customHeight="false" outlineLevel="0" collapsed="false">
      <c r="A2429" s="5" t="s">
        <v>456</v>
      </c>
      <c r="B2429" s="5" t="s">
        <v>463</v>
      </c>
      <c r="C2429" s="6" t="s">
        <v>464</v>
      </c>
      <c r="D2429" s="7" t="s">
        <v>16</v>
      </c>
      <c r="E2429" s="8" t="s">
        <v>17</v>
      </c>
      <c r="F2429" s="8" t="s">
        <v>10</v>
      </c>
      <c r="G2429" s="9" t="n">
        <v>442325.75</v>
      </c>
    </row>
    <row r="2430" customFormat="false" ht="12.75" hidden="false" customHeight="false" outlineLevel="0" collapsed="false">
      <c r="A2430" s="5" t="s">
        <v>456</v>
      </c>
      <c r="B2430" s="5" t="s">
        <v>463</v>
      </c>
      <c r="C2430" s="6" t="s">
        <v>464</v>
      </c>
      <c r="D2430" s="7" t="s">
        <v>18</v>
      </c>
      <c r="E2430" s="8" t="s">
        <v>19</v>
      </c>
      <c r="F2430" s="8" t="s">
        <v>10</v>
      </c>
      <c r="G2430" s="9" t="n">
        <v>20234222.99</v>
      </c>
    </row>
    <row r="2431" customFormat="false" ht="12.75" hidden="false" customHeight="false" outlineLevel="0" collapsed="false">
      <c r="A2431" s="5" t="s">
        <v>456</v>
      </c>
      <c r="B2431" s="5" t="s">
        <v>463</v>
      </c>
      <c r="C2431" s="6" t="s">
        <v>464</v>
      </c>
      <c r="D2431" s="7" t="s">
        <v>8</v>
      </c>
      <c r="E2431" s="8" t="s">
        <v>9</v>
      </c>
      <c r="F2431" s="8" t="s">
        <v>10</v>
      </c>
      <c r="G2431" s="9" t="n">
        <v>3496673.54</v>
      </c>
    </row>
    <row r="2432" customFormat="false" ht="12.75" hidden="false" customHeight="false" outlineLevel="0" collapsed="false">
      <c r="A2432" s="5" t="s">
        <v>456</v>
      </c>
      <c r="B2432" s="5" t="s">
        <v>463</v>
      </c>
      <c r="C2432" s="6" t="s">
        <v>464</v>
      </c>
      <c r="D2432" s="7" t="s">
        <v>51</v>
      </c>
      <c r="E2432" s="8" t="s">
        <v>52</v>
      </c>
      <c r="F2432" s="8" t="s">
        <v>10</v>
      </c>
      <c r="G2432" s="9" t="n">
        <v>216950</v>
      </c>
    </row>
    <row r="2433" customFormat="false" ht="12.75" hidden="false" customHeight="false" outlineLevel="0" collapsed="false">
      <c r="A2433" s="5" t="s">
        <v>456</v>
      </c>
      <c r="B2433" s="5" t="s">
        <v>463</v>
      </c>
      <c r="C2433" s="6" t="s">
        <v>464</v>
      </c>
      <c r="D2433" s="7" t="s">
        <v>11</v>
      </c>
      <c r="E2433" s="8" t="s">
        <v>12</v>
      </c>
      <c r="F2433" s="8" t="s">
        <v>10</v>
      </c>
      <c r="G2433" s="9" t="n">
        <v>44913270.47</v>
      </c>
    </row>
    <row r="2434" customFormat="false" ht="12.75" hidden="false" customHeight="false" outlineLevel="0" collapsed="false">
      <c r="A2434" s="5" t="s">
        <v>456</v>
      </c>
      <c r="B2434" s="5" t="s">
        <v>463</v>
      </c>
      <c r="C2434" s="6" t="s">
        <v>464</v>
      </c>
      <c r="D2434" s="7" t="s">
        <v>13</v>
      </c>
      <c r="E2434" s="8" t="s">
        <v>14</v>
      </c>
      <c r="F2434" s="8" t="s">
        <v>10</v>
      </c>
      <c r="G2434" s="9" t="n">
        <v>20771855.97</v>
      </c>
    </row>
    <row r="2435" customFormat="false" ht="12.75" hidden="false" customHeight="false" outlineLevel="0" collapsed="false">
      <c r="A2435" s="5" t="s">
        <v>456</v>
      </c>
      <c r="B2435" s="5" t="s">
        <v>463</v>
      </c>
      <c r="C2435" s="6" t="s">
        <v>464</v>
      </c>
      <c r="D2435" s="7" t="s">
        <v>44</v>
      </c>
      <c r="E2435" s="8" t="s">
        <v>45</v>
      </c>
      <c r="F2435" s="8" t="s">
        <v>22</v>
      </c>
      <c r="G2435" s="9" t="n">
        <v>-462538239.13</v>
      </c>
    </row>
    <row r="2436" customFormat="false" ht="12.75" hidden="false" customHeight="false" outlineLevel="0" collapsed="false">
      <c r="A2436" s="5" t="s">
        <v>456</v>
      </c>
      <c r="B2436" s="5" t="s">
        <v>463</v>
      </c>
      <c r="C2436" s="6" t="s">
        <v>464</v>
      </c>
      <c r="D2436" s="7" t="s">
        <v>27</v>
      </c>
      <c r="E2436" s="8" t="s">
        <v>28</v>
      </c>
      <c r="F2436" s="8" t="s">
        <v>22</v>
      </c>
      <c r="G2436" s="9" t="n">
        <v>-1058377.24</v>
      </c>
    </row>
    <row r="2437" customFormat="false" ht="12.75" hidden="false" customHeight="false" outlineLevel="0" collapsed="false">
      <c r="A2437" s="5" t="s">
        <v>456</v>
      </c>
      <c r="B2437" s="5" t="s">
        <v>463</v>
      </c>
      <c r="C2437" s="6" t="s">
        <v>464</v>
      </c>
      <c r="D2437" s="7" t="s">
        <v>46</v>
      </c>
      <c r="E2437" s="8" t="s">
        <v>47</v>
      </c>
      <c r="F2437" s="8" t="s">
        <v>22</v>
      </c>
      <c r="G2437" s="9" t="n">
        <v>-12991624.17</v>
      </c>
    </row>
    <row r="2438" customFormat="false" ht="12.75" hidden="false" customHeight="false" outlineLevel="0" collapsed="false">
      <c r="A2438" s="5" t="s">
        <v>456</v>
      </c>
      <c r="B2438" s="5" t="s">
        <v>463</v>
      </c>
      <c r="C2438" s="8" t="s">
        <v>465</v>
      </c>
      <c r="D2438" s="7" t="s">
        <v>25</v>
      </c>
      <c r="E2438" s="8" t="s">
        <v>26</v>
      </c>
      <c r="F2438" s="8" t="s">
        <v>10</v>
      </c>
      <c r="G2438" s="9" t="n">
        <v>-57913062.78</v>
      </c>
    </row>
    <row r="2439" customFormat="false" ht="12.75" hidden="false" customHeight="false" outlineLevel="0" collapsed="false">
      <c r="A2439" s="5" t="s">
        <v>456</v>
      </c>
      <c r="B2439" s="5" t="s">
        <v>463</v>
      </c>
      <c r="C2439" s="6" t="s">
        <v>465</v>
      </c>
      <c r="D2439" s="7" t="s">
        <v>16</v>
      </c>
      <c r="E2439" s="8" t="s">
        <v>17</v>
      </c>
      <c r="F2439" s="8" t="s">
        <v>10</v>
      </c>
      <c r="G2439" s="9" t="n">
        <v>314614.52</v>
      </c>
    </row>
    <row r="2440" customFormat="false" ht="12.75" hidden="false" customHeight="false" outlineLevel="0" collapsed="false">
      <c r="A2440" s="5" t="s">
        <v>456</v>
      </c>
      <c r="B2440" s="5" t="s">
        <v>463</v>
      </c>
      <c r="C2440" s="6" t="s">
        <v>465</v>
      </c>
      <c r="D2440" s="7" t="s">
        <v>18</v>
      </c>
      <c r="E2440" s="8" t="s">
        <v>19</v>
      </c>
      <c r="F2440" s="8" t="s">
        <v>10</v>
      </c>
      <c r="G2440" s="9" t="n">
        <v>13115784.34</v>
      </c>
    </row>
    <row r="2441" customFormat="false" ht="12.75" hidden="false" customHeight="false" outlineLevel="0" collapsed="false">
      <c r="A2441" s="5" t="s">
        <v>456</v>
      </c>
      <c r="B2441" s="5" t="s">
        <v>463</v>
      </c>
      <c r="C2441" s="6" t="s">
        <v>465</v>
      </c>
      <c r="D2441" s="7" t="s">
        <v>8</v>
      </c>
      <c r="E2441" s="8" t="s">
        <v>9</v>
      </c>
      <c r="F2441" s="8" t="s">
        <v>10</v>
      </c>
      <c r="G2441" s="9" t="n">
        <v>45423914.53</v>
      </c>
    </row>
    <row r="2442" customFormat="false" ht="12.75" hidden="false" customHeight="false" outlineLevel="0" collapsed="false">
      <c r="A2442" s="5" t="s">
        <v>456</v>
      </c>
      <c r="B2442" s="5" t="s">
        <v>463</v>
      </c>
      <c r="C2442" s="6" t="s">
        <v>465</v>
      </c>
      <c r="D2442" s="7" t="s">
        <v>51</v>
      </c>
      <c r="E2442" s="8" t="s">
        <v>52</v>
      </c>
      <c r="F2442" s="8" t="s">
        <v>10</v>
      </c>
      <c r="G2442" s="9" t="n">
        <v>7042513.32</v>
      </c>
    </row>
    <row r="2443" customFormat="false" ht="12.75" hidden="false" customHeight="false" outlineLevel="0" collapsed="false">
      <c r="A2443" s="5" t="s">
        <v>456</v>
      </c>
      <c r="B2443" s="5" t="s">
        <v>463</v>
      </c>
      <c r="C2443" s="6" t="s">
        <v>465</v>
      </c>
      <c r="D2443" s="7" t="s">
        <v>11</v>
      </c>
      <c r="E2443" s="8" t="s">
        <v>12</v>
      </c>
      <c r="F2443" s="8" t="s">
        <v>10</v>
      </c>
      <c r="G2443" s="9" t="n">
        <v>29166285.5</v>
      </c>
    </row>
    <row r="2444" customFormat="false" ht="12.75" hidden="false" customHeight="false" outlineLevel="0" collapsed="false">
      <c r="A2444" s="5" t="s">
        <v>456</v>
      </c>
      <c r="B2444" s="5" t="s">
        <v>463</v>
      </c>
      <c r="C2444" s="6" t="s">
        <v>465</v>
      </c>
      <c r="D2444" s="7" t="s">
        <v>13</v>
      </c>
      <c r="E2444" s="8" t="s">
        <v>14</v>
      </c>
      <c r="F2444" s="8" t="s">
        <v>10</v>
      </c>
      <c r="G2444" s="9" t="n">
        <v>4619719.25</v>
      </c>
    </row>
    <row r="2445" customFormat="false" ht="12.75" hidden="false" customHeight="false" outlineLevel="0" collapsed="false">
      <c r="A2445" s="5" t="s">
        <v>456</v>
      </c>
      <c r="B2445" s="5" t="s">
        <v>463</v>
      </c>
      <c r="C2445" s="6" t="s">
        <v>465</v>
      </c>
      <c r="D2445" s="7" t="s">
        <v>44</v>
      </c>
      <c r="E2445" s="8" t="s">
        <v>45</v>
      </c>
      <c r="F2445" s="8" t="s">
        <v>22</v>
      </c>
      <c r="G2445" s="9" t="n">
        <v>-37227771.22</v>
      </c>
    </row>
    <row r="2446" customFormat="false" ht="12.75" hidden="false" customHeight="false" outlineLevel="0" collapsed="false">
      <c r="A2446" s="5" t="s">
        <v>456</v>
      </c>
      <c r="B2446" s="5" t="s">
        <v>463</v>
      </c>
      <c r="C2446" s="6" t="s">
        <v>465</v>
      </c>
      <c r="D2446" s="7" t="s">
        <v>27</v>
      </c>
      <c r="E2446" s="8" t="s">
        <v>28</v>
      </c>
      <c r="F2446" s="8" t="s">
        <v>22</v>
      </c>
      <c r="G2446" s="9" t="n">
        <v>-378347.99</v>
      </c>
    </row>
    <row r="2447" customFormat="false" ht="12.75" hidden="false" customHeight="false" outlineLevel="0" collapsed="false">
      <c r="A2447" s="10" t="s">
        <v>456</v>
      </c>
      <c r="B2447" s="10" t="s">
        <v>463</v>
      </c>
      <c r="C2447" s="11" t="s">
        <v>465</v>
      </c>
      <c r="D2447" s="12" t="s">
        <v>46</v>
      </c>
      <c r="E2447" s="13" t="s">
        <v>47</v>
      </c>
      <c r="F2447" s="13" t="s">
        <v>22</v>
      </c>
      <c r="G2447" s="14" t="n">
        <v>-3213445.54</v>
      </c>
    </row>
    <row r="2448" customFormat="false" ht="12.75" hidden="false" customHeight="false" outlineLevel="0" collapsed="false">
      <c r="A2448" s="2" t="s">
        <v>466</v>
      </c>
      <c r="B2448" s="2" t="s">
        <v>467</v>
      </c>
      <c r="C2448" s="3" t="s">
        <v>467</v>
      </c>
      <c r="D2448" s="2" t="s">
        <v>25</v>
      </c>
      <c r="E2448" s="3" t="s">
        <v>26</v>
      </c>
      <c r="F2448" s="3" t="s">
        <v>10</v>
      </c>
      <c r="G2448" s="4" t="n">
        <v>10930.34</v>
      </c>
    </row>
    <row r="2449" customFormat="false" ht="12.75" hidden="false" customHeight="false" outlineLevel="0" collapsed="false">
      <c r="A2449" s="5" t="s">
        <v>466</v>
      </c>
      <c r="B2449" s="5" t="s">
        <v>467</v>
      </c>
      <c r="C2449" s="6" t="s">
        <v>467</v>
      </c>
      <c r="D2449" s="7" t="s">
        <v>16</v>
      </c>
      <c r="E2449" s="8" t="s">
        <v>17</v>
      </c>
      <c r="F2449" s="8" t="s">
        <v>10</v>
      </c>
      <c r="G2449" s="9" t="n">
        <v>131449.2</v>
      </c>
    </row>
    <row r="2450" customFormat="false" ht="12.75" hidden="false" customHeight="false" outlineLevel="0" collapsed="false">
      <c r="A2450" s="5" t="s">
        <v>466</v>
      </c>
      <c r="B2450" s="5" t="s">
        <v>467</v>
      </c>
      <c r="C2450" s="6" t="s">
        <v>467</v>
      </c>
      <c r="D2450" s="7" t="s">
        <v>8</v>
      </c>
      <c r="E2450" s="8" t="s">
        <v>9</v>
      </c>
      <c r="F2450" s="8" t="s">
        <v>10</v>
      </c>
      <c r="G2450" s="9" t="n">
        <v>2149364.09</v>
      </c>
    </row>
    <row r="2451" customFormat="false" ht="12.75" hidden="false" customHeight="false" outlineLevel="0" collapsed="false">
      <c r="A2451" s="5" t="s">
        <v>466</v>
      </c>
      <c r="B2451" s="5" t="s">
        <v>467</v>
      </c>
      <c r="C2451" s="6" t="s">
        <v>467</v>
      </c>
      <c r="D2451" s="7" t="s">
        <v>36</v>
      </c>
      <c r="E2451" s="8" t="s">
        <v>37</v>
      </c>
      <c r="F2451" s="8" t="s">
        <v>22</v>
      </c>
      <c r="G2451" s="9" t="n">
        <v>-1011499.96</v>
      </c>
    </row>
    <row r="2452" customFormat="false" ht="12.75" hidden="false" customHeight="false" outlineLevel="0" collapsed="false">
      <c r="A2452" s="5" t="s">
        <v>466</v>
      </c>
      <c r="B2452" s="5" t="s">
        <v>467</v>
      </c>
      <c r="C2452" s="6" t="s">
        <v>467</v>
      </c>
      <c r="D2452" s="7" t="s">
        <v>11</v>
      </c>
      <c r="E2452" s="8" t="s">
        <v>12</v>
      </c>
      <c r="F2452" s="8" t="s">
        <v>10</v>
      </c>
      <c r="G2452" s="9" t="n">
        <v>13256276.33</v>
      </c>
    </row>
    <row r="2453" customFormat="false" ht="12.75" hidden="false" customHeight="false" outlineLevel="0" collapsed="false">
      <c r="A2453" s="5" t="s">
        <v>466</v>
      </c>
      <c r="B2453" s="5" t="s">
        <v>467</v>
      </c>
      <c r="C2453" s="6" t="s">
        <v>467</v>
      </c>
      <c r="D2453" s="7" t="s">
        <v>13</v>
      </c>
      <c r="E2453" s="8" t="s">
        <v>14</v>
      </c>
      <c r="F2453" s="8" t="s">
        <v>10</v>
      </c>
      <c r="G2453" s="9" t="n">
        <v>2262799.49</v>
      </c>
    </row>
    <row r="2454" customFormat="false" ht="12.75" hidden="false" customHeight="false" outlineLevel="0" collapsed="false">
      <c r="A2454" s="5" t="s">
        <v>466</v>
      </c>
      <c r="B2454" s="5" t="s">
        <v>467</v>
      </c>
      <c r="C2454" s="6" t="s">
        <v>467</v>
      </c>
      <c r="D2454" s="7" t="s">
        <v>44</v>
      </c>
      <c r="E2454" s="8" t="s">
        <v>45</v>
      </c>
      <c r="F2454" s="8" t="s">
        <v>22</v>
      </c>
      <c r="G2454" s="9" t="n">
        <v>-74062.91</v>
      </c>
    </row>
    <row r="2455" customFormat="false" ht="12.75" hidden="false" customHeight="false" outlineLevel="0" collapsed="false">
      <c r="A2455" s="5" t="s">
        <v>466</v>
      </c>
      <c r="B2455" s="5" t="s">
        <v>467</v>
      </c>
      <c r="C2455" s="6" t="s">
        <v>467</v>
      </c>
      <c r="D2455" s="7" t="s">
        <v>46</v>
      </c>
      <c r="E2455" s="8" t="s">
        <v>47</v>
      </c>
      <c r="F2455" s="8" t="s">
        <v>22</v>
      </c>
      <c r="G2455" s="9" t="n">
        <v>-909395.99</v>
      </c>
    </row>
    <row r="2456" customFormat="false" ht="12.75" hidden="false" customHeight="false" outlineLevel="0" collapsed="false">
      <c r="A2456" s="5" t="s">
        <v>466</v>
      </c>
      <c r="B2456" s="7" t="s">
        <v>468</v>
      </c>
      <c r="C2456" s="8" t="s">
        <v>468</v>
      </c>
      <c r="D2456" s="7" t="s">
        <v>25</v>
      </c>
      <c r="E2456" s="8" t="s">
        <v>26</v>
      </c>
      <c r="F2456" s="8" t="s">
        <v>10</v>
      </c>
      <c r="G2456" s="9" t="n">
        <v>1873.77</v>
      </c>
    </row>
    <row r="2457" customFormat="false" ht="12.75" hidden="false" customHeight="false" outlineLevel="0" collapsed="false">
      <c r="A2457" s="5" t="s">
        <v>466</v>
      </c>
      <c r="B2457" s="5" t="s">
        <v>468</v>
      </c>
      <c r="C2457" s="6" t="s">
        <v>468</v>
      </c>
      <c r="D2457" s="7" t="s">
        <v>16</v>
      </c>
      <c r="E2457" s="8" t="s">
        <v>17</v>
      </c>
      <c r="F2457" s="8" t="s">
        <v>10</v>
      </c>
      <c r="G2457" s="9" t="n">
        <v>10927.13</v>
      </c>
    </row>
    <row r="2458" customFormat="false" ht="12.75" hidden="false" customHeight="false" outlineLevel="0" collapsed="false">
      <c r="A2458" s="5" t="s">
        <v>466</v>
      </c>
      <c r="B2458" s="5" t="s">
        <v>468</v>
      </c>
      <c r="C2458" s="6" t="s">
        <v>468</v>
      </c>
      <c r="D2458" s="7" t="s">
        <v>8</v>
      </c>
      <c r="E2458" s="8" t="s">
        <v>9</v>
      </c>
      <c r="F2458" s="8" t="s">
        <v>10</v>
      </c>
      <c r="G2458" s="9" t="n">
        <v>518527.43</v>
      </c>
    </row>
    <row r="2459" customFormat="false" ht="12.75" hidden="false" customHeight="false" outlineLevel="0" collapsed="false">
      <c r="A2459" s="5" t="s">
        <v>466</v>
      </c>
      <c r="B2459" s="5" t="s">
        <v>468</v>
      </c>
      <c r="C2459" s="6" t="s">
        <v>468</v>
      </c>
      <c r="D2459" s="7" t="s">
        <v>11</v>
      </c>
      <c r="E2459" s="8" t="s">
        <v>12</v>
      </c>
      <c r="F2459" s="8" t="s">
        <v>10</v>
      </c>
      <c r="G2459" s="9" t="n">
        <v>1121491.54</v>
      </c>
    </row>
    <row r="2460" customFormat="false" ht="12.75" hidden="false" customHeight="false" outlineLevel="0" collapsed="false">
      <c r="A2460" s="5" t="s">
        <v>466</v>
      </c>
      <c r="B2460" s="5" t="s">
        <v>468</v>
      </c>
      <c r="C2460" s="6" t="s">
        <v>468</v>
      </c>
      <c r="D2460" s="7" t="s">
        <v>13</v>
      </c>
      <c r="E2460" s="8" t="s">
        <v>14</v>
      </c>
      <c r="F2460" s="8" t="s">
        <v>10</v>
      </c>
      <c r="G2460" s="9" t="n">
        <v>1239799.69</v>
      </c>
    </row>
    <row r="2461" customFormat="false" ht="12.75" hidden="false" customHeight="false" outlineLevel="0" collapsed="false">
      <c r="A2461" s="5" t="s">
        <v>466</v>
      </c>
      <c r="B2461" s="5" t="s">
        <v>468</v>
      </c>
      <c r="C2461" s="6" t="s">
        <v>468</v>
      </c>
      <c r="D2461" s="7" t="s">
        <v>44</v>
      </c>
      <c r="E2461" s="8" t="s">
        <v>45</v>
      </c>
      <c r="F2461" s="8" t="s">
        <v>22</v>
      </c>
      <c r="G2461" s="9" t="n">
        <v>-449.99</v>
      </c>
    </row>
    <row r="2462" customFormat="false" ht="12.75" hidden="false" customHeight="false" outlineLevel="0" collapsed="false">
      <c r="A2462" s="5" t="s">
        <v>466</v>
      </c>
      <c r="B2462" s="5" t="s">
        <v>468</v>
      </c>
      <c r="C2462" s="6" t="s">
        <v>468</v>
      </c>
      <c r="D2462" s="7" t="s">
        <v>46</v>
      </c>
      <c r="E2462" s="8" t="s">
        <v>47</v>
      </c>
      <c r="F2462" s="8" t="s">
        <v>22</v>
      </c>
      <c r="G2462" s="9" t="n">
        <v>-3130160.58</v>
      </c>
    </row>
    <row r="2463" customFormat="false" ht="12.75" hidden="false" customHeight="false" outlineLevel="0" collapsed="false">
      <c r="A2463" s="5" t="s">
        <v>466</v>
      </c>
      <c r="B2463" s="7" t="s">
        <v>469</v>
      </c>
      <c r="C2463" s="8" t="s">
        <v>469</v>
      </c>
      <c r="D2463" s="7" t="s">
        <v>34</v>
      </c>
      <c r="E2463" s="8" t="s">
        <v>35</v>
      </c>
      <c r="F2463" s="8" t="s">
        <v>22</v>
      </c>
      <c r="G2463" s="9" t="n">
        <v>-386000</v>
      </c>
    </row>
    <row r="2464" customFormat="false" ht="12.75" hidden="false" customHeight="false" outlineLevel="0" collapsed="false">
      <c r="A2464" s="5" t="s">
        <v>466</v>
      </c>
      <c r="B2464" s="5" t="s">
        <v>469</v>
      </c>
      <c r="C2464" s="6" t="s">
        <v>469</v>
      </c>
      <c r="D2464" s="7" t="s">
        <v>25</v>
      </c>
      <c r="E2464" s="8" t="s">
        <v>26</v>
      </c>
      <c r="F2464" s="8" t="s">
        <v>10</v>
      </c>
      <c r="G2464" s="9" t="n">
        <v>1027623.07</v>
      </c>
    </row>
    <row r="2465" customFormat="false" ht="12.75" hidden="false" customHeight="false" outlineLevel="0" collapsed="false">
      <c r="A2465" s="5" t="s">
        <v>466</v>
      </c>
      <c r="B2465" s="5" t="s">
        <v>469</v>
      </c>
      <c r="C2465" s="6" t="s">
        <v>469</v>
      </c>
      <c r="D2465" s="7" t="s">
        <v>16</v>
      </c>
      <c r="E2465" s="8" t="s">
        <v>17</v>
      </c>
      <c r="F2465" s="8" t="s">
        <v>10</v>
      </c>
      <c r="G2465" s="9" t="n">
        <v>193522.96</v>
      </c>
    </row>
    <row r="2466" customFormat="false" ht="12.75" hidden="false" customHeight="false" outlineLevel="0" collapsed="false">
      <c r="A2466" s="5" t="s">
        <v>466</v>
      </c>
      <c r="B2466" s="5" t="s">
        <v>469</v>
      </c>
      <c r="C2466" s="6" t="s">
        <v>469</v>
      </c>
      <c r="D2466" s="7" t="s">
        <v>8</v>
      </c>
      <c r="E2466" s="8" t="s">
        <v>9</v>
      </c>
      <c r="F2466" s="8" t="s">
        <v>10</v>
      </c>
      <c r="G2466" s="9" t="n">
        <v>5469647.88</v>
      </c>
    </row>
    <row r="2467" customFormat="false" ht="12.75" hidden="false" customHeight="false" outlineLevel="0" collapsed="false">
      <c r="A2467" s="5" t="s">
        <v>466</v>
      </c>
      <c r="B2467" s="5" t="s">
        <v>469</v>
      </c>
      <c r="C2467" s="6" t="s">
        <v>469</v>
      </c>
      <c r="D2467" s="7" t="s">
        <v>11</v>
      </c>
      <c r="E2467" s="8" t="s">
        <v>12</v>
      </c>
      <c r="F2467" s="8" t="s">
        <v>10</v>
      </c>
      <c r="G2467" s="9" t="n">
        <v>14567001.91</v>
      </c>
    </row>
    <row r="2468" customFormat="false" ht="12.75" hidden="false" customHeight="false" outlineLevel="0" collapsed="false">
      <c r="A2468" s="5" t="s">
        <v>466</v>
      </c>
      <c r="B2468" s="5" t="s">
        <v>469</v>
      </c>
      <c r="C2468" s="6" t="s">
        <v>469</v>
      </c>
      <c r="D2468" s="7" t="s">
        <v>13</v>
      </c>
      <c r="E2468" s="8" t="s">
        <v>14</v>
      </c>
      <c r="F2468" s="8" t="s">
        <v>10</v>
      </c>
      <c r="G2468" s="9" t="n">
        <v>8632932.96</v>
      </c>
    </row>
    <row r="2469" customFormat="false" ht="12.75" hidden="false" customHeight="false" outlineLevel="0" collapsed="false">
      <c r="A2469" s="5" t="s">
        <v>466</v>
      </c>
      <c r="B2469" s="5" t="s">
        <v>469</v>
      </c>
      <c r="C2469" s="6" t="s">
        <v>469</v>
      </c>
      <c r="D2469" s="7" t="s">
        <v>44</v>
      </c>
      <c r="E2469" s="8" t="s">
        <v>45</v>
      </c>
      <c r="F2469" s="8" t="s">
        <v>22</v>
      </c>
      <c r="G2469" s="9" t="n">
        <v>-646687.12</v>
      </c>
    </row>
    <row r="2470" customFormat="false" ht="12.75" hidden="false" customHeight="false" outlineLevel="0" collapsed="false">
      <c r="A2470" s="5" t="s">
        <v>466</v>
      </c>
      <c r="B2470" s="5" t="s">
        <v>469</v>
      </c>
      <c r="C2470" s="6" t="s">
        <v>469</v>
      </c>
      <c r="D2470" s="7" t="s">
        <v>27</v>
      </c>
      <c r="E2470" s="8" t="s">
        <v>28</v>
      </c>
      <c r="F2470" s="8" t="s">
        <v>22</v>
      </c>
      <c r="G2470" s="9" t="n">
        <v>-171000</v>
      </c>
    </row>
    <row r="2471" customFormat="false" ht="12.75" hidden="false" customHeight="false" outlineLevel="0" collapsed="false">
      <c r="A2471" s="10" t="s">
        <v>466</v>
      </c>
      <c r="B2471" s="10" t="s">
        <v>469</v>
      </c>
      <c r="C2471" s="11" t="s">
        <v>469</v>
      </c>
      <c r="D2471" s="12" t="s">
        <v>46</v>
      </c>
      <c r="E2471" s="13" t="s">
        <v>47</v>
      </c>
      <c r="F2471" s="13" t="s">
        <v>22</v>
      </c>
      <c r="G2471" s="14" t="n">
        <v>-32525846</v>
      </c>
    </row>
    <row r="2472" customFormat="false" ht="12.75" hidden="false" customHeight="false" outlineLevel="0" collapsed="false">
      <c r="A2472" s="2" t="s">
        <v>470</v>
      </c>
      <c r="B2472" s="2" t="s">
        <v>471</v>
      </c>
      <c r="C2472" s="3" t="s">
        <v>472</v>
      </c>
      <c r="D2472" s="2" t="s">
        <v>34</v>
      </c>
      <c r="E2472" s="3" t="s">
        <v>35</v>
      </c>
      <c r="F2472" s="3" t="s">
        <v>22</v>
      </c>
      <c r="G2472" s="4" t="n">
        <v>-1623191.19</v>
      </c>
    </row>
    <row r="2473" customFormat="false" ht="12.75" hidden="false" customHeight="false" outlineLevel="0" collapsed="false">
      <c r="A2473" s="5" t="s">
        <v>470</v>
      </c>
      <c r="B2473" s="5" t="s">
        <v>471</v>
      </c>
      <c r="C2473" s="6" t="s">
        <v>472</v>
      </c>
      <c r="D2473" s="7" t="s">
        <v>25</v>
      </c>
      <c r="E2473" s="8" t="s">
        <v>26</v>
      </c>
      <c r="F2473" s="8" t="s">
        <v>10</v>
      </c>
      <c r="G2473" s="9" t="n">
        <v>32872.72</v>
      </c>
    </row>
    <row r="2474" customFormat="false" ht="12.75" hidden="false" customHeight="false" outlineLevel="0" collapsed="false">
      <c r="A2474" s="5" t="s">
        <v>470</v>
      </c>
      <c r="B2474" s="5" t="s">
        <v>471</v>
      </c>
      <c r="C2474" s="6" t="s">
        <v>472</v>
      </c>
      <c r="D2474" s="7" t="s">
        <v>16</v>
      </c>
      <c r="E2474" s="8" t="s">
        <v>17</v>
      </c>
      <c r="F2474" s="8" t="s">
        <v>10</v>
      </c>
      <c r="G2474" s="9" t="n">
        <v>5665.57</v>
      </c>
    </row>
    <row r="2475" customFormat="false" ht="12.75" hidden="false" customHeight="false" outlineLevel="0" collapsed="false">
      <c r="A2475" s="5" t="s">
        <v>470</v>
      </c>
      <c r="B2475" s="5" t="s">
        <v>471</v>
      </c>
      <c r="C2475" s="6" t="s">
        <v>472</v>
      </c>
      <c r="D2475" s="7" t="s">
        <v>18</v>
      </c>
      <c r="E2475" s="8" t="s">
        <v>19</v>
      </c>
      <c r="F2475" s="8" t="s">
        <v>10</v>
      </c>
      <c r="G2475" s="9" t="n">
        <v>195871.4</v>
      </c>
    </row>
    <row r="2476" customFormat="false" ht="12.75" hidden="false" customHeight="false" outlineLevel="0" collapsed="false">
      <c r="A2476" s="5" t="s">
        <v>470</v>
      </c>
      <c r="B2476" s="5" t="s">
        <v>471</v>
      </c>
      <c r="C2476" s="6" t="s">
        <v>472</v>
      </c>
      <c r="D2476" s="7" t="s">
        <v>111</v>
      </c>
      <c r="E2476" s="8" t="s">
        <v>112</v>
      </c>
      <c r="F2476" s="8" t="s">
        <v>22</v>
      </c>
      <c r="G2476" s="9" t="n">
        <v>-5020397.96</v>
      </c>
    </row>
    <row r="2477" customFormat="false" ht="12.75" hidden="false" customHeight="false" outlineLevel="0" collapsed="false">
      <c r="A2477" s="5" t="s">
        <v>470</v>
      </c>
      <c r="B2477" s="5" t="s">
        <v>471</v>
      </c>
      <c r="C2477" s="6" t="s">
        <v>472</v>
      </c>
      <c r="D2477" s="7" t="s">
        <v>8</v>
      </c>
      <c r="E2477" s="8" t="s">
        <v>9</v>
      </c>
      <c r="F2477" s="8" t="s">
        <v>10</v>
      </c>
      <c r="G2477" s="9" t="n">
        <v>108617.91</v>
      </c>
    </row>
    <row r="2478" customFormat="false" ht="12.75" hidden="false" customHeight="false" outlineLevel="0" collapsed="false">
      <c r="A2478" s="5" t="s">
        <v>470</v>
      </c>
      <c r="B2478" s="5" t="s">
        <v>471</v>
      </c>
      <c r="C2478" s="6" t="s">
        <v>472</v>
      </c>
      <c r="D2478" s="7" t="s">
        <v>51</v>
      </c>
      <c r="E2478" s="8" t="s">
        <v>52</v>
      </c>
      <c r="F2478" s="8" t="s">
        <v>10</v>
      </c>
      <c r="G2478" s="9" t="n">
        <v>38449.57</v>
      </c>
    </row>
    <row r="2479" customFormat="false" ht="12.75" hidden="false" customHeight="false" outlineLevel="0" collapsed="false">
      <c r="A2479" s="5" t="s">
        <v>470</v>
      </c>
      <c r="B2479" s="5" t="s">
        <v>471</v>
      </c>
      <c r="C2479" s="6" t="s">
        <v>472</v>
      </c>
      <c r="D2479" s="7" t="s">
        <v>11</v>
      </c>
      <c r="E2479" s="8" t="s">
        <v>12</v>
      </c>
      <c r="F2479" s="8" t="s">
        <v>10</v>
      </c>
      <c r="G2479" s="9" t="n">
        <v>4665097.94</v>
      </c>
    </row>
    <row r="2480" customFormat="false" ht="12.75" hidden="false" customHeight="false" outlineLevel="0" collapsed="false">
      <c r="A2480" s="5" t="s">
        <v>470</v>
      </c>
      <c r="B2480" s="5" t="s">
        <v>471</v>
      </c>
      <c r="C2480" s="6" t="s">
        <v>472</v>
      </c>
      <c r="D2480" s="7" t="s">
        <v>13</v>
      </c>
      <c r="E2480" s="8" t="s">
        <v>14</v>
      </c>
      <c r="F2480" s="8" t="s">
        <v>10</v>
      </c>
      <c r="G2480" s="9" t="n">
        <v>95478.86</v>
      </c>
    </row>
    <row r="2481" customFormat="false" ht="12.75" hidden="false" customHeight="false" outlineLevel="0" collapsed="false">
      <c r="A2481" s="5" t="s">
        <v>470</v>
      </c>
      <c r="B2481" s="5" t="s">
        <v>471</v>
      </c>
      <c r="C2481" s="6" t="s">
        <v>472</v>
      </c>
      <c r="D2481" s="7" t="s">
        <v>44</v>
      </c>
      <c r="E2481" s="8" t="s">
        <v>45</v>
      </c>
      <c r="F2481" s="8" t="s">
        <v>22</v>
      </c>
      <c r="G2481" s="9" t="n">
        <v>-38589.38</v>
      </c>
    </row>
    <row r="2482" customFormat="false" ht="12.75" hidden="false" customHeight="false" outlineLevel="0" collapsed="false">
      <c r="A2482" s="5" t="s">
        <v>470</v>
      </c>
      <c r="B2482" s="5" t="s">
        <v>471</v>
      </c>
      <c r="C2482" s="6" t="s">
        <v>472</v>
      </c>
      <c r="D2482" s="7" t="s">
        <v>27</v>
      </c>
      <c r="E2482" s="8" t="s">
        <v>28</v>
      </c>
      <c r="F2482" s="8" t="s">
        <v>22</v>
      </c>
      <c r="G2482" s="9" t="n">
        <v>-15138.6</v>
      </c>
    </row>
    <row r="2483" customFormat="false" ht="12.75" hidden="false" customHeight="false" outlineLevel="0" collapsed="false">
      <c r="A2483" s="5" t="s">
        <v>470</v>
      </c>
      <c r="B2483" s="5" t="s">
        <v>471</v>
      </c>
      <c r="C2483" s="6" t="s">
        <v>472</v>
      </c>
      <c r="D2483" s="7" t="s">
        <v>46</v>
      </c>
      <c r="E2483" s="8" t="s">
        <v>47</v>
      </c>
      <c r="F2483" s="8" t="s">
        <v>22</v>
      </c>
      <c r="G2483" s="9" t="n">
        <v>-1188892.6</v>
      </c>
    </row>
    <row r="2484" customFormat="false" ht="12.75" hidden="false" customHeight="false" outlineLevel="0" collapsed="false">
      <c r="A2484" s="5" t="s">
        <v>470</v>
      </c>
      <c r="B2484" s="5" t="s">
        <v>471</v>
      </c>
      <c r="C2484" s="8" t="s">
        <v>473</v>
      </c>
      <c r="D2484" s="7" t="s">
        <v>34</v>
      </c>
      <c r="E2484" s="8" t="s">
        <v>35</v>
      </c>
      <c r="F2484" s="8" t="s">
        <v>22</v>
      </c>
      <c r="G2484" s="9" t="n">
        <v>-383197.47</v>
      </c>
    </row>
    <row r="2485" customFormat="false" ht="12.75" hidden="false" customHeight="false" outlineLevel="0" collapsed="false">
      <c r="A2485" s="5" t="s">
        <v>470</v>
      </c>
      <c r="B2485" s="5" t="s">
        <v>471</v>
      </c>
      <c r="C2485" s="6" t="s">
        <v>473</v>
      </c>
      <c r="D2485" s="7" t="s">
        <v>25</v>
      </c>
      <c r="E2485" s="8" t="s">
        <v>26</v>
      </c>
      <c r="F2485" s="8" t="s">
        <v>10</v>
      </c>
      <c r="G2485" s="9" t="n">
        <v>1116.64</v>
      </c>
    </row>
    <row r="2486" customFormat="false" ht="12.75" hidden="false" customHeight="false" outlineLevel="0" collapsed="false">
      <c r="A2486" s="5" t="s">
        <v>470</v>
      </c>
      <c r="B2486" s="5" t="s">
        <v>471</v>
      </c>
      <c r="C2486" s="6" t="s">
        <v>473</v>
      </c>
      <c r="D2486" s="7" t="s">
        <v>16</v>
      </c>
      <c r="E2486" s="8" t="s">
        <v>17</v>
      </c>
      <c r="F2486" s="8" t="s">
        <v>10</v>
      </c>
      <c r="G2486" s="9" t="n">
        <v>7954.84</v>
      </c>
    </row>
    <row r="2487" customFormat="false" ht="12.75" hidden="false" customHeight="false" outlineLevel="0" collapsed="false">
      <c r="A2487" s="5" t="s">
        <v>470</v>
      </c>
      <c r="B2487" s="5" t="s">
        <v>471</v>
      </c>
      <c r="C2487" s="6" t="s">
        <v>473</v>
      </c>
      <c r="D2487" s="7" t="s">
        <v>18</v>
      </c>
      <c r="E2487" s="8" t="s">
        <v>19</v>
      </c>
      <c r="F2487" s="8" t="s">
        <v>10</v>
      </c>
      <c r="G2487" s="9" t="n">
        <v>51454.79</v>
      </c>
    </row>
    <row r="2488" customFormat="false" ht="12.75" hidden="false" customHeight="false" outlineLevel="0" collapsed="false">
      <c r="A2488" s="5" t="s">
        <v>470</v>
      </c>
      <c r="B2488" s="5" t="s">
        <v>471</v>
      </c>
      <c r="C2488" s="6" t="s">
        <v>473</v>
      </c>
      <c r="D2488" s="7" t="s">
        <v>8</v>
      </c>
      <c r="E2488" s="8" t="s">
        <v>9</v>
      </c>
      <c r="F2488" s="8" t="s">
        <v>10</v>
      </c>
      <c r="G2488" s="9" t="n">
        <v>115972.51</v>
      </c>
    </row>
    <row r="2489" customFormat="false" ht="12.75" hidden="false" customHeight="false" outlineLevel="0" collapsed="false">
      <c r="A2489" s="5" t="s">
        <v>470</v>
      </c>
      <c r="B2489" s="5" t="s">
        <v>471</v>
      </c>
      <c r="C2489" s="6" t="s">
        <v>473</v>
      </c>
      <c r="D2489" s="7" t="s">
        <v>51</v>
      </c>
      <c r="E2489" s="8" t="s">
        <v>52</v>
      </c>
      <c r="F2489" s="8" t="s">
        <v>10</v>
      </c>
      <c r="G2489" s="9" t="n">
        <v>16.67</v>
      </c>
    </row>
    <row r="2490" customFormat="false" ht="12.75" hidden="false" customHeight="false" outlineLevel="0" collapsed="false">
      <c r="A2490" s="5" t="s">
        <v>470</v>
      </c>
      <c r="B2490" s="5" t="s">
        <v>471</v>
      </c>
      <c r="C2490" s="6" t="s">
        <v>473</v>
      </c>
      <c r="D2490" s="7" t="s">
        <v>11</v>
      </c>
      <c r="E2490" s="8" t="s">
        <v>12</v>
      </c>
      <c r="F2490" s="8" t="s">
        <v>10</v>
      </c>
      <c r="G2490" s="9" t="n">
        <v>2806302.64</v>
      </c>
    </row>
    <row r="2491" customFormat="false" ht="12.75" hidden="false" customHeight="false" outlineLevel="0" collapsed="false">
      <c r="A2491" s="5" t="s">
        <v>470</v>
      </c>
      <c r="B2491" s="5" t="s">
        <v>471</v>
      </c>
      <c r="C2491" s="6" t="s">
        <v>473</v>
      </c>
      <c r="D2491" s="7" t="s">
        <v>13</v>
      </c>
      <c r="E2491" s="8" t="s">
        <v>14</v>
      </c>
      <c r="F2491" s="8" t="s">
        <v>10</v>
      </c>
      <c r="G2491" s="9" t="n">
        <v>61220.16</v>
      </c>
    </row>
    <row r="2492" customFormat="false" ht="12.75" hidden="false" customHeight="false" outlineLevel="0" collapsed="false">
      <c r="A2492" s="5" t="s">
        <v>470</v>
      </c>
      <c r="B2492" s="5" t="s">
        <v>471</v>
      </c>
      <c r="C2492" s="6" t="s">
        <v>473</v>
      </c>
      <c r="D2492" s="7" t="s">
        <v>44</v>
      </c>
      <c r="E2492" s="8" t="s">
        <v>45</v>
      </c>
      <c r="F2492" s="8" t="s">
        <v>22</v>
      </c>
      <c r="G2492" s="9" t="n">
        <v>-103719.95</v>
      </c>
    </row>
    <row r="2493" customFormat="false" ht="12.75" hidden="false" customHeight="false" outlineLevel="0" collapsed="false">
      <c r="A2493" s="5" t="s">
        <v>470</v>
      </c>
      <c r="B2493" s="5" t="s">
        <v>471</v>
      </c>
      <c r="C2493" s="6" t="s">
        <v>473</v>
      </c>
      <c r="D2493" s="7" t="s">
        <v>27</v>
      </c>
      <c r="E2493" s="8" t="s">
        <v>28</v>
      </c>
      <c r="F2493" s="8" t="s">
        <v>22</v>
      </c>
      <c r="G2493" s="9" t="n">
        <v>-8168.94</v>
      </c>
    </row>
    <row r="2494" customFormat="false" ht="12.75" hidden="false" customHeight="false" outlineLevel="0" collapsed="false">
      <c r="A2494" s="5" t="s">
        <v>470</v>
      </c>
      <c r="B2494" s="5" t="s">
        <v>471</v>
      </c>
      <c r="C2494" s="6" t="s">
        <v>473</v>
      </c>
      <c r="D2494" s="7" t="s">
        <v>46</v>
      </c>
      <c r="E2494" s="8" t="s">
        <v>47</v>
      </c>
      <c r="F2494" s="8" t="s">
        <v>22</v>
      </c>
      <c r="G2494" s="9" t="n">
        <v>-2550517.11</v>
      </c>
    </row>
    <row r="2495" customFormat="false" ht="12.75" hidden="false" customHeight="false" outlineLevel="0" collapsed="false">
      <c r="A2495" s="5" t="s">
        <v>470</v>
      </c>
      <c r="B2495" s="5" t="s">
        <v>471</v>
      </c>
      <c r="C2495" s="8" t="s">
        <v>474</v>
      </c>
      <c r="D2495" s="7" t="s">
        <v>34</v>
      </c>
      <c r="E2495" s="8" t="s">
        <v>35</v>
      </c>
      <c r="F2495" s="8" t="s">
        <v>22</v>
      </c>
      <c r="G2495" s="9" t="n">
        <v>-892976.19</v>
      </c>
    </row>
    <row r="2496" customFormat="false" ht="12.75" hidden="false" customHeight="false" outlineLevel="0" collapsed="false">
      <c r="A2496" s="5" t="s">
        <v>470</v>
      </c>
      <c r="B2496" s="5" t="s">
        <v>471</v>
      </c>
      <c r="C2496" s="6" t="s">
        <v>474</v>
      </c>
      <c r="D2496" s="7" t="s">
        <v>25</v>
      </c>
      <c r="E2496" s="8" t="s">
        <v>26</v>
      </c>
      <c r="F2496" s="8" t="s">
        <v>10</v>
      </c>
      <c r="G2496" s="9" t="n">
        <v>28789.8</v>
      </c>
    </row>
    <row r="2497" customFormat="false" ht="12.75" hidden="false" customHeight="false" outlineLevel="0" collapsed="false">
      <c r="A2497" s="5" t="s">
        <v>470</v>
      </c>
      <c r="B2497" s="5" t="s">
        <v>471</v>
      </c>
      <c r="C2497" s="6" t="s">
        <v>474</v>
      </c>
      <c r="D2497" s="7" t="s">
        <v>16</v>
      </c>
      <c r="E2497" s="8" t="s">
        <v>17</v>
      </c>
      <c r="F2497" s="8" t="s">
        <v>10</v>
      </c>
      <c r="G2497" s="9" t="n">
        <v>11992.85</v>
      </c>
    </row>
    <row r="2498" customFormat="false" ht="12.75" hidden="false" customHeight="false" outlineLevel="0" collapsed="false">
      <c r="A2498" s="5" t="s">
        <v>470</v>
      </c>
      <c r="B2498" s="5" t="s">
        <v>471</v>
      </c>
      <c r="C2498" s="6" t="s">
        <v>474</v>
      </c>
      <c r="D2498" s="7" t="s">
        <v>18</v>
      </c>
      <c r="E2498" s="8" t="s">
        <v>19</v>
      </c>
      <c r="F2498" s="8" t="s">
        <v>10</v>
      </c>
      <c r="G2498" s="9" t="n">
        <v>497262.81</v>
      </c>
    </row>
    <row r="2499" customFormat="false" ht="12.75" hidden="false" customHeight="false" outlineLevel="0" collapsed="false">
      <c r="A2499" s="5" t="s">
        <v>470</v>
      </c>
      <c r="B2499" s="5" t="s">
        <v>471</v>
      </c>
      <c r="C2499" s="6" t="s">
        <v>474</v>
      </c>
      <c r="D2499" s="7" t="s">
        <v>111</v>
      </c>
      <c r="E2499" s="8" t="s">
        <v>112</v>
      </c>
      <c r="F2499" s="8" t="s">
        <v>22</v>
      </c>
      <c r="G2499" s="9" t="n">
        <v>-585869.45</v>
      </c>
    </row>
    <row r="2500" customFormat="false" ht="12.75" hidden="false" customHeight="false" outlineLevel="0" collapsed="false">
      <c r="A2500" s="5" t="s">
        <v>470</v>
      </c>
      <c r="B2500" s="5" t="s">
        <v>471</v>
      </c>
      <c r="C2500" s="6" t="s">
        <v>474</v>
      </c>
      <c r="D2500" s="7" t="s">
        <v>8</v>
      </c>
      <c r="E2500" s="8" t="s">
        <v>9</v>
      </c>
      <c r="F2500" s="8" t="s">
        <v>10</v>
      </c>
      <c r="G2500" s="9" t="n">
        <v>121000.83</v>
      </c>
    </row>
    <row r="2501" customFormat="false" ht="12.75" hidden="false" customHeight="false" outlineLevel="0" collapsed="false">
      <c r="A2501" s="5" t="s">
        <v>470</v>
      </c>
      <c r="B2501" s="5" t="s">
        <v>471</v>
      </c>
      <c r="C2501" s="6" t="s">
        <v>474</v>
      </c>
      <c r="D2501" s="7" t="s">
        <v>51</v>
      </c>
      <c r="E2501" s="8" t="s">
        <v>52</v>
      </c>
      <c r="F2501" s="8" t="s">
        <v>10</v>
      </c>
      <c r="G2501" s="9" t="n">
        <v>230939.52</v>
      </c>
    </row>
    <row r="2502" customFormat="false" ht="12.75" hidden="false" customHeight="false" outlineLevel="0" collapsed="false">
      <c r="A2502" s="5" t="s">
        <v>470</v>
      </c>
      <c r="B2502" s="5" t="s">
        <v>471</v>
      </c>
      <c r="C2502" s="6" t="s">
        <v>474</v>
      </c>
      <c r="D2502" s="7" t="s">
        <v>11</v>
      </c>
      <c r="E2502" s="8" t="s">
        <v>12</v>
      </c>
      <c r="F2502" s="8" t="s">
        <v>10</v>
      </c>
      <c r="G2502" s="9" t="n">
        <v>3990891.43</v>
      </c>
    </row>
    <row r="2503" customFormat="false" ht="12.75" hidden="false" customHeight="false" outlineLevel="0" collapsed="false">
      <c r="A2503" s="5" t="s">
        <v>470</v>
      </c>
      <c r="B2503" s="5" t="s">
        <v>471</v>
      </c>
      <c r="C2503" s="6" t="s">
        <v>474</v>
      </c>
      <c r="D2503" s="7" t="s">
        <v>13</v>
      </c>
      <c r="E2503" s="8" t="s">
        <v>14</v>
      </c>
      <c r="F2503" s="8" t="s">
        <v>10</v>
      </c>
      <c r="G2503" s="9" t="n">
        <v>277242.25</v>
      </c>
    </row>
    <row r="2504" customFormat="false" ht="12.75" hidden="false" customHeight="false" outlineLevel="0" collapsed="false">
      <c r="A2504" s="5" t="s">
        <v>470</v>
      </c>
      <c r="B2504" s="5" t="s">
        <v>471</v>
      </c>
      <c r="C2504" s="6" t="s">
        <v>474</v>
      </c>
      <c r="D2504" s="7" t="s">
        <v>44</v>
      </c>
      <c r="E2504" s="8" t="s">
        <v>45</v>
      </c>
      <c r="F2504" s="8" t="s">
        <v>22</v>
      </c>
      <c r="G2504" s="9" t="n">
        <v>1233507.62</v>
      </c>
    </row>
    <row r="2505" customFormat="false" ht="12.75" hidden="false" customHeight="false" outlineLevel="0" collapsed="false">
      <c r="A2505" s="5" t="s">
        <v>470</v>
      </c>
      <c r="B2505" s="5" t="s">
        <v>471</v>
      </c>
      <c r="C2505" s="6" t="s">
        <v>474</v>
      </c>
      <c r="D2505" s="7" t="s">
        <v>27</v>
      </c>
      <c r="E2505" s="8" t="s">
        <v>28</v>
      </c>
      <c r="F2505" s="8" t="s">
        <v>22</v>
      </c>
      <c r="G2505" s="9" t="n">
        <v>-8168.94</v>
      </c>
    </row>
    <row r="2506" customFormat="false" ht="12.75" hidden="false" customHeight="false" outlineLevel="0" collapsed="false">
      <c r="A2506" s="5" t="s">
        <v>470</v>
      </c>
      <c r="B2506" s="5" t="s">
        <v>471</v>
      </c>
      <c r="C2506" s="6" t="s">
        <v>474</v>
      </c>
      <c r="D2506" s="7" t="s">
        <v>46</v>
      </c>
      <c r="E2506" s="8" t="s">
        <v>47</v>
      </c>
      <c r="F2506" s="8" t="s">
        <v>22</v>
      </c>
      <c r="G2506" s="9" t="n">
        <v>-19677292.2</v>
      </c>
    </row>
    <row r="2507" customFormat="false" ht="12.75" hidden="false" customHeight="false" outlineLevel="0" collapsed="false">
      <c r="A2507" s="5" t="s">
        <v>470</v>
      </c>
      <c r="B2507" s="5" t="s">
        <v>471</v>
      </c>
      <c r="C2507" s="8" t="s">
        <v>475</v>
      </c>
      <c r="D2507" s="7" t="s">
        <v>34</v>
      </c>
      <c r="E2507" s="8" t="s">
        <v>35</v>
      </c>
      <c r="F2507" s="8" t="s">
        <v>22</v>
      </c>
      <c r="G2507" s="9" t="n">
        <v>-1219853.12</v>
      </c>
    </row>
    <row r="2508" customFormat="false" ht="12.75" hidden="false" customHeight="false" outlineLevel="0" collapsed="false">
      <c r="A2508" s="5" t="s">
        <v>470</v>
      </c>
      <c r="B2508" s="5" t="s">
        <v>471</v>
      </c>
      <c r="C2508" s="6" t="s">
        <v>475</v>
      </c>
      <c r="D2508" s="7" t="s">
        <v>25</v>
      </c>
      <c r="E2508" s="8" t="s">
        <v>26</v>
      </c>
      <c r="F2508" s="8" t="s">
        <v>10</v>
      </c>
      <c r="G2508" s="9" t="n">
        <v>14748.28</v>
      </c>
    </row>
    <row r="2509" customFormat="false" ht="12.75" hidden="false" customHeight="false" outlineLevel="0" collapsed="false">
      <c r="A2509" s="5" t="s">
        <v>470</v>
      </c>
      <c r="B2509" s="5" t="s">
        <v>471</v>
      </c>
      <c r="C2509" s="6" t="s">
        <v>475</v>
      </c>
      <c r="D2509" s="7" t="s">
        <v>16</v>
      </c>
      <c r="E2509" s="8" t="s">
        <v>17</v>
      </c>
      <c r="F2509" s="8" t="s">
        <v>10</v>
      </c>
      <c r="G2509" s="9" t="n">
        <v>6753.53</v>
      </c>
    </row>
    <row r="2510" customFormat="false" ht="12.75" hidden="false" customHeight="false" outlineLevel="0" collapsed="false">
      <c r="A2510" s="5" t="s">
        <v>470</v>
      </c>
      <c r="B2510" s="5" t="s">
        <v>471</v>
      </c>
      <c r="C2510" s="6" t="s">
        <v>475</v>
      </c>
      <c r="D2510" s="7" t="s">
        <v>18</v>
      </c>
      <c r="E2510" s="8" t="s">
        <v>19</v>
      </c>
      <c r="F2510" s="8" t="s">
        <v>10</v>
      </c>
      <c r="G2510" s="9" t="n">
        <v>153859.62</v>
      </c>
    </row>
    <row r="2511" customFormat="false" ht="12.75" hidden="false" customHeight="false" outlineLevel="0" collapsed="false">
      <c r="A2511" s="5" t="s">
        <v>470</v>
      </c>
      <c r="B2511" s="5" t="s">
        <v>471</v>
      </c>
      <c r="C2511" s="6" t="s">
        <v>475</v>
      </c>
      <c r="D2511" s="7" t="s">
        <v>111</v>
      </c>
      <c r="E2511" s="8" t="s">
        <v>112</v>
      </c>
      <c r="F2511" s="8" t="s">
        <v>22</v>
      </c>
      <c r="G2511" s="9" t="n">
        <v>-569802.39</v>
      </c>
    </row>
    <row r="2512" customFormat="false" ht="12.75" hidden="false" customHeight="false" outlineLevel="0" collapsed="false">
      <c r="A2512" s="5" t="s">
        <v>470</v>
      </c>
      <c r="B2512" s="5" t="s">
        <v>471</v>
      </c>
      <c r="C2512" s="6" t="s">
        <v>475</v>
      </c>
      <c r="D2512" s="7" t="s">
        <v>8</v>
      </c>
      <c r="E2512" s="8" t="s">
        <v>9</v>
      </c>
      <c r="F2512" s="8" t="s">
        <v>10</v>
      </c>
      <c r="G2512" s="9" t="n">
        <v>112337.58</v>
      </c>
    </row>
    <row r="2513" customFormat="false" ht="12.75" hidden="false" customHeight="false" outlineLevel="0" collapsed="false">
      <c r="A2513" s="5" t="s">
        <v>470</v>
      </c>
      <c r="B2513" s="5" t="s">
        <v>471</v>
      </c>
      <c r="C2513" s="6" t="s">
        <v>475</v>
      </c>
      <c r="D2513" s="7" t="s">
        <v>51</v>
      </c>
      <c r="E2513" s="8" t="s">
        <v>52</v>
      </c>
      <c r="F2513" s="8" t="s">
        <v>10</v>
      </c>
      <c r="G2513" s="9" t="n">
        <v>29966.25</v>
      </c>
    </row>
    <row r="2514" customFormat="false" ht="12.75" hidden="false" customHeight="false" outlineLevel="0" collapsed="false">
      <c r="A2514" s="5" t="s">
        <v>470</v>
      </c>
      <c r="B2514" s="5" t="s">
        <v>471</v>
      </c>
      <c r="C2514" s="6" t="s">
        <v>475</v>
      </c>
      <c r="D2514" s="7" t="s">
        <v>11</v>
      </c>
      <c r="E2514" s="8" t="s">
        <v>12</v>
      </c>
      <c r="F2514" s="8" t="s">
        <v>10</v>
      </c>
      <c r="G2514" s="9" t="n">
        <v>1935539.97</v>
      </c>
    </row>
    <row r="2515" customFormat="false" ht="12.75" hidden="false" customHeight="false" outlineLevel="0" collapsed="false">
      <c r="A2515" s="5" t="s">
        <v>470</v>
      </c>
      <c r="B2515" s="5" t="s">
        <v>471</v>
      </c>
      <c r="C2515" s="6" t="s">
        <v>475</v>
      </c>
      <c r="D2515" s="7" t="s">
        <v>13</v>
      </c>
      <c r="E2515" s="8" t="s">
        <v>14</v>
      </c>
      <c r="F2515" s="8" t="s">
        <v>10</v>
      </c>
      <c r="G2515" s="9" t="n">
        <v>188587.99</v>
      </c>
    </row>
    <row r="2516" customFormat="false" ht="12.75" hidden="false" customHeight="false" outlineLevel="0" collapsed="false">
      <c r="A2516" s="5" t="s">
        <v>470</v>
      </c>
      <c r="B2516" s="5" t="s">
        <v>471</v>
      </c>
      <c r="C2516" s="6" t="s">
        <v>475</v>
      </c>
      <c r="D2516" s="7" t="s">
        <v>44</v>
      </c>
      <c r="E2516" s="8" t="s">
        <v>45</v>
      </c>
      <c r="F2516" s="8" t="s">
        <v>22</v>
      </c>
      <c r="G2516" s="9" t="n">
        <v>94129.05</v>
      </c>
    </row>
    <row r="2517" customFormat="false" ht="12.75" hidden="false" customHeight="false" outlineLevel="0" collapsed="false">
      <c r="A2517" s="5" t="s">
        <v>470</v>
      </c>
      <c r="B2517" s="5" t="s">
        <v>471</v>
      </c>
      <c r="C2517" s="6" t="s">
        <v>475</v>
      </c>
      <c r="D2517" s="7" t="s">
        <v>27</v>
      </c>
      <c r="E2517" s="8" t="s">
        <v>28</v>
      </c>
      <c r="F2517" s="8" t="s">
        <v>22</v>
      </c>
      <c r="G2517" s="9" t="n">
        <v>-10492.16</v>
      </c>
    </row>
    <row r="2518" customFormat="false" ht="12.75" hidden="false" customHeight="false" outlineLevel="0" collapsed="false">
      <c r="A2518" s="5" t="s">
        <v>470</v>
      </c>
      <c r="B2518" s="5" t="s">
        <v>471</v>
      </c>
      <c r="C2518" s="6" t="s">
        <v>475</v>
      </c>
      <c r="D2518" s="7" t="s">
        <v>46</v>
      </c>
      <c r="E2518" s="8" t="s">
        <v>47</v>
      </c>
      <c r="F2518" s="8" t="s">
        <v>22</v>
      </c>
      <c r="G2518" s="9" t="n">
        <v>-186685.25</v>
      </c>
    </row>
    <row r="2519" customFormat="false" ht="12.75" hidden="false" customHeight="false" outlineLevel="0" collapsed="false">
      <c r="A2519" s="5" t="s">
        <v>470</v>
      </c>
      <c r="B2519" s="7" t="s">
        <v>476</v>
      </c>
      <c r="C2519" s="8" t="s">
        <v>477</v>
      </c>
      <c r="D2519" s="7" t="s">
        <v>34</v>
      </c>
      <c r="E2519" s="8" t="s">
        <v>35</v>
      </c>
      <c r="F2519" s="8" t="s">
        <v>22</v>
      </c>
      <c r="G2519" s="9" t="n">
        <v>-426544.06</v>
      </c>
    </row>
    <row r="2520" customFormat="false" ht="12.75" hidden="false" customHeight="false" outlineLevel="0" collapsed="false">
      <c r="A2520" s="5" t="s">
        <v>470</v>
      </c>
      <c r="B2520" s="5" t="s">
        <v>476</v>
      </c>
      <c r="C2520" s="6" t="s">
        <v>477</v>
      </c>
      <c r="D2520" s="7" t="s">
        <v>25</v>
      </c>
      <c r="E2520" s="8" t="s">
        <v>26</v>
      </c>
      <c r="F2520" s="8" t="s">
        <v>10</v>
      </c>
      <c r="G2520" s="9" t="n">
        <v>7792.84</v>
      </c>
    </row>
    <row r="2521" customFormat="false" ht="12.75" hidden="false" customHeight="false" outlineLevel="0" collapsed="false">
      <c r="A2521" s="5" t="s">
        <v>470</v>
      </c>
      <c r="B2521" s="5" t="s">
        <v>476</v>
      </c>
      <c r="C2521" s="6" t="s">
        <v>477</v>
      </c>
      <c r="D2521" s="7" t="s">
        <v>16</v>
      </c>
      <c r="E2521" s="8" t="s">
        <v>17</v>
      </c>
      <c r="F2521" s="8" t="s">
        <v>10</v>
      </c>
      <c r="G2521" s="9" t="n">
        <v>46547.32</v>
      </c>
    </row>
    <row r="2522" customFormat="false" ht="12.75" hidden="false" customHeight="false" outlineLevel="0" collapsed="false">
      <c r="A2522" s="5" t="s">
        <v>470</v>
      </c>
      <c r="B2522" s="5" t="s">
        <v>476</v>
      </c>
      <c r="C2522" s="6" t="s">
        <v>477</v>
      </c>
      <c r="D2522" s="7" t="s">
        <v>18</v>
      </c>
      <c r="E2522" s="8" t="s">
        <v>19</v>
      </c>
      <c r="F2522" s="8" t="s">
        <v>10</v>
      </c>
      <c r="G2522" s="9" t="n">
        <v>93025.86</v>
      </c>
    </row>
    <row r="2523" customFormat="false" ht="12.75" hidden="false" customHeight="false" outlineLevel="0" collapsed="false">
      <c r="A2523" s="5" t="s">
        <v>470</v>
      </c>
      <c r="B2523" s="5" t="s">
        <v>476</v>
      </c>
      <c r="C2523" s="6" t="s">
        <v>477</v>
      </c>
      <c r="D2523" s="7" t="s">
        <v>8</v>
      </c>
      <c r="E2523" s="8" t="s">
        <v>9</v>
      </c>
      <c r="F2523" s="8" t="s">
        <v>10</v>
      </c>
      <c r="G2523" s="9" t="n">
        <v>16769.53</v>
      </c>
    </row>
    <row r="2524" customFormat="false" ht="12.75" hidden="false" customHeight="false" outlineLevel="0" collapsed="false">
      <c r="A2524" s="5" t="s">
        <v>470</v>
      </c>
      <c r="B2524" s="5" t="s">
        <v>476</v>
      </c>
      <c r="C2524" s="6" t="s">
        <v>477</v>
      </c>
      <c r="D2524" s="7" t="s">
        <v>51</v>
      </c>
      <c r="E2524" s="8" t="s">
        <v>52</v>
      </c>
      <c r="F2524" s="8" t="s">
        <v>10</v>
      </c>
      <c r="G2524" s="9" t="n">
        <v>16.7</v>
      </c>
    </row>
    <row r="2525" customFormat="false" ht="12.75" hidden="false" customHeight="false" outlineLevel="0" collapsed="false">
      <c r="A2525" s="5" t="s">
        <v>470</v>
      </c>
      <c r="B2525" s="5" t="s">
        <v>476</v>
      </c>
      <c r="C2525" s="6" t="s">
        <v>477</v>
      </c>
      <c r="D2525" s="7" t="s">
        <v>11</v>
      </c>
      <c r="E2525" s="8" t="s">
        <v>12</v>
      </c>
      <c r="F2525" s="8" t="s">
        <v>10</v>
      </c>
      <c r="G2525" s="9" t="n">
        <v>5371504.24</v>
      </c>
    </row>
    <row r="2526" customFormat="false" ht="12.75" hidden="false" customHeight="false" outlineLevel="0" collapsed="false">
      <c r="A2526" s="5" t="s">
        <v>470</v>
      </c>
      <c r="B2526" s="5" t="s">
        <v>476</v>
      </c>
      <c r="C2526" s="6" t="s">
        <v>477</v>
      </c>
      <c r="D2526" s="7" t="s">
        <v>13</v>
      </c>
      <c r="E2526" s="8" t="s">
        <v>14</v>
      </c>
      <c r="F2526" s="8" t="s">
        <v>10</v>
      </c>
      <c r="G2526" s="9" t="n">
        <v>220539.12</v>
      </c>
    </row>
    <row r="2527" customFormat="false" ht="12.75" hidden="false" customHeight="false" outlineLevel="0" collapsed="false">
      <c r="A2527" s="5" t="s">
        <v>470</v>
      </c>
      <c r="B2527" s="5" t="s">
        <v>476</v>
      </c>
      <c r="C2527" s="6" t="s">
        <v>477</v>
      </c>
      <c r="D2527" s="7" t="s">
        <v>44</v>
      </c>
      <c r="E2527" s="8" t="s">
        <v>45</v>
      </c>
      <c r="F2527" s="8" t="s">
        <v>22</v>
      </c>
      <c r="G2527" s="9" t="n">
        <v>-758819.47</v>
      </c>
    </row>
    <row r="2528" customFormat="false" ht="12.75" hidden="false" customHeight="false" outlineLevel="0" collapsed="false">
      <c r="A2528" s="5" t="s">
        <v>470</v>
      </c>
      <c r="B2528" s="5" t="s">
        <v>476</v>
      </c>
      <c r="C2528" s="6" t="s">
        <v>477</v>
      </c>
      <c r="D2528" s="7" t="s">
        <v>27</v>
      </c>
      <c r="E2528" s="8" t="s">
        <v>28</v>
      </c>
      <c r="F2528" s="8" t="s">
        <v>22</v>
      </c>
      <c r="G2528" s="9" t="n">
        <v>-2438349.71</v>
      </c>
    </row>
    <row r="2529" customFormat="false" ht="12.75" hidden="false" customHeight="false" outlineLevel="0" collapsed="false">
      <c r="A2529" s="5" t="s">
        <v>470</v>
      </c>
      <c r="B2529" s="5" t="s">
        <v>476</v>
      </c>
      <c r="C2529" s="6" t="s">
        <v>477</v>
      </c>
      <c r="D2529" s="7" t="s">
        <v>46</v>
      </c>
      <c r="E2529" s="8" t="s">
        <v>47</v>
      </c>
      <c r="F2529" s="8" t="s">
        <v>22</v>
      </c>
      <c r="G2529" s="9" t="n">
        <v>-46012.48</v>
      </c>
    </row>
    <row r="2530" customFormat="false" ht="12.75" hidden="false" customHeight="false" outlineLevel="0" collapsed="false">
      <c r="A2530" s="5" t="s">
        <v>470</v>
      </c>
      <c r="B2530" s="5" t="s">
        <v>476</v>
      </c>
      <c r="C2530" s="8" t="s">
        <v>478</v>
      </c>
      <c r="D2530" s="7" t="s">
        <v>34</v>
      </c>
      <c r="E2530" s="8" t="s">
        <v>35</v>
      </c>
      <c r="F2530" s="8" t="s">
        <v>22</v>
      </c>
      <c r="G2530" s="9" t="n">
        <v>-383299.1</v>
      </c>
    </row>
    <row r="2531" customFormat="false" ht="12.75" hidden="false" customHeight="false" outlineLevel="0" collapsed="false">
      <c r="A2531" s="5" t="s">
        <v>470</v>
      </c>
      <c r="B2531" s="5" t="s">
        <v>476</v>
      </c>
      <c r="C2531" s="6" t="s">
        <v>478</v>
      </c>
      <c r="D2531" s="7" t="s">
        <v>25</v>
      </c>
      <c r="E2531" s="8" t="s">
        <v>26</v>
      </c>
      <c r="F2531" s="8" t="s">
        <v>10</v>
      </c>
      <c r="G2531" s="9" t="n">
        <v>51773.12</v>
      </c>
    </row>
    <row r="2532" customFormat="false" ht="12.75" hidden="false" customHeight="false" outlineLevel="0" collapsed="false">
      <c r="A2532" s="5" t="s">
        <v>470</v>
      </c>
      <c r="B2532" s="5" t="s">
        <v>476</v>
      </c>
      <c r="C2532" s="6" t="s">
        <v>478</v>
      </c>
      <c r="D2532" s="7" t="s">
        <v>16</v>
      </c>
      <c r="E2532" s="8" t="s">
        <v>17</v>
      </c>
      <c r="F2532" s="8" t="s">
        <v>10</v>
      </c>
      <c r="G2532" s="9" t="n">
        <v>5297.32</v>
      </c>
    </row>
    <row r="2533" customFormat="false" ht="12.75" hidden="false" customHeight="false" outlineLevel="0" collapsed="false">
      <c r="A2533" s="5" t="s">
        <v>470</v>
      </c>
      <c r="B2533" s="5" t="s">
        <v>476</v>
      </c>
      <c r="C2533" s="6" t="s">
        <v>478</v>
      </c>
      <c r="D2533" s="7" t="s">
        <v>18</v>
      </c>
      <c r="E2533" s="8" t="s">
        <v>19</v>
      </c>
      <c r="F2533" s="8" t="s">
        <v>10</v>
      </c>
      <c r="G2533" s="9" t="n">
        <v>146238.21</v>
      </c>
    </row>
    <row r="2534" customFormat="false" ht="12.75" hidden="false" customHeight="false" outlineLevel="0" collapsed="false">
      <c r="A2534" s="5" t="s">
        <v>470</v>
      </c>
      <c r="B2534" s="5" t="s">
        <v>476</v>
      </c>
      <c r="C2534" s="6" t="s">
        <v>478</v>
      </c>
      <c r="D2534" s="7" t="s">
        <v>8</v>
      </c>
      <c r="E2534" s="8" t="s">
        <v>9</v>
      </c>
      <c r="F2534" s="8" t="s">
        <v>10</v>
      </c>
      <c r="G2534" s="9" t="n">
        <v>104098.07</v>
      </c>
    </row>
    <row r="2535" customFormat="false" ht="12.75" hidden="false" customHeight="false" outlineLevel="0" collapsed="false">
      <c r="A2535" s="5" t="s">
        <v>470</v>
      </c>
      <c r="B2535" s="5" t="s">
        <v>476</v>
      </c>
      <c r="C2535" s="6" t="s">
        <v>478</v>
      </c>
      <c r="D2535" s="7" t="s">
        <v>51</v>
      </c>
      <c r="E2535" s="8" t="s">
        <v>52</v>
      </c>
      <c r="F2535" s="8" t="s">
        <v>10</v>
      </c>
      <c r="G2535" s="9" t="n">
        <v>16.7</v>
      </c>
    </row>
    <row r="2536" customFormat="false" ht="12.75" hidden="false" customHeight="false" outlineLevel="0" collapsed="false">
      <c r="A2536" s="5" t="s">
        <v>470</v>
      </c>
      <c r="B2536" s="5" t="s">
        <v>476</v>
      </c>
      <c r="C2536" s="6" t="s">
        <v>478</v>
      </c>
      <c r="D2536" s="7" t="s">
        <v>11</v>
      </c>
      <c r="E2536" s="8" t="s">
        <v>12</v>
      </c>
      <c r="F2536" s="8" t="s">
        <v>10</v>
      </c>
      <c r="G2536" s="9" t="n">
        <v>5746670.94</v>
      </c>
    </row>
    <row r="2537" customFormat="false" ht="12.75" hidden="false" customHeight="false" outlineLevel="0" collapsed="false">
      <c r="A2537" s="5" t="s">
        <v>470</v>
      </c>
      <c r="B2537" s="5" t="s">
        <v>476</v>
      </c>
      <c r="C2537" s="6" t="s">
        <v>478</v>
      </c>
      <c r="D2537" s="7" t="s">
        <v>13</v>
      </c>
      <c r="E2537" s="8" t="s">
        <v>14</v>
      </c>
      <c r="F2537" s="8" t="s">
        <v>10</v>
      </c>
      <c r="G2537" s="9" t="n">
        <v>108539.02</v>
      </c>
    </row>
    <row r="2538" customFormat="false" ht="12.75" hidden="false" customHeight="false" outlineLevel="0" collapsed="false">
      <c r="A2538" s="5" t="s">
        <v>470</v>
      </c>
      <c r="B2538" s="5" t="s">
        <v>476</v>
      </c>
      <c r="C2538" s="6" t="s">
        <v>478</v>
      </c>
      <c r="D2538" s="7" t="s">
        <v>44</v>
      </c>
      <c r="E2538" s="8" t="s">
        <v>45</v>
      </c>
      <c r="F2538" s="8" t="s">
        <v>22</v>
      </c>
      <c r="G2538" s="9" t="n">
        <v>-102738.33</v>
      </c>
    </row>
    <row r="2539" customFormat="false" ht="12.75" hidden="false" customHeight="false" outlineLevel="0" collapsed="false">
      <c r="A2539" s="5" t="s">
        <v>470</v>
      </c>
      <c r="B2539" s="5" t="s">
        <v>476</v>
      </c>
      <c r="C2539" s="6" t="s">
        <v>478</v>
      </c>
      <c r="D2539" s="7" t="s">
        <v>27</v>
      </c>
      <c r="E2539" s="8" t="s">
        <v>28</v>
      </c>
      <c r="F2539" s="8" t="s">
        <v>22</v>
      </c>
      <c r="G2539" s="9" t="n">
        <v>-464811.23</v>
      </c>
    </row>
    <row r="2540" customFormat="false" ht="12.75" hidden="false" customHeight="false" outlineLevel="0" collapsed="false">
      <c r="A2540" s="5" t="s">
        <v>470</v>
      </c>
      <c r="B2540" s="5" t="s">
        <v>476</v>
      </c>
      <c r="C2540" s="8" t="s">
        <v>479</v>
      </c>
      <c r="D2540" s="7" t="s">
        <v>34</v>
      </c>
      <c r="E2540" s="8" t="s">
        <v>35</v>
      </c>
      <c r="F2540" s="8" t="s">
        <v>22</v>
      </c>
      <c r="G2540" s="9" t="n">
        <v>-1688189.76</v>
      </c>
    </row>
    <row r="2541" customFormat="false" ht="12.75" hidden="false" customHeight="false" outlineLevel="0" collapsed="false">
      <c r="A2541" s="5" t="s">
        <v>470</v>
      </c>
      <c r="B2541" s="5" t="s">
        <v>476</v>
      </c>
      <c r="C2541" s="6" t="s">
        <v>479</v>
      </c>
      <c r="D2541" s="7" t="s">
        <v>16</v>
      </c>
      <c r="E2541" s="8" t="s">
        <v>17</v>
      </c>
      <c r="F2541" s="8" t="s">
        <v>10</v>
      </c>
      <c r="G2541" s="9" t="n">
        <v>35367.45</v>
      </c>
    </row>
    <row r="2542" customFormat="false" ht="12.75" hidden="false" customHeight="false" outlineLevel="0" collapsed="false">
      <c r="A2542" s="5" t="s">
        <v>470</v>
      </c>
      <c r="B2542" s="5" t="s">
        <v>476</v>
      </c>
      <c r="C2542" s="6" t="s">
        <v>479</v>
      </c>
      <c r="D2542" s="7" t="s">
        <v>18</v>
      </c>
      <c r="E2542" s="8" t="s">
        <v>19</v>
      </c>
      <c r="F2542" s="8" t="s">
        <v>10</v>
      </c>
      <c r="G2542" s="9" t="n">
        <v>78806.88</v>
      </c>
    </row>
    <row r="2543" customFormat="false" ht="12.75" hidden="false" customHeight="false" outlineLevel="0" collapsed="false">
      <c r="A2543" s="5" t="s">
        <v>470</v>
      </c>
      <c r="B2543" s="5" t="s">
        <v>476</v>
      </c>
      <c r="C2543" s="6" t="s">
        <v>479</v>
      </c>
      <c r="D2543" s="7" t="s">
        <v>8</v>
      </c>
      <c r="E2543" s="8" t="s">
        <v>9</v>
      </c>
      <c r="F2543" s="8" t="s">
        <v>10</v>
      </c>
      <c r="G2543" s="9" t="n">
        <v>25692.21</v>
      </c>
    </row>
    <row r="2544" customFormat="false" ht="12.75" hidden="false" customHeight="false" outlineLevel="0" collapsed="false">
      <c r="A2544" s="5" t="s">
        <v>470</v>
      </c>
      <c r="B2544" s="5" t="s">
        <v>476</v>
      </c>
      <c r="C2544" s="6" t="s">
        <v>479</v>
      </c>
      <c r="D2544" s="7" t="s">
        <v>51</v>
      </c>
      <c r="E2544" s="8" t="s">
        <v>52</v>
      </c>
      <c r="F2544" s="8" t="s">
        <v>10</v>
      </c>
      <c r="G2544" s="9" t="n">
        <v>105496.45</v>
      </c>
    </row>
    <row r="2545" customFormat="false" ht="12.75" hidden="false" customHeight="false" outlineLevel="0" collapsed="false">
      <c r="A2545" s="5" t="s">
        <v>470</v>
      </c>
      <c r="B2545" s="5" t="s">
        <v>476</v>
      </c>
      <c r="C2545" s="6" t="s">
        <v>479</v>
      </c>
      <c r="D2545" s="7" t="s">
        <v>11</v>
      </c>
      <c r="E2545" s="8" t="s">
        <v>12</v>
      </c>
      <c r="F2545" s="8" t="s">
        <v>10</v>
      </c>
      <c r="G2545" s="9" t="n">
        <v>2875943.64</v>
      </c>
    </row>
    <row r="2546" customFormat="false" ht="12.75" hidden="false" customHeight="false" outlineLevel="0" collapsed="false">
      <c r="A2546" s="5" t="s">
        <v>470</v>
      </c>
      <c r="B2546" s="5" t="s">
        <v>476</v>
      </c>
      <c r="C2546" s="6" t="s">
        <v>479</v>
      </c>
      <c r="D2546" s="7" t="s">
        <v>13</v>
      </c>
      <c r="E2546" s="8" t="s">
        <v>14</v>
      </c>
      <c r="F2546" s="8" t="s">
        <v>10</v>
      </c>
      <c r="G2546" s="9" t="n">
        <v>376127.31</v>
      </c>
    </row>
    <row r="2547" customFormat="false" ht="12.75" hidden="false" customHeight="false" outlineLevel="0" collapsed="false">
      <c r="A2547" s="5" t="s">
        <v>470</v>
      </c>
      <c r="B2547" s="5" t="s">
        <v>476</v>
      </c>
      <c r="C2547" s="6" t="s">
        <v>479</v>
      </c>
      <c r="D2547" s="7" t="s">
        <v>44</v>
      </c>
      <c r="E2547" s="8" t="s">
        <v>45</v>
      </c>
      <c r="F2547" s="8" t="s">
        <v>22</v>
      </c>
      <c r="G2547" s="9" t="n">
        <v>-124281.58</v>
      </c>
    </row>
    <row r="2548" customFormat="false" ht="12.75" hidden="false" customHeight="false" outlineLevel="0" collapsed="false">
      <c r="A2548" s="5" t="s">
        <v>470</v>
      </c>
      <c r="B2548" s="5" t="s">
        <v>476</v>
      </c>
      <c r="C2548" s="6" t="s">
        <v>479</v>
      </c>
      <c r="D2548" s="7" t="s">
        <v>27</v>
      </c>
      <c r="E2548" s="8" t="s">
        <v>28</v>
      </c>
      <c r="F2548" s="8" t="s">
        <v>22</v>
      </c>
      <c r="G2548" s="9" t="n">
        <v>-1014127.97</v>
      </c>
    </row>
    <row r="2549" customFormat="false" ht="12.75" hidden="false" customHeight="false" outlineLevel="0" collapsed="false">
      <c r="A2549" s="5" t="s">
        <v>470</v>
      </c>
      <c r="B2549" s="5" t="s">
        <v>476</v>
      </c>
      <c r="C2549" s="6" t="s">
        <v>479</v>
      </c>
      <c r="D2549" s="7" t="s">
        <v>46</v>
      </c>
      <c r="E2549" s="8" t="s">
        <v>47</v>
      </c>
      <c r="F2549" s="8" t="s">
        <v>22</v>
      </c>
      <c r="G2549" s="9" t="n">
        <v>-15337.5</v>
      </c>
    </row>
    <row r="2550" customFormat="false" ht="12.75" hidden="false" customHeight="false" outlineLevel="0" collapsed="false">
      <c r="A2550" s="5" t="s">
        <v>470</v>
      </c>
      <c r="B2550" s="5" t="s">
        <v>476</v>
      </c>
      <c r="C2550" s="8" t="s">
        <v>480</v>
      </c>
      <c r="D2550" s="7" t="s">
        <v>34</v>
      </c>
      <c r="E2550" s="8" t="s">
        <v>35</v>
      </c>
      <c r="F2550" s="8" t="s">
        <v>22</v>
      </c>
      <c r="G2550" s="9" t="n">
        <v>-8299322.23</v>
      </c>
    </row>
    <row r="2551" customFormat="false" ht="12.75" hidden="false" customHeight="false" outlineLevel="0" collapsed="false">
      <c r="A2551" s="5" t="s">
        <v>470</v>
      </c>
      <c r="B2551" s="5" t="s">
        <v>476</v>
      </c>
      <c r="C2551" s="6" t="s">
        <v>480</v>
      </c>
      <c r="D2551" s="7" t="s">
        <v>25</v>
      </c>
      <c r="E2551" s="8" t="s">
        <v>26</v>
      </c>
      <c r="F2551" s="8" t="s">
        <v>10</v>
      </c>
      <c r="G2551" s="9" t="n">
        <v>25712.28</v>
      </c>
    </row>
    <row r="2552" customFormat="false" ht="12.75" hidden="false" customHeight="false" outlineLevel="0" collapsed="false">
      <c r="A2552" s="5" t="s">
        <v>470</v>
      </c>
      <c r="B2552" s="5" t="s">
        <v>476</v>
      </c>
      <c r="C2552" s="6" t="s">
        <v>480</v>
      </c>
      <c r="D2552" s="7" t="s">
        <v>16</v>
      </c>
      <c r="E2552" s="8" t="s">
        <v>17</v>
      </c>
      <c r="F2552" s="8" t="s">
        <v>10</v>
      </c>
      <c r="G2552" s="9" t="n">
        <v>208743.25</v>
      </c>
    </row>
    <row r="2553" customFormat="false" ht="12.75" hidden="false" customHeight="false" outlineLevel="0" collapsed="false">
      <c r="A2553" s="5" t="s">
        <v>470</v>
      </c>
      <c r="B2553" s="5" t="s">
        <v>476</v>
      </c>
      <c r="C2553" s="6" t="s">
        <v>480</v>
      </c>
      <c r="D2553" s="7" t="s">
        <v>18</v>
      </c>
      <c r="E2553" s="8" t="s">
        <v>19</v>
      </c>
      <c r="F2553" s="8" t="s">
        <v>10</v>
      </c>
      <c r="G2553" s="9" t="n">
        <v>1622680.4</v>
      </c>
    </row>
    <row r="2554" customFormat="false" ht="12.75" hidden="false" customHeight="false" outlineLevel="0" collapsed="false">
      <c r="A2554" s="5" t="s">
        <v>470</v>
      </c>
      <c r="B2554" s="5" t="s">
        <v>476</v>
      </c>
      <c r="C2554" s="6" t="s">
        <v>480</v>
      </c>
      <c r="D2554" s="7" t="s">
        <v>8</v>
      </c>
      <c r="E2554" s="8" t="s">
        <v>9</v>
      </c>
      <c r="F2554" s="8" t="s">
        <v>10</v>
      </c>
      <c r="G2554" s="9" t="n">
        <v>140070.03</v>
      </c>
    </row>
    <row r="2555" customFormat="false" ht="12.75" hidden="false" customHeight="false" outlineLevel="0" collapsed="false">
      <c r="A2555" s="5" t="s">
        <v>470</v>
      </c>
      <c r="B2555" s="5" t="s">
        <v>476</v>
      </c>
      <c r="C2555" s="6" t="s">
        <v>480</v>
      </c>
      <c r="D2555" s="7" t="s">
        <v>51</v>
      </c>
      <c r="E2555" s="8" t="s">
        <v>52</v>
      </c>
      <c r="F2555" s="8" t="s">
        <v>10</v>
      </c>
      <c r="G2555" s="9" t="n">
        <v>390006.59</v>
      </c>
    </row>
    <row r="2556" customFormat="false" ht="12.75" hidden="false" customHeight="false" outlineLevel="0" collapsed="false">
      <c r="A2556" s="5" t="s">
        <v>470</v>
      </c>
      <c r="B2556" s="5" t="s">
        <v>476</v>
      </c>
      <c r="C2556" s="6" t="s">
        <v>480</v>
      </c>
      <c r="D2556" s="7" t="s">
        <v>11</v>
      </c>
      <c r="E2556" s="8" t="s">
        <v>12</v>
      </c>
      <c r="F2556" s="8" t="s">
        <v>10</v>
      </c>
      <c r="G2556" s="9" t="n">
        <v>4213353.82</v>
      </c>
    </row>
    <row r="2557" customFormat="false" ht="12.75" hidden="false" customHeight="false" outlineLevel="0" collapsed="false">
      <c r="A2557" s="5" t="s">
        <v>470</v>
      </c>
      <c r="B2557" s="5" t="s">
        <v>476</v>
      </c>
      <c r="C2557" s="6" t="s">
        <v>480</v>
      </c>
      <c r="D2557" s="7" t="s">
        <v>13</v>
      </c>
      <c r="E2557" s="8" t="s">
        <v>14</v>
      </c>
      <c r="F2557" s="8" t="s">
        <v>10</v>
      </c>
      <c r="G2557" s="9" t="n">
        <v>2397371.17</v>
      </c>
    </row>
    <row r="2558" customFormat="false" ht="12.75" hidden="false" customHeight="false" outlineLevel="0" collapsed="false">
      <c r="A2558" s="5" t="s">
        <v>470</v>
      </c>
      <c r="B2558" s="5" t="s">
        <v>476</v>
      </c>
      <c r="C2558" s="6" t="s">
        <v>480</v>
      </c>
      <c r="D2558" s="7" t="s">
        <v>44</v>
      </c>
      <c r="E2558" s="8" t="s">
        <v>45</v>
      </c>
      <c r="F2558" s="8" t="s">
        <v>22</v>
      </c>
      <c r="G2558" s="9" t="n">
        <v>-280281.59</v>
      </c>
    </row>
    <row r="2559" customFormat="false" ht="12.75" hidden="false" customHeight="false" outlineLevel="0" collapsed="false">
      <c r="A2559" s="5" t="s">
        <v>470</v>
      </c>
      <c r="B2559" s="5" t="s">
        <v>476</v>
      </c>
      <c r="C2559" s="8" t="s">
        <v>481</v>
      </c>
      <c r="D2559" s="7" t="s">
        <v>34</v>
      </c>
      <c r="E2559" s="8" t="s">
        <v>35</v>
      </c>
      <c r="F2559" s="8" t="s">
        <v>22</v>
      </c>
      <c r="G2559" s="9" t="n">
        <v>-6178514.49</v>
      </c>
    </row>
    <row r="2560" customFormat="false" ht="12.75" hidden="false" customHeight="false" outlineLevel="0" collapsed="false">
      <c r="A2560" s="5" t="s">
        <v>470</v>
      </c>
      <c r="B2560" s="5" t="s">
        <v>476</v>
      </c>
      <c r="C2560" s="6" t="s">
        <v>481</v>
      </c>
      <c r="D2560" s="7" t="s">
        <v>25</v>
      </c>
      <c r="E2560" s="8" t="s">
        <v>26</v>
      </c>
      <c r="F2560" s="8" t="s">
        <v>10</v>
      </c>
      <c r="G2560" s="9" t="n">
        <v>10708714.9</v>
      </c>
    </row>
    <row r="2561" customFormat="false" ht="12.75" hidden="false" customHeight="false" outlineLevel="0" collapsed="false">
      <c r="A2561" s="5" t="s">
        <v>470</v>
      </c>
      <c r="B2561" s="5" t="s">
        <v>476</v>
      </c>
      <c r="C2561" s="6" t="s">
        <v>481</v>
      </c>
      <c r="D2561" s="7" t="s">
        <v>16</v>
      </c>
      <c r="E2561" s="8" t="s">
        <v>17</v>
      </c>
      <c r="F2561" s="8" t="s">
        <v>10</v>
      </c>
      <c r="G2561" s="9" t="n">
        <v>84212.23</v>
      </c>
    </row>
    <row r="2562" customFormat="false" ht="12.75" hidden="false" customHeight="false" outlineLevel="0" collapsed="false">
      <c r="A2562" s="5" t="s">
        <v>470</v>
      </c>
      <c r="B2562" s="5" t="s">
        <v>476</v>
      </c>
      <c r="C2562" s="6" t="s">
        <v>481</v>
      </c>
      <c r="D2562" s="7" t="s">
        <v>18</v>
      </c>
      <c r="E2562" s="8" t="s">
        <v>19</v>
      </c>
      <c r="F2562" s="8" t="s">
        <v>10</v>
      </c>
      <c r="G2562" s="9" t="n">
        <v>6582756.06</v>
      </c>
    </row>
    <row r="2563" customFormat="false" ht="12.75" hidden="false" customHeight="false" outlineLevel="0" collapsed="false">
      <c r="A2563" s="5" t="s">
        <v>470</v>
      </c>
      <c r="B2563" s="5" t="s">
        <v>476</v>
      </c>
      <c r="C2563" s="6" t="s">
        <v>481</v>
      </c>
      <c r="D2563" s="7" t="s">
        <v>20</v>
      </c>
      <c r="E2563" s="8" t="s">
        <v>21</v>
      </c>
      <c r="F2563" s="8" t="s">
        <v>22</v>
      </c>
      <c r="G2563" s="9" t="n">
        <v>-8709700.09</v>
      </c>
    </row>
    <row r="2564" customFormat="false" ht="12.75" hidden="false" customHeight="false" outlineLevel="0" collapsed="false">
      <c r="A2564" s="5" t="s">
        <v>470</v>
      </c>
      <c r="B2564" s="5" t="s">
        <v>476</v>
      </c>
      <c r="C2564" s="6" t="s">
        <v>481</v>
      </c>
      <c r="D2564" s="7" t="s">
        <v>8</v>
      </c>
      <c r="E2564" s="8" t="s">
        <v>9</v>
      </c>
      <c r="F2564" s="8" t="s">
        <v>10</v>
      </c>
      <c r="G2564" s="9" t="n">
        <v>3115546.27</v>
      </c>
    </row>
    <row r="2565" customFormat="false" ht="12.75" hidden="false" customHeight="false" outlineLevel="0" collapsed="false">
      <c r="A2565" s="5" t="s">
        <v>470</v>
      </c>
      <c r="B2565" s="5" t="s">
        <v>476</v>
      </c>
      <c r="C2565" s="6" t="s">
        <v>481</v>
      </c>
      <c r="D2565" s="7" t="s">
        <v>51</v>
      </c>
      <c r="E2565" s="8" t="s">
        <v>52</v>
      </c>
      <c r="F2565" s="8" t="s">
        <v>10</v>
      </c>
      <c r="G2565" s="9" t="n">
        <v>16.7</v>
      </c>
    </row>
    <row r="2566" customFormat="false" ht="12.75" hidden="false" customHeight="false" outlineLevel="0" collapsed="false">
      <c r="A2566" s="5" t="s">
        <v>470</v>
      </c>
      <c r="B2566" s="5" t="s">
        <v>476</v>
      </c>
      <c r="C2566" s="6" t="s">
        <v>481</v>
      </c>
      <c r="D2566" s="7" t="s">
        <v>11</v>
      </c>
      <c r="E2566" s="8" t="s">
        <v>12</v>
      </c>
      <c r="F2566" s="8" t="s">
        <v>10</v>
      </c>
      <c r="G2566" s="9" t="n">
        <v>32958300.53</v>
      </c>
    </row>
    <row r="2567" customFormat="false" ht="12.75" hidden="false" customHeight="false" outlineLevel="0" collapsed="false">
      <c r="A2567" s="5" t="s">
        <v>470</v>
      </c>
      <c r="B2567" s="5" t="s">
        <v>476</v>
      </c>
      <c r="C2567" s="6" t="s">
        <v>481</v>
      </c>
      <c r="D2567" s="7" t="s">
        <v>13</v>
      </c>
      <c r="E2567" s="8" t="s">
        <v>14</v>
      </c>
      <c r="F2567" s="8" t="s">
        <v>10</v>
      </c>
      <c r="G2567" s="9" t="n">
        <v>67430883.12</v>
      </c>
    </row>
    <row r="2568" customFormat="false" ht="12.75" hidden="false" customHeight="false" outlineLevel="0" collapsed="false">
      <c r="A2568" s="5" t="s">
        <v>470</v>
      </c>
      <c r="B2568" s="5" t="s">
        <v>476</v>
      </c>
      <c r="C2568" s="6" t="s">
        <v>481</v>
      </c>
      <c r="D2568" s="7" t="s">
        <v>44</v>
      </c>
      <c r="E2568" s="8" t="s">
        <v>45</v>
      </c>
      <c r="F2568" s="8" t="s">
        <v>22</v>
      </c>
      <c r="G2568" s="9" t="n">
        <v>-32984486.38</v>
      </c>
    </row>
    <row r="2569" customFormat="false" ht="12.75" hidden="false" customHeight="false" outlineLevel="0" collapsed="false">
      <c r="A2569" s="5" t="s">
        <v>470</v>
      </c>
      <c r="B2569" s="5" t="s">
        <v>476</v>
      </c>
      <c r="C2569" s="6" t="s">
        <v>481</v>
      </c>
      <c r="D2569" s="7" t="s">
        <v>27</v>
      </c>
      <c r="E2569" s="8" t="s">
        <v>28</v>
      </c>
      <c r="F2569" s="8" t="s">
        <v>22</v>
      </c>
      <c r="G2569" s="9" t="n">
        <v>-19520495.05</v>
      </c>
    </row>
    <row r="2570" customFormat="false" ht="12.75" hidden="false" customHeight="false" outlineLevel="0" collapsed="false">
      <c r="A2570" s="5" t="s">
        <v>470</v>
      </c>
      <c r="B2570" s="5" t="s">
        <v>476</v>
      </c>
      <c r="C2570" s="6" t="s">
        <v>481</v>
      </c>
      <c r="D2570" s="7" t="s">
        <v>46</v>
      </c>
      <c r="E2570" s="8" t="s">
        <v>47</v>
      </c>
      <c r="F2570" s="8" t="s">
        <v>22</v>
      </c>
      <c r="G2570" s="9" t="n">
        <v>-13648378.12</v>
      </c>
    </row>
    <row r="2571" customFormat="false" ht="12.75" hidden="false" customHeight="false" outlineLevel="0" collapsed="false">
      <c r="A2571" s="5" t="s">
        <v>470</v>
      </c>
      <c r="B2571" s="5" t="s">
        <v>476</v>
      </c>
      <c r="C2571" s="8" t="s">
        <v>482</v>
      </c>
      <c r="D2571" s="7" t="s">
        <v>34</v>
      </c>
      <c r="E2571" s="8" t="s">
        <v>35</v>
      </c>
      <c r="F2571" s="8" t="s">
        <v>22</v>
      </c>
      <c r="G2571" s="9" t="n">
        <v>-681838.14</v>
      </c>
    </row>
    <row r="2572" customFormat="false" ht="12.75" hidden="false" customHeight="false" outlineLevel="0" collapsed="false">
      <c r="A2572" s="5" t="s">
        <v>470</v>
      </c>
      <c r="B2572" s="5" t="s">
        <v>476</v>
      </c>
      <c r="C2572" s="6" t="s">
        <v>482</v>
      </c>
      <c r="D2572" s="7" t="s">
        <v>25</v>
      </c>
      <c r="E2572" s="8" t="s">
        <v>26</v>
      </c>
      <c r="F2572" s="8" t="s">
        <v>10</v>
      </c>
      <c r="G2572" s="9" t="n">
        <v>11442322.46</v>
      </c>
    </row>
    <row r="2573" customFormat="false" ht="12.75" hidden="false" customHeight="false" outlineLevel="0" collapsed="false">
      <c r="A2573" s="5" t="s">
        <v>470</v>
      </c>
      <c r="B2573" s="5" t="s">
        <v>476</v>
      </c>
      <c r="C2573" s="6" t="s">
        <v>482</v>
      </c>
      <c r="D2573" s="7" t="s">
        <v>16</v>
      </c>
      <c r="E2573" s="8" t="s">
        <v>17</v>
      </c>
      <c r="F2573" s="8" t="s">
        <v>10</v>
      </c>
      <c r="G2573" s="9" t="n">
        <v>61452.34</v>
      </c>
    </row>
    <row r="2574" customFormat="false" ht="12.75" hidden="false" customHeight="false" outlineLevel="0" collapsed="false">
      <c r="A2574" s="5" t="s">
        <v>470</v>
      </c>
      <c r="B2574" s="5" t="s">
        <v>476</v>
      </c>
      <c r="C2574" s="6" t="s">
        <v>482</v>
      </c>
      <c r="D2574" s="7" t="s">
        <v>18</v>
      </c>
      <c r="E2574" s="8" t="s">
        <v>19</v>
      </c>
      <c r="F2574" s="8" t="s">
        <v>10</v>
      </c>
      <c r="G2574" s="9" t="n">
        <v>3835276.6</v>
      </c>
    </row>
    <row r="2575" customFormat="false" ht="12.75" hidden="false" customHeight="false" outlineLevel="0" collapsed="false">
      <c r="A2575" s="5" t="s">
        <v>470</v>
      </c>
      <c r="B2575" s="5" t="s">
        <v>476</v>
      </c>
      <c r="C2575" s="6" t="s">
        <v>482</v>
      </c>
      <c r="D2575" s="7" t="s">
        <v>20</v>
      </c>
      <c r="E2575" s="8" t="s">
        <v>21</v>
      </c>
      <c r="F2575" s="8" t="s">
        <v>22</v>
      </c>
      <c r="G2575" s="9" t="n">
        <v>-18449</v>
      </c>
    </row>
    <row r="2576" customFormat="false" ht="12.75" hidden="false" customHeight="false" outlineLevel="0" collapsed="false">
      <c r="A2576" s="5" t="s">
        <v>470</v>
      </c>
      <c r="B2576" s="5" t="s">
        <v>476</v>
      </c>
      <c r="C2576" s="6" t="s">
        <v>482</v>
      </c>
      <c r="D2576" s="7" t="s">
        <v>8</v>
      </c>
      <c r="E2576" s="8" t="s">
        <v>9</v>
      </c>
      <c r="F2576" s="8" t="s">
        <v>10</v>
      </c>
      <c r="G2576" s="9" t="n">
        <v>12152394.41</v>
      </c>
    </row>
    <row r="2577" customFormat="false" ht="12.75" hidden="false" customHeight="false" outlineLevel="0" collapsed="false">
      <c r="A2577" s="5" t="s">
        <v>470</v>
      </c>
      <c r="B2577" s="5" t="s">
        <v>476</v>
      </c>
      <c r="C2577" s="6" t="s">
        <v>482</v>
      </c>
      <c r="D2577" s="7" t="s">
        <v>51</v>
      </c>
      <c r="E2577" s="8" t="s">
        <v>52</v>
      </c>
      <c r="F2577" s="8" t="s">
        <v>10</v>
      </c>
      <c r="G2577" s="9" t="n">
        <v>16.7</v>
      </c>
    </row>
    <row r="2578" customFormat="false" ht="12.75" hidden="false" customHeight="false" outlineLevel="0" collapsed="false">
      <c r="A2578" s="5" t="s">
        <v>470</v>
      </c>
      <c r="B2578" s="5" t="s">
        <v>476</v>
      </c>
      <c r="C2578" s="6" t="s">
        <v>482</v>
      </c>
      <c r="D2578" s="7" t="s">
        <v>11</v>
      </c>
      <c r="E2578" s="8" t="s">
        <v>12</v>
      </c>
      <c r="F2578" s="8" t="s">
        <v>10</v>
      </c>
      <c r="G2578" s="9" t="n">
        <v>11363741.02</v>
      </c>
    </row>
    <row r="2579" customFormat="false" ht="12.75" hidden="false" customHeight="false" outlineLevel="0" collapsed="false">
      <c r="A2579" s="5" t="s">
        <v>470</v>
      </c>
      <c r="B2579" s="5" t="s">
        <v>476</v>
      </c>
      <c r="C2579" s="6" t="s">
        <v>482</v>
      </c>
      <c r="D2579" s="7" t="s">
        <v>13</v>
      </c>
      <c r="E2579" s="8" t="s">
        <v>14</v>
      </c>
      <c r="F2579" s="8" t="s">
        <v>10</v>
      </c>
      <c r="G2579" s="9" t="n">
        <v>60212263.09</v>
      </c>
    </row>
    <row r="2580" customFormat="false" ht="12.75" hidden="false" customHeight="false" outlineLevel="0" collapsed="false">
      <c r="A2580" s="5" t="s">
        <v>470</v>
      </c>
      <c r="B2580" s="5" t="s">
        <v>476</v>
      </c>
      <c r="C2580" s="6" t="s">
        <v>482</v>
      </c>
      <c r="D2580" s="7" t="s">
        <v>44</v>
      </c>
      <c r="E2580" s="8" t="s">
        <v>45</v>
      </c>
      <c r="F2580" s="8" t="s">
        <v>22</v>
      </c>
      <c r="G2580" s="9" t="n">
        <v>-588193.2</v>
      </c>
    </row>
    <row r="2581" customFormat="false" ht="12.75" hidden="false" customHeight="false" outlineLevel="0" collapsed="false">
      <c r="A2581" s="5" t="s">
        <v>470</v>
      </c>
      <c r="B2581" s="5" t="s">
        <v>476</v>
      </c>
      <c r="C2581" s="6" t="s">
        <v>482</v>
      </c>
      <c r="D2581" s="7" t="s">
        <v>27</v>
      </c>
      <c r="E2581" s="8" t="s">
        <v>28</v>
      </c>
      <c r="F2581" s="8" t="s">
        <v>22</v>
      </c>
      <c r="G2581" s="9" t="n">
        <v>-161785.36</v>
      </c>
    </row>
    <row r="2582" customFormat="false" ht="12.75" hidden="false" customHeight="false" outlineLevel="0" collapsed="false">
      <c r="A2582" s="5" t="s">
        <v>470</v>
      </c>
      <c r="B2582" s="5" t="s">
        <v>476</v>
      </c>
      <c r="C2582" s="6" t="s">
        <v>482</v>
      </c>
      <c r="D2582" s="7" t="s">
        <v>46</v>
      </c>
      <c r="E2582" s="8" t="s">
        <v>47</v>
      </c>
      <c r="F2582" s="8" t="s">
        <v>22</v>
      </c>
      <c r="G2582" s="9" t="n">
        <v>-87943.85</v>
      </c>
    </row>
    <row r="2583" customFormat="false" ht="12.75" hidden="false" customHeight="false" outlineLevel="0" collapsed="false">
      <c r="A2583" s="5" t="s">
        <v>470</v>
      </c>
      <c r="B2583" s="7" t="s">
        <v>483</v>
      </c>
      <c r="C2583" s="8" t="s">
        <v>484</v>
      </c>
      <c r="D2583" s="7" t="s">
        <v>34</v>
      </c>
      <c r="E2583" s="8" t="s">
        <v>35</v>
      </c>
      <c r="F2583" s="8" t="s">
        <v>22</v>
      </c>
      <c r="G2583" s="9" t="n">
        <v>-84658.43</v>
      </c>
    </row>
    <row r="2584" customFormat="false" ht="12.75" hidden="false" customHeight="false" outlineLevel="0" collapsed="false">
      <c r="A2584" s="5" t="s">
        <v>470</v>
      </c>
      <c r="B2584" s="5" t="s">
        <v>483</v>
      </c>
      <c r="C2584" s="6" t="s">
        <v>484</v>
      </c>
      <c r="D2584" s="7" t="s">
        <v>25</v>
      </c>
      <c r="E2584" s="8" t="s">
        <v>26</v>
      </c>
      <c r="F2584" s="8" t="s">
        <v>10</v>
      </c>
      <c r="G2584" s="9" t="n">
        <v>1401392.84</v>
      </c>
    </row>
    <row r="2585" customFormat="false" ht="12.75" hidden="false" customHeight="false" outlineLevel="0" collapsed="false">
      <c r="A2585" s="5" t="s">
        <v>470</v>
      </c>
      <c r="B2585" s="5" t="s">
        <v>483</v>
      </c>
      <c r="C2585" s="6" t="s">
        <v>484</v>
      </c>
      <c r="D2585" s="7" t="s">
        <v>16</v>
      </c>
      <c r="E2585" s="8" t="s">
        <v>17</v>
      </c>
      <c r="F2585" s="8" t="s">
        <v>10</v>
      </c>
      <c r="G2585" s="9" t="n">
        <v>6125.14</v>
      </c>
    </row>
    <row r="2586" customFormat="false" ht="12.75" hidden="false" customHeight="false" outlineLevel="0" collapsed="false">
      <c r="A2586" s="5" t="s">
        <v>470</v>
      </c>
      <c r="B2586" s="5" t="s">
        <v>483</v>
      </c>
      <c r="C2586" s="6" t="s">
        <v>484</v>
      </c>
      <c r="D2586" s="7" t="s">
        <v>18</v>
      </c>
      <c r="E2586" s="8" t="s">
        <v>19</v>
      </c>
      <c r="F2586" s="8" t="s">
        <v>10</v>
      </c>
      <c r="G2586" s="9" t="n">
        <v>209715.09</v>
      </c>
    </row>
    <row r="2587" customFormat="false" ht="12.75" hidden="false" customHeight="false" outlineLevel="0" collapsed="false">
      <c r="A2587" s="5" t="s">
        <v>470</v>
      </c>
      <c r="B2587" s="5" t="s">
        <v>483</v>
      </c>
      <c r="C2587" s="6" t="s">
        <v>484</v>
      </c>
      <c r="D2587" s="7" t="s">
        <v>8</v>
      </c>
      <c r="E2587" s="8" t="s">
        <v>9</v>
      </c>
      <c r="F2587" s="8" t="s">
        <v>10</v>
      </c>
      <c r="G2587" s="9" t="n">
        <v>25528344.25</v>
      </c>
    </row>
    <row r="2588" customFormat="false" ht="12.75" hidden="false" customHeight="false" outlineLevel="0" collapsed="false">
      <c r="A2588" s="5" t="s">
        <v>470</v>
      </c>
      <c r="B2588" s="5" t="s">
        <v>483</v>
      </c>
      <c r="C2588" s="6" t="s">
        <v>484</v>
      </c>
      <c r="D2588" s="7" t="s">
        <v>51</v>
      </c>
      <c r="E2588" s="8" t="s">
        <v>52</v>
      </c>
      <c r="F2588" s="8" t="s">
        <v>10</v>
      </c>
      <c r="G2588" s="9" t="n">
        <v>16.67</v>
      </c>
    </row>
    <row r="2589" customFormat="false" ht="12.75" hidden="false" customHeight="false" outlineLevel="0" collapsed="false">
      <c r="A2589" s="5" t="s">
        <v>470</v>
      </c>
      <c r="B2589" s="5" t="s">
        <v>483</v>
      </c>
      <c r="C2589" s="6" t="s">
        <v>484</v>
      </c>
      <c r="D2589" s="7" t="s">
        <v>11</v>
      </c>
      <c r="E2589" s="8" t="s">
        <v>12</v>
      </c>
      <c r="F2589" s="8" t="s">
        <v>10</v>
      </c>
      <c r="G2589" s="9" t="n">
        <v>1949912.48</v>
      </c>
    </row>
    <row r="2590" customFormat="false" ht="12.75" hidden="false" customHeight="false" outlineLevel="0" collapsed="false">
      <c r="A2590" s="5" t="s">
        <v>470</v>
      </c>
      <c r="B2590" s="5" t="s">
        <v>483</v>
      </c>
      <c r="C2590" s="6" t="s">
        <v>484</v>
      </c>
      <c r="D2590" s="7" t="s">
        <v>13</v>
      </c>
      <c r="E2590" s="8" t="s">
        <v>14</v>
      </c>
      <c r="F2590" s="8" t="s">
        <v>10</v>
      </c>
      <c r="G2590" s="9" t="n">
        <v>23739870.91</v>
      </c>
    </row>
    <row r="2591" customFormat="false" ht="12.75" hidden="false" customHeight="false" outlineLevel="0" collapsed="false">
      <c r="A2591" s="5" t="s">
        <v>470</v>
      </c>
      <c r="B2591" s="5" t="s">
        <v>483</v>
      </c>
      <c r="C2591" s="6" t="s">
        <v>484</v>
      </c>
      <c r="D2591" s="7" t="s">
        <v>44</v>
      </c>
      <c r="E2591" s="8" t="s">
        <v>45</v>
      </c>
      <c r="F2591" s="8" t="s">
        <v>22</v>
      </c>
      <c r="G2591" s="9" t="n">
        <v>-3211581.6</v>
      </c>
    </row>
    <row r="2592" customFormat="false" ht="12.75" hidden="false" customHeight="false" outlineLevel="0" collapsed="false">
      <c r="A2592" s="5" t="s">
        <v>470</v>
      </c>
      <c r="B2592" s="5" t="s">
        <v>483</v>
      </c>
      <c r="C2592" s="6" t="s">
        <v>484</v>
      </c>
      <c r="D2592" s="7" t="s">
        <v>27</v>
      </c>
      <c r="E2592" s="8" t="s">
        <v>28</v>
      </c>
      <c r="F2592" s="8" t="s">
        <v>22</v>
      </c>
      <c r="G2592" s="9" t="n">
        <v>-1087381.82</v>
      </c>
    </row>
    <row r="2593" customFormat="false" ht="12.75" hidden="false" customHeight="false" outlineLevel="0" collapsed="false">
      <c r="A2593" s="5" t="s">
        <v>470</v>
      </c>
      <c r="B2593" s="5" t="s">
        <v>483</v>
      </c>
      <c r="C2593" s="8" t="s">
        <v>485</v>
      </c>
      <c r="D2593" s="7" t="s">
        <v>34</v>
      </c>
      <c r="E2593" s="8" t="s">
        <v>35</v>
      </c>
      <c r="F2593" s="8" t="s">
        <v>22</v>
      </c>
      <c r="G2593" s="9" t="n">
        <v>-84658.43</v>
      </c>
    </row>
    <row r="2594" customFormat="false" ht="12.75" hidden="false" customHeight="false" outlineLevel="0" collapsed="false">
      <c r="A2594" s="5" t="s">
        <v>470</v>
      </c>
      <c r="B2594" s="5" t="s">
        <v>483</v>
      </c>
      <c r="C2594" s="6" t="s">
        <v>485</v>
      </c>
      <c r="D2594" s="7" t="s">
        <v>25</v>
      </c>
      <c r="E2594" s="8" t="s">
        <v>26</v>
      </c>
      <c r="F2594" s="8" t="s">
        <v>10</v>
      </c>
      <c r="G2594" s="9" t="n">
        <v>104348.32</v>
      </c>
    </row>
    <row r="2595" customFormat="false" ht="12.75" hidden="false" customHeight="false" outlineLevel="0" collapsed="false">
      <c r="A2595" s="5" t="s">
        <v>470</v>
      </c>
      <c r="B2595" s="5" t="s">
        <v>483</v>
      </c>
      <c r="C2595" s="6" t="s">
        <v>485</v>
      </c>
      <c r="D2595" s="7" t="s">
        <v>16</v>
      </c>
      <c r="E2595" s="8" t="s">
        <v>17</v>
      </c>
      <c r="F2595" s="8" t="s">
        <v>10</v>
      </c>
      <c r="G2595" s="9" t="n">
        <v>25908.39</v>
      </c>
    </row>
    <row r="2596" customFormat="false" ht="12.75" hidden="false" customHeight="false" outlineLevel="0" collapsed="false">
      <c r="A2596" s="5" t="s">
        <v>470</v>
      </c>
      <c r="B2596" s="5" t="s">
        <v>483</v>
      </c>
      <c r="C2596" s="6" t="s">
        <v>485</v>
      </c>
      <c r="D2596" s="7" t="s">
        <v>18</v>
      </c>
      <c r="E2596" s="8" t="s">
        <v>19</v>
      </c>
      <c r="F2596" s="8" t="s">
        <v>10</v>
      </c>
      <c r="G2596" s="9" t="n">
        <v>514684.68</v>
      </c>
    </row>
    <row r="2597" customFormat="false" ht="12.75" hidden="false" customHeight="false" outlineLevel="0" collapsed="false">
      <c r="A2597" s="5" t="s">
        <v>470</v>
      </c>
      <c r="B2597" s="5" t="s">
        <v>483</v>
      </c>
      <c r="C2597" s="6" t="s">
        <v>485</v>
      </c>
      <c r="D2597" s="7" t="s">
        <v>8</v>
      </c>
      <c r="E2597" s="8" t="s">
        <v>9</v>
      </c>
      <c r="F2597" s="8" t="s">
        <v>10</v>
      </c>
      <c r="G2597" s="9" t="n">
        <v>962707.91</v>
      </c>
    </row>
    <row r="2598" customFormat="false" ht="12.75" hidden="false" customHeight="false" outlineLevel="0" collapsed="false">
      <c r="A2598" s="5" t="s">
        <v>470</v>
      </c>
      <c r="B2598" s="5" t="s">
        <v>483</v>
      </c>
      <c r="C2598" s="6" t="s">
        <v>485</v>
      </c>
      <c r="D2598" s="7" t="s">
        <v>51</v>
      </c>
      <c r="E2598" s="8" t="s">
        <v>52</v>
      </c>
      <c r="F2598" s="8" t="s">
        <v>10</v>
      </c>
      <c r="G2598" s="9" t="n">
        <v>16.67</v>
      </c>
    </row>
    <row r="2599" customFormat="false" ht="12.75" hidden="false" customHeight="false" outlineLevel="0" collapsed="false">
      <c r="A2599" s="5" t="s">
        <v>470</v>
      </c>
      <c r="B2599" s="5" t="s">
        <v>483</v>
      </c>
      <c r="C2599" s="6" t="s">
        <v>485</v>
      </c>
      <c r="D2599" s="7" t="s">
        <v>11</v>
      </c>
      <c r="E2599" s="8" t="s">
        <v>12</v>
      </c>
      <c r="F2599" s="8" t="s">
        <v>10</v>
      </c>
      <c r="G2599" s="9" t="n">
        <v>5563797.39</v>
      </c>
    </row>
    <row r="2600" customFormat="false" ht="12.75" hidden="false" customHeight="false" outlineLevel="0" collapsed="false">
      <c r="A2600" s="5" t="s">
        <v>470</v>
      </c>
      <c r="B2600" s="5" t="s">
        <v>483</v>
      </c>
      <c r="C2600" s="6" t="s">
        <v>485</v>
      </c>
      <c r="D2600" s="7" t="s">
        <v>13</v>
      </c>
      <c r="E2600" s="8" t="s">
        <v>14</v>
      </c>
      <c r="F2600" s="8" t="s">
        <v>10</v>
      </c>
      <c r="G2600" s="9" t="n">
        <v>4361814.26</v>
      </c>
    </row>
    <row r="2601" customFormat="false" ht="12.75" hidden="false" customHeight="false" outlineLevel="0" collapsed="false">
      <c r="A2601" s="5" t="s">
        <v>470</v>
      </c>
      <c r="B2601" s="5" t="s">
        <v>483</v>
      </c>
      <c r="C2601" s="6" t="s">
        <v>485</v>
      </c>
      <c r="D2601" s="7" t="s">
        <v>44</v>
      </c>
      <c r="E2601" s="8" t="s">
        <v>45</v>
      </c>
      <c r="F2601" s="8" t="s">
        <v>22</v>
      </c>
      <c r="G2601" s="9" t="n">
        <v>-1826789.25</v>
      </c>
    </row>
    <row r="2602" customFormat="false" ht="12.75" hidden="false" customHeight="false" outlineLevel="0" collapsed="false">
      <c r="A2602" s="5" t="s">
        <v>470</v>
      </c>
      <c r="B2602" s="5" t="s">
        <v>483</v>
      </c>
      <c r="C2602" s="6" t="s">
        <v>485</v>
      </c>
      <c r="D2602" s="7" t="s">
        <v>27</v>
      </c>
      <c r="E2602" s="8" t="s">
        <v>28</v>
      </c>
      <c r="F2602" s="8" t="s">
        <v>22</v>
      </c>
      <c r="G2602" s="9" t="n">
        <v>-6454.19</v>
      </c>
    </row>
    <row r="2603" customFormat="false" ht="12.75" hidden="false" customHeight="false" outlineLevel="0" collapsed="false">
      <c r="A2603" s="5" t="s">
        <v>470</v>
      </c>
      <c r="B2603" s="5" t="s">
        <v>483</v>
      </c>
      <c r="C2603" s="8" t="s">
        <v>486</v>
      </c>
      <c r="D2603" s="7" t="s">
        <v>34</v>
      </c>
      <c r="E2603" s="8" t="s">
        <v>35</v>
      </c>
      <c r="F2603" s="8" t="s">
        <v>22</v>
      </c>
      <c r="G2603" s="9" t="n">
        <v>-84658.43</v>
      </c>
    </row>
    <row r="2604" customFormat="false" ht="12.75" hidden="false" customHeight="false" outlineLevel="0" collapsed="false">
      <c r="A2604" s="5" t="s">
        <v>470</v>
      </c>
      <c r="B2604" s="5" t="s">
        <v>483</v>
      </c>
      <c r="C2604" s="6" t="s">
        <v>486</v>
      </c>
      <c r="D2604" s="7" t="s">
        <v>25</v>
      </c>
      <c r="E2604" s="8" t="s">
        <v>26</v>
      </c>
      <c r="F2604" s="8" t="s">
        <v>10</v>
      </c>
      <c r="G2604" s="9" t="n">
        <v>1727.84</v>
      </c>
    </row>
    <row r="2605" customFormat="false" ht="12.75" hidden="false" customHeight="false" outlineLevel="0" collapsed="false">
      <c r="A2605" s="5" t="s">
        <v>470</v>
      </c>
      <c r="B2605" s="5" t="s">
        <v>483</v>
      </c>
      <c r="C2605" s="6" t="s">
        <v>486</v>
      </c>
      <c r="D2605" s="7" t="s">
        <v>16</v>
      </c>
      <c r="E2605" s="8" t="s">
        <v>17</v>
      </c>
      <c r="F2605" s="8" t="s">
        <v>10</v>
      </c>
      <c r="G2605" s="9" t="n">
        <v>29239.3</v>
      </c>
    </row>
    <row r="2606" customFormat="false" ht="12.75" hidden="false" customHeight="false" outlineLevel="0" collapsed="false">
      <c r="A2606" s="5" t="s">
        <v>470</v>
      </c>
      <c r="B2606" s="5" t="s">
        <v>483</v>
      </c>
      <c r="C2606" s="6" t="s">
        <v>486</v>
      </c>
      <c r="D2606" s="7" t="s">
        <v>18</v>
      </c>
      <c r="E2606" s="8" t="s">
        <v>19</v>
      </c>
      <c r="F2606" s="8" t="s">
        <v>10</v>
      </c>
      <c r="G2606" s="9" t="n">
        <v>238540.78</v>
      </c>
    </row>
    <row r="2607" customFormat="false" ht="12.75" hidden="false" customHeight="false" outlineLevel="0" collapsed="false">
      <c r="A2607" s="5" t="s">
        <v>470</v>
      </c>
      <c r="B2607" s="5" t="s">
        <v>483</v>
      </c>
      <c r="C2607" s="6" t="s">
        <v>486</v>
      </c>
      <c r="D2607" s="7" t="s">
        <v>8</v>
      </c>
      <c r="E2607" s="8" t="s">
        <v>9</v>
      </c>
      <c r="F2607" s="8" t="s">
        <v>10</v>
      </c>
      <c r="G2607" s="9" t="n">
        <v>305196.54</v>
      </c>
    </row>
    <row r="2608" customFormat="false" ht="12.75" hidden="false" customHeight="false" outlineLevel="0" collapsed="false">
      <c r="A2608" s="5" t="s">
        <v>470</v>
      </c>
      <c r="B2608" s="5" t="s">
        <v>483</v>
      </c>
      <c r="C2608" s="6" t="s">
        <v>486</v>
      </c>
      <c r="D2608" s="7" t="s">
        <v>51</v>
      </c>
      <c r="E2608" s="8" t="s">
        <v>52</v>
      </c>
      <c r="F2608" s="8" t="s">
        <v>10</v>
      </c>
      <c r="G2608" s="9" t="n">
        <v>16.67</v>
      </c>
    </row>
    <row r="2609" customFormat="false" ht="12.75" hidden="false" customHeight="false" outlineLevel="0" collapsed="false">
      <c r="A2609" s="5" t="s">
        <v>470</v>
      </c>
      <c r="B2609" s="5" t="s">
        <v>483</v>
      </c>
      <c r="C2609" s="6" t="s">
        <v>486</v>
      </c>
      <c r="D2609" s="7" t="s">
        <v>11</v>
      </c>
      <c r="E2609" s="8" t="s">
        <v>12</v>
      </c>
      <c r="F2609" s="8" t="s">
        <v>10</v>
      </c>
      <c r="G2609" s="9" t="n">
        <v>5798247.51</v>
      </c>
    </row>
    <row r="2610" customFormat="false" ht="12.75" hidden="false" customHeight="false" outlineLevel="0" collapsed="false">
      <c r="A2610" s="5" t="s">
        <v>470</v>
      </c>
      <c r="B2610" s="5" t="s">
        <v>483</v>
      </c>
      <c r="C2610" s="6" t="s">
        <v>486</v>
      </c>
      <c r="D2610" s="7" t="s">
        <v>13</v>
      </c>
      <c r="E2610" s="8" t="s">
        <v>14</v>
      </c>
      <c r="F2610" s="8" t="s">
        <v>10</v>
      </c>
      <c r="G2610" s="9" t="n">
        <v>8100930.01</v>
      </c>
    </row>
    <row r="2611" customFormat="false" ht="12.75" hidden="false" customHeight="false" outlineLevel="0" collapsed="false">
      <c r="A2611" s="5" t="s">
        <v>470</v>
      </c>
      <c r="B2611" s="5" t="s">
        <v>483</v>
      </c>
      <c r="C2611" s="6" t="s">
        <v>486</v>
      </c>
      <c r="D2611" s="7" t="s">
        <v>44</v>
      </c>
      <c r="E2611" s="8" t="s">
        <v>45</v>
      </c>
      <c r="F2611" s="8" t="s">
        <v>22</v>
      </c>
      <c r="G2611" s="9" t="n">
        <v>-1068164.57</v>
      </c>
    </row>
    <row r="2612" customFormat="false" ht="12.75" hidden="false" customHeight="false" outlineLevel="0" collapsed="false">
      <c r="A2612" s="5" t="s">
        <v>470</v>
      </c>
      <c r="B2612" s="5" t="s">
        <v>483</v>
      </c>
      <c r="C2612" s="6" t="s">
        <v>486</v>
      </c>
      <c r="D2612" s="7" t="s">
        <v>27</v>
      </c>
      <c r="E2612" s="8" t="s">
        <v>28</v>
      </c>
      <c r="F2612" s="8" t="s">
        <v>22</v>
      </c>
      <c r="G2612" s="9" t="n">
        <v>-1268094.54</v>
      </c>
    </row>
    <row r="2613" customFormat="false" ht="12.75" hidden="false" customHeight="false" outlineLevel="0" collapsed="false">
      <c r="A2613" s="5" t="s">
        <v>470</v>
      </c>
      <c r="B2613" s="5" t="s">
        <v>483</v>
      </c>
      <c r="C2613" s="6" t="s">
        <v>486</v>
      </c>
      <c r="D2613" s="7" t="s">
        <v>46</v>
      </c>
      <c r="E2613" s="8" t="s">
        <v>47</v>
      </c>
      <c r="F2613" s="8" t="s">
        <v>22</v>
      </c>
      <c r="G2613" s="9" t="n">
        <v>-78475.75</v>
      </c>
    </row>
    <row r="2614" customFormat="false" ht="12.75" hidden="false" customHeight="false" outlineLevel="0" collapsed="false">
      <c r="A2614" s="5" t="s">
        <v>470</v>
      </c>
      <c r="B2614" s="5" t="s">
        <v>483</v>
      </c>
      <c r="C2614" s="8" t="s">
        <v>487</v>
      </c>
      <c r="D2614" s="7" t="s">
        <v>34</v>
      </c>
      <c r="E2614" s="8" t="s">
        <v>35</v>
      </c>
      <c r="F2614" s="8" t="s">
        <v>22</v>
      </c>
      <c r="G2614" s="9" t="n">
        <v>-383197.47</v>
      </c>
    </row>
    <row r="2615" customFormat="false" ht="12.75" hidden="false" customHeight="false" outlineLevel="0" collapsed="false">
      <c r="A2615" s="5" t="s">
        <v>470</v>
      </c>
      <c r="B2615" s="5" t="s">
        <v>483</v>
      </c>
      <c r="C2615" s="6" t="s">
        <v>487</v>
      </c>
      <c r="D2615" s="7" t="s">
        <v>25</v>
      </c>
      <c r="E2615" s="8" t="s">
        <v>26</v>
      </c>
      <c r="F2615" s="8" t="s">
        <v>10</v>
      </c>
      <c r="G2615" s="9" t="n">
        <v>20388.68</v>
      </c>
    </row>
    <row r="2616" customFormat="false" ht="12.75" hidden="false" customHeight="false" outlineLevel="0" collapsed="false">
      <c r="A2616" s="5" t="s">
        <v>470</v>
      </c>
      <c r="B2616" s="5" t="s">
        <v>483</v>
      </c>
      <c r="C2616" s="6" t="s">
        <v>487</v>
      </c>
      <c r="D2616" s="7" t="s">
        <v>16</v>
      </c>
      <c r="E2616" s="8" t="s">
        <v>17</v>
      </c>
      <c r="F2616" s="8" t="s">
        <v>10</v>
      </c>
      <c r="G2616" s="9" t="n">
        <v>66268.45</v>
      </c>
    </row>
    <row r="2617" customFormat="false" ht="12.75" hidden="false" customHeight="false" outlineLevel="0" collapsed="false">
      <c r="A2617" s="5" t="s">
        <v>470</v>
      </c>
      <c r="B2617" s="5" t="s">
        <v>483</v>
      </c>
      <c r="C2617" s="6" t="s">
        <v>487</v>
      </c>
      <c r="D2617" s="7" t="s">
        <v>18</v>
      </c>
      <c r="E2617" s="8" t="s">
        <v>19</v>
      </c>
      <c r="F2617" s="8" t="s">
        <v>10</v>
      </c>
      <c r="G2617" s="9" t="n">
        <v>318219.9</v>
      </c>
    </row>
    <row r="2618" customFormat="false" ht="12.75" hidden="false" customHeight="false" outlineLevel="0" collapsed="false">
      <c r="A2618" s="5" t="s">
        <v>470</v>
      </c>
      <c r="B2618" s="5" t="s">
        <v>483</v>
      </c>
      <c r="C2618" s="6" t="s">
        <v>487</v>
      </c>
      <c r="D2618" s="7" t="s">
        <v>8</v>
      </c>
      <c r="E2618" s="8" t="s">
        <v>9</v>
      </c>
      <c r="F2618" s="8" t="s">
        <v>10</v>
      </c>
      <c r="G2618" s="9" t="n">
        <v>152520.41</v>
      </c>
    </row>
    <row r="2619" customFormat="false" ht="12.75" hidden="false" customHeight="false" outlineLevel="0" collapsed="false">
      <c r="A2619" s="5" t="s">
        <v>470</v>
      </c>
      <c r="B2619" s="5" t="s">
        <v>483</v>
      </c>
      <c r="C2619" s="6" t="s">
        <v>487</v>
      </c>
      <c r="D2619" s="7" t="s">
        <v>51</v>
      </c>
      <c r="E2619" s="8" t="s">
        <v>52</v>
      </c>
      <c r="F2619" s="8" t="s">
        <v>10</v>
      </c>
      <c r="G2619" s="9" t="n">
        <v>16.67</v>
      </c>
    </row>
    <row r="2620" customFormat="false" ht="12.75" hidden="false" customHeight="false" outlineLevel="0" collapsed="false">
      <c r="A2620" s="5" t="s">
        <v>470</v>
      </c>
      <c r="B2620" s="5" t="s">
        <v>483</v>
      </c>
      <c r="C2620" s="6" t="s">
        <v>487</v>
      </c>
      <c r="D2620" s="7" t="s">
        <v>11</v>
      </c>
      <c r="E2620" s="8" t="s">
        <v>12</v>
      </c>
      <c r="F2620" s="8" t="s">
        <v>10</v>
      </c>
      <c r="G2620" s="9" t="n">
        <v>9859206.49</v>
      </c>
    </row>
    <row r="2621" customFormat="false" ht="12.75" hidden="false" customHeight="false" outlineLevel="0" collapsed="false">
      <c r="A2621" s="5" t="s">
        <v>470</v>
      </c>
      <c r="B2621" s="5" t="s">
        <v>483</v>
      </c>
      <c r="C2621" s="6" t="s">
        <v>487</v>
      </c>
      <c r="D2621" s="7" t="s">
        <v>13</v>
      </c>
      <c r="E2621" s="8" t="s">
        <v>14</v>
      </c>
      <c r="F2621" s="8" t="s">
        <v>10</v>
      </c>
      <c r="G2621" s="9" t="n">
        <v>949264.55</v>
      </c>
    </row>
    <row r="2622" customFormat="false" ht="12.75" hidden="false" customHeight="false" outlineLevel="0" collapsed="false">
      <c r="A2622" s="5" t="s">
        <v>470</v>
      </c>
      <c r="B2622" s="5" t="s">
        <v>483</v>
      </c>
      <c r="C2622" s="6" t="s">
        <v>487</v>
      </c>
      <c r="D2622" s="7" t="s">
        <v>44</v>
      </c>
      <c r="E2622" s="8" t="s">
        <v>45</v>
      </c>
      <c r="F2622" s="8" t="s">
        <v>22</v>
      </c>
      <c r="G2622" s="9" t="n">
        <v>-1201333.93</v>
      </c>
    </row>
    <row r="2623" customFormat="false" ht="12.75" hidden="false" customHeight="false" outlineLevel="0" collapsed="false">
      <c r="A2623" s="5" t="s">
        <v>470</v>
      </c>
      <c r="B2623" s="5" t="s">
        <v>483</v>
      </c>
      <c r="C2623" s="6" t="s">
        <v>487</v>
      </c>
      <c r="D2623" s="7" t="s">
        <v>27</v>
      </c>
      <c r="E2623" s="8" t="s">
        <v>28</v>
      </c>
      <c r="F2623" s="8" t="s">
        <v>22</v>
      </c>
      <c r="G2623" s="9" t="n">
        <v>-994012.17</v>
      </c>
    </row>
    <row r="2624" customFormat="false" ht="12.75" hidden="false" customHeight="false" outlineLevel="0" collapsed="false">
      <c r="A2624" s="10" t="s">
        <v>470</v>
      </c>
      <c r="B2624" s="10" t="s">
        <v>483</v>
      </c>
      <c r="C2624" s="11" t="s">
        <v>487</v>
      </c>
      <c r="D2624" s="12" t="s">
        <v>46</v>
      </c>
      <c r="E2624" s="13" t="s">
        <v>47</v>
      </c>
      <c r="F2624" s="13" t="s">
        <v>22</v>
      </c>
      <c r="G2624" s="14" t="n">
        <v>-82950.56</v>
      </c>
    </row>
    <row r="2625" customFormat="false" ht="12.75" hidden="false" customHeight="false" outlineLevel="0" collapsed="false">
      <c r="A2625" s="2" t="s">
        <v>488</v>
      </c>
      <c r="B2625" s="2" t="s">
        <v>489</v>
      </c>
      <c r="C2625" s="3" t="s">
        <v>489</v>
      </c>
      <c r="D2625" s="2" t="s">
        <v>25</v>
      </c>
      <c r="E2625" s="3" t="s">
        <v>26</v>
      </c>
      <c r="F2625" s="3" t="s">
        <v>10</v>
      </c>
      <c r="G2625" s="4" t="n">
        <v>2773.48</v>
      </c>
    </row>
    <row r="2626" customFormat="false" ht="12.75" hidden="false" customHeight="false" outlineLevel="0" collapsed="false">
      <c r="A2626" s="5" t="s">
        <v>488</v>
      </c>
      <c r="B2626" s="5" t="s">
        <v>489</v>
      </c>
      <c r="C2626" s="6" t="s">
        <v>489</v>
      </c>
      <c r="D2626" s="7" t="s">
        <v>16</v>
      </c>
      <c r="E2626" s="8" t="s">
        <v>17</v>
      </c>
      <c r="F2626" s="8" t="s">
        <v>10</v>
      </c>
      <c r="G2626" s="9" t="n">
        <v>40000</v>
      </c>
    </row>
    <row r="2627" customFormat="false" ht="12.75" hidden="false" customHeight="false" outlineLevel="0" collapsed="false">
      <c r="A2627" s="5" t="s">
        <v>488</v>
      </c>
      <c r="B2627" s="5" t="s">
        <v>489</v>
      </c>
      <c r="C2627" s="6" t="s">
        <v>489</v>
      </c>
      <c r="D2627" s="7" t="s">
        <v>111</v>
      </c>
      <c r="E2627" s="8" t="s">
        <v>112</v>
      </c>
      <c r="F2627" s="8" t="s">
        <v>22</v>
      </c>
      <c r="G2627" s="9" t="n">
        <v>-345000</v>
      </c>
    </row>
    <row r="2628" customFormat="false" ht="12.75" hidden="false" customHeight="false" outlineLevel="0" collapsed="false">
      <c r="A2628" s="5" t="s">
        <v>488</v>
      </c>
      <c r="B2628" s="5" t="s">
        <v>489</v>
      </c>
      <c r="C2628" s="6" t="s">
        <v>489</v>
      </c>
      <c r="D2628" s="7" t="s">
        <v>8</v>
      </c>
      <c r="E2628" s="8" t="s">
        <v>9</v>
      </c>
      <c r="F2628" s="8" t="s">
        <v>10</v>
      </c>
      <c r="G2628" s="9" t="n">
        <v>189492.88</v>
      </c>
    </row>
    <row r="2629" customFormat="false" ht="12.75" hidden="false" customHeight="false" outlineLevel="0" collapsed="false">
      <c r="A2629" s="5" t="s">
        <v>488</v>
      </c>
      <c r="B2629" s="5" t="s">
        <v>489</v>
      </c>
      <c r="C2629" s="6" t="s">
        <v>489</v>
      </c>
      <c r="D2629" s="7" t="s">
        <v>11</v>
      </c>
      <c r="E2629" s="8" t="s">
        <v>12</v>
      </c>
      <c r="F2629" s="8" t="s">
        <v>10</v>
      </c>
      <c r="G2629" s="9" t="n">
        <v>569957.06</v>
      </c>
    </row>
    <row r="2630" customFormat="false" ht="12.75" hidden="false" customHeight="false" outlineLevel="0" collapsed="false">
      <c r="A2630" s="5" t="s">
        <v>488</v>
      </c>
      <c r="B2630" s="5" t="s">
        <v>489</v>
      </c>
      <c r="C2630" s="6" t="s">
        <v>489</v>
      </c>
      <c r="D2630" s="7" t="s">
        <v>13</v>
      </c>
      <c r="E2630" s="8" t="s">
        <v>14</v>
      </c>
      <c r="F2630" s="8" t="s">
        <v>10</v>
      </c>
      <c r="G2630" s="9" t="n">
        <v>1463723.04</v>
      </c>
    </row>
    <row r="2631" customFormat="false" ht="12.75" hidden="false" customHeight="false" outlineLevel="0" collapsed="false">
      <c r="A2631" s="5" t="s">
        <v>488</v>
      </c>
      <c r="B2631" s="5" t="s">
        <v>489</v>
      </c>
      <c r="C2631" s="6" t="s">
        <v>489</v>
      </c>
      <c r="D2631" s="7" t="s">
        <v>44</v>
      </c>
      <c r="E2631" s="8" t="s">
        <v>45</v>
      </c>
      <c r="F2631" s="8" t="s">
        <v>22</v>
      </c>
      <c r="G2631" s="9" t="n">
        <v>-527648.99</v>
      </c>
    </row>
    <row r="2632" customFormat="false" ht="12.75" hidden="false" customHeight="false" outlineLevel="0" collapsed="false">
      <c r="A2632" s="10" t="s">
        <v>488</v>
      </c>
      <c r="B2632" s="10" t="s">
        <v>489</v>
      </c>
      <c r="C2632" s="11" t="s">
        <v>489</v>
      </c>
      <c r="D2632" s="12" t="s">
        <v>46</v>
      </c>
      <c r="E2632" s="13" t="s">
        <v>47</v>
      </c>
      <c r="F2632" s="13" t="s">
        <v>22</v>
      </c>
      <c r="G2632" s="14" t="n">
        <v>-1000000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3.8418367346939"/>
    <col collapsed="false" hidden="false" max="2" min="2" style="0" width="15.0816326530612"/>
    <col collapsed="false" hidden="false" max="1025" min="3" style="0" width="11.5204081632653"/>
  </cols>
  <sheetData>
    <row r="1" customFormat="false" ht="12.8" hidden="false" customHeight="false" outlineLevel="0" collapsed="false">
      <c r="A1" s="23" t="s">
        <v>490</v>
      </c>
      <c r="B1" s="24"/>
      <c r="C1" s="25"/>
    </row>
    <row r="2" customFormat="false" ht="12.8" hidden="false" customHeight="false" outlineLevel="0" collapsed="false">
      <c r="A2" s="26" t="s">
        <v>10</v>
      </c>
      <c r="B2" s="27" t="s">
        <v>22</v>
      </c>
      <c r="C2" s="28" t="s">
        <v>491</v>
      </c>
    </row>
    <row r="3" customFormat="false" ht="12.8" hidden="false" customHeight="false" outlineLevel="0" collapsed="false">
      <c r="A3" s="29" t="n">
        <v>11614621517.54</v>
      </c>
      <c r="B3" s="30" t="n">
        <v>-11599101768.9</v>
      </c>
      <c r="C3" s="31" t="n">
        <v>15519748.6400017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LibreOffice/5.1.1.3$MacOSX_X86_64 LibreOffice_project/89f508ef3ecebd2cfb8e1def0f0ba9a803b88a6d</Application>
  <Company>City of Toronto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2015-12-17T21:01:54Z</dcterms:created>
  <dc:creator>efranc</dc:creator>
  <dc:description/>
  <dc:language>en-US</dc:language>
  <cp:lastModifiedBy/>
  <dcterms:modified xsi:type="dcterms:W3CDTF">2016-04-20T16:35:29Z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City of Toronto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