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投稿\Nature chemical biology-PAINT\回审稿意见部分\MST\data\RBM12-231212-MST\20231212 RBM12 MST\FIGURE\"/>
    </mc:Choice>
  </mc:AlternateContent>
  <xr:revisionPtr revIDLastSave="0" documentId="13_ncr:1_{BBAABB0F-EAF4-4B84-92F2-F74F07A6CDB6}" xr6:coauthVersionLast="47" xr6:coauthVersionMax="47" xr10:uidLastSave="{00000000-0000-0000-0000-000000000000}"/>
  <bookViews>
    <workbookView xWindow="19090" yWindow="-10840" windowWidth="38620" windowHeight="21100" xr2:uid="{00000000-000D-0000-FFFF-FFFF00000000}"/>
  </bookViews>
  <sheets>
    <sheet name="RBM12 MST" sheetId="3" r:id="rId1"/>
    <sheet name="Fit-Values" sheetId="2" r:id="rId2"/>
    <sheet name="Expor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<sst xmlns="http://schemas.openxmlformats.org/spreadsheetml/2006/main" count="145" uniqueCount="71">
  <si>
    <t>NanoTemper Technologies</t>
  </si>
  <si>
    <t>MO.Affinity Analysis v2.3</t>
  </si>
  <si>
    <t>Origin of exported data</t>
  </si>
  <si>
    <t>Project Title:</t>
  </si>
  <si>
    <t/>
  </si>
  <si>
    <t xml:space="preserve"> </t>
  </si>
  <si>
    <t>Comment:</t>
  </si>
  <si>
    <t>Project File Path:</t>
  </si>
  <si>
    <t>F:\CAPTURE\投稿\Nature chemical biology-PAINT\回审稿意见部分\MST\data\RBM12-231212-MST\231212 RBM12 MSST.nta</t>
  </si>
  <si>
    <t>Analysis-Set Name:</t>
  </si>
  <si>
    <t>Analysis-Set #1</t>
  </si>
  <si>
    <t>Exported from:</t>
  </si>
  <si>
    <t>Compare Results (Chart)</t>
  </si>
  <si>
    <t>Exported on:</t>
  </si>
  <si>
    <t>Sample Information</t>
  </si>
  <si>
    <t>Merge-Set Name:</t>
  </si>
  <si>
    <t>G4 RBM12 R1 (#03)</t>
  </si>
  <si>
    <t>MUT RBM12 R1 (#07)</t>
  </si>
  <si>
    <t>Date of Measurement:</t>
  </si>
  <si>
    <t>2023-12-12 12:22:39.383 → 2023-12-12 14:00:41.076</t>
  </si>
  <si>
    <t>2023-12-12 14:20:37.871 → 2023-12-12 15:53:39.062</t>
  </si>
  <si>
    <t>Capillary Type:</t>
  </si>
  <si>
    <t>Monolith NT.115 Capillary</t>
  </si>
  <si>
    <t>Target:</t>
  </si>
  <si>
    <t>G4 R1</t>
  </si>
  <si>
    <t>MUT R1</t>
  </si>
  <si>
    <t>TargetConcentration:</t>
  </si>
  <si>
    <t>Ligand:</t>
  </si>
  <si>
    <t>RBM12</t>
  </si>
  <si>
    <t>Measurement Settings</t>
  </si>
  <si>
    <t>MST-Power:</t>
  </si>
  <si>
    <t>Medium</t>
  </si>
  <si>
    <t>Excitation-Power:</t>
  </si>
  <si>
    <t>Excitation type:</t>
  </si>
  <si>
    <t>Nano - RED</t>
  </si>
  <si>
    <t>Thermostat Setpoint:</t>
  </si>
  <si>
    <t>(disabled)</t>
  </si>
  <si>
    <t>Analysis Settings</t>
  </si>
  <si>
    <t>Type of Analysis:</t>
  </si>
  <si>
    <t>MST</t>
  </si>
  <si>
    <t>Evaluation strategy:</t>
  </si>
  <si>
    <t>Manual</t>
  </si>
  <si>
    <t>Cold Region Start:</t>
  </si>
  <si>
    <t>Cold Region End:</t>
  </si>
  <si>
    <t>Hot Region Start:</t>
  </si>
  <si>
    <t>Hot Region End:</t>
  </si>
  <si>
    <t>Fit Results (Kd)</t>
  </si>
  <si>
    <t>Fit Model:</t>
  </si>
  <si>
    <t>Kd</t>
  </si>
  <si>
    <t>Bound</t>
  </si>
  <si>
    <t>Unbound</t>
  </si>
  <si>
    <t>TargetConc</t>
  </si>
  <si>
    <t>Standard Deviation:</t>
  </si>
  <si>
    <t>Kd Confidence:</t>
  </si>
  <si>
    <t>n/a</t>
  </si>
  <si>
    <t>Dose Response Curve</t>
  </si>
  <si>
    <t>Dose</t>
  </si>
  <si>
    <t>Response</t>
  </si>
  <si>
    <t>Err-Values</t>
  </si>
  <si>
    <t>Dose Response Curve (Outlier and Hidden)</t>
  </si>
  <si>
    <t>delta Fnorm [‰]</t>
    <phoneticPr fontId="5" type="noConversion"/>
  </si>
  <si>
    <t>G4 Rep1</t>
    <phoneticPr fontId="5" type="noConversion"/>
  </si>
  <si>
    <t>G4 Rep2</t>
    <phoneticPr fontId="5" type="noConversion"/>
  </si>
  <si>
    <t>G4 Rep3</t>
    <phoneticPr fontId="5" type="noConversion"/>
  </si>
  <si>
    <t>Mut Rep1</t>
    <phoneticPr fontId="5" type="noConversion"/>
  </si>
  <si>
    <t>Mut Rep2</t>
    <phoneticPr fontId="5" type="noConversion"/>
  </si>
  <si>
    <t>Mut Rep3</t>
    <phoneticPr fontId="5" type="noConversion"/>
  </si>
  <si>
    <t>delta Fnorm [‰]</t>
  </si>
  <si>
    <t>BCL-2 rG4+RBM12</t>
  </si>
  <si>
    <t>Mut+RBM12</t>
  </si>
  <si>
    <t>Ligand Concentration [M]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</si>
</sst>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.000"/>
    <numFmt numFmtId="177" formatCode="General\%"/>
    <numFmt numFmtId="178" formatCode="General\s"/>
    <numFmt numFmtId="179" formatCode="General\ \_xd83d_\_xdd12_"/>
    <numFmt numFmtId="180" formatCode="\±General"/>
  </numFmts>
  <fonts count="6">
    <font>
      <sz val="11"/>
      <name val="Calibri"/>
    </font>
    <font>
      <b/>
      <sz val="11"/>
      <name val="Calibri"/>
    </font>
    <font>
      <b/>
      <sz val="20"/>
      <name val="Calibri"/>
    </font>
    <font>
      <b/>
      <sz val="14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20E27"/>
      </patternFill>
    </fill>
    <fill>
      <patternFill patternType="solid">
        <fgColor rgb="FFA6A6A6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righ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176" fontId="0" fillId="4" borderId="1" xfId="0" applyNumberFormat="1" applyFill="1" applyBorder="1" applyAlignment="1">
      <alignment horizontal="left" vertical="top"/>
    </xf>
    <xf numFmtId="177" fontId="0" fillId="4" borderId="1" xfId="0" applyNumberFormat="1" applyFill="1" applyBorder="1" applyAlignment="1">
      <alignment horizontal="left" vertical="top"/>
    </xf>
    <xf numFmtId="178" fontId="0" fillId="4" borderId="1" xfId="0" applyNumberFormat="1" applyFill="1" applyBorder="1" applyAlignment="1">
      <alignment horizontal="left" vertical="top"/>
    </xf>
    <xf numFmtId="179" fontId="0" fillId="4" borderId="1" xfId="0" applyNumberFormat="1" applyFill="1" applyBorder="1" applyAlignment="1">
      <alignment horizontal="left" vertical="top"/>
    </xf>
    <xf numFmtId="180" fontId="0" fillId="4" borderId="1" xfId="0" applyNumberForma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r>
              <a:t>Overview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G4 RBM12 R1 (#03) Fit</c:v>
          </c:tx>
          <c:spPr>
            <a:ln>
              <a:solidFill>
                <a:srgbClr val="1D9659"/>
              </a:solidFill>
            </a:ln>
          </c:spPr>
          <c:marker>
            <c:symbol val="none"/>
          </c:marker>
          <c:xVal>
            <c:numRef>
              <c:f>'Fit-Values'!$A$3:$A$152</c:f>
              <c:numCache>
                <c:formatCode>General</c:formatCode>
                <c:ptCount val="150"/>
                <c:pt idx="0">
                  <c:v>1.8660659919909199E-5</c:v>
                </c:pt>
                <c:pt idx="1">
                  <c:v>1.7411011432325301E-5</c:v>
                </c:pt>
                <c:pt idx="2">
                  <c:v>1.62450481600136E-5</c:v>
                </c:pt>
                <c:pt idx="3">
                  <c:v>1.5157165954828E-5</c:v>
                </c:pt>
                <c:pt idx="4">
                  <c:v>1.41421359616336E-5</c:v>
                </c:pt>
                <c:pt idx="5">
                  <c:v>1.3195079486058099E-5</c:v>
                </c:pt>
                <c:pt idx="6">
                  <c:v>1.2311444545275001E-5</c:v>
                </c:pt>
                <c:pt idx="7">
                  <c:v>1.1486983989109901E-5</c:v>
                </c:pt>
                <c:pt idx="8">
                  <c:v>1.07177350863111E-5</c:v>
                </c:pt>
                <c:pt idx="9">
                  <c:v>1.0000000477866499E-5</c:v>
                </c:pt>
                <c:pt idx="10">
                  <c:v>9.3303304058198105E-6</c:v>
                </c:pt>
                <c:pt idx="11">
                  <c:v>8.7055061321695808E-6</c:v>
                </c:pt>
                <c:pt idx="12">
                  <c:v>8.1225244681550299E-6</c:v>
                </c:pt>
                <c:pt idx="13">
                  <c:v>7.57858333956911E-6</c:v>
                </c:pt>
                <c:pt idx="14">
                  <c:v>7.0710683187194397E-6</c:v>
                </c:pt>
                <c:pt idx="15">
                  <c:v>6.5975400583033803E-6</c:v>
                </c:pt>
                <c:pt idx="16">
                  <c:v>6.1557225667988598E-6</c:v>
                </c:pt>
                <c:pt idx="17">
                  <c:v>5.7434922690171998E-6</c:v>
                </c:pt>
                <c:pt idx="18">
                  <c:v>5.3588677992378801E-6</c:v>
                </c:pt>
                <c:pt idx="19">
                  <c:v>5.00000047786651E-6</c:v>
                </c:pt>
                <c:pt idx="20">
                  <c:v>4.66516542584252E-6</c:v>
                </c:pt>
                <c:pt idx="21">
                  <c:v>4.3527532740882801E-6</c:v>
                </c:pt>
                <c:pt idx="22">
                  <c:v>4.06126242815163E-6</c:v>
                </c:pt>
                <c:pt idx="23">
                  <c:v>3.7892918508621099E-6</c:v>
                </c:pt>
                <c:pt idx="24">
                  <c:v>3.53553432831106E-6</c:v>
                </c:pt>
                <c:pt idx="25">
                  <c:v>3.2987701867888601E-6</c:v>
                </c:pt>
                <c:pt idx="26">
                  <c:v>3.07786143048011E-6</c:v>
                </c:pt>
                <c:pt idx="27">
                  <c:v>2.8717462717397302E-6</c:v>
                </c:pt>
                <c:pt idx="28">
                  <c:v>2.6794340276601101E-6</c:v>
                </c:pt>
                <c:pt idx="29">
                  <c:v>2.5000003583998902E-6</c:v>
                </c:pt>
                <c:pt idx="30">
                  <c:v>2.33258282438757E-6</c:v>
                </c:pt>
                <c:pt idx="31">
                  <c:v>2.17637674104589E-6</c:v>
                </c:pt>
                <c:pt idx="32">
                  <c:v>2.0306313111128801E-6</c:v>
                </c:pt>
                <c:pt idx="33">
                  <c:v>1.89464601596984E-6</c:v>
                </c:pt>
                <c:pt idx="34">
                  <c:v>1.7677672486312001E-6</c:v>
                </c:pt>
                <c:pt idx="35">
                  <c:v>1.6493851722130199E-6</c:v>
                </c:pt>
                <c:pt idx="36">
                  <c:v>1.5389307887803999E-6</c:v>
                </c:pt>
                <c:pt idx="37">
                  <c:v>1.43587320448543E-6</c:v>
                </c:pt>
                <c:pt idx="38">
                  <c:v>1.3397170778506399E-6</c:v>
                </c:pt>
                <c:pt idx="39">
                  <c:v>1.2500002389332699E-6</c:v>
                </c:pt>
                <c:pt idx="40">
                  <c:v>1.1662914679269499E-6</c:v>
                </c:pt>
                <c:pt idx="41">
                  <c:v>1.0881884225238199E-6</c:v>
                </c:pt>
                <c:pt idx="42">
                  <c:v>1.0153157040749701E-6</c:v>
                </c:pt>
                <c:pt idx="43">
                  <c:v>9.4732305325431201E-7</c:v>
                </c:pt>
                <c:pt idx="44">
                  <c:v>8.8388366655343699E-7</c:v>
                </c:pt>
                <c:pt idx="45">
                  <c:v>8.24692625515805E-7</c:v>
                </c:pt>
                <c:pt idx="46">
                  <c:v>7.6946543116037305E-7</c:v>
                </c:pt>
                <c:pt idx="47">
                  <c:v>7.1793663655050001E-7</c:v>
                </c:pt>
                <c:pt idx="48">
                  <c:v>6.6985857093561702E-7</c:v>
                </c:pt>
                <c:pt idx="49">
                  <c:v>6.2500014933329503E-7</c:v>
                </c:pt>
                <c:pt idx="50">
                  <c:v>5.8314576183005402E-7</c:v>
                </c:pt>
                <c:pt idx="51">
                  <c:v>5.4409423726234999E-7</c:v>
                </c:pt>
                <c:pt idx="52">
                  <c:v>5.0765787629675503E-7</c:v>
                </c:pt>
                <c:pt idx="53">
                  <c:v>4.7366154926185301E-7</c:v>
                </c:pt>
                <c:pt idx="54">
                  <c:v>4.4194185439563803E-7</c:v>
                </c:pt>
                <c:pt idx="55">
                  <c:v>4.1234633246255103E-7</c:v>
                </c:pt>
                <c:pt idx="56">
                  <c:v>3.8473273396527397E-7</c:v>
                </c:pt>
                <c:pt idx="57">
                  <c:v>3.5896833542914399E-7</c:v>
                </c:pt>
                <c:pt idx="58">
                  <c:v>3.3492930147295699E-7</c:v>
                </c:pt>
                <c:pt idx="59">
                  <c:v>3.1250008959997898E-7</c:v>
                </c:pt>
                <c:pt idx="60">
                  <c:v>2.9157289484831797E-7</c:v>
                </c:pt>
                <c:pt idx="61">
                  <c:v>2.7204713163139501E-7</c:v>
                </c:pt>
                <c:pt idx="62">
                  <c:v>2.5382895027801198E-7</c:v>
                </c:pt>
                <c:pt idx="63">
                  <c:v>2.3683078594827599E-7</c:v>
                </c:pt>
                <c:pt idx="64">
                  <c:v>2.2097093775727899E-7</c:v>
                </c:pt>
                <c:pt idx="65">
                  <c:v>2.0617317608360099E-7</c:v>
                </c:pt>
                <c:pt idx="66">
                  <c:v>1.92366376175181E-7</c:v>
                </c:pt>
                <c:pt idx="67">
                  <c:v>1.7948417629151901E-7</c:v>
                </c:pt>
                <c:pt idx="68">
                  <c:v>1.67464658739053E-7</c:v>
                </c:pt>
                <c:pt idx="69">
                  <c:v>1.5625005226665599E-7</c:v>
                </c:pt>
                <c:pt idx="70">
                  <c:v>1.45786454390805E-7</c:v>
                </c:pt>
                <c:pt idx="71">
                  <c:v>1.3602357231580801E-7</c:v>
                </c:pt>
                <c:pt idx="72">
                  <c:v>1.2691448120382399E-7</c:v>
                </c:pt>
                <c:pt idx="73">
                  <c:v>1.18415398632813E-7</c:v>
                </c:pt>
                <c:pt idx="74">
                  <c:v>1.1048547415837E-7</c:v>
                </c:pt>
                <c:pt idx="75">
                  <c:v>1.03086592967963E-7</c:v>
                </c:pt>
                <c:pt idx="76">
                  <c:v>9.6183192683862906E-8</c:v>
                </c:pt>
                <c:pt idx="77">
                  <c:v>8.9742092434233201E-8</c:v>
                </c:pt>
                <c:pt idx="78">
                  <c:v>8.3732333370814006E-8</c:v>
                </c:pt>
                <c:pt idx="79">
                  <c:v>7.8125029866661195E-8</c:v>
                </c:pt>
                <c:pt idx="80">
                  <c:v>7.2893230678725704E-8</c:v>
                </c:pt>
                <c:pt idx="81">
                  <c:v>6.8011789407959499E-8</c:v>
                </c:pt>
                <c:pt idx="82">
                  <c:v>6.3457243634320705E-8</c:v>
                </c:pt>
                <c:pt idx="83">
                  <c:v>5.9207702145744103E-8</c:v>
                </c:pt>
                <c:pt idx="84">
                  <c:v>5.5242739719050398E-8</c:v>
                </c:pt>
                <c:pt idx="85">
                  <c:v>5.1543298947062902E-8</c:v>
                </c:pt>
                <c:pt idx="86">
                  <c:v>4.8091598640067702E-8</c:v>
                </c:pt>
                <c:pt idx="87">
                  <c:v>4.48710483613536E-8</c:v>
                </c:pt>
                <c:pt idx="88">
                  <c:v>4.1866168686050901E-8</c:v>
                </c:pt>
                <c:pt idx="89">
                  <c:v>3.9062516799997302E-8</c:v>
                </c:pt>
                <c:pt idx="90">
                  <c:v>3.6446617081024501E-8</c:v>
                </c:pt>
                <c:pt idx="91">
                  <c:v>3.4005896329007502E-8</c:v>
                </c:pt>
                <c:pt idx="92">
                  <c:v>3.1728623333364899E-8</c:v>
                </c:pt>
                <c:pt idx="93">
                  <c:v>2.9603852487540899E-8</c:v>
                </c:pt>
                <c:pt idx="94">
                  <c:v>2.7621371179457901E-8</c:v>
                </c:pt>
                <c:pt idx="95">
                  <c:v>2.5771650705072302E-8</c:v>
                </c:pt>
                <c:pt idx="96">
                  <c:v>2.4045800469102101E-8</c:v>
                </c:pt>
                <c:pt idx="97">
                  <c:v>2.24355252527953E-8</c:v>
                </c:pt>
                <c:pt idx="98">
                  <c:v>2.0933085343347399E-8</c:v>
                </c:pt>
                <c:pt idx="99">
                  <c:v>1.9531259333332099E-8</c:v>
                </c:pt>
                <c:pt idx="100">
                  <c:v>1.8223309411343101E-8</c:v>
                </c:pt>
                <c:pt idx="101">
                  <c:v>1.70029489770177E-8</c:v>
                </c:pt>
                <c:pt idx="102">
                  <c:v>1.5864312424784799E-8</c:v>
                </c:pt>
                <c:pt idx="103">
                  <c:v>1.48019269511049E-8</c:v>
                </c:pt>
                <c:pt idx="104">
                  <c:v>1.3810686249695399E-8</c:v>
                </c:pt>
                <c:pt idx="105">
                  <c:v>1.2885825968306601E-8</c:v>
                </c:pt>
                <c:pt idx="106">
                  <c:v>1.20229008090852E-8</c:v>
                </c:pt>
                <c:pt idx="107">
                  <c:v>1.1217763162457001E-8</c:v>
                </c:pt>
                <c:pt idx="108">
                  <c:v>1.0466543171834701E-8</c:v>
                </c:pt>
                <c:pt idx="109">
                  <c:v>9.7656301333327606E-9</c:v>
                </c:pt>
                <c:pt idx="110">
                  <c:v>9.1116551410870007E-9</c:v>
                </c:pt>
                <c:pt idx="111">
                  <c:v>8.5014748947658396E-9</c:v>
                </c:pt>
                <c:pt idx="112">
                  <c:v>7.9321565914435492E-9</c:v>
                </c:pt>
                <c:pt idx="113">
                  <c:v>7.4009638292197097E-9</c:v>
                </c:pt>
                <c:pt idx="114">
                  <c:v>6.9053434548308902E-9</c:v>
                </c:pt>
                <c:pt idx="115">
                  <c:v>6.4429132920384998E-9</c:v>
                </c:pt>
                <c:pt idx="116">
                  <c:v>6.0114506918096503E-9</c:v>
                </c:pt>
                <c:pt idx="117">
                  <c:v>5.6088818492581401E-9</c:v>
                </c:pt>
                <c:pt idx="118">
                  <c:v>5.2332718359978698E-9</c:v>
                </c:pt>
                <c:pt idx="119">
                  <c:v>4.8828152999997498E-9</c:v>
                </c:pt>
                <c:pt idx="120">
                  <c:v>4.5558277882512404E-9</c:v>
                </c:pt>
                <c:pt idx="121">
                  <c:v>4.2507376505114204E-9</c:v>
                </c:pt>
                <c:pt idx="122">
                  <c:v>3.9660784852473702E-9</c:v>
                </c:pt>
                <c:pt idx="123">
                  <c:v>3.7004820914434902E-9</c:v>
                </c:pt>
                <c:pt idx="124">
                  <c:v>3.4526718924070602E-9</c:v>
                </c:pt>
                <c:pt idx="125">
                  <c:v>3.2214567999618698E-9</c:v>
                </c:pt>
                <c:pt idx="126">
                  <c:v>3.00572548953837E-9</c:v>
                </c:pt>
                <c:pt idx="127">
                  <c:v>2.8044410586439098E-9</c:v>
                </c:pt>
                <c:pt idx="128">
                  <c:v>2.6166360430392E-9</c:v>
                </c:pt>
                <c:pt idx="129">
                  <c:v>2.44140776666657E-9</c:v>
                </c:pt>
                <c:pt idx="130">
                  <c:v>2.2779140029794902E-9</c:v>
                </c:pt>
                <c:pt idx="131">
                  <c:v>2.12536892681997E-9</c:v>
                </c:pt>
                <c:pt idx="132">
                  <c:v>1.9830393373864899E-9</c:v>
                </c:pt>
                <c:pt idx="133">
                  <c:v>1.85024113413857E-9</c:v>
                </c:pt>
                <c:pt idx="134">
                  <c:v>1.7263360286993399E-9</c:v>
                </c:pt>
                <c:pt idx="135">
                  <c:v>1.6107284769522501E-9</c:v>
                </c:pt>
                <c:pt idx="136">
                  <c:v>1.50286281658596E-9</c:v>
                </c:pt>
                <c:pt idx="137">
                  <c:v>1.40222059632937E-9</c:v>
                </c:pt>
                <c:pt idx="138">
                  <c:v>1.30831808403974E-9</c:v>
                </c:pt>
                <c:pt idx="139">
                  <c:v>1.2207039416666301E-9</c:v>
                </c:pt>
                <c:pt idx="140">
                  <c:v>1.13895705591669E-9</c:v>
                </c:pt>
                <c:pt idx="141">
                  <c:v>1.0626845141921099E-9</c:v>
                </c:pt>
                <c:pt idx="142">
                  <c:v>9.9151971607464697E-10</c:v>
                </c:pt>
                <c:pt idx="143">
                  <c:v>9.2512061127769495E-10</c:v>
                </c:pt>
                <c:pt idx="144">
                  <c:v>8.63168055597579E-10</c:v>
                </c:pt>
                <c:pt idx="145">
                  <c:v>8.0536427696178395E-10</c:v>
                </c:pt>
                <c:pt idx="146">
                  <c:v>7.5143144420137096E-10</c:v>
                </c:pt>
                <c:pt idx="147">
                  <c:v>7.0111033166840002E-10</c:v>
                </c:pt>
                <c:pt idx="148">
                  <c:v>6.5415907327993702E-10</c:v>
                </c:pt>
                <c:pt idx="149">
                  <c:v>6.1035199999999295E-10</c:v>
                </c:pt>
              </c:numCache>
            </c:numRef>
          </c:xVal>
          <c:yVal>
            <c:numRef>
              <c:f>'Fit-Values'!#REF!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1-43A7-AE48-B95DFFCE0E3C}"/>
            </c:ext>
          </c:extLst>
        </c:ser>
        <c:ser>
          <c:idx val="1"/>
          <c:order val="1"/>
          <c:tx>
            <c:v>MUT RBM12 R1 (#07) Fit</c:v>
          </c:tx>
          <c:spPr>
            <a:ln>
              <a:solidFill>
                <a:srgbClr val="8C0000"/>
              </a:solidFill>
            </a:ln>
          </c:spPr>
          <c:marker>
            <c:symbol val="none"/>
          </c:marker>
          <c:xVal>
            <c:numRef>
              <c:f>'Fit-Values'!#REF!</c:f>
            </c:numRef>
          </c:xVal>
          <c:yVal>
            <c:numRef>
              <c:f>'Fit-Values'!#REF!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61-43A7-AE48-B95DFFCE0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scatterChart>
        <c:scatterStyle val="lineMarker"/>
        <c:varyColors val="0"/>
        <c:ser>
          <c:idx val="2"/>
          <c:order val="2"/>
          <c:tx>
            <c:v>G4 RBM12 R1 (#03) Dose Response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1D9659"/>
              </a:solidFill>
              <a:ln>
                <a:noFill/>
              </a:ln>
            </c:spPr>
          </c:marker>
          <c:xVal>
            <c:numRef>
              <c:f>Export!$A$45:$A$60</c:f>
              <c:numCache>
                <c:formatCode>General</c:formatCode>
                <c:ptCount val="16"/>
                <c:pt idx="0">
                  <c:v>6.1035199999999998E-10</c:v>
                </c:pt>
                <c:pt idx="1">
                  <c:v>1.2207030000000001E-9</c:v>
                </c:pt>
                <c:pt idx="2">
                  <c:v>2.4414060000000001E-9</c:v>
                </c:pt>
                <c:pt idx="3">
                  <c:v>4.8828120000000002E-9</c:v>
                </c:pt>
                <c:pt idx="4">
                  <c:v>9.7656250000000008E-9</c:v>
                </c:pt>
                <c:pt idx="5">
                  <c:v>1.9531250000000002E-8</c:v>
                </c:pt>
                <c:pt idx="6">
                  <c:v>3.9062500000000003E-8</c:v>
                </c:pt>
                <c:pt idx="7">
                  <c:v>7.8125000000000006E-8</c:v>
                </c:pt>
                <c:pt idx="8">
                  <c:v>1.5625000000000001E-7</c:v>
                </c:pt>
                <c:pt idx="12">
                  <c:v>2.5000000000000002E-6</c:v>
                </c:pt>
                <c:pt idx="13">
                  <c:v>5.0000000000000004E-6</c:v>
                </c:pt>
                <c:pt idx="14">
                  <c:v>1.0000000000000001E-5</c:v>
                </c:pt>
                <c:pt idx="15">
                  <c:v>2.0000000000000002E-5</c:v>
                </c:pt>
              </c:numCache>
            </c:numRef>
          </c:xVal>
          <c:yVal>
            <c:numRef>
              <c:f>Export!$B$45:$B$60</c:f>
              <c:numCache>
                <c:formatCode>General</c:formatCode>
                <c:ptCount val="16"/>
                <c:pt idx="0">
                  <c:v>0.19342409317971501</c:v>
                </c:pt>
                <c:pt idx="1">
                  <c:v>0.25214248929773903</c:v>
                </c:pt>
                <c:pt idx="2">
                  <c:v>0.20746070025393201</c:v>
                </c:pt>
                <c:pt idx="3">
                  <c:v>0.54976478114554095</c:v>
                </c:pt>
                <c:pt idx="4">
                  <c:v>0.22401982113490199</c:v>
                </c:pt>
                <c:pt idx="5">
                  <c:v>0.34830520776097301</c:v>
                </c:pt>
                <c:pt idx="6">
                  <c:v>0.29006165066846301</c:v>
                </c:pt>
                <c:pt idx="7">
                  <c:v>0.321886364175271</c:v>
                </c:pt>
                <c:pt idx="8">
                  <c:v>0.117273586297529</c:v>
                </c:pt>
                <c:pt idx="12">
                  <c:v>9.5838922659556793</c:v>
                </c:pt>
                <c:pt idx="13">
                  <c:v>16.485005275923299</c:v>
                </c:pt>
                <c:pt idx="14">
                  <c:v>17.8247563057399</c:v>
                </c:pt>
                <c:pt idx="15">
                  <c:v>18.826648402818499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61-43A7-AE48-B95DFFCE0E3C}"/>
            </c:ext>
          </c:extLst>
        </c:ser>
        <c:ser>
          <c:idx val="3"/>
          <c:order val="3"/>
          <c:tx>
            <c:v>MUT RBM12 R1 (#07) Dose Response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C0000"/>
              </a:solidFill>
              <a:ln>
                <a:noFill/>
              </a:ln>
            </c:spPr>
          </c:marker>
          <c:xVal>
            <c:numRef>
              <c:f>Export!$E$45:$E$60</c:f>
              <c:numCache>
                <c:formatCode>General</c:formatCode>
                <c:ptCount val="16"/>
                <c:pt idx="0">
                  <c:v>6.1035199999999998E-10</c:v>
                </c:pt>
                <c:pt idx="1">
                  <c:v>1.2207030000000001E-9</c:v>
                </c:pt>
                <c:pt idx="2">
                  <c:v>2.4414060000000001E-9</c:v>
                </c:pt>
                <c:pt idx="3">
                  <c:v>4.8828120000000002E-9</c:v>
                </c:pt>
                <c:pt idx="4">
                  <c:v>9.7656250000000008E-9</c:v>
                </c:pt>
                <c:pt idx="5">
                  <c:v>1.9531250000000002E-8</c:v>
                </c:pt>
                <c:pt idx="6">
                  <c:v>3.9062500000000003E-8</c:v>
                </c:pt>
                <c:pt idx="7">
                  <c:v>7.8125000000000006E-8</c:v>
                </c:pt>
                <c:pt idx="8">
                  <c:v>1.5625000000000001E-7</c:v>
                </c:pt>
                <c:pt idx="9">
                  <c:v>3.1250000000000003E-7</c:v>
                </c:pt>
                <c:pt idx="10">
                  <c:v>6.2500000000000005E-7</c:v>
                </c:pt>
                <c:pt idx="11">
                  <c:v>1.2500000000000001E-6</c:v>
                </c:pt>
                <c:pt idx="12">
                  <c:v>2.5000000000000002E-6</c:v>
                </c:pt>
                <c:pt idx="13">
                  <c:v>5.0000000000000004E-6</c:v>
                </c:pt>
                <c:pt idx="14">
                  <c:v>1.0000000000000001E-5</c:v>
                </c:pt>
                <c:pt idx="15">
                  <c:v>2.0000000000000002E-5</c:v>
                </c:pt>
              </c:numCache>
            </c:numRef>
          </c:xVal>
          <c:yVal>
            <c:numRef>
              <c:f>Export!$F$45:$F$60</c:f>
              <c:numCache>
                <c:formatCode>General</c:formatCode>
                <c:ptCount val="16"/>
                <c:pt idx="0">
                  <c:v>-0.21131457319756899</c:v>
                </c:pt>
                <c:pt idx="1">
                  <c:v>-0.25475926074864202</c:v>
                </c:pt>
                <c:pt idx="2">
                  <c:v>-8.8900053792940498E-2</c:v>
                </c:pt>
                <c:pt idx="3">
                  <c:v>-0.37514983751953002</c:v>
                </c:pt>
                <c:pt idx="4">
                  <c:v>-0.14677290732231499</c:v>
                </c:pt>
                <c:pt idx="5">
                  <c:v>1.732595343924E-2</c:v>
                </c:pt>
                <c:pt idx="6">
                  <c:v>-0.37254092583168602</c:v>
                </c:pt>
                <c:pt idx="7">
                  <c:v>-0.15716594963851099</c:v>
                </c:pt>
                <c:pt idx="8">
                  <c:v>-0.35830734877026799</c:v>
                </c:pt>
                <c:pt idx="9">
                  <c:v>-4.9930643206835199E-2</c:v>
                </c:pt>
                <c:pt idx="10">
                  <c:v>-0.16898070471643201</c:v>
                </c:pt>
                <c:pt idx="11">
                  <c:v>-0.130362907316112</c:v>
                </c:pt>
                <c:pt idx="12">
                  <c:v>-0.26765425693997702</c:v>
                </c:pt>
                <c:pt idx="13">
                  <c:v>-0.53645249880219104</c:v>
                </c:pt>
                <c:pt idx="14">
                  <c:v>0.16132383320336899</c:v>
                </c:pt>
                <c:pt idx="15">
                  <c:v>2.93964208115881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61-43A7-AE48-B95DFFCE0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Ligand Concentration [M]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2"/>
        <c:crossesAt val="-2.4727625889642599"/>
        <c:crossBetween val="midCat"/>
      </c:valAx>
      <c:valAx>
        <c:axId val="2"/>
        <c:scaling>
          <c:orientation val="minMax"/>
          <c:max val="20.762958492980498"/>
          <c:min val="-2.4727625889642599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Δ Fnorm [‰]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1"/>
        <c:crossesAt val="-10000000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r>
              <a:rPr lang="en-US"/>
              <a:t>G4 RBM12 R1 (#03) KD-Fit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Fit</c:v>
          </c:tx>
          <c:spPr>
            <a:ln>
              <a:solidFill>
                <a:srgbClr val="1D9659"/>
              </a:solidFill>
            </a:ln>
          </c:spPr>
          <c:marker>
            <c:symbol val="none"/>
          </c:marker>
          <c:xVal>
            <c:numRef>
              <c:f>'Fit-Values'!$A$3:$A$152</c:f>
              <c:numCache>
                <c:formatCode>General</c:formatCode>
                <c:ptCount val="150"/>
                <c:pt idx="0">
                  <c:v>1.8660659919909199E-5</c:v>
                </c:pt>
                <c:pt idx="1">
                  <c:v>1.7411011432325301E-5</c:v>
                </c:pt>
                <c:pt idx="2">
                  <c:v>1.62450481600136E-5</c:v>
                </c:pt>
                <c:pt idx="3">
                  <c:v>1.5157165954828E-5</c:v>
                </c:pt>
                <c:pt idx="4">
                  <c:v>1.41421359616336E-5</c:v>
                </c:pt>
                <c:pt idx="5">
                  <c:v>1.3195079486058099E-5</c:v>
                </c:pt>
                <c:pt idx="6">
                  <c:v>1.2311444545275001E-5</c:v>
                </c:pt>
                <c:pt idx="7">
                  <c:v>1.1486983989109901E-5</c:v>
                </c:pt>
                <c:pt idx="8">
                  <c:v>1.07177350863111E-5</c:v>
                </c:pt>
                <c:pt idx="9">
                  <c:v>1.0000000477866499E-5</c:v>
                </c:pt>
                <c:pt idx="10">
                  <c:v>9.3303304058198105E-6</c:v>
                </c:pt>
                <c:pt idx="11">
                  <c:v>8.7055061321695808E-6</c:v>
                </c:pt>
                <c:pt idx="12">
                  <c:v>8.1225244681550299E-6</c:v>
                </c:pt>
                <c:pt idx="13">
                  <c:v>7.57858333956911E-6</c:v>
                </c:pt>
                <c:pt idx="14">
                  <c:v>7.0710683187194397E-6</c:v>
                </c:pt>
                <c:pt idx="15">
                  <c:v>6.5975400583033803E-6</c:v>
                </c:pt>
                <c:pt idx="16">
                  <c:v>6.1557225667988598E-6</c:v>
                </c:pt>
                <c:pt idx="17">
                  <c:v>5.7434922690171998E-6</c:v>
                </c:pt>
                <c:pt idx="18">
                  <c:v>5.3588677992378801E-6</c:v>
                </c:pt>
                <c:pt idx="19">
                  <c:v>5.00000047786651E-6</c:v>
                </c:pt>
                <c:pt idx="20">
                  <c:v>4.66516542584252E-6</c:v>
                </c:pt>
                <c:pt idx="21">
                  <c:v>4.3527532740882801E-6</c:v>
                </c:pt>
                <c:pt idx="22">
                  <c:v>4.06126242815163E-6</c:v>
                </c:pt>
                <c:pt idx="23">
                  <c:v>3.7892918508621099E-6</c:v>
                </c:pt>
                <c:pt idx="24">
                  <c:v>3.53553432831106E-6</c:v>
                </c:pt>
                <c:pt idx="25">
                  <c:v>3.2987701867888601E-6</c:v>
                </c:pt>
                <c:pt idx="26">
                  <c:v>3.07786143048011E-6</c:v>
                </c:pt>
                <c:pt idx="27">
                  <c:v>2.8717462717397302E-6</c:v>
                </c:pt>
                <c:pt idx="28">
                  <c:v>2.6794340276601101E-6</c:v>
                </c:pt>
                <c:pt idx="29">
                  <c:v>2.5000003583998902E-6</c:v>
                </c:pt>
                <c:pt idx="30">
                  <c:v>2.33258282438757E-6</c:v>
                </c:pt>
                <c:pt idx="31">
                  <c:v>2.17637674104589E-6</c:v>
                </c:pt>
                <c:pt idx="32">
                  <c:v>2.0306313111128801E-6</c:v>
                </c:pt>
                <c:pt idx="33">
                  <c:v>1.89464601596984E-6</c:v>
                </c:pt>
                <c:pt idx="34">
                  <c:v>1.7677672486312001E-6</c:v>
                </c:pt>
                <c:pt idx="35">
                  <c:v>1.6493851722130199E-6</c:v>
                </c:pt>
                <c:pt idx="36">
                  <c:v>1.5389307887803999E-6</c:v>
                </c:pt>
                <c:pt idx="37">
                  <c:v>1.43587320448543E-6</c:v>
                </c:pt>
                <c:pt idx="38">
                  <c:v>1.3397170778506399E-6</c:v>
                </c:pt>
                <c:pt idx="39">
                  <c:v>1.2500002389332699E-6</c:v>
                </c:pt>
                <c:pt idx="40">
                  <c:v>1.1662914679269499E-6</c:v>
                </c:pt>
                <c:pt idx="41">
                  <c:v>1.0881884225238199E-6</c:v>
                </c:pt>
                <c:pt idx="42">
                  <c:v>1.0153157040749701E-6</c:v>
                </c:pt>
                <c:pt idx="43">
                  <c:v>9.4732305325431201E-7</c:v>
                </c:pt>
                <c:pt idx="44">
                  <c:v>8.8388366655343699E-7</c:v>
                </c:pt>
                <c:pt idx="45">
                  <c:v>8.24692625515805E-7</c:v>
                </c:pt>
                <c:pt idx="46">
                  <c:v>7.6946543116037305E-7</c:v>
                </c:pt>
                <c:pt idx="47">
                  <c:v>7.1793663655050001E-7</c:v>
                </c:pt>
                <c:pt idx="48">
                  <c:v>6.6985857093561702E-7</c:v>
                </c:pt>
                <c:pt idx="49">
                  <c:v>6.2500014933329503E-7</c:v>
                </c:pt>
                <c:pt idx="50">
                  <c:v>5.8314576183005402E-7</c:v>
                </c:pt>
                <c:pt idx="51">
                  <c:v>5.4409423726234999E-7</c:v>
                </c:pt>
                <c:pt idx="52">
                  <c:v>5.0765787629675503E-7</c:v>
                </c:pt>
                <c:pt idx="53">
                  <c:v>4.7366154926185301E-7</c:v>
                </c:pt>
                <c:pt idx="54">
                  <c:v>4.4194185439563803E-7</c:v>
                </c:pt>
                <c:pt idx="55">
                  <c:v>4.1234633246255103E-7</c:v>
                </c:pt>
                <c:pt idx="56">
                  <c:v>3.8473273396527397E-7</c:v>
                </c:pt>
                <c:pt idx="57">
                  <c:v>3.5896833542914399E-7</c:v>
                </c:pt>
                <c:pt idx="58">
                  <c:v>3.3492930147295699E-7</c:v>
                </c:pt>
                <c:pt idx="59">
                  <c:v>3.1250008959997898E-7</c:v>
                </c:pt>
                <c:pt idx="60">
                  <c:v>2.9157289484831797E-7</c:v>
                </c:pt>
                <c:pt idx="61">
                  <c:v>2.7204713163139501E-7</c:v>
                </c:pt>
                <c:pt idx="62">
                  <c:v>2.5382895027801198E-7</c:v>
                </c:pt>
                <c:pt idx="63">
                  <c:v>2.3683078594827599E-7</c:v>
                </c:pt>
                <c:pt idx="64">
                  <c:v>2.2097093775727899E-7</c:v>
                </c:pt>
                <c:pt idx="65">
                  <c:v>2.0617317608360099E-7</c:v>
                </c:pt>
                <c:pt idx="66">
                  <c:v>1.92366376175181E-7</c:v>
                </c:pt>
                <c:pt idx="67">
                  <c:v>1.7948417629151901E-7</c:v>
                </c:pt>
                <c:pt idx="68">
                  <c:v>1.67464658739053E-7</c:v>
                </c:pt>
                <c:pt idx="69">
                  <c:v>1.5625005226665599E-7</c:v>
                </c:pt>
                <c:pt idx="70">
                  <c:v>1.45786454390805E-7</c:v>
                </c:pt>
                <c:pt idx="71">
                  <c:v>1.3602357231580801E-7</c:v>
                </c:pt>
                <c:pt idx="72">
                  <c:v>1.2691448120382399E-7</c:v>
                </c:pt>
                <c:pt idx="73">
                  <c:v>1.18415398632813E-7</c:v>
                </c:pt>
                <c:pt idx="74">
                  <c:v>1.1048547415837E-7</c:v>
                </c:pt>
                <c:pt idx="75">
                  <c:v>1.03086592967963E-7</c:v>
                </c:pt>
                <c:pt idx="76">
                  <c:v>9.6183192683862906E-8</c:v>
                </c:pt>
                <c:pt idx="77">
                  <c:v>8.9742092434233201E-8</c:v>
                </c:pt>
                <c:pt idx="78">
                  <c:v>8.3732333370814006E-8</c:v>
                </c:pt>
                <c:pt idx="79">
                  <c:v>7.8125029866661195E-8</c:v>
                </c:pt>
                <c:pt idx="80">
                  <c:v>7.2893230678725704E-8</c:v>
                </c:pt>
                <c:pt idx="81">
                  <c:v>6.8011789407959499E-8</c:v>
                </c:pt>
                <c:pt idx="82">
                  <c:v>6.3457243634320705E-8</c:v>
                </c:pt>
                <c:pt idx="83">
                  <c:v>5.9207702145744103E-8</c:v>
                </c:pt>
                <c:pt idx="84">
                  <c:v>5.5242739719050398E-8</c:v>
                </c:pt>
                <c:pt idx="85">
                  <c:v>5.1543298947062902E-8</c:v>
                </c:pt>
                <c:pt idx="86">
                  <c:v>4.8091598640067702E-8</c:v>
                </c:pt>
                <c:pt idx="87">
                  <c:v>4.48710483613536E-8</c:v>
                </c:pt>
                <c:pt idx="88">
                  <c:v>4.1866168686050901E-8</c:v>
                </c:pt>
                <c:pt idx="89">
                  <c:v>3.9062516799997302E-8</c:v>
                </c:pt>
                <c:pt idx="90">
                  <c:v>3.6446617081024501E-8</c:v>
                </c:pt>
                <c:pt idx="91">
                  <c:v>3.4005896329007502E-8</c:v>
                </c:pt>
                <c:pt idx="92">
                  <c:v>3.1728623333364899E-8</c:v>
                </c:pt>
                <c:pt idx="93">
                  <c:v>2.9603852487540899E-8</c:v>
                </c:pt>
                <c:pt idx="94">
                  <c:v>2.7621371179457901E-8</c:v>
                </c:pt>
                <c:pt idx="95">
                  <c:v>2.5771650705072302E-8</c:v>
                </c:pt>
                <c:pt idx="96">
                  <c:v>2.4045800469102101E-8</c:v>
                </c:pt>
                <c:pt idx="97">
                  <c:v>2.24355252527953E-8</c:v>
                </c:pt>
                <c:pt idx="98">
                  <c:v>2.0933085343347399E-8</c:v>
                </c:pt>
                <c:pt idx="99">
                  <c:v>1.9531259333332099E-8</c:v>
                </c:pt>
                <c:pt idx="100">
                  <c:v>1.8223309411343101E-8</c:v>
                </c:pt>
                <c:pt idx="101">
                  <c:v>1.70029489770177E-8</c:v>
                </c:pt>
                <c:pt idx="102">
                  <c:v>1.5864312424784799E-8</c:v>
                </c:pt>
                <c:pt idx="103">
                  <c:v>1.48019269511049E-8</c:v>
                </c:pt>
                <c:pt idx="104">
                  <c:v>1.3810686249695399E-8</c:v>
                </c:pt>
                <c:pt idx="105">
                  <c:v>1.2885825968306601E-8</c:v>
                </c:pt>
                <c:pt idx="106">
                  <c:v>1.20229008090852E-8</c:v>
                </c:pt>
                <c:pt idx="107">
                  <c:v>1.1217763162457001E-8</c:v>
                </c:pt>
                <c:pt idx="108">
                  <c:v>1.0466543171834701E-8</c:v>
                </c:pt>
                <c:pt idx="109">
                  <c:v>9.7656301333327606E-9</c:v>
                </c:pt>
                <c:pt idx="110">
                  <c:v>9.1116551410870007E-9</c:v>
                </c:pt>
                <c:pt idx="111">
                  <c:v>8.5014748947658396E-9</c:v>
                </c:pt>
                <c:pt idx="112">
                  <c:v>7.9321565914435492E-9</c:v>
                </c:pt>
                <c:pt idx="113">
                  <c:v>7.4009638292197097E-9</c:v>
                </c:pt>
                <c:pt idx="114">
                  <c:v>6.9053434548308902E-9</c:v>
                </c:pt>
                <c:pt idx="115">
                  <c:v>6.4429132920384998E-9</c:v>
                </c:pt>
                <c:pt idx="116">
                  <c:v>6.0114506918096503E-9</c:v>
                </c:pt>
                <c:pt idx="117">
                  <c:v>5.6088818492581401E-9</c:v>
                </c:pt>
                <c:pt idx="118">
                  <c:v>5.2332718359978698E-9</c:v>
                </c:pt>
                <c:pt idx="119">
                  <c:v>4.8828152999997498E-9</c:v>
                </c:pt>
                <c:pt idx="120">
                  <c:v>4.5558277882512404E-9</c:v>
                </c:pt>
                <c:pt idx="121">
                  <c:v>4.2507376505114204E-9</c:v>
                </c:pt>
                <c:pt idx="122">
                  <c:v>3.9660784852473702E-9</c:v>
                </c:pt>
                <c:pt idx="123">
                  <c:v>3.7004820914434902E-9</c:v>
                </c:pt>
                <c:pt idx="124">
                  <c:v>3.4526718924070602E-9</c:v>
                </c:pt>
                <c:pt idx="125">
                  <c:v>3.2214567999618698E-9</c:v>
                </c:pt>
                <c:pt idx="126">
                  <c:v>3.00572548953837E-9</c:v>
                </c:pt>
                <c:pt idx="127">
                  <c:v>2.8044410586439098E-9</c:v>
                </c:pt>
                <c:pt idx="128">
                  <c:v>2.6166360430392E-9</c:v>
                </c:pt>
                <c:pt idx="129">
                  <c:v>2.44140776666657E-9</c:v>
                </c:pt>
                <c:pt idx="130">
                  <c:v>2.2779140029794902E-9</c:v>
                </c:pt>
                <c:pt idx="131">
                  <c:v>2.12536892681997E-9</c:v>
                </c:pt>
                <c:pt idx="132">
                  <c:v>1.9830393373864899E-9</c:v>
                </c:pt>
                <c:pt idx="133">
                  <c:v>1.85024113413857E-9</c:v>
                </c:pt>
                <c:pt idx="134">
                  <c:v>1.7263360286993399E-9</c:v>
                </c:pt>
                <c:pt idx="135">
                  <c:v>1.6107284769522501E-9</c:v>
                </c:pt>
                <c:pt idx="136">
                  <c:v>1.50286281658596E-9</c:v>
                </c:pt>
                <c:pt idx="137">
                  <c:v>1.40222059632937E-9</c:v>
                </c:pt>
                <c:pt idx="138">
                  <c:v>1.30831808403974E-9</c:v>
                </c:pt>
                <c:pt idx="139">
                  <c:v>1.2207039416666301E-9</c:v>
                </c:pt>
                <c:pt idx="140">
                  <c:v>1.13895705591669E-9</c:v>
                </c:pt>
                <c:pt idx="141">
                  <c:v>1.0626845141921099E-9</c:v>
                </c:pt>
                <c:pt idx="142">
                  <c:v>9.9151971607464697E-10</c:v>
                </c:pt>
                <c:pt idx="143">
                  <c:v>9.2512061127769495E-10</c:v>
                </c:pt>
                <c:pt idx="144">
                  <c:v>8.63168055597579E-10</c:v>
                </c:pt>
                <c:pt idx="145">
                  <c:v>8.0536427696178395E-10</c:v>
                </c:pt>
                <c:pt idx="146">
                  <c:v>7.5143144420137096E-10</c:v>
                </c:pt>
                <c:pt idx="147">
                  <c:v>7.0111033166840002E-10</c:v>
                </c:pt>
                <c:pt idx="148">
                  <c:v>6.5415907327993702E-10</c:v>
                </c:pt>
                <c:pt idx="149">
                  <c:v>6.1035199999999295E-10</c:v>
                </c:pt>
              </c:numCache>
            </c:numRef>
          </c:xVal>
          <c:yVal>
            <c:numRef>
              <c:f>'Fit-Values'!#REF!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5-419C-8F7A-BADAF98BE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scatterChart>
        <c:scatterStyle val="lineMarker"/>
        <c:varyColors val="0"/>
        <c:ser>
          <c:idx val="1"/>
          <c:order val="1"/>
          <c:tx>
            <c:v>DoseResponse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1D9659"/>
              </a:solidFill>
              <a:ln>
                <a:noFill/>
              </a:ln>
            </c:spPr>
          </c:marker>
          <c:xVal>
            <c:numRef>
              <c:f>Export!$A$45:$A$60</c:f>
              <c:numCache>
                <c:formatCode>General</c:formatCode>
                <c:ptCount val="16"/>
                <c:pt idx="0">
                  <c:v>6.1035199999999998E-10</c:v>
                </c:pt>
                <c:pt idx="1">
                  <c:v>1.2207030000000001E-9</c:v>
                </c:pt>
                <c:pt idx="2">
                  <c:v>2.4414060000000001E-9</c:v>
                </c:pt>
                <c:pt idx="3">
                  <c:v>4.8828120000000002E-9</c:v>
                </c:pt>
                <c:pt idx="4">
                  <c:v>9.7656250000000008E-9</c:v>
                </c:pt>
                <c:pt idx="5">
                  <c:v>1.9531250000000002E-8</c:v>
                </c:pt>
                <c:pt idx="6">
                  <c:v>3.9062500000000003E-8</c:v>
                </c:pt>
                <c:pt idx="7">
                  <c:v>7.8125000000000006E-8</c:v>
                </c:pt>
                <c:pt idx="8">
                  <c:v>1.5625000000000001E-7</c:v>
                </c:pt>
                <c:pt idx="12">
                  <c:v>2.5000000000000002E-6</c:v>
                </c:pt>
                <c:pt idx="13">
                  <c:v>5.0000000000000004E-6</c:v>
                </c:pt>
                <c:pt idx="14">
                  <c:v>1.0000000000000001E-5</c:v>
                </c:pt>
                <c:pt idx="15">
                  <c:v>2.0000000000000002E-5</c:v>
                </c:pt>
              </c:numCache>
            </c:numRef>
          </c:xVal>
          <c:yVal>
            <c:numRef>
              <c:f>Export!$B$45:$B$60</c:f>
              <c:numCache>
                <c:formatCode>General</c:formatCode>
                <c:ptCount val="16"/>
                <c:pt idx="0">
                  <c:v>0.19342409317971501</c:v>
                </c:pt>
                <c:pt idx="1">
                  <c:v>0.25214248929773903</c:v>
                </c:pt>
                <c:pt idx="2">
                  <c:v>0.20746070025393201</c:v>
                </c:pt>
                <c:pt idx="3">
                  <c:v>0.54976478114554095</c:v>
                </c:pt>
                <c:pt idx="4">
                  <c:v>0.22401982113490199</c:v>
                </c:pt>
                <c:pt idx="5">
                  <c:v>0.34830520776097301</c:v>
                </c:pt>
                <c:pt idx="6">
                  <c:v>0.29006165066846301</c:v>
                </c:pt>
                <c:pt idx="7">
                  <c:v>0.321886364175271</c:v>
                </c:pt>
                <c:pt idx="8">
                  <c:v>0.117273586297529</c:v>
                </c:pt>
                <c:pt idx="12">
                  <c:v>9.5838922659556793</c:v>
                </c:pt>
                <c:pt idx="13">
                  <c:v>16.485005275923299</c:v>
                </c:pt>
                <c:pt idx="14">
                  <c:v>17.8247563057399</c:v>
                </c:pt>
                <c:pt idx="15">
                  <c:v>18.826648402818499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F5-419C-8F7A-BADAF98BE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US" sz="1200"/>
                  <a:t>Ligand Concentration [M]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2"/>
        <c:crossesAt val="-1.75366389535457"/>
        <c:crossBetween val="midCat"/>
      </c:valAx>
      <c:valAx>
        <c:axId val="2"/>
        <c:scaling>
          <c:orientation val="minMax"/>
          <c:max val="20.697585884470602"/>
          <c:min val="-1.75366389535457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l-GR" sz="1200"/>
                  <a:t>Δ </a:t>
                </a:r>
                <a:r>
                  <a:rPr lang="en-US" sz="1200"/>
                  <a:t>Fnorm [‰]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1"/>
        <c:crossesAt val="-10000000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/>
          <a:lstStyle/>
          <a:p>
            <a:r>
              <a:rPr lang="en-US"/>
              <a:t>MUT RBM12 R1 (#07) KD-Fit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Fit</c:v>
          </c:tx>
          <c:spPr>
            <a:ln>
              <a:solidFill>
                <a:srgbClr val="8C0000"/>
              </a:solidFill>
            </a:ln>
          </c:spPr>
          <c:marker>
            <c:symbol val="none"/>
          </c:marker>
          <c:xVal>
            <c:numRef>
              <c:f>'Fit-Values'!#REF!</c:f>
            </c:numRef>
          </c:xVal>
          <c:yVal>
            <c:numRef>
              <c:f>'Fit-Values'!#REF!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8-4231-A11A-C1441D2BC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scatterChart>
        <c:scatterStyle val="lineMarker"/>
        <c:varyColors val="0"/>
        <c:ser>
          <c:idx val="1"/>
          <c:order val="1"/>
          <c:tx>
            <c:v>DoseResponse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C0000"/>
              </a:solidFill>
              <a:ln>
                <a:noFill/>
              </a:ln>
            </c:spPr>
          </c:marker>
          <c:xVal>
            <c:numRef>
              <c:f>Export!$E$45:$E$60</c:f>
              <c:numCache>
                <c:formatCode>General</c:formatCode>
                <c:ptCount val="16"/>
                <c:pt idx="0">
                  <c:v>6.1035199999999998E-10</c:v>
                </c:pt>
                <c:pt idx="1">
                  <c:v>1.2207030000000001E-9</c:v>
                </c:pt>
                <c:pt idx="2">
                  <c:v>2.4414060000000001E-9</c:v>
                </c:pt>
                <c:pt idx="3">
                  <c:v>4.8828120000000002E-9</c:v>
                </c:pt>
                <c:pt idx="4">
                  <c:v>9.7656250000000008E-9</c:v>
                </c:pt>
                <c:pt idx="5">
                  <c:v>1.9531250000000002E-8</c:v>
                </c:pt>
                <c:pt idx="6">
                  <c:v>3.9062500000000003E-8</c:v>
                </c:pt>
                <c:pt idx="7">
                  <c:v>7.8125000000000006E-8</c:v>
                </c:pt>
                <c:pt idx="8">
                  <c:v>1.5625000000000001E-7</c:v>
                </c:pt>
                <c:pt idx="9">
                  <c:v>3.1250000000000003E-7</c:v>
                </c:pt>
                <c:pt idx="10">
                  <c:v>6.2500000000000005E-7</c:v>
                </c:pt>
                <c:pt idx="11">
                  <c:v>1.2500000000000001E-6</c:v>
                </c:pt>
                <c:pt idx="12">
                  <c:v>2.5000000000000002E-6</c:v>
                </c:pt>
                <c:pt idx="13">
                  <c:v>5.0000000000000004E-6</c:v>
                </c:pt>
                <c:pt idx="14">
                  <c:v>1.0000000000000001E-5</c:v>
                </c:pt>
                <c:pt idx="15">
                  <c:v>2.0000000000000002E-5</c:v>
                </c:pt>
              </c:numCache>
            </c:numRef>
          </c:xVal>
          <c:yVal>
            <c:numRef>
              <c:f>Export!$F$45:$F$60</c:f>
              <c:numCache>
                <c:formatCode>General</c:formatCode>
                <c:ptCount val="16"/>
                <c:pt idx="0">
                  <c:v>-0.21131457319756899</c:v>
                </c:pt>
                <c:pt idx="1">
                  <c:v>-0.25475926074864202</c:v>
                </c:pt>
                <c:pt idx="2">
                  <c:v>-8.8900053792940498E-2</c:v>
                </c:pt>
                <c:pt idx="3">
                  <c:v>-0.37514983751953002</c:v>
                </c:pt>
                <c:pt idx="4">
                  <c:v>-0.14677290732231499</c:v>
                </c:pt>
                <c:pt idx="5">
                  <c:v>1.732595343924E-2</c:v>
                </c:pt>
                <c:pt idx="6">
                  <c:v>-0.37254092583168602</c:v>
                </c:pt>
                <c:pt idx="7">
                  <c:v>-0.15716594963851099</c:v>
                </c:pt>
                <c:pt idx="8">
                  <c:v>-0.35830734877026799</c:v>
                </c:pt>
                <c:pt idx="9">
                  <c:v>-4.9930643206835199E-2</c:v>
                </c:pt>
                <c:pt idx="10">
                  <c:v>-0.16898070471643201</c:v>
                </c:pt>
                <c:pt idx="11">
                  <c:v>-0.130362907316112</c:v>
                </c:pt>
                <c:pt idx="12">
                  <c:v>-0.26765425693997702</c:v>
                </c:pt>
                <c:pt idx="13">
                  <c:v>-0.53645249880219104</c:v>
                </c:pt>
                <c:pt idx="14">
                  <c:v>0.16132383320336899</c:v>
                </c:pt>
                <c:pt idx="15">
                  <c:v>2.93964208115881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8-4231-A11A-C1441D2BC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scatterChart>
      <c:valAx>
        <c:axId val="1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US" sz="1200"/>
                  <a:t>Ligand Concentration [M]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2"/>
        <c:crossesAt val="-2.4727625889642599"/>
        <c:crossBetween val="midCat"/>
      </c:valAx>
      <c:valAx>
        <c:axId val="2"/>
        <c:scaling>
          <c:orientation val="minMax"/>
          <c:max val="20.762958492980498"/>
          <c:min val="-2.4727625889642599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l-GR" sz="1200"/>
                  <a:t>Δ </a:t>
                </a:r>
                <a:r>
                  <a:rPr lang="en-US" sz="1200"/>
                  <a:t>Fnorm [‰]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1"/>
        <c:crossesAt val="-10000000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84</xdr:row>
      <xdr:rowOff>0</xdr:rowOff>
    </xdr:from>
    <xdr:to>
      <xdr:col>7</xdr:col>
      <xdr:colOff>885825</xdr:colOff>
      <xdr:row>114</xdr:row>
      <xdr:rowOff>0</xdr:rowOff>
    </xdr:to>
    <xdr:graphicFrame macro="">
      <xdr:nvGraphicFramePr>
        <xdr:cNvPr id="2" name="CompareResult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66</xdr:row>
      <xdr:rowOff>95250</xdr:rowOff>
    </xdr:from>
    <xdr:to>
      <xdr:col>1</xdr:col>
      <xdr:colOff>1752600</xdr:colOff>
      <xdr:row>81</xdr:row>
      <xdr:rowOff>95250</xdr:rowOff>
    </xdr:to>
    <xdr:graphicFrame macro="">
      <xdr:nvGraphicFramePr>
        <xdr:cNvPr id="3" name="KD-Fit #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62</xdr:row>
      <xdr:rowOff>95250</xdr:rowOff>
    </xdr:from>
    <xdr:to>
      <xdr:col>5</xdr:col>
      <xdr:colOff>1752600</xdr:colOff>
      <xdr:row>77</xdr:row>
      <xdr:rowOff>95250</xdr:rowOff>
    </xdr:to>
    <xdr:graphicFrame macro="">
      <xdr:nvGraphicFramePr>
        <xdr:cNvPr id="4" name="KD-Fit #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D68D-4F89-44AB-B195-983FC88D26E1}">
  <dimension ref="A1:G15"/>
  <sheetViews>
    <sheetView tabSelected="1" workbookViewId="0">
      <selection activeCell="C40" sqref="C40"/>
    </sheetView>
  </sheetViews>
  <sheetFormatPr defaultRowHeight="14.5"/>
  <cols>
    <col min="1" max="1" width="26.54296875" customWidth="1"/>
  </cols>
  <sheetData>
    <row r="1" spans="1:7">
      <c r="A1" s="17" t="s">
        <v>70</v>
      </c>
      <c r="B1" s="18" t="s">
        <v>60</v>
      </c>
      <c r="C1" s="19"/>
      <c r="D1" s="19"/>
      <c r="E1" s="19"/>
      <c r="F1" s="19"/>
      <c r="G1" s="19"/>
    </row>
    <row r="2" spans="1:7">
      <c r="A2" s="17"/>
      <c r="B2" s="17" t="s">
        <v>61</v>
      </c>
      <c r="C2" s="17" t="s">
        <v>62</v>
      </c>
      <c r="D2" s="17" t="s">
        <v>63</v>
      </c>
      <c r="E2" s="17" t="s">
        <v>64</v>
      </c>
      <c r="F2" s="17" t="s">
        <v>65</v>
      </c>
      <c r="G2" s="17" t="s">
        <v>66</v>
      </c>
    </row>
    <row r="3" spans="1:7">
      <c r="A3" s="20">
        <v>6.1035199999999998E-10</v>
      </c>
      <c r="B3" s="20">
        <v>1.02363867327529</v>
      </c>
      <c r="C3" s="20">
        <v>0.56243131200574203</v>
      </c>
      <c r="D3" s="20">
        <v>0.79737033290916803</v>
      </c>
      <c r="E3" s="20">
        <v>0.13900518384855301</v>
      </c>
      <c r="F3" s="20">
        <v>-0.16885831073261701</v>
      </c>
      <c r="G3" s="20">
        <v>-9.3319415247833604E-2</v>
      </c>
    </row>
    <row r="4" spans="1:7">
      <c r="A4" s="20">
        <v>1.2207030000000001E-9</v>
      </c>
      <c r="B4" s="20">
        <v>0.77052662478536105</v>
      </c>
      <c r="C4" s="20">
        <v>0.25764694025110702</v>
      </c>
      <c r="D4" s="20">
        <v>0.861493953265835</v>
      </c>
      <c r="E4" s="20">
        <v>4.8657764095537501E-2</v>
      </c>
      <c r="F4" s="20">
        <v>-4.1742855090433302E-2</v>
      </c>
      <c r="G4" s="20">
        <v>-7.8773519362812294E-2</v>
      </c>
    </row>
    <row r="5" spans="1:7">
      <c r="A5" s="20">
        <v>2.4414060000000001E-9</v>
      </c>
      <c r="B5" s="20">
        <v>0.44466763914158502</v>
      </c>
      <c r="C5" s="20">
        <v>0.58827153097172402</v>
      </c>
      <c r="D5" s="20">
        <v>0.75849519325856796</v>
      </c>
      <c r="E5" s="20">
        <v>-0.34479052547680999</v>
      </c>
      <c r="F5" s="20">
        <v>0.70983001202546303</v>
      </c>
      <c r="G5" s="20">
        <v>3.1417733031048597E-2</v>
      </c>
    </row>
    <row r="6" spans="1:7">
      <c r="A6" s="20">
        <v>4.8828120000000002E-9</v>
      </c>
      <c r="B6" s="20">
        <v>0.56797483672903604</v>
      </c>
      <c r="C6" s="20">
        <v>0.86344373079566605</v>
      </c>
      <c r="D6" s="20">
        <v>0.41543846126887701</v>
      </c>
      <c r="E6" s="20">
        <v>-0.104809981294466</v>
      </c>
      <c r="F6" s="20">
        <v>-0.16395256470184399</v>
      </c>
      <c r="G6" s="20">
        <v>-0.34129284145660699</v>
      </c>
    </row>
    <row r="7" spans="1:7">
      <c r="A7" s="20">
        <v>9.7656250000000008E-9</v>
      </c>
      <c r="B7" s="20">
        <v>0.662131340088422</v>
      </c>
      <c r="C7" s="20">
        <v>0.431438589025333</v>
      </c>
      <c r="D7" s="20">
        <v>0.44246662404475501</v>
      </c>
      <c r="E7" s="20">
        <v>-0.25283661372509397</v>
      </c>
      <c r="F7" s="20">
        <v>2.71399952332558E-2</v>
      </c>
      <c r="G7" s="20">
        <v>-5.0285146167993802E-2</v>
      </c>
    </row>
    <row r="8" spans="1:7">
      <c r="A8" s="20">
        <v>1.9531250000000002E-8</v>
      </c>
      <c r="B8" s="20">
        <v>0.53429574037329497</v>
      </c>
      <c r="C8" s="20">
        <v>0.65293237395349002</v>
      </c>
      <c r="D8" s="20">
        <v>0.12813508688714101</v>
      </c>
      <c r="E8" s="20">
        <v>-0.34135158486026301</v>
      </c>
      <c r="F8" s="20">
        <v>-0.16956552823285201</v>
      </c>
      <c r="G8" s="20">
        <v>0.26183402798722</v>
      </c>
    </row>
    <row r="9" spans="1:7">
      <c r="A9" s="20">
        <v>3.9062500000000003E-8</v>
      </c>
      <c r="B9" s="20">
        <v>8.8923530979968704E-2</v>
      </c>
      <c r="C9" s="20">
        <v>0.36363866889769297</v>
      </c>
      <c r="D9" s="20">
        <v>0.35861596827908199</v>
      </c>
      <c r="E9" s="20">
        <v>-0.78648968305992595</v>
      </c>
      <c r="F9" s="20">
        <v>-0.31027159862981102</v>
      </c>
      <c r="G9" s="20">
        <v>-0.21557935099565401</v>
      </c>
    </row>
    <row r="10" spans="1:7">
      <c r="A10" s="20">
        <v>7.8125000000000006E-8</v>
      </c>
      <c r="B10" s="20">
        <v>0.48838367522944298</v>
      </c>
      <c r="C10" s="20">
        <v>0.116903656751674</v>
      </c>
      <c r="D10" s="20">
        <v>-9.4018049113628904E-2</v>
      </c>
      <c r="E10" s="20">
        <v>-0.28835036342081799</v>
      </c>
      <c r="F10" s="20">
        <v>-0.221108882960039</v>
      </c>
      <c r="G10" s="20">
        <v>-1.51401374746456E-2</v>
      </c>
    </row>
    <row r="11" spans="1:7">
      <c r="A11" s="20">
        <v>1.5625000000000001E-7</v>
      </c>
      <c r="B11" s="20">
        <v>-0.61078704948454299</v>
      </c>
      <c r="C11" s="20">
        <v>-4.8425284548784503E-2</v>
      </c>
      <c r="D11" s="20">
        <v>-0.28306047622584202</v>
      </c>
      <c r="E11" s="20">
        <v>-9.2921683422446194E-2</v>
      </c>
      <c r="F11" s="20">
        <v>-0.62525214979848398</v>
      </c>
      <c r="G11" s="20">
        <v>-0.43148947085649098</v>
      </c>
    </row>
    <row r="12" spans="1:7">
      <c r="A12" s="20">
        <v>2.5000000000000002E-6</v>
      </c>
      <c r="B12" s="20">
        <v>15.5877591997496</v>
      </c>
      <c r="C12" s="20">
        <v>13.3313895294833</v>
      </c>
      <c r="D12" s="20">
        <v>7.7218027549824901</v>
      </c>
      <c r="E12" s="20">
        <v>-0.53130365725178297</v>
      </c>
      <c r="F12" s="20">
        <v>-0.56769783070671997</v>
      </c>
      <c r="G12" s="20">
        <v>-0.45112656248704802</v>
      </c>
    </row>
    <row r="13" spans="1:7">
      <c r="A13" s="20">
        <v>5.0000000000000004E-6</v>
      </c>
      <c r="B13" s="20">
        <v>29.724774632271199</v>
      </c>
      <c r="C13" s="20">
        <v>28.3384799974922</v>
      </c>
      <c r="D13" s="20">
        <v>24.752568692491899</v>
      </c>
      <c r="E13" s="20">
        <v>-0.92436098519294796</v>
      </c>
      <c r="F13" s="20">
        <v>-0.93666201373082503</v>
      </c>
      <c r="G13" s="20">
        <v>-0.75572903236775302</v>
      </c>
    </row>
    <row r="14" spans="1:7">
      <c r="A14" s="20">
        <v>1.0000000000000001E-5</v>
      </c>
      <c r="B14" s="20">
        <v>34.076660699832601</v>
      </c>
      <c r="C14" s="20">
        <v>32.2175766871961</v>
      </c>
      <c r="D14" s="20">
        <v>28.2709290183011</v>
      </c>
      <c r="E14" s="20">
        <v>0.48700756939513201</v>
      </c>
      <c r="F14" s="20">
        <v>-0.52292846632929002</v>
      </c>
      <c r="G14" s="20">
        <v>0.19193714968219</v>
      </c>
    </row>
    <row r="15" spans="1:7">
      <c r="A15" s="20">
        <v>2.0000000000000002E-5</v>
      </c>
      <c r="B15" s="20">
        <v>36.442141306433001</v>
      </c>
      <c r="C15" s="20">
        <v>34.574376735760403</v>
      </c>
      <c r="D15" s="20">
        <v>30.464001021137101</v>
      </c>
      <c r="E15" s="20">
        <v>4.1073910078060898</v>
      </c>
      <c r="F15" s="20">
        <v>3.7202222991815002</v>
      </c>
      <c r="G15" s="20">
        <v>3.6454736863296402</v>
      </c>
    </row>
  </sheetData>
  <mergeCells count="1">
    <mergeCell ref="B1:G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workbookViewId="0">
      <selection activeCell="F14" sqref="F14"/>
    </sheetView>
  </sheetViews>
  <sheetFormatPr defaultRowHeight="14.5"/>
  <cols>
    <col min="1" max="1" width="27.26953125" style="20" customWidth="1"/>
    <col min="2" max="3" width="15.6328125" style="20" customWidth="1"/>
  </cols>
  <sheetData>
    <row r="1" spans="1:3">
      <c r="A1" s="17" t="s">
        <v>70</v>
      </c>
      <c r="B1" s="19" t="s">
        <v>67</v>
      </c>
      <c r="C1" s="19"/>
    </row>
    <row r="2" spans="1:3">
      <c r="A2" s="20" t="s">
        <v>56</v>
      </c>
      <c r="B2" s="20" t="s">
        <v>68</v>
      </c>
      <c r="C2" s="20" t="s">
        <v>69</v>
      </c>
    </row>
    <row r="3" spans="1:3">
      <c r="A3" s="20">
        <v>1.8660659919909199E-5</v>
      </c>
      <c r="B3" s="20">
        <v>19.493123634885478</v>
      </c>
      <c r="C3" s="20">
        <v>0</v>
      </c>
    </row>
    <row r="4" spans="1:3">
      <c r="A4" s="20">
        <v>1.7411011432325301E-5</v>
      </c>
      <c r="B4" s="20">
        <v>19.322373170346054</v>
      </c>
      <c r="C4" s="20">
        <v>0</v>
      </c>
    </row>
    <row r="5" spans="1:3">
      <c r="A5" s="20">
        <v>1.62450481600136E-5</v>
      </c>
      <c r="B5" s="20">
        <v>19.142638963519062</v>
      </c>
      <c r="C5" s="20">
        <v>0</v>
      </c>
    </row>
    <row r="6" spans="1:3">
      <c r="A6" s="20">
        <v>1.5157165954828E-5</v>
      </c>
      <c r="B6" s="20">
        <v>18.953659875888775</v>
      </c>
      <c r="C6" s="20">
        <v>0</v>
      </c>
    </row>
    <row r="7" spans="1:3">
      <c r="A7" s="20">
        <v>1.41421359616336E-5</v>
      </c>
      <c r="B7" s="20">
        <v>18.755194019043643</v>
      </c>
      <c r="C7" s="20">
        <v>0</v>
      </c>
    </row>
    <row r="8" spans="1:3">
      <c r="A8" s="20">
        <v>1.3195079486058099E-5</v>
      </c>
      <c r="B8" s="20">
        <v>18.547022591542145</v>
      </c>
      <c r="C8" s="20">
        <v>0</v>
      </c>
    </row>
    <row r="9" spans="1:3">
      <c r="A9" s="20">
        <v>1.2311444545275001E-5</v>
      </c>
      <c r="B9" s="20">
        <v>18.328953906631455</v>
      </c>
      <c r="C9" s="20">
        <v>0</v>
      </c>
    </row>
    <row r="10" spans="1:3">
      <c r="A10" s="20">
        <v>1.1486983989109901E-5</v>
      </c>
      <c r="B10" s="20">
        <v>18.100827569724743</v>
      </c>
      <c r="C10" s="20">
        <v>0</v>
      </c>
    </row>
    <row r="11" spans="1:3">
      <c r="A11" s="20">
        <v>1.07177350863111E-5</v>
      </c>
      <c r="B11" s="20">
        <v>17.86251875445214</v>
      </c>
      <c r="C11" s="20">
        <v>0</v>
      </c>
    </row>
    <row r="12" spans="1:3">
      <c r="A12" s="20">
        <v>1.0000000477866499E-5</v>
      </c>
      <c r="B12" s="20">
        <v>17.613942515916165</v>
      </c>
      <c r="C12" s="20">
        <v>0</v>
      </c>
    </row>
    <row r="13" spans="1:3">
      <c r="A13" s="20">
        <v>9.3303304058198105E-6</v>
      </c>
      <c r="B13" s="20">
        <v>17.355058069569509</v>
      </c>
      <c r="C13" s="20">
        <v>0</v>
      </c>
    </row>
    <row r="14" spans="1:3">
      <c r="A14" s="20">
        <v>8.7055061321695808E-6</v>
      </c>
      <c r="B14" s="20">
        <v>17.085872954476713</v>
      </c>
      <c r="C14" s="20">
        <v>0</v>
      </c>
    </row>
    <row r="15" spans="1:3">
      <c r="A15" s="20">
        <v>8.1225244681550299E-6</v>
      </c>
      <c r="B15" s="20">
        <v>16.806446990963195</v>
      </c>
      <c r="C15" s="20">
        <v>0</v>
      </c>
    </row>
    <row r="16" spans="1:3">
      <c r="A16" s="20">
        <v>7.57858333956911E-6</v>
      </c>
      <c r="B16" s="20">
        <v>16.516895935454272</v>
      </c>
      <c r="C16" s="20">
        <v>0</v>
      </c>
    </row>
    <row r="17" spans="1:3">
      <c r="A17" s="20">
        <v>7.0710683187194397E-6</v>
      </c>
      <c r="B17" s="20">
        <v>16.217394730022306</v>
      </c>
      <c r="C17" s="20">
        <v>0</v>
      </c>
    </row>
    <row r="18" spans="1:3">
      <c r="A18" s="20">
        <v>6.5975400583033803E-6</v>
      </c>
      <c r="B18" s="20">
        <v>15.908180241568289</v>
      </c>
      <c r="C18" s="20">
        <v>0</v>
      </c>
    </row>
    <row r="19" spans="1:3">
      <c r="A19" s="20">
        <v>6.1557225667988598E-6</v>
      </c>
      <c r="B19" s="20">
        <v>15.589553385994918</v>
      </c>
      <c r="C19" s="20">
        <v>0</v>
      </c>
    </row>
    <row r="20" spans="1:3">
      <c r="A20" s="20">
        <v>5.7434922690171998E-6</v>
      </c>
      <c r="B20" s="20">
        <v>15.26188053673593</v>
      </c>
      <c r="C20" s="20">
        <v>0</v>
      </c>
    </row>
    <row r="21" spans="1:3">
      <c r="A21" s="20">
        <v>5.3588677992378801E-6</v>
      </c>
      <c r="B21" s="20">
        <v>14.925594124908798</v>
      </c>
      <c r="C21" s="20">
        <v>0</v>
      </c>
    </row>
    <row r="22" spans="1:3">
      <c r="A22" s="20">
        <v>5.00000047786651E-6</v>
      </c>
      <c r="B22" s="20">
        <v>14.581192350367814</v>
      </c>
      <c r="C22" s="20">
        <v>0</v>
      </c>
    </row>
    <row r="23" spans="1:3">
      <c r="A23" s="20">
        <v>4.66516542584252E-6</v>
      </c>
      <c r="B23" s="20">
        <v>14.229237939017594</v>
      </c>
      <c r="C23" s="20">
        <v>0</v>
      </c>
    </row>
    <row r="24" spans="1:3">
      <c r="A24" s="20">
        <v>4.3527532740882801E-6</v>
      </c>
      <c r="B24" s="20">
        <v>13.87035590171638</v>
      </c>
      <c r="C24" s="20">
        <v>0</v>
      </c>
    </row>
    <row r="25" spans="1:3">
      <c r="A25" s="20">
        <v>4.06126242815163E-6</v>
      </c>
      <c r="B25" s="20">
        <v>13.505230273570078</v>
      </c>
      <c r="C25" s="20">
        <v>0</v>
      </c>
    </row>
    <row r="26" spans="1:3">
      <c r="A26" s="20">
        <v>3.7892918508621099E-6</v>
      </c>
      <c r="B26" s="20">
        <v>13.134599838576491</v>
      </c>
      <c r="C26" s="20">
        <v>0</v>
      </c>
    </row>
    <row r="27" spans="1:3">
      <c r="A27" s="20">
        <v>3.53553432831106E-6</v>
      </c>
      <c r="B27" s="20">
        <v>12.759252872690922</v>
      </c>
      <c r="C27" s="20">
        <v>0</v>
      </c>
    </row>
    <row r="28" spans="1:3">
      <c r="A28" s="20">
        <v>3.2987701867888601E-6</v>
      </c>
      <c r="B28" s="20">
        <v>12.380020967201631</v>
      </c>
      <c r="C28" s="20">
        <v>0</v>
      </c>
    </row>
    <row r="29" spans="1:3">
      <c r="A29" s="20">
        <v>3.07786143048011E-6</v>
      </c>
      <c r="B29" s="20">
        <v>11.997772022730146</v>
      </c>
      <c r="C29" s="20">
        <v>0</v>
      </c>
    </row>
    <row r="30" spans="1:3">
      <c r="A30" s="20">
        <v>2.8717462717397302E-6</v>
      </c>
      <c r="B30" s="20">
        <v>11.613402530840403</v>
      </c>
      <c r="C30" s="20">
        <v>0</v>
      </c>
    </row>
    <row r="31" spans="1:3">
      <c r="A31" s="20">
        <v>2.6794340276601101E-6</v>
      </c>
      <c r="B31" s="20">
        <v>11.22782928389654</v>
      </c>
      <c r="C31" s="20">
        <v>0</v>
      </c>
    </row>
    <row r="32" spans="1:3">
      <c r="A32" s="20">
        <v>2.5000003583998902E-6</v>
      </c>
      <c r="B32" s="20">
        <v>10.841980673264288</v>
      </c>
      <c r="C32" s="20">
        <v>0</v>
      </c>
    </row>
    <row r="33" spans="1:3">
      <c r="A33" s="20">
        <v>2.33258282438757E-6</v>
      </c>
      <c r="B33" s="20">
        <v>10.456787750242825</v>
      </c>
      <c r="C33" s="20">
        <v>0</v>
      </c>
    </row>
    <row r="34" spans="1:3">
      <c r="A34" s="20">
        <v>2.17637674104589E-6</v>
      </c>
      <c r="B34" s="20">
        <v>10.073175232387712</v>
      </c>
      <c r="C34" s="20">
        <v>0</v>
      </c>
    </row>
    <row r="35" spans="1:3">
      <c r="A35" s="20">
        <v>2.0306313111128801E-6</v>
      </c>
      <c r="B35" s="20">
        <v>9.6920526398432685</v>
      </c>
      <c r="C35" s="20">
        <v>0</v>
      </c>
    </row>
    <row r="36" spans="1:3">
      <c r="A36" s="20">
        <v>1.89464601596984E-6</v>
      </c>
      <c r="B36" s="20">
        <v>9.3143057417130422</v>
      </c>
      <c r="C36" s="20">
        <v>0</v>
      </c>
    </row>
    <row r="37" spans="1:3">
      <c r="A37" s="20">
        <v>1.7677672486312001E-6</v>
      </c>
      <c r="B37" s="20">
        <v>8.9407884816668002</v>
      </c>
      <c r="C37" s="20">
        <v>0</v>
      </c>
    </row>
    <row r="38" spans="1:3">
      <c r="A38" s="20">
        <v>1.6493851722130199E-6</v>
      </c>
      <c r="B38" s="20">
        <v>8.5723155354839946</v>
      </c>
      <c r="C38" s="20">
        <v>0</v>
      </c>
    </row>
    <row r="39" spans="1:3">
      <c r="A39" s="20">
        <v>1.5389307887803999E-6</v>
      </c>
      <c r="B39" s="20">
        <v>8.2096556319263527</v>
      </c>
      <c r="C39" s="20">
        <v>0</v>
      </c>
    </row>
    <row r="40" spans="1:3">
      <c r="A40" s="20">
        <v>1.43587320448543E-6</v>
      </c>
      <c r="B40" s="20">
        <v>7.8535257432806702</v>
      </c>
      <c r="C40" s="20">
        <v>0</v>
      </c>
    </row>
    <row r="41" spans="1:3">
      <c r="A41" s="20">
        <v>1.3397170778506399E-6</v>
      </c>
      <c r="B41" s="20">
        <v>7.5045862243704278</v>
      </c>
      <c r="C41" s="20">
        <v>0</v>
      </c>
    </row>
    <row r="42" spans="1:3">
      <c r="A42" s="20">
        <v>1.2500002389332699E-6</v>
      </c>
      <c r="B42" s="20">
        <v>7.1634369501105084</v>
      </c>
      <c r="C42" s="20">
        <v>0</v>
      </c>
    </row>
    <row r="43" spans="1:3">
      <c r="A43" s="20">
        <v>1.1662914679269499E-6</v>
      </c>
      <c r="B43" s="20">
        <v>6.830614472990419</v>
      </c>
      <c r="C43" s="20">
        <v>0</v>
      </c>
    </row>
    <row r="44" spans="1:3">
      <c r="A44" s="20">
        <v>1.0881884225238199E-6</v>
      </c>
      <c r="B44" s="20">
        <v>6.5065901944628877</v>
      </c>
      <c r="C44" s="20">
        <v>0</v>
      </c>
    </row>
    <row r="45" spans="1:3">
      <c r="A45" s="20">
        <v>1.0153157040749701E-6</v>
      </c>
      <c r="B45" s="20">
        <v>6.1917695190402355</v>
      </c>
      <c r="C45" s="20">
        <v>0</v>
      </c>
    </row>
    <row r="46" spans="1:3">
      <c r="A46" s="20">
        <v>9.4732305325431201E-7</v>
      </c>
      <c r="B46" s="20">
        <v>5.8864919378198692</v>
      </c>
      <c r="C46" s="20">
        <v>0</v>
      </c>
    </row>
    <row r="47" spans="1:3">
      <c r="A47" s="20">
        <v>8.8388366655343699E-7</v>
      </c>
      <c r="B47" s="20">
        <v>5.5910319697362638</v>
      </c>
      <c r="C47" s="20">
        <v>0</v>
      </c>
    </row>
    <row r="48" spans="1:3">
      <c r="A48" s="20">
        <v>8.24692625515805E-7</v>
      </c>
      <c r="B48" s="20">
        <v>5.3056008744014207</v>
      </c>
      <c r="C48" s="20">
        <v>0</v>
      </c>
    </row>
    <row r="49" spans="1:3">
      <c r="A49" s="20">
        <v>7.6946543116037305E-7</v>
      </c>
      <c r="B49" s="20">
        <v>5.0303490400967803</v>
      </c>
      <c r="C49" s="20">
        <v>0</v>
      </c>
    </row>
    <row r="50" spans="1:3">
      <c r="A50" s="20">
        <v>7.1793663655050001E-7</v>
      </c>
      <c r="B50" s="20">
        <v>4.7653689442021232</v>
      </c>
      <c r="C50" s="20">
        <v>0</v>
      </c>
    </row>
    <row r="51" spans="1:3">
      <c r="A51" s="20">
        <v>6.6985857093561702E-7</v>
      </c>
      <c r="B51" s="20">
        <v>4.5106985808449735</v>
      </c>
      <c r="C51" s="20">
        <v>0</v>
      </c>
    </row>
    <row r="52" spans="1:3">
      <c r="A52" s="20">
        <v>6.2500014933329503E-7</v>
      </c>
      <c r="B52" s="20">
        <v>4.2663252514217902</v>
      </c>
      <c r="C52" s="20">
        <v>0</v>
      </c>
    </row>
    <row r="53" spans="1:3">
      <c r="A53" s="20">
        <v>5.8314576183005402E-7</v>
      </c>
      <c r="B53" s="20">
        <v>4.032189617414133</v>
      </c>
      <c r="C53" s="20">
        <v>0</v>
      </c>
    </row>
    <row r="54" spans="1:3">
      <c r="A54" s="20">
        <v>5.4409423726234999E-7</v>
      </c>
      <c r="B54" s="20">
        <v>3.8081899210336587</v>
      </c>
      <c r="C54" s="20">
        <v>0</v>
      </c>
    </row>
    <row r="55" spans="1:3">
      <c r="A55" s="20">
        <v>5.0765787629675503E-7</v>
      </c>
      <c r="B55" s="20">
        <v>3.594186287151274</v>
      </c>
      <c r="C55" s="20">
        <v>0</v>
      </c>
    </row>
    <row r="56" spans="1:3">
      <c r="A56" s="20">
        <v>4.7366154926185301E-7</v>
      </c>
      <c r="B56" s="20">
        <v>3.3900050291377966</v>
      </c>
      <c r="C56" s="20">
        <v>0</v>
      </c>
    </row>
    <row r="57" spans="1:3">
      <c r="A57" s="20">
        <v>4.4194185439563803E-7</v>
      </c>
      <c r="B57" s="20">
        <v>3.1954428911899413</v>
      </c>
      <c r="C57" s="20">
        <v>0</v>
      </c>
    </row>
    <row r="58" spans="1:3">
      <c r="A58" s="20">
        <v>4.1234633246255103E-7</v>
      </c>
      <c r="B58" s="20">
        <v>3.0102711699444171</v>
      </c>
      <c r="C58" s="20">
        <v>0</v>
      </c>
    </row>
    <row r="59" spans="1:3">
      <c r="A59" s="20">
        <v>3.8473273396527397E-7</v>
      </c>
      <c r="B59" s="20">
        <v>2.8342396683872266</v>
      </c>
      <c r="C59" s="20">
        <v>0</v>
      </c>
    </row>
    <row r="60" spans="1:3">
      <c r="A60" s="20">
        <v>3.5896833542914399E-7</v>
      </c>
      <c r="B60" s="20">
        <v>2.6670804448474428</v>
      </c>
      <c r="C60" s="20">
        <v>0</v>
      </c>
    </row>
    <row r="61" spans="1:3">
      <c r="A61" s="20">
        <v>3.3492930147295699E-7</v>
      </c>
      <c r="B61" s="20">
        <v>2.5085113290704157</v>
      </c>
      <c r="C61" s="20">
        <v>0</v>
      </c>
    </row>
    <row r="62" spans="1:3">
      <c r="A62" s="20">
        <v>3.1250008959997898E-7</v>
      </c>
      <c r="B62" s="20">
        <v>2.3582391857613629</v>
      </c>
      <c r="C62" s="20">
        <v>0</v>
      </c>
    </row>
    <row r="63" spans="1:3">
      <c r="A63" s="20">
        <v>2.9157289484831797E-7</v>
      </c>
      <c r="B63" s="20">
        <v>2.2159629135052228</v>
      </c>
      <c r="C63" s="20">
        <v>0</v>
      </c>
    </row>
    <row r="64" spans="1:3">
      <c r="A64" s="20">
        <v>2.7204713163139501E-7</v>
      </c>
      <c r="B64" s="20">
        <v>2.0813761735213347</v>
      </c>
      <c r="C64" s="20">
        <v>0</v>
      </c>
    </row>
    <row r="65" spans="1:3">
      <c r="A65" s="20">
        <v>2.5382895027801198E-7</v>
      </c>
      <c r="B65" s="20">
        <v>1.954169848310471</v>
      </c>
      <c r="C65" s="20">
        <v>0</v>
      </c>
    </row>
    <row r="66" spans="1:3">
      <c r="A66" s="20">
        <v>2.3683078594827599E-7</v>
      </c>
      <c r="B66" s="20">
        <v>1.8340342348963077</v>
      </c>
      <c r="C66" s="20">
        <v>0</v>
      </c>
    </row>
    <row r="67" spans="1:3">
      <c r="A67" s="20">
        <v>2.2097093775727899E-7</v>
      </c>
      <c r="B67" s="20">
        <v>1.7206609811275939</v>
      </c>
      <c r="C67" s="20">
        <v>0</v>
      </c>
    </row>
    <row r="68" spans="1:3">
      <c r="A68" s="20">
        <v>2.0617317608360099E-7</v>
      </c>
      <c r="B68" s="20">
        <v>1.6137447764368744</v>
      </c>
      <c r="C68" s="20">
        <v>0</v>
      </c>
    </row>
    <row r="69" spans="1:3">
      <c r="A69" s="20">
        <v>1.92366376175181E-7</v>
      </c>
      <c r="B69" s="20">
        <v>1.5129848106382724</v>
      </c>
      <c r="C69" s="20">
        <v>0</v>
      </c>
    </row>
    <row r="70" spans="1:3">
      <c r="A70" s="20">
        <v>1.7948417629151901E-7</v>
      </c>
      <c r="B70" s="20">
        <v>1.4180860158820678</v>
      </c>
      <c r="C70" s="20">
        <v>0</v>
      </c>
    </row>
    <row r="71" spans="1:3">
      <c r="A71" s="20">
        <v>1.67464658739053E-7</v>
      </c>
      <c r="B71" s="20">
        <v>1.32876010784355</v>
      </c>
      <c r="C71" s="20">
        <v>0</v>
      </c>
    </row>
    <row r="72" spans="1:3">
      <c r="A72" s="20">
        <v>1.5625005226665599E-7</v>
      </c>
      <c r="B72" s="20">
        <v>1.2447264426999709</v>
      </c>
      <c r="C72" s="20">
        <v>0</v>
      </c>
    </row>
    <row r="73" spans="1:3">
      <c r="A73" s="20">
        <v>1.45786454390805E-7</v>
      </c>
      <c r="B73" s="20">
        <v>1.1657127065305986</v>
      </c>
      <c r="C73" s="20">
        <v>0</v>
      </c>
    </row>
    <row r="74" spans="1:3">
      <c r="A74" s="20">
        <v>1.3602357231580801E-7</v>
      </c>
      <c r="B74" s="20">
        <v>1.0914554535353318</v>
      </c>
      <c r="C74" s="20">
        <v>0</v>
      </c>
    </row>
    <row r="75" spans="1:3">
      <c r="A75" s="20">
        <v>1.2691448120382399E-7</v>
      </c>
      <c r="B75" s="20">
        <v>1.0217005089579061</v>
      </c>
      <c r="C75" s="20">
        <v>0</v>
      </c>
    </row>
    <row r="76" spans="1:3">
      <c r="A76" s="20">
        <v>1.18415398632813E-7</v>
      </c>
      <c r="B76" s="20">
        <v>0.95620325192021483</v>
      </c>
      <c r="C76" s="20">
        <v>0</v>
      </c>
    </row>
    <row r="77" spans="1:3">
      <c r="A77" s="20">
        <v>1.1048547415837E-7</v>
      </c>
      <c r="B77" s="20">
        <v>0.89472879253185056</v>
      </c>
      <c r="C77" s="20">
        <v>0</v>
      </c>
    </row>
    <row r="78" spans="1:3">
      <c r="A78" s="20">
        <v>1.03086592967963E-7</v>
      </c>
      <c r="B78" s="20">
        <v>0.83705205672049487</v>
      </c>
      <c r="C78" s="20">
        <v>0</v>
      </c>
    </row>
    <row r="79" spans="1:3">
      <c r="A79" s="20">
        <v>9.6183192683862906E-8</v>
      </c>
      <c r="B79" s="20">
        <v>0.78295779124027831</v>
      </c>
      <c r="C79" s="20">
        <v>0</v>
      </c>
    </row>
    <row r="80" spans="1:3">
      <c r="A80" s="20">
        <v>8.9742092434233201E-8</v>
      </c>
      <c r="B80" s="20">
        <v>0.73224050030830767</v>
      </c>
      <c r="C80" s="20">
        <v>0</v>
      </c>
    </row>
    <row r="81" spans="1:3">
      <c r="A81" s="20">
        <v>8.3732333370814006E-8</v>
      </c>
      <c r="B81" s="20">
        <v>0.68470432431229256</v>
      </c>
      <c r="C81" s="20">
        <v>0</v>
      </c>
    </row>
    <row r="82" spans="1:3">
      <c r="A82" s="20">
        <v>7.8125029866661195E-8</v>
      </c>
      <c r="B82" s="20">
        <v>0.64016287003641992</v>
      </c>
      <c r="C82" s="20">
        <v>0</v>
      </c>
    </row>
    <row r="83" spans="1:3">
      <c r="A83" s="20">
        <v>7.2893230678725704E-8</v>
      </c>
      <c r="B83" s="20">
        <v>0.59843900090936586</v>
      </c>
      <c r="C83" s="20">
        <v>0</v>
      </c>
    </row>
    <row r="84" spans="1:3">
      <c r="A84" s="20">
        <v>6.8011789407959499E-8</v>
      </c>
      <c r="B84" s="20">
        <v>0.55936459485121759</v>
      </c>
      <c r="C84" s="20">
        <v>0</v>
      </c>
    </row>
    <row r="85" spans="1:3">
      <c r="A85" s="20">
        <v>6.3457243634320705E-8</v>
      </c>
      <c r="B85" s="20">
        <v>0.52278027645650127</v>
      </c>
      <c r="C85" s="20">
        <v>0</v>
      </c>
    </row>
    <row r="86" spans="1:3">
      <c r="A86" s="20">
        <v>5.9207702145744103E-8</v>
      </c>
      <c r="B86" s="20">
        <v>0.48853512943583155</v>
      </c>
      <c r="C86" s="20">
        <v>0</v>
      </c>
    </row>
    <row r="87" spans="1:3">
      <c r="A87" s="20">
        <v>5.5242739719050398E-8</v>
      </c>
      <c r="B87" s="20">
        <v>0.45648639451587769</v>
      </c>
      <c r="C87" s="20">
        <v>0</v>
      </c>
    </row>
    <row r="88" spans="1:3">
      <c r="A88" s="20">
        <v>5.1543298947062902E-8</v>
      </c>
      <c r="B88" s="20">
        <v>0.42649915729884924</v>
      </c>
      <c r="C88" s="20">
        <v>0</v>
      </c>
    </row>
    <row r="89" spans="1:3">
      <c r="A89" s="20">
        <v>4.8091598640067702E-8</v>
      </c>
      <c r="B89" s="20">
        <v>0.39844602998755363</v>
      </c>
      <c r="C89" s="20">
        <v>0</v>
      </c>
    </row>
    <row r="90" spans="1:3">
      <c r="A90" s="20">
        <v>4.48710483613536E-8</v>
      </c>
      <c r="B90" s="20">
        <v>0.3722068303047763</v>
      </c>
      <c r="C90" s="20">
        <v>0</v>
      </c>
    </row>
    <row r="91" spans="1:3">
      <c r="A91" s="20">
        <v>4.1866168686050901E-8</v>
      </c>
      <c r="B91" s="20">
        <v>0.34766826044619847</v>
      </c>
      <c r="C91" s="20">
        <v>0</v>
      </c>
    </row>
    <row r="92" spans="1:3">
      <c r="A92" s="20">
        <v>3.9062516799997302E-8</v>
      </c>
      <c r="B92" s="20">
        <v>0.32472358844324845</v>
      </c>
      <c r="C92" s="20">
        <v>0</v>
      </c>
    </row>
    <row r="93" spans="1:3">
      <c r="A93" s="20">
        <v>3.6446617081024501E-8</v>
      </c>
      <c r="B93" s="20">
        <v>0.30327233393052211</v>
      </c>
      <c r="C93" s="20">
        <v>0</v>
      </c>
    </row>
    <row r="94" spans="1:3">
      <c r="A94" s="20">
        <v>3.4005896329007502E-8</v>
      </c>
      <c r="B94" s="20">
        <v>0.28321995993860583</v>
      </c>
      <c r="C94" s="20">
        <v>0</v>
      </c>
    </row>
    <row r="95" spans="1:3">
      <c r="A95" s="20">
        <v>3.1728623333364899E-8</v>
      </c>
      <c r="B95" s="20">
        <v>0.26447757203754918</v>
      </c>
      <c r="C95" s="20">
        <v>0</v>
      </c>
    </row>
    <row r="96" spans="1:3">
      <c r="A96" s="20">
        <v>2.9603852487540899E-8</v>
      </c>
      <c r="B96" s="20">
        <v>0.24696162587565595</v>
      </c>
      <c r="C96" s="20">
        <v>0</v>
      </c>
    </row>
    <row r="97" spans="1:3">
      <c r="A97" s="20">
        <v>2.7621371179457901E-8</v>
      </c>
      <c r="B97" s="20">
        <v>0.23059364392452153</v>
      </c>
      <c r="C97" s="20">
        <v>0</v>
      </c>
    </row>
    <row r="98" spans="1:3">
      <c r="A98" s="20">
        <v>2.5771650705072302E-8</v>
      </c>
      <c r="B98" s="20">
        <v>0.21529994203365277</v>
      </c>
      <c r="C98" s="20">
        <v>0</v>
      </c>
    </row>
    <row r="99" spans="1:3">
      <c r="A99" s="20">
        <v>2.4045800469102101E-8</v>
      </c>
      <c r="B99" s="20">
        <v>0.20101136622417926</v>
      </c>
      <c r="C99" s="20">
        <v>0</v>
      </c>
    </row>
    <row r="100" spans="1:3">
      <c r="A100" s="20">
        <v>2.24355252527953E-8</v>
      </c>
      <c r="B100" s="20">
        <v>0.18766303999882439</v>
      </c>
      <c r="C100" s="20">
        <v>0</v>
      </c>
    </row>
    <row r="101" spans="1:3">
      <c r="A101" s="20">
        <v>2.0933085343347399E-8</v>
      </c>
      <c r="B101" s="20">
        <v>0.17519412231354181</v>
      </c>
      <c r="C101" s="20">
        <v>0</v>
      </c>
    </row>
    <row r="102" spans="1:3">
      <c r="A102" s="20">
        <v>1.9531259333332099E-8</v>
      </c>
      <c r="B102" s="20">
        <v>0.16354757625742877</v>
      </c>
      <c r="C102" s="20">
        <v>0</v>
      </c>
    </row>
    <row r="103" spans="1:3">
      <c r="A103" s="20">
        <v>1.8223309411343101E-8</v>
      </c>
      <c r="B103" s="20">
        <v>0.15266994838395931</v>
      </c>
      <c r="C103" s="20">
        <v>0</v>
      </c>
    </row>
    <row r="104" spans="1:3">
      <c r="A104" s="20">
        <v>1.70029489770177E-8</v>
      </c>
      <c r="B104" s="20">
        <v>0.14251115857541663</v>
      </c>
      <c r="C104" s="20">
        <v>0</v>
      </c>
    </row>
    <row r="105" spans="1:3">
      <c r="A105" s="20">
        <v>1.5864312424784799E-8</v>
      </c>
      <c r="B105" s="20">
        <v>0.13302430025055401</v>
      </c>
      <c r="C105" s="20">
        <v>0</v>
      </c>
    </row>
    <row r="106" spans="1:3">
      <c r="A106" s="20">
        <v>1.48019269511049E-8</v>
      </c>
      <c r="B106" s="20">
        <v>0.12416545068174401</v>
      </c>
      <c r="C106" s="20">
        <v>0</v>
      </c>
    </row>
    <row r="107" spans="1:3">
      <c r="A107" s="20">
        <v>1.3810686249695399E-8</v>
      </c>
      <c r="B107" s="20">
        <v>0.11589349114831293</v>
      </c>
      <c r="C107" s="20">
        <v>0</v>
      </c>
    </row>
    <row r="108" spans="1:3">
      <c r="A108" s="20">
        <v>1.2885825968306601E-8</v>
      </c>
      <c r="B108" s="20">
        <v>0.10816993662081131</v>
      </c>
      <c r="C108" s="20">
        <v>0</v>
      </c>
    </row>
    <row r="109" spans="1:3">
      <c r="A109" s="20">
        <v>1.20229008090852E-8</v>
      </c>
      <c r="B109" s="20">
        <v>0.10095877465107606</v>
      </c>
      <c r="C109" s="20">
        <v>0</v>
      </c>
    </row>
    <row r="110" spans="1:3">
      <c r="A110" s="20">
        <v>1.1217763162457001E-8</v>
      </c>
      <c r="B110" s="20">
        <v>9.4226313123158434E-2</v>
      </c>
      <c r="C110" s="20">
        <v>0</v>
      </c>
    </row>
    <row r="111" spans="1:3">
      <c r="A111" s="20">
        <v>1.0466543171834701E-8</v>
      </c>
      <c r="B111" s="20">
        <v>8.7941036515530868E-2</v>
      </c>
      <c r="C111" s="20">
        <v>0</v>
      </c>
    </row>
    <row r="112" spans="1:3">
      <c r="A112" s="20">
        <v>9.7656301333327606E-9</v>
      </c>
      <c r="B112" s="20">
        <v>8.2073470311456731E-2</v>
      </c>
      <c r="C112" s="20">
        <v>0</v>
      </c>
    </row>
    <row r="113" spans="1:3">
      <c r="A113" s="20">
        <v>9.1116551410870007E-9</v>
      </c>
      <c r="B113" s="20">
        <v>7.6596053201228642E-2</v>
      </c>
      <c r="C113" s="20">
        <v>0</v>
      </c>
    </row>
    <row r="114" spans="1:3">
      <c r="A114" s="20">
        <v>8.5014748947658396E-9</v>
      </c>
      <c r="B114" s="20">
        <v>7.148301671122681E-2</v>
      </c>
      <c r="C114" s="20">
        <v>0</v>
      </c>
    </row>
    <row r="115" spans="1:3">
      <c r="A115" s="20">
        <v>7.9321565914435492E-9</v>
      </c>
      <c r="B115" s="20">
        <v>6.6710271912597818E-2</v>
      </c>
      <c r="C115" s="20">
        <v>0</v>
      </c>
    </row>
    <row r="116" spans="1:3">
      <c r="A116" s="20">
        <v>7.4009638292197097E-9</v>
      </c>
      <c r="B116" s="20">
        <v>6.225530284928027E-2</v>
      </c>
      <c r="C116" s="20">
        <v>0</v>
      </c>
    </row>
    <row r="117" spans="1:3">
      <c r="A117" s="20">
        <v>6.9053434548308902E-9</v>
      </c>
      <c r="B117" s="20">
        <v>5.8097066354434901E-2</v>
      </c>
      <c r="C117" s="20">
        <v>0</v>
      </c>
    </row>
    <row r="118" spans="1:3">
      <c r="A118" s="20">
        <v>6.4429132920384998E-9</v>
      </c>
      <c r="B118" s="20">
        <v>5.4215897916265021E-2</v>
      </c>
      <c r="C118" s="20">
        <v>0</v>
      </c>
    </row>
    <row r="119" spans="1:3">
      <c r="A119" s="20">
        <v>6.0114506918096503E-9</v>
      </c>
      <c r="B119" s="20">
        <v>5.0593423273767257E-2</v>
      </c>
      <c r="C119" s="20">
        <v>0</v>
      </c>
    </row>
    <row r="120" spans="1:3">
      <c r="A120" s="20">
        <v>5.6088818492581401E-9</v>
      </c>
      <c r="B120" s="20">
        <v>4.7212475432615975E-2</v>
      </c>
      <c r="C120" s="20">
        <v>0</v>
      </c>
    </row>
    <row r="121" spans="1:3">
      <c r="A121" s="20">
        <v>5.2332718359978698E-9</v>
      </c>
      <c r="B121" s="20">
        <v>4.4057016798319637E-2</v>
      </c>
      <c r="C121" s="20">
        <v>0</v>
      </c>
    </row>
    <row r="122" spans="1:3">
      <c r="A122" s="20">
        <v>4.8828152999997498E-9</v>
      </c>
      <c r="B122" s="20">
        <v>4.1112066144251003E-2</v>
      </c>
      <c r="C122" s="20">
        <v>0</v>
      </c>
    </row>
    <row r="123" spans="1:3">
      <c r="A123" s="20">
        <v>4.5558277882512404E-9</v>
      </c>
      <c r="B123" s="20">
        <v>3.8363630136132088E-2</v>
      </c>
      <c r="C123" s="20">
        <v>0</v>
      </c>
    </row>
    <row r="124" spans="1:3">
      <c r="A124" s="20">
        <v>4.2507376505114204E-9</v>
      </c>
      <c r="B124" s="20">
        <v>3.5798639152289979E-2</v>
      </c>
      <c r="C124" s="20">
        <v>0</v>
      </c>
    </row>
    <row r="125" spans="1:3">
      <c r="A125" s="20">
        <v>3.9660784852473702E-9</v>
      </c>
      <c r="B125" s="20">
        <v>3.3404887147185036E-2</v>
      </c>
      <c r="C125" s="20">
        <v>0</v>
      </c>
    </row>
    <row r="126" spans="1:3">
      <c r="A126" s="20">
        <v>3.7004820914434902E-9</v>
      </c>
      <c r="B126" s="20">
        <v>3.117097532117441E-2</v>
      </c>
      <c r="C126" s="20">
        <v>0</v>
      </c>
    </row>
    <row r="127" spans="1:3">
      <c r="A127" s="20">
        <v>3.4526718924070602E-9</v>
      </c>
      <c r="B127" s="20">
        <v>2.9086259370615153E-2</v>
      </c>
      <c r="C127" s="20">
        <v>0</v>
      </c>
    </row>
    <row r="128" spans="1:3">
      <c r="A128" s="20">
        <v>3.2214567999618698E-9</v>
      </c>
      <c r="B128" s="20">
        <v>2.7140800102074536E-2</v>
      </c>
      <c r="C128" s="20">
        <v>0</v>
      </c>
    </row>
    <row r="129" spans="1:3">
      <c r="A129" s="20">
        <v>3.00572548953837E-9</v>
      </c>
      <c r="B129" s="20">
        <v>2.5325317204988096E-2</v>
      </c>
      <c r="C129" s="20">
        <v>0</v>
      </c>
    </row>
    <row r="130" spans="1:3">
      <c r="A130" s="20">
        <v>2.8044410586439098E-9</v>
      </c>
      <c r="B130" s="20">
        <v>2.3631145996318992E-2</v>
      </c>
      <c r="C130" s="20">
        <v>0</v>
      </c>
    </row>
    <row r="131" spans="1:3">
      <c r="A131" s="20">
        <v>2.6166360430392E-9</v>
      </c>
      <c r="B131" s="20">
        <v>2.205019694577004E-2</v>
      </c>
      <c r="C131" s="20">
        <v>0</v>
      </c>
    </row>
    <row r="132" spans="1:3">
      <c r="A132" s="20">
        <v>2.44140776666657E-9</v>
      </c>
      <c r="B132" s="20">
        <v>2.0574917818521499E-2</v>
      </c>
      <c r="C132" s="20">
        <v>0</v>
      </c>
    </row>
    <row r="133" spans="1:3">
      <c r="A133" s="20">
        <v>2.2779140029794902E-9</v>
      </c>
      <c r="B133" s="20">
        <v>1.919825826576016E-2</v>
      </c>
      <c r="C133" s="20">
        <v>0</v>
      </c>
    </row>
    <row r="134" spans="1:3">
      <c r="A134" s="20">
        <v>2.12536892681997E-9</v>
      </c>
      <c r="B134" s="20">
        <v>1.7913636713956294E-2</v>
      </c>
      <c r="C134" s="20">
        <v>0</v>
      </c>
    </row>
    <row r="135" spans="1:3">
      <c r="A135" s="20">
        <v>1.9830393373864899E-9</v>
      </c>
      <c r="B135" s="20">
        <v>1.6714909406005063E-2</v>
      </c>
      <c r="C135" s="20">
        <v>0</v>
      </c>
    </row>
    <row r="136" spans="1:3">
      <c r="A136" s="20">
        <v>1.85024113413857E-9</v>
      </c>
      <c r="B136" s="20">
        <v>1.559634146190092E-2</v>
      </c>
      <c r="C136" s="20">
        <v>0</v>
      </c>
    </row>
    <row r="137" spans="1:3">
      <c r="A137" s="20">
        <v>1.7263360286993399E-9</v>
      </c>
      <c r="B137" s="20">
        <v>1.4552579826272449E-2</v>
      </c>
      <c r="C137" s="20">
        <v>0</v>
      </c>
    </row>
    <row r="138" spans="1:3">
      <c r="A138" s="20">
        <v>1.6107284769522501E-9</v>
      </c>
      <c r="B138" s="20">
        <v>1.3578627985339153E-2</v>
      </c>
      <c r="C138" s="20">
        <v>0</v>
      </c>
    </row>
    <row r="139" spans="1:3">
      <c r="A139" s="20">
        <v>1.50286281658596E-9</v>
      </c>
      <c r="B139" s="20">
        <v>1.2669822341308645E-2</v>
      </c>
      <c r="C139" s="20">
        <v>0</v>
      </c>
    </row>
    <row r="140" spans="1:3">
      <c r="A140" s="20">
        <v>1.40222059632937E-9</v>
      </c>
      <c r="B140" s="20">
        <v>1.1821810136211752E-2</v>
      </c>
      <c r="C140" s="20">
        <v>0</v>
      </c>
    </row>
    <row r="141" spans="1:3">
      <c r="A141" s="20">
        <v>1.30831808403974E-9</v>
      </c>
      <c r="B141" s="20">
        <v>1.1030528823425811E-2</v>
      </c>
      <c r="C141" s="20">
        <v>0</v>
      </c>
    </row>
    <row r="142" spans="1:3">
      <c r="A142" s="20">
        <v>1.2207039416666301E-9</v>
      </c>
      <c r="B142" s="20">
        <v>1.0292186801052594E-2</v>
      </c>
      <c r="C142" s="20">
        <v>0</v>
      </c>
    </row>
    <row r="143" spans="1:3">
      <c r="A143" s="20">
        <v>1.13895705591669E-9</v>
      </c>
      <c r="B143" s="20">
        <v>9.6032454093801789E-3</v>
      </c>
      <c r="C143" s="20">
        <v>0</v>
      </c>
    </row>
    <row r="144" spans="1:3">
      <c r="A144" s="20">
        <v>1.0626845141921099E-9</v>
      </c>
      <c r="B144" s="20">
        <v>8.9604021186460159E-3</v>
      </c>
      <c r="C144" s="20">
        <v>0</v>
      </c>
    </row>
    <row r="145" spans="1:3">
      <c r="A145" s="20">
        <v>9.9151971607464697E-10</v>
      </c>
      <c r="B145" s="20">
        <v>8.3605748244508504E-3</v>
      </c>
      <c r="C145" s="20">
        <v>0</v>
      </c>
    </row>
    <row r="146" spans="1:3">
      <c r="A146" s="20">
        <v>9.2512061127769495E-10</v>
      </c>
      <c r="B146" s="20">
        <v>7.800887181588223E-3</v>
      </c>
      <c r="C146" s="20">
        <v>0</v>
      </c>
    </row>
    <row r="147" spans="1:3">
      <c r="A147" s="20">
        <v>8.63168055597579E-10</v>
      </c>
      <c r="B147" s="20">
        <v>7.2786549083048158E-3</v>
      </c>
      <c r="C147" s="20">
        <v>0</v>
      </c>
    </row>
    <row r="148" spans="1:3">
      <c r="A148" s="20">
        <v>8.0536427696178395E-10</v>
      </c>
      <c r="B148" s="20">
        <v>6.7913729955080271E-3</v>
      </c>
      <c r="C148" s="20">
        <v>0</v>
      </c>
    </row>
    <row r="149" spans="1:3">
      <c r="A149" s="20">
        <v>7.5143144420137096E-10</v>
      </c>
      <c r="B149" s="20">
        <v>6.3367037653279112E-3</v>
      </c>
      <c r="C149" s="20">
        <v>0</v>
      </c>
    </row>
    <row r="150" spans="1:3">
      <c r="A150" s="20">
        <v>7.0111033166840002E-10</v>
      </c>
      <c r="B150" s="20">
        <v>5.9124657192342056E-3</v>
      </c>
      <c r="C150" s="20">
        <v>0</v>
      </c>
    </row>
    <row r="151" spans="1:3">
      <c r="A151" s="20">
        <v>6.5415907327993702E-10</v>
      </c>
      <c r="B151" s="20">
        <v>5.516623126709419E-3</v>
      </c>
      <c r="C151" s="20">
        <v>0</v>
      </c>
    </row>
    <row r="152" spans="1:3">
      <c r="A152" s="20">
        <v>6.1035199999999295E-10</v>
      </c>
      <c r="B152" s="20">
        <v>5.1472763052515802E-3</v>
      </c>
      <c r="C152" s="20">
        <v>0</v>
      </c>
    </row>
  </sheetData>
  <mergeCells count="1">
    <mergeCell ref="B1:C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22" workbookViewId="0">
      <selection sqref="A1:B1"/>
    </sheetView>
  </sheetViews>
  <sheetFormatPr defaultRowHeight="14.5"/>
  <cols>
    <col min="1" max="1" width="20.54296875" customWidth="1"/>
    <col min="2" max="2" width="108.6328125" customWidth="1"/>
    <col min="3" max="4" width="10" customWidth="1"/>
    <col min="5" max="5" width="20.54296875" customWidth="1"/>
    <col min="6" max="6" width="46.08984375" customWidth="1"/>
    <col min="7" max="7" width="10" customWidth="1"/>
  </cols>
  <sheetData>
    <row r="1" spans="1:7" ht="26">
      <c r="A1" s="11" t="s">
        <v>0</v>
      </c>
      <c r="B1" s="11" t="s">
        <v>0</v>
      </c>
    </row>
    <row r="2" spans="1:7">
      <c r="A2" s="12" t="s">
        <v>1</v>
      </c>
      <c r="B2" s="12" t="s">
        <v>1</v>
      </c>
    </row>
    <row r="4" spans="1:7" ht="18.5">
      <c r="A4" s="13" t="s">
        <v>2</v>
      </c>
      <c r="B4" s="13" t="s">
        <v>2</v>
      </c>
    </row>
    <row r="5" spans="1:7">
      <c r="A5" s="1" t="s">
        <v>3</v>
      </c>
      <c r="B5" s="2" t="s">
        <v>4</v>
      </c>
      <c r="C5" t="s">
        <v>5</v>
      </c>
    </row>
    <row r="6" spans="1:7">
      <c r="A6" s="1" t="s">
        <v>6</v>
      </c>
      <c r="B6" s="3" t="s">
        <v>4</v>
      </c>
      <c r="C6" t="s">
        <v>5</v>
      </c>
    </row>
    <row r="7" spans="1:7">
      <c r="A7" s="1" t="s">
        <v>7</v>
      </c>
      <c r="B7" s="2" t="s">
        <v>8</v>
      </c>
      <c r="C7" t="s">
        <v>5</v>
      </c>
    </row>
    <row r="8" spans="1:7">
      <c r="A8" s="1" t="s">
        <v>9</v>
      </c>
      <c r="B8" s="2" t="s">
        <v>10</v>
      </c>
      <c r="C8" t="s">
        <v>5</v>
      </c>
    </row>
    <row r="9" spans="1:7">
      <c r="A9" s="1" t="s">
        <v>11</v>
      </c>
      <c r="B9" s="2" t="s">
        <v>12</v>
      </c>
      <c r="C9" t="s">
        <v>5</v>
      </c>
    </row>
    <row r="10" spans="1:7">
      <c r="A10" s="1" t="s">
        <v>13</v>
      </c>
      <c r="B10" s="4">
        <v>45300.580765613398</v>
      </c>
      <c r="C10" t="s">
        <v>5</v>
      </c>
    </row>
    <row r="12" spans="1:7" ht="18.5">
      <c r="A12" s="13" t="s">
        <v>14</v>
      </c>
      <c r="B12" s="13" t="s">
        <v>14</v>
      </c>
      <c r="E12" s="13" t="s">
        <v>14</v>
      </c>
      <c r="F12" s="13" t="s">
        <v>14</v>
      </c>
    </row>
    <row r="13" spans="1:7">
      <c r="A13" s="1" t="s">
        <v>15</v>
      </c>
      <c r="B13" s="2" t="s">
        <v>16</v>
      </c>
      <c r="C13" t="s">
        <v>5</v>
      </c>
      <c r="E13" s="1" t="s">
        <v>15</v>
      </c>
      <c r="F13" s="2" t="s">
        <v>17</v>
      </c>
      <c r="G13" t="s">
        <v>5</v>
      </c>
    </row>
    <row r="14" spans="1:7">
      <c r="A14" s="1" t="s">
        <v>18</v>
      </c>
      <c r="B14" s="2" t="s">
        <v>19</v>
      </c>
      <c r="C14" t="s">
        <v>5</v>
      </c>
      <c r="E14" s="1" t="s">
        <v>18</v>
      </c>
      <c r="F14" s="2" t="s">
        <v>20</v>
      </c>
      <c r="G14" t="s">
        <v>5</v>
      </c>
    </row>
    <row r="15" spans="1:7">
      <c r="A15" s="1" t="s">
        <v>21</v>
      </c>
      <c r="B15" s="2" t="s">
        <v>22</v>
      </c>
      <c r="C15" t="s">
        <v>5</v>
      </c>
      <c r="E15" s="1" t="s">
        <v>21</v>
      </c>
      <c r="F15" s="2" t="s">
        <v>22</v>
      </c>
      <c r="G15" t="s">
        <v>5</v>
      </c>
    </row>
    <row r="16" spans="1:7">
      <c r="A16" s="1" t="s">
        <v>23</v>
      </c>
      <c r="B16" s="2" t="s">
        <v>24</v>
      </c>
      <c r="E16" s="1" t="s">
        <v>23</v>
      </c>
      <c r="F16" s="2" t="s">
        <v>25</v>
      </c>
    </row>
    <row r="17" spans="1:6">
      <c r="A17" s="1" t="s">
        <v>26</v>
      </c>
      <c r="B17" s="2">
        <v>2E-8</v>
      </c>
      <c r="E17" s="1" t="s">
        <v>26</v>
      </c>
      <c r="F17" s="2">
        <v>2E-8</v>
      </c>
    </row>
    <row r="18" spans="1:6">
      <c r="A18" s="1" t="s">
        <v>27</v>
      </c>
      <c r="B18" s="2" t="s">
        <v>28</v>
      </c>
      <c r="E18" s="1" t="s">
        <v>27</v>
      </c>
      <c r="F18" s="2" t="s">
        <v>28</v>
      </c>
    </row>
    <row r="20" spans="1:6" ht="18.5">
      <c r="A20" s="13" t="s">
        <v>29</v>
      </c>
      <c r="B20" s="13" t="s">
        <v>29</v>
      </c>
      <c r="E20" s="13" t="s">
        <v>29</v>
      </c>
      <c r="F20" s="13" t="s">
        <v>29</v>
      </c>
    </row>
    <row r="21" spans="1:6">
      <c r="A21" s="1" t="s">
        <v>30</v>
      </c>
      <c r="B21" s="2" t="s">
        <v>31</v>
      </c>
      <c r="E21" s="1" t="s">
        <v>30</v>
      </c>
      <c r="F21" s="2" t="s">
        <v>31</v>
      </c>
    </row>
    <row r="22" spans="1:6">
      <c r="A22" s="1" t="s">
        <v>32</v>
      </c>
      <c r="B22" s="5">
        <v>20</v>
      </c>
      <c r="E22" s="1" t="s">
        <v>32</v>
      </c>
      <c r="F22" s="5">
        <v>20</v>
      </c>
    </row>
    <row r="23" spans="1:6">
      <c r="A23" s="1" t="s">
        <v>33</v>
      </c>
      <c r="B23" s="2" t="s">
        <v>34</v>
      </c>
      <c r="E23" s="1" t="s">
        <v>33</v>
      </c>
      <c r="F23" s="2" t="s">
        <v>34</v>
      </c>
    </row>
    <row r="24" spans="1:6">
      <c r="A24" s="1" t="s">
        <v>35</v>
      </c>
      <c r="B24" s="2" t="s">
        <v>36</v>
      </c>
      <c r="E24" s="1" t="s">
        <v>35</v>
      </c>
      <c r="F24" s="2" t="s">
        <v>36</v>
      </c>
    </row>
    <row r="26" spans="1:6" ht="18.5">
      <c r="A26" s="13" t="s">
        <v>37</v>
      </c>
      <c r="B26" s="13" t="s">
        <v>37</v>
      </c>
      <c r="E26" s="13" t="s">
        <v>37</v>
      </c>
      <c r="F26" s="13" t="s">
        <v>37</v>
      </c>
    </row>
    <row r="27" spans="1:6">
      <c r="A27" s="1" t="s">
        <v>38</v>
      </c>
      <c r="B27" s="2" t="s">
        <v>39</v>
      </c>
      <c r="E27" s="1" t="s">
        <v>38</v>
      </c>
      <c r="F27" s="2" t="s">
        <v>39</v>
      </c>
    </row>
    <row r="28" spans="1:6">
      <c r="A28" s="1" t="s">
        <v>40</v>
      </c>
      <c r="B28" s="2" t="s">
        <v>41</v>
      </c>
      <c r="E28" s="1" t="s">
        <v>40</v>
      </c>
      <c r="F28" s="2" t="s">
        <v>41</v>
      </c>
    </row>
    <row r="29" spans="1:6">
      <c r="A29" s="1" t="s">
        <v>42</v>
      </c>
      <c r="B29" s="6">
        <v>-1</v>
      </c>
      <c r="E29" s="1" t="s">
        <v>42</v>
      </c>
      <c r="F29" s="6">
        <v>-1</v>
      </c>
    </row>
    <row r="30" spans="1:6">
      <c r="A30" s="1" t="s">
        <v>43</v>
      </c>
      <c r="B30" s="6">
        <v>0</v>
      </c>
      <c r="E30" s="1" t="s">
        <v>43</v>
      </c>
      <c r="F30" s="6">
        <v>0</v>
      </c>
    </row>
    <row r="31" spans="1:6">
      <c r="A31" s="1" t="s">
        <v>44</v>
      </c>
      <c r="B31" s="6">
        <v>0.5</v>
      </c>
      <c r="E31" s="1" t="s">
        <v>44</v>
      </c>
      <c r="F31" s="6">
        <v>0.5</v>
      </c>
    </row>
    <row r="32" spans="1:6">
      <c r="A32" s="1" t="s">
        <v>45</v>
      </c>
      <c r="B32" s="6">
        <v>1.5</v>
      </c>
      <c r="E32" s="1" t="s">
        <v>45</v>
      </c>
      <c r="F32" s="6">
        <v>1.5</v>
      </c>
    </row>
    <row r="34" spans="1:7" ht="18.5">
      <c r="A34" s="13" t="s">
        <v>46</v>
      </c>
      <c r="B34" s="13" t="s">
        <v>46</v>
      </c>
      <c r="E34" s="13" t="s">
        <v>46</v>
      </c>
      <c r="F34" s="13" t="s">
        <v>46</v>
      </c>
    </row>
    <row r="35" spans="1:7">
      <c r="A35" s="1" t="s">
        <v>47</v>
      </c>
      <c r="B35" s="2" t="s">
        <v>48</v>
      </c>
      <c r="E35" s="1" t="s">
        <v>47</v>
      </c>
      <c r="F35" s="2" t="s">
        <v>48</v>
      </c>
    </row>
    <row r="36" spans="1:7">
      <c r="A36" s="1" t="s">
        <v>49</v>
      </c>
      <c r="B36" s="2">
        <v>981.73718298110805</v>
      </c>
      <c r="E36" s="1" t="s">
        <v>49</v>
      </c>
      <c r="F36" s="7">
        <v>934.32227711278301</v>
      </c>
    </row>
    <row r="37" spans="1:7">
      <c r="A37" s="1" t="s">
        <v>50</v>
      </c>
      <c r="B37" s="2">
        <v>959.50975909565102</v>
      </c>
      <c r="E37" s="1" t="s">
        <v>50</v>
      </c>
      <c r="F37" s="7">
        <v>934.32227711278301</v>
      </c>
    </row>
    <row r="38" spans="1:7">
      <c r="A38" s="1" t="s">
        <v>48</v>
      </c>
      <c r="B38" s="2">
        <v>2.6150702795527E-6</v>
      </c>
      <c r="E38" s="1" t="s">
        <v>48</v>
      </c>
      <c r="F38" s="7">
        <v>1.1000000000000001E-7</v>
      </c>
    </row>
    <row r="39" spans="1:7">
      <c r="A39" s="1" t="s">
        <v>51</v>
      </c>
      <c r="B39" s="7">
        <v>2E-8</v>
      </c>
      <c r="E39" s="1" t="s">
        <v>51</v>
      </c>
      <c r="F39" s="7">
        <v>2E-8</v>
      </c>
    </row>
    <row r="40" spans="1:7">
      <c r="A40" s="1" t="s">
        <v>52</v>
      </c>
      <c r="B40" s="2">
        <v>0.88055118222245199</v>
      </c>
      <c r="E40" s="1" t="s">
        <v>52</v>
      </c>
      <c r="F40" s="2">
        <v>0.77648624918452502</v>
      </c>
    </row>
    <row r="41" spans="1:7">
      <c r="A41" s="1" t="s">
        <v>53</v>
      </c>
      <c r="B41" s="8">
        <v>5.5936794690769297E-7</v>
      </c>
      <c r="E41" s="1" t="s">
        <v>53</v>
      </c>
      <c r="F41" s="8" t="s">
        <v>54</v>
      </c>
    </row>
    <row r="43" spans="1:7" ht="18.5">
      <c r="A43" s="13" t="s">
        <v>55</v>
      </c>
      <c r="B43" s="13" t="s">
        <v>55</v>
      </c>
      <c r="C43" s="14" t="s">
        <v>55</v>
      </c>
      <c r="E43" s="13" t="s">
        <v>55</v>
      </c>
      <c r="F43" s="13" t="s">
        <v>55</v>
      </c>
      <c r="G43" s="14" t="s">
        <v>55</v>
      </c>
    </row>
    <row r="44" spans="1:7">
      <c r="A44" s="1" t="s">
        <v>56</v>
      </c>
      <c r="B44" s="9" t="s">
        <v>57</v>
      </c>
      <c r="C44" s="9" t="s">
        <v>58</v>
      </c>
      <c r="E44" s="1" t="s">
        <v>56</v>
      </c>
      <c r="F44" s="9" t="s">
        <v>57</v>
      </c>
      <c r="G44" s="9" t="s">
        <v>58</v>
      </c>
    </row>
    <row r="45" spans="1:7">
      <c r="A45" s="10">
        <v>6.1035199999999998E-10</v>
      </c>
      <c r="B45" s="2">
        <v>0.19342409317971501</v>
      </c>
      <c r="C45" s="2">
        <v>0.40536150638275698</v>
      </c>
      <c r="E45" s="10">
        <v>6.1035199999999998E-10</v>
      </c>
      <c r="F45" s="2">
        <v>-0.21131457319756899</v>
      </c>
      <c r="G45" s="2">
        <v>0.11231021153751999</v>
      </c>
    </row>
    <row r="46" spans="1:7">
      <c r="A46" s="10">
        <v>1.2207030000000001E-9</v>
      </c>
      <c r="B46" s="2">
        <v>0.25214248929773903</v>
      </c>
      <c r="C46" s="2">
        <v>0.24318799894064</v>
      </c>
      <c r="E46" s="10">
        <v>1.2207030000000001E-9</v>
      </c>
      <c r="F46" s="2">
        <v>-0.25475926074864202</v>
      </c>
      <c r="G46" s="2">
        <v>9.0903478338732593E-2</v>
      </c>
    </row>
    <row r="47" spans="1:7">
      <c r="A47" s="10">
        <v>2.4414060000000001E-9</v>
      </c>
      <c r="B47" s="2">
        <v>0.20746070025393201</v>
      </c>
      <c r="C47" s="2">
        <v>0.68616464968549695</v>
      </c>
      <c r="E47" s="10">
        <v>2.4414060000000001E-9</v>
      </c>
      <c r="F47" s="2">
        <v>-8.8900053792940498E-2</v>
      </c>
      <c r="G47" s="2">
        <v>0.25722603025909002</v>
      </c>
    </row>
    <row r="48" spans="1:7">
      <c r="A48" s="10">
        <v>4.8828120000000002E-9</v>
      </c>
      <c r="B48" s="2">
        <v>0.54976478114554095</v>
      </c>
      <c r="C48" s="2">
        <v>0.57394195036770801</v>
      </c>
      <c r="E48" s="10">
        <v>4.8828120000000002E-9</v>
      </c>
      <c r="F48" s="2">
        <v>-0.37514983751953002</v>
      </c>
      <c r="G48" s="2">
        <v>6.0032706587561602E-2</v>
      </c>
    </row>
    <row r="49" spans="1:7">
      <c r="A49" s="10">
        <v>9.7656250000000008E-9</v>
      </c>
      <c r="B49" s="2">
        <v>0.22401982113490199</v>
      </c>
      <c r="C49" s="2">
        <v>0.72881317782488497</v>
      </c>
      <c r="E49" s="10">
        <v>9.7656250000000008E-9</v>
      </c>
      <c r="F49" s="2">
        <v>-0.14677290732231499</v>
      </c>
      <c r="G49" s="2">
        <v>0.28143206356760903</v>
      </c>
    </row>
    <row r="50" spans="1:7">
      <c r="A50" s="10">
        <v>1.9531250000000002E-8</v>
      </c>
      <c r="B50" s="2">
        <v>0.34830520776097301</v>
      </c>
      <c r="C50" s="2">
        <v>0.25420493967198099</v>
      </c>
      <c r="E50" s="10">
        <v>1.9531250000000002E-8</v>
      </c>
      <c r="F50" s="2">
        <v>1.732595343924E-2</v>
      </c>
      <c r="G50" s="2">
        <v>0.26497262032380198</v>
      </c>
    </row>
    <row r="51" spans="1:7">
      <c r="A51" s="10">
        <v>3.9062500000000003E-8</v>
      </c>
      <c r="B51" s="2">
        <v>0.29006165066846301</v>
      </c>
      <c r="C51" s="2">
        <v>0.353495062569397</v>
      </c>
      <c r="E51" s="10">
        <v>3.9062500000000003E-8</v>
      </c>
      <c r="F51" s="2">
        <v>-0.37254092583168602</v>
      </c>
      <c r="G51" s="2">
        <v>0.248743425200078</v>
      </c>
    </row>
    <row r="52" spans="1:7">
      <c r="A52" s="10">
        <v>7.8125000000000006E-8</v>
      </c>
      <c r="B52" s="2">
        <v>0.321886364175271</v>
      </c>
      <c r="C52" s="2">
        <v>0.501233370075994</v>
      </c>
      <c r="E52" s="10">
        <v>7.8125000000000006E-8</v>
      </c>
      <c r="F52" s="2">
        <v>-0.15716594963851099</v>
      </c>
      <c r="G52" s="2">
        <v>0.231439806346039</v>
      </c>
    </row>
    <row r="53" spans="1:7">
      <c r="A53" s="10">
        <v>1.5625000000000001E-7</v>
      </c>
      <c r="B53" s="2">
        <v>0.117273586297529</v>
      </c>
      <c r="C53" s="2">
        <v>0.64362253011668102</v>
      </c>
      <c r="E53" s="10">
        <v>1.5625000000000001E-7</v>
      </c>
      <c r="F53" s="2">
        <v>-0.35830734877026799</v>
      </c>
      <c r="G53" s="2">
        <v>0.17515452719586799</v>
      </c>
    </row>
    <row r="54" spans="1:7">
      <c r="A54" s="10"/>
      <c r="B54" s="2"/>
      <c r="C54" s="2"/>
      <c r="E54" s="10">
        <v>3.1250000000000003E-7</v>
      </c>
      <c r="F54" s="2">
        <v>-4.9930643206835199E-2</v>
      </c>
      <c r="G54" s="2">
        <v>0.17536679756215001</v>
      </c>
    </row>
    <row r="55" spans="1:7">
      <c r="A55" s="10"/>
      <c r="B55" s="2"/>
      <c r="C55" s="2"/>
      <c r="E55" s="10">
        <v>6.2500000000000005E-7</v>
      </c>
      <c r="F55" s="2">
        <v>-0.16898070471643201</v>
      </c>
      <c r="G55" s="2">
        <v>0.34688030165519901</v>
      </c>
    </row>
    <row r="56" spans="1:7">
      <c r="A56" s="10"/>
      <c r="B56" s="2"/>
      <c r="C56" s="2"/>
      <c r="E56" s="10">
        <v>1.2500000000000001E-6</v>
      </c>
      <c r="F56" s="2">
        <v>-0.130362907316112</v>
      </c>
      <c r="G56" s="2">
        <v>0.21578156002660701</v>
      </c>
    </row>
    <row r="57" spans="1:7">
      <c r="A57" s="10">
        <v>2.5000000000000002E-6</v>
      </c>
      <c r="B57" s="2">
        <v>9.5838922659556793</v>
      </c>
      <c r="C57" s="2">
        <v>1.72260524131404</v>
      </c>
      <c r="E57" s="10">
        <v>2.5000000000000002E-6</v>
      </c>
      <c r="F57" s="2">
        <v>-0.26765425693997702</v>
      </c>
      <c r="G57" s="2">
        <v>0.112162895691131</v>
      </c>
    </row>
    <row r="58" spans="1:7">
      <c r="A58" s="10">
        <v>5.0000000000000004E-6</v>
      </c>
      <c r="B58" s="2">
        <v>16.485005275923299</v>
      </c>
      <c r="C58" s="2">
        <v>0.90094896812844305</v>
      </c>
      <c r="E58" s="10">
        <v>5.0000000000000004E-6</v>
      </c>
      <c r="F58" s="2">
        <v>-0.53645249880219104</v>
      </c>
      <c r="G58" s="2">
        <v>0.27719337950182299</v>
      </c>
    </row>
    <row r="59" spans="1:7">
      <c r="A59" s="10">
        <v>1.0000000000000001E-5</v>
      </c>
      <c r="B59" s="2">
        <v>17.8247563057399</v>
      </c>
      <c r="C59" s="2">
        <v>0.81713227621788898</v>
      </c>
      <c r="E59" s="10">
        <v>1.0000000000000001E-5</v>
      </c>
      <c r="F59" s="2">
        <v>0.16132383320336899</v>
      </c>
      <c r="G59" s="2">
        <v>0.57656051879736303</v>
      </c>
    </row>
    <row r="60" spans="1:7">
      <c r="A60" s="10">
        <v>2.0000000000000002E-5</v>
      </c>
      <c r="B60" s="2">
        <v>18.826648402818499</v>
      </c>
      <c r="C60" s="2">
        <v>0.85599472723880299</v>
      </c>
      <c r="E60" s="10">
        <v>2.0000000000000002E-5</v>
      </c>
      <c r="F60" s="2">
        <v>2.93964208115881</v>
      </c>
      <c r="G60" s="2">
        <v>0.19501565512079799</v>
      </c>
    </row>
    <row r="61" spans="1:7">
      <c r="A61" s="10"/>
      <c r="B61" s="2"/>
      <c r="C61" s="2"/>
    </row>
    <row r="62" spans="1:7" ht="18.5">
      <c r="A62" s="15" t="s">
        <v>59</v>
      </c>
      <c r="B62" s="16" t="s">
        <v>59</v>
      </c>
      <c r="C62" s="16" t="s">
        <v>59</v>
      </c>
    </row>
    <row r="63" spans="1:7">
      <c r="A63" s="1" t="s">
        <v>56</v>
      </c>
      <c r="B63" s="9" t="s">
        <v>57</v>
      </c>
      <c r="C63" s="9" t="s">
        <v>58</v>
      </c>
    </row>
    <row r="64" spans="1:7">
      <c r="A64" s="10">
        <v>3.1250000000000003E-7</v>
      </c>
      <c r="B64" s="2">
        <v>-0.60927057676894902</v>
      </c>
      <c r="C64" s="2">
        <v>1.0428102731746201</v>
      </c>
    </row>
    <row r="65" spans="1:3">
      <c r="A65" s="10">
        <v>6.2500000000000005E-7</v>
      </c>
      <c r="B65" s="2">
        <v>-1.8366436260318999</v>
      </c>
      <c r="C65" s="2">
        <v>0.77453243884193201</v>
      </c>
    </row>
    <row r="66" spans="1:3">
      <c r="A66" s="10">
        <v>1.2500000000000001E-6</v>
      </c>
      <c r="B66" s="2">
        <v>-1.5608951329931</v>
      </c>
      <c r="C66" s="2">
        <v>0.96814573173077101</v>
      </c>
    </row>
  </sheetData>
  <mergeCells count="14">
    <mergeCell ref="A26:B26"/>
    <mergeCell ref="A34:B34"/>
    <mergeCell ref="A43:C43"/>
    <mergeCell ref="A62:C62"/>
    <mergeCell ref="E12:F12"/>
    <mergeCell ref="E20:F20"/>
    <mergeCell ref="E26:F26"/>
    <mergeCell ref="E34:F34"/>
    <mergeCell ref="E43:G43"/>
    <mergeCell ref="A1:B1"/>
    <mergeCell ref="A2:B2"/>
    <mergeCell ref="A4:B4"/>
    <mergeCell ref="A12:B12"/>
    <mergeCell ref="A20:B20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RBM12 MST</vt:lpstr>
      <vt:lpstr>Fit-Values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婧 莫</cp:lastModifiedBy>
  <dcterms:modified xsi:type="dcterms:W3CDTF">2024-01-09T06:01:28Z</dcterms:modified>
</cp:coreProperties>
</file>