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TURE\data\白血病部分\"/>
    </mc:Choice>
  </mc:AlternateContent>
  <xr:revisionPtr revIDLastSave="0" documentId="8_{40F41A3C-7B79-4215-ACCE-6C81FE301687}" xr6:coauthVersionLast="47" xr6:coauthVersionMax="47" xr10:uidLastSave="{00000000-0000-0000-0000-000000000000}"/>
  <bookViews>
    <workbookView xWindow="19090" yWindow="-10830" windowWidth="38620" windowHeight="21100"/>
  </bookViews>
  <sheets>
    <sheet name="20230413-MJ-RBM12-coIP-suppleme" sheetId="1" r:id="rId1"/>
  </sheets>
  <definedNames>
    <definedName name="_xlnm._FilterDatabase" localSheetId="0" hidden="1">'20230413-MJ-RBM12-coIP-suppleme'!$A$1:$J$874</definedName>
  </definedNames>
  <calcPr calcId="0"/>
</workbook>
</file>

<file path=xl/calcChain.xml><?xml version="1.0" encoding="utf-8"?>
<calcChain xmlns="http://schemas.openxmlformats.org/spreadsheetml/2006/main">
  <c r="R11" i="1" l="1"/>
</calcChain>
</file>

<file path=xl/sharedStrings.xml><?xml version="1.0" encoding="utf-8"?>
<sst xmlns="http://schemas.openxmlformats.org/spreadsheetml/2006/main" count="1754" uniqueCount="1751">
  <si>
    <t>Flag</t>
  </si>
  <si>
    <t>IgG</t>
  </si>
  <si>
    <t>P52272</t>
  </si>
  <si>
    <t>Heterogeneous nuclear ribonucleoprotein M OS=Homo sapiens GN=HNRNPM PE=1 SV=3</t>
  </si>
  <si>
    <t>Q9NTZ6</t>
  </si>
  <si>
    <t>RNA-binding protein 12 OS=Homo sapiens GN=RBM12 PE=1 SV=1</t>
  </si>
  <si>
    <t>Q9NR30</t>
  </si>
  <si>
    <t>Nucleolar RNA helicase 2 OS=Homo sapiens GN=DDX21 PE=1 SV=5</t>
  </si>
  <si>
    <t>P78332</t>
  </si>
  <si>
    <t>RNA-binding protein 6 OS=Homo sapiens GN=RBM6 PE=1 SV=5</t>
  </si>
  <si>
    <t>Q86YZ3</t>
  </si>
  <si>
    <t>Hornerin OS=Homo sapiens GN=HRNR PE=1 SV=2</t>
  </si>
  <si>
    <t>Q02218</t>
  </si>
  <si>
    <t>2-oxoglutarate dehydrogenase, mitochondrial OS=Homo sapiens GN=OGDH PE=1 SV=3</t>
  </si>
  <si>
    <t>P36578</t>
  </si>
  <si>
    <t>60S ribosomal protein L4 OS=Homo sapiens GN=RPL4 PE=1 SV=5</t>
  </si>
  <si>
    <t>P19338</t>
  </si>
  <si>
    <t>Nucleolin OS=Homo sapiens GN=NCL PE=1 SV=3</t>
  </si>
  <si>
    <t>Q92841</t>
  </si>
  <si>
    <t>Probable ATP-dependent RNA helicase DDX17 OS=Homo sapiens GN=DDX17 PE=1 SV=2</t>
  </si>
  <si>
    <t>P39023</t>
  </si>
  <si>
    <t>60S ribosomal protein L3 OS=Homo sapiens GN=RPL3 PE=1 SV=2</t>
  </si>
  <si>
    <t>P11142</t>
  </si>
  <si>
    <t>Heat shock cognate 71 kDa protein OS=Homo sapiens GN=HSPA8 PE=1 SV=1</t>
  </si>
  <si>
    <t>P62424</t>
  </si>
  <si>
    <t>60S ribosomal protein L7a OS=Homo sapiens GN=RPL7A PE=1 SV=2</t>
  </si>
  <si>
    <t>P17844</t>
  </si>
  <si>
    <t>Probable ATP-dependent RNA helicase DDX5 OS=Homo sapiens GN=DDX5 PE=1 SV=1</t>
  </si>
  <si>
    <t>P11940</t>
  </si>
  <si>
    <t>Polyadenylate-binding protein 1 OS=Homo sapiens GN=PABPC1 PE=1 SV=2</t>
  </si>
  <si>
    <t>P0DMV9</t>
  </si>
  <si>
    <t>Heat shock 70 kDa protein 1B OS=Homo sapiens GN=HSPA1B PE=1 SV=1</t>
  </si>
  <si>
    <t>O15226</t>
  </si>
  <si>
    <t>NF-kappa-B-repressing factor OS=Homo sapiens GN=NKRF PE=1 SV=2</t>
  </si>
  <si>
    <t>O43143</t>
  </si>
  <si>
    <t>Pre-mRNA-splicing factor ATP-dependent RNA helicase DHX15 OS=Homo sapiens GN=DHX15 PE=1 SV=2</t>
  </si>
  <si>
    <t>O76021</t>
  </si>
  <si>
    <t>Ribosomal L1 domain-containing protein 1 OS=Homo sapiens GN=RSL1D1 PE=1 SV=3</t>
  </si>
  <si>
    <t>Q96PK6</t>
  </si>
  <si>
    <t>RNA-binding protein 14 OS=Homo sapiens GN=RBM14 PE=1 SV=2</t>
  </si>
  <si>
    <t>P61247</t>
  </si>
  <si>
    <t>40S ribosomal protein S3a OS=Homo sapiens GN=RPS3A PE=1 SV=2</t>
  </si>
  <si>
    <t>O00571</t>
  </si>
  <si>
    <t>ATP-dependent RNA helicase DDX3X OS=Homo sapiens GN=DDX3X PE=1 SV=3</t>
  </si>
  <si>
    <t>Q00839</t>
  </si>
  <si>
    <t>Heterogeneous nuclear ribonucleoprotein U OS=Homo sapiens GN=HNRNPU PE=1 SV=6</t>
  </si>
  <si>
    <t>Q12906</t>
  </si>
  <si>
    <t>Interleukin enhancer-binding factor 3 OS=Homo sapiens GN=ILF3 PE=1 SV=3</t>
  </si>
  <si>
    <t>P18124</t>
  </si>
  <si>
    <t>60S ribosomal protein L7 OS=Homo sapiens GN=RPL7 PE=1 SV=1</t>
  </si>
  <si>
    <t>Q9P258</t>
  </si>
  <si>
    <t>Protein RCC2 OS=Homo sapiens GN=RCC2 PE=1 SV=2</t>
  </si>
  <si>
    <t>Q9H0D6</t>
  </si>
  <si>
    <t>5'-3' exoribonuclease 2 OS=Homo sapiens GN=XRN2 PE=1 SV=1</t>
  </si>
  <si>
    <t>Q9BZE4</t>
  </si>
  <si>
    <t>Nucleolar GTP-binding protein 1 OS=Homo sapiens GN=GTPBP4 PE=1 SV=3</t>
  </si>
  <si>
    <t>P46087</t>
  </si>
  <si>
    <t>Probable 28S rRNA (cytosine(4447)-C(5))-methyltransferase OS=Homo sapiens GN=NOP2 PE=1 SV=2</t>
  </si>
  <si>
    <t>Q9NZI8</t>
  </si>
  <si>
    <t>Insulin-like growth factor 2 mRNA-binding protein 1 OS=Homo sapiens GN=IGF2BP1 PE=1 SV=2</t>
  </si>
  <si>
    <t>Q9NX58</t>
  </si>
  <si>
    <t>Cell growth-regulating nucleolar protein OS=Homo sapiens GN=LYAR PE=1 SV=2</t>
  </si>
  <si>
    <t>P62906</t>
  </si>
  <si>
    <t>60S ribosomal protein L10a OS=Homo sapiens GN=RPL10A PE=1 SV=2</t>
  </si>
  <si>
    <t>P23588</t>
  </si>
  <si>
    <t>Eukaryotic translation initiation factor 4B OS=Homo sapiens GN=EIF4B PE=1 SV=2</t>
  </si>
  <si>
    <t>P98175</t>
  </si>
  <si>
    <t>RNA-binding protein 10 OS=Homo sapiens GN=RBM10 PE=1 SV=3</t>
  </si>
  <si>
    <t>Q7Z2W4</t>
  </si>
  <si>
    <t>Zinc finger CCCH-type antiviral protein 1 OS=Homo sapiens GN=ZC3HAV1 PE=1 SV=3</t>
  </si>
  <si>
    <t>P62241</t>
  </si>
  <si>
    <t>40S ribosomal protein S8 OS=Homo sapiens GN=RPS8 PE=1 SV=2</t>
  </si>
  <si>
    <t>P61978</t>
  </si>
  <si>
    <t>Heterogeneous nuclear ribonucleoprotein K OS=Homo sapiens GN=HNRNPK PE=1 SV=1</t>
  </si>
  <si>
    <t>P11021</t>
  </si>
  <si>
    <t>78 kDa glucose-regulated protein OS=Homo sapiens GN=HSPA5 PE=1 SV=2</t>
  </si>
  <si>
    <t>P11387</t>
  </si>
  <si>
    <t>DNA topoisomerase 1 OS=Homo sapiens GN=TOP1 PE=1 SV=2</t>
  </si>
  <si>
    <t>Q02878</t>
  </si>
  <si>
    <t>60S ribosomal protein L6 OS=Homo sapiens GN=RPL6 PE=1 SV=3</t>
  </si>
  <si>
    <t>Q8NC51</t>
  </si>
  <si>
    <t>Plasminogen activator inhibitor 1 RNA-binding protein OS=Homo sapiens GN=SERBP1 PE=1 SV=2</t>
  </si>
  <si>
    <t>P62701</t>
  </si>
  <si>
    <t>40S ribosomal protein S4, X isoform OS=Homo sapiens GN=RPS4X PE=1 SV=2</t>
  </si>
  <si>
    <t>Q99459</t>
  </si>
  <si>
    <t>Cell division cycle 5-like protein OS=Homo sapiens GN=CDC5L PE=1 SV=2</t>
  </si>
  <si>
    <t>P13639</t>
  </si>
  <si>
    <t>Elongation factor 2 OS=Homo sapiens GN=EEF2 PE=1 SV=4</t>
  </si>
  <si>
    <t>Q9NW13</t>
  </si>
  <si>
    <t>RNA-binding protein 28 OS=Homo sapiens GN=RBM28 PE=1 SV=3</t>
  </si>
  <si>
    <t>P15924</t>
  </si>
  <si>
    <t>Desmoplakin OS=Homo sapiens GN=DSP PE=1 SV=3</t>
  </si>
  <si>
    <t>P60709</t>
  </si>
  <si>
    <t>Actin, cytoplasmic 1 OS=Homo sapiens GN=ACTB PE=1 SV=1</t>
  </si>
  <si>
    <t>Q9GZR7</t>
  </si>
  <si>
    <t>ATP-dependent RNA helicase DDX24 OS=Homo sapiens GN=DDX24 PE=1 SV=1</t>
  </si>
  <si>
    <t>Q14684</t>
  </si>
  <si>
    <t>Ribosomal RNA processing protein 1 homolog B OS=Homo sapiens GN=RRP1B PE=1 SV=3</t>
  </si>
  <si>
    <t>P55265</t>
  </si>
  <si>
    <t>Double-stranded RNA-specific adenosine deaminase OS=Homo sapiens GN=ADAR PE=1 SV=4</t>
  </si>
  <si>
    <t>P51114</t>
  </si>
  <si>
    <t>Fragile X mental retardation syndrome-related protein 1 OS=Homo sapiens GN=FXR1 PE=1 SV=3</t>
  </si>
  <si>
    <t>Q08211</t>
  </si>
  <si>
    <t>ATP-dependent RNA helicase A OS=Homo sapiens GN=DHX9 PE=1 SV=4</t>
  </si>
  <si>
    <t>Q9HCE1</t>
  </si>
  <si>
    <t>Putative helicase MOV-10 OS=Homo sapiens GN=MOV10 PE=1 SV=2</t>
  </si>
  <si>
    <t>Q13310</t>
  </si>
  <si>
    <t>Polyadenylate-binding protein 4 OS=Homo sapiens GN=PABPC4 PE=1 SV=1</t>
  </si>
  <si>
    <t>P31943</t>
  </si>
  <si>
    <t>Heterogeneous nuclear ribonucleoprotein H OS=Homo sapiens GN=HNRNPH1 PE=1 SV=4</t>
  </si>
  <si>
    <t>P38646</t>
  </si>
  <si>
    <t>Stress-70 protein, mitochondrial OS=Homo sapiens GN=HSPA9 PE=1 SV=2</t>
  </si>
  <si>
    <t>P67809</t>
  </si>
  <si>
    <t>Nuclease-sensitive element-binding protein 1 OS=Homo sapiens GN=YBX1 PE=1 SV=3</t>
  </si>
  <si>
    <t>Q7L2E3</t>
  </si>
  <si>
    <t>Putative ATP-dependent RNA helicase DHX30 OS=Homo sapiens GN=DHX30 PE=1 SV=1</t>
  </si>
  <si>
    <t>Q8TDD1</t>
  </si>
  <si>
    <t>ATP-dependent RNA helicase DDX54 OS=Homo sapiens GN=DDX54 PE=1 SV=2</t>
  </si>
  <si>
    <t>P62888</t>
  </si>
  <si>
    <t>60S ribosomal protein L30 OS=Homo sapiens GN=RPL30 PE=1 SV=2</t>
  </si>
  <si>
    <t>P36957</t>
  </si>
  <si>
    <t>Dihydrolipoyllysine-residue succinyltransferase component of 2-oxoglutarate dehydrogenase complex, mitochondrial OS=Homo sapiens GN=DLST PE=1 SV=4</t>
  </si>
  <si>
    <t>P17858</t>
  </si>
  <si>
    <t>ATP-dependent 6-phosphofructokinase, liver type OS=Homo sapiens GN=PFKL PE=1 SV=6</t>
  </si>
  <si>
    <t>P49411</t>
  </si>
  <si>
    <t>Elongation factor Tu, mitochondrial OS=Homo sapiens GN=TUFM PE=1 SV=2</t>
  </si>
  <si>
    <t>P23396</t>
  </si>
  <si>
    <t>40S ribosomal protein S3 OS=Homo sapiens GN=RPS3 PE=1 SV=2</t>
  </si>
  <si>
    <t>Q8NE71</t>
  </si>
  <si>
    <t>ATP-binding cassette sub-family F member 1 OS=Homo sapiens GN=ABCF1 PE=1 SV=2</t>
  </si>
  <si>
    <t>Q9BUJ2</t>
  </si>
  <si>
    <t>Heterogeneous nuclear ribonucleoprotein U-like protein 1 OS=Homo sapiens GN=HNRNPUL1 PE=1 SV=2</t>
  </si>
  <si>
    <t>Q86UE4</t>
  </si>
  <si>
    <t>Protein LYRIC OS=Homo sapiens GN=MTDH PE=1 SV=2</t>
  </si>
  <si>
    <t>P68363</t>
  </si>
  <si>
    <t>Tubulin alpha-1B chain OS=Homo sapiens GN=TUBA1B PE=1 SV=1</t>
  </si>
  <si>
    <t>P62917</t>
  </si>
  <si>
    <t>60S ribosomal protein L8 OS=Homo sapiens GN=RPL8 PE=1 SV=2</t>
  </si>
  <si>
    <t>Q96S66</t>
  </si>
  <si>
    <t>Chloride channel CLIC-like protein 1 OS=Homo sapiens GN=CLCC1 PE=1 SV=1</t>
  </si>
  <si>
    <t>Q9BQ39</t>
  </si>
  <si>
    <t>ATP-dependent RNA helicase DDX50 OS=Homo sapiens GN=DDX50 PE=1 SV=1</t>
  </si>
  <si>
    <t>P26599</t>
  </si>
  <si>
    <t>Polypyrimidine tract-binding protein 1 OS=Homo sapiens GN=PTBP1 PE=1 SV=1</t>
  </si>
  <si>
    <t>P05387</t>
  </si>
  <si>
    <t>60S acidic ribosomal protein P2 OS=Homo sapiens GN=RPLP2 PE=1 SV=1</t>
  </si>
  <si>
    <t>Q9NVP1</t>
  </si>
  <si>
    <t>ATP-dependent RNA helicase DDX18 OS=Homo sapiens GN=DDX18 PE=1 SV=2</t>
  </si>
  <si>
    <t>Q12788</t>
  </si>
  <si>
    <t>Transducin beta-like protein 3 OS=Homo sapiens GN=TBL3 PE=1 SV=2</t>
  </si>
  <si>
    <t>P26373</t>
  </si>
  <si>
    <t>60S ribosomal protein L13 OS=Homo sapiens GN=RPL13 PE=1 SV=4</t>
  </si>
  <si>
    <t>Q71U36</t>
  </si>
  <si>
    <t>Tubulin alpha-1A chain OS=Homo sapiens GN=TUBA1A PE=1 SV=1</t>
  </si>
  <si>
    <t>P52597</t>
  </si>
  <si>
    <t>Heterogeneous nuclear ribonucleoprotein F OS=Homo sapiens GN=HNRNPF PE=1 SV=3</t>
  </si>
  <si>
    <t>P10809</t>
  </si>
  <si>
    <t>60 kDa heat shock protein, mitochondrial OS=Homo sapiens GN=HSPD1 PE=1 SV=2</t>
  </si>
  <si>
    <t>P07437</t>
  </si>
  <si>
    <t>Tubulin beta chain OS=Homo sapiens GN=TUBB PE=1 SV=2</t>
  </si>
  <si>
    <t>P62280</t>
  </si>
  <si>
    <t>40S ribosomal protein S11 OS=Homo sapiens GN=RPS11 PE=1 SV=3</t>
  </si>
  <si>
    <t>P62753</t>
  </si>
  <si>
    <t>40S ribosomal protein S6 OS=Homo sapiens GN=RPS6 PE=1 SV=1</t>
  </si>
  <si>
    <t>P10515</t>
  </si>
  <si>
    <t>Dihydrolipoyllysine-residue acetyltransferase component of pyruvate dehydrogenase complex, mitochondrial OS=Homo sapiens GN=DLAT PE=1 SV=3</t>
  </si>
  <si>
    <t>P46781</t>
  </si>
  <si>
    <t>40S ribosomal protein S9 OS=Homo sapiens GN=RPS9 PE=1 SV=3</t>
  </si>
  <si>
    <t>Q9BWF3</t>
  </si>
  <si>
    <t>RNA-binding protein 4 OS=Homo sapiens GN=RBM4 PE=1 SV=1</t>
  </si>
  <si>
    <t>P51991</t>
  </si>
  <si>
    <t>Heterogeneous nuclear ribonucleoprotein A3 OS=Homo sapiens GN=HNRNPA3 PE=1 SV=2</t>
  </si>
  <si>
    <t>P68371</t>
  </si>
  <si>
    <t>Tubulin beta-4B chain OS=Homo sapiens GN=TUBB4B PE=1 SV=1</t>
  </si>
  <si>
    <t>P02768</t>
  </si>
  <si>
    <t>Serum albumin OS=Homo sapiens GN=ALB PE=1 SV=2</t>
  </si>
  <si>
    <t>P38919</t>
  </si>
  <si>
    <t>Eukaryotic initiation factor 4A-III OS=Homo sapiens GN=EIF4A3 PE=1 SV=4</t>
  </si>
  <si>
    <t>P09874</t>
  </si>
  <si>
    <t>Poly [ADP-ribose] polymerase 1 OS=Homo sapiens GN=PARP1 PE=1 SV=4</t>
  </si>
  <si>
    <t>Q12905</t>
  </si>
  <si>
    <t>Interleukin enhancer-binding factor 2 OS=Homo sapiens GN=ILF2 PE=1 SV=2</t>
  </si>
  <si>
    <t>P61313</t>
  </si>
  <si>
    <t>60S ribosomal protein L15 OS=Homo sapiens GN=RPL15 PE=1 SV=2</t>
  </si>
  <si>
    <t>P18621</t>
  </si>
  <si>
    <t>60S ribosomal protein L17 OS=Homo sapiens GN=RPL17 PE=1 SV=3</t>
  </si>
  <si>
    <t>P22061</t>
  </si>
  <si>
    <t>Protein-L-isoaspartate(D-aspartate) O-methyltransferase OS=Homo sapiens GN=PCMT1 PE=1 SV=4</t>
  </si>
  <si>
    <t>P07910</t>
  </si>
  <si>
    <t>Heterogeneous nuclear ribonucleoproteins C1/C2 OS=Homo sapiens GN=HNRNPC PE=1 SV=4</t>
  </si>
  <si>
    <t>Q8NI36</t>
  </si>
  <si>
    <t>WD repeat-containing protein 36 OS=Homo sapiens GN=WDR36 PE=1 SV=1</t>
  </si>
  <si>
    <t>Q9BVA1</t>
  </si>
  <si>
    <t>Tubulin beta-2B chain OS=Homo sapiens GN=TUBB2B PE=1 SV=1</t>
  </si>
  <si>
    <t>P22087</t>
  </si>
  <si>
    <t>rRNA 2'-O-methyltransferase fibrillarin OS=Homo sapiens GN=FBL PE=1 SV=2</t>
  </si>
  <si>
    <t>P68133</t>
  </si>
  <si>
    <t>Actin, alpha skeletal muscle OS=Homo sapiens GN=ACTA1 PE=1 SV=1</t>
  </si>
  <si>
    <t>P62750</t>
  </si>
  <si>
    <t>60S ribosomal protein L23a OS=Homo sapiens GN=RPL23A PE=1 SV=1</t>
  </si>
  <si>
    <t>Q9BVP2</t>
  </si>
  <si>
    <t>Guanine nucleotide-binding protein-like 3 OS=Homo sapiens GN=GNL3 PE=1 SV=2</t>
  </si>
  <si>
    <t>P51116</t>
  </si>
  <si>
    <t>Fragile X mental retardation syndrome-related protein 2 OS=Homo sapiens GN=FXR2 PE=1 SV=2</t>
  </si>
  <si>
    <t>P09651</t>
  </si>
  <si>
    <t>Heterogeneous nuclear ribonucleoprotein A1 OS=Homo sapiens GN=HNRNPA1 PE=1 SV=5</t>
  </si>
  <si>
    <t>O00425</t>
  </si>
  <si>
    <t>Insulin-like growth factor 2 mRNA-binding protein 3 OS=Homo sapiens GN=IGF2BP3 PE=1 SV=2</t>
  </si>
  <si>
    <t>Q9UMS4</t>
  </si>
  <si>
    <t>Pre-mRNA-processing factor 19 OS=Homo sapiens GN=PRPF19 PE=1 SV=1</t>
  </si>
  <si>
    <t>Q8TDN6</t>
  </si>
  <si>
    <t>Ribosome biogenesis protein BRX1 homolog OS=Homo sapiens GN=BRIX1 PE=1 SV=2</t>
  </si>
  <si>
    <t>P42696</t>
  </si>
  <si>
    <t>RNA-binding protein 34 OS=Homo sapiens GN=RBM34 PE=1 SV=2</t>
  </si>
  <si>
    <t>Q14498</t>
  </si>
  <si>
    <t>RNA-binding protein 39 OS=Homo sapiens GN=RBM39 PE=1 SV=2</t>
  </si>
  <si>
    <t>O60506</t>
  </si>
  <si>
    <t>Heterogeneous nuclear ribonucleoprotein Q OS=Homo sapiens GN=SYNCRIP PE=1 SV=2</t>
  </si>
  <si>
    <t>P27635</t>
  </si>
  <si>
    <t>60S ribosomal protein L10 OS=Homo sapiens GN=RPL10 PE=1 SV=4</t>
  </si>
  <si>
    <t>P61254</t>
  </si>
  <si>
    <t>60S ribosomal protein L26 OS=Homo sapiens GN=RPL26 PE=1 SV=1</t>
  </si>
  <si>
    <t>P26641</t>
  </si>
  <si>
    <t>Elongation factor 1-gamma OS=Homo sapiens GN=EEF1G PE=1 SV=3</t>
  </si>
  <si>
    <t>Q92945</t>
  </si>
  <si>
    <t>Far upstream element-binding protein 2 OS=Homo sapiens GN=KHSRP PE=1 SV=4</t>
  </si>
  <si>
    <t>P41091</t>
  </si>
  <si>
    <t>Eukaryotic translation initiation factor 2 subunit 3 OS=Homo sapiens GN=EIF2S3 PE=1 SV=3</t>
  </si>
  <si>
    <t>Q13885</t>
  </si>
  <si>
    <t>Tubulin beta-2A chain OS=Homo sapiens GN=TUBB2A PE=1 SV=1</t>
  </si>
  <si>
    <t>Q13823</t>
  </si>
  <si>
    <t>Nucleolar GTP-binding protein 2 OS=Homo sapiens GN=GNL2 PE=1 SV=1</t>
  </si>
  <si>
    <t>P15880</t>
  </si>
  <si>
    <t>40S ribosomal protein S2 OS=Homo sapiens GN=RPS2 PE=1 SV=2</t>
  </si>
  <si>
    <t>P05388</t>
  </si>
  <si>
    <t>60S acidic ribosomal protein P0 OS=Homo sapiens GN=RPLP0 PE=1 SV=1</t>
  </si>
  <si>
    <t>Q9UG63</t>
  </si>
  <si>
    <t>ATP-binding cassette sub-family F member 2 OS=Homo sapiens GN=ABCF2 PE=1 SV=2</t>
  </si>
  <si>
    <t>Q5T5X7</t>
  </si>
  <si>
    <t>BEN domain-containing protein 3 OS=Homo sapiens GN=BEND3 PE=1 SV=1</t>
  </si>
  <si>
    <t>Q5D862</t>
  </si>
  <si>
    <t>Filaggrin-2 OS=Homo sapiens GN=FLG2 PE=1 SV=1</t>
  </si>
  <si>
    <t>P52292</t>
  </si>
  <si>
    <t>Importin subunit alpha-1 OS=Homo sapiens GN=KPNA2 PE=1 SV=1</t>
  </si>
  <si>
    <t>Q07020</t>
  </si>
  <si>
    <t>60S ribosomal protein L18 OS=Homo sapiens GN=RPL18 PE=1 SV=2</t>
  </si>
  <si>
    <t>P50914</t>
  </si>
  <si>
    <t>60S ribosomal protein L14 OS=Homo sapiens GN=RPL14 PE=1 SV=4</t>
  </si>
  <si>
    <t>Q9H0A0</t>
  </si>
  <si>
    <t>RNA cytidine acetyltransferase OS=Homo sapiens GN=NAT10 PE=1 SV=2</t>
  </si>
  <si>
    <t>Q5C9Z4</t>
  </si>
  <si>
    <t>Nucleolar MIF4G domain-containing protein 1 OS=Homo sapiens GN=NOM1 PE=1 SV=1</t>
  </si>
  <si>
    <t>P62263</t>
  </si>
  <si>
    <t>40S ribosomal protein S14 OS=Homo sapiens GN=RPS14 PE=1 SV=3</t>
  </si>
  <si>
    <t>Q99848</t>
  </si>
  <si>
    <t>Probable rRNA-processing protein EBP2 OS=Homo sapiens GN=EBNA1BP2 PE=1 SV=2</t>
  </si>
  <si>
    <t>P30050</t>
  </si>
  <si>
    <t>60S ribosomal protein L12 OS=Homo sapiens GN=RPL12 PE=1 SV=1</t>
  </si>
  <si>
    <t>Q5T3I0</t>
  </si>
  <si>
    <t>G patch domain-containing protein 4 OS=Homo sapiens GN=GPATCH4 PE=1 SV=2</t>
  </si>
  <si>
    <t>P40429</t>
  </si>
  <si>
    <t>60S ribosomal protein L13a OS=Homo sapiens GN=RPL13A PE=1 SV=2</t>
  </si>
  <si>
    <t>Q02543</t>
  </si>
  <si>
    <t>60S ribosomal protein L18a OS=Homo sapiens GN=RPL18A PE=1 SV=2</t>
  </si>
  <si>
    <t>P08238</t>
  </si>
  <si>
    <t>Heat shock protein HSP 90-beta OS=Homo sapiens GN=HSP90AB1 PE=1 SV=4</t>
  </si>
  <si>
    <t>P62910</t>
  </si>
  <si>
    <t>60S ribosomal protein L32 OS=Homo sapiens GN=RPL32 PE=1 SV=2</t>
  </si>
  <si>
    <t>Q9UHX1</t>
  </si>
  <si>
    <t>Poly(U)-binding-splicing factor PUF60 OS=Homo sapiens GN=PUF60 PE=1 SV=1</t>
  </si>
  <si>
    <t>P09622</t>
  </si>
  <si>
    <t>Dihydrolipoyl dehydrogenase, mitochondrial OS=Homo sapiens GN=DLD PE=1 SV=2</t>
  </si>
  <si>
    <t>P68104</t>
  </si>
  <si>
    <t>Elongation factor 1-alpha 1 OS=Homo sapiens GN=EEF1A1 PE=1 SV=1</t>
  </si>
  <si>
    <t>Q92522</t>
  </si>
  <si>
    <t>Histone H1x OS=Homo sapiens GN=H1FX PE=1 SV=1</t>
  </si>
  <si>
    <t>P38159</t>
  </si>
  <si>
    <t>RNA-binding motif protein, X chromosome OS=Homo sapiens GN=RBMX PE=1 SV=3</t>
  </si>
  <si>
    <t>Q13247</t>
  </si>
  <si>
    <t>Serine/arginine-rich splicing factor 6 OS=Homo sapiens GN=SRSF6 PE=1 SV=2</t>
  </si>
  <si>
    <t>Q9Y3B7</t>
  </si>
  <si>
    <t>39S ribosomal protein L11, mitochondrial OS=Homo sapiens GN=MRPL11 PE=1 SV=1</t>
  </si>
  <si>
    <t>Q9UKD2</t>
  </si>
  <si>
    <t>mRNA turnover protein 4 homolog OS=Homo sapiens GN=MRTO4 PE=1 SV=2</t>
  </si>
  <si>
    <t>Q2NL82</t>
  </si>
  <si>
    <t>Pre-rRNA-processing protein TSR1 homolog OS=Homo sapiens GN=TSR1 PE=1 SV=1</t>
  </si>
  <si>
    <t>Q99575</t>
  </si>
  <si>
    <t>Ribonucleases P/MRP protein subunit POP1 OS=Homo sapiens GN=POP1 PE=1 SV=2</t>
  </si>
  <si>
    <t>Q9UJV9</t>
  </si>
  <si>
    <t>Probable ATP-dependent RNA helicase DDX41 OS=Homo sapiens GN=DDX41 PE=1 SV=2</t>
  </si>
  <si>
    <t>Q9Y2W1</t>
  </si>
  <si>
    <t>Thyroid hormone receptor-associated protein 3 OS=Homo sapiens GN=THRAP3 PE=1 SV=2</t>
  </si>
  <si>
    <t>Q9NVI7</t>
  </si>
  <si>
    <t>ATPase family AAA domain-containing protein 3A OS=Homo sapiens GN=ATAD3A PE=1 SV=2</t>
  </si>
  <si>
    <t>P84098</t>
  </si>
  <si>
    <t>60S ribosomal protein L19 OS=Homo sapiens GN=RPL19 PE=1 SV=1</t>
  </si>
  <si>
    <t>P62269</t>
  </si>
  <si>
    <t>40S ribosomal protein S18 OS=Homo sapiens GN=RPS18 PE=1 SV=3</t>
  </si>
  <si>
    <t>Q96GQ7</t>
  </si>
  <si>
    <t>Probable ATP-dependent RNA helicase DDX27 OS=Homo sapiens GN=DDX27 PE=1 SV=2</t>
  </si>
  <si>
    <t>P46778</t>
  </si>
  <si>
    <t>60S ribosomal protein L21 OS=Homo sapiens GN=RPL21 PE=1 SV=2</t>
  </si>
  <si>
    <t>O43390</t>
  </si>
  <si>
    <t>Heterogeneous nuclear ribonucleoprotein R OS=Homo sapiens GN=HNRNPR PE=1 SV=1</t>
  </si>
  <si>
    <t>Q01780</t>
  </si>
  <si>
    <t>Exosome component 10 OS=Homo sapiens GN=EXOSC10 PE=1 SV=2</t>
  </si>
  <si>
    <t>P16989</t>
  </si>
  <si>
    <t>Y-box-binding protein 3 OS=Homo sapiens GN=YBX3 PE=1 SV=4</t>
  </si>
  <si>
    <t>O95793</t>
  </si>
  <si>
    <t>Double-stranded RNA-binding protein Staufen homolog 1 OS=Homo sapiens GN=STAU1 PE=1 SV=2</t>
  </si>
  <si>
    <t>Q9BZI7</t>
  </si>
  <si>
    <t>Regulator of nonsense transcripts 3B OS=Homo sapiens GN=UPF3B PE=1 SV=1</t>
  </si>
  <si>
    <t>Q9NQ55</t>
  </si>
  <si>
    <t>Suppressor of SWI4 1 homolog OS=Homo sapiens GN=PPAN PE=2 SV=1</t>
  </si>
  <si>
    <t>Q9UNX4</t>
  </si>
  <si>
    <t>WD repeat-containing protein 3 OS=Homo sapiens GN=WDR3 PE=1 SV=1</t>
  </si>
  <si>
    <t>P16402</t>
  </si>
  <si>
    <t>Histone H1.3 OS=Homo sapiens GN=HIST1H1D PE=1 SV=2</t>
  </si>
  <si>
    <t>P26368</t>
  </si>
  <si>
    <t>Splicing factor U2AF 65 kDa subunit OS=Homo sapiens GN=U2AF2 PE=1 SV=4</t>
  </si>
  <si>
    <t>P62847</t>
  </si>
  <si>
    <t>40S ribosomal protein S24 OS=Homo sapiens GN=RPS24 PE=1 SV=1</t>
  </si>
  <si>
    <t>Q9UNX3</t>
  </si>
  <si>
    <t>60S ribosomal protein L26-like 1 OS=Homo sapiens GN=RPL26L1 PE=1 SV=1</t>
  </si>
  <si>
    <t>Q5T9A4</t>
  </si>
  <si>
    <t>ATPase family AAA domain-containing protein 3B OS=Homo sapiens GN=ATAD3B PE=1 SV=1</t>
  </si>
  <si>
    <t>P14866</t>
  </si>
  <si>
    <t>Heterogeneous nuclear ribonucleoprotein L OS=Homo sapiens GN=HNRNPL PE=1 SV=2</t>
  </si>
  <si>
    <t>Q14137</t>
  </si>
  <si>
    <t>Ribosome biogenesis protein BOP1 OS=Homo sapiens GN=BOP1 PE=1 SV=2</t>
  </si>
  <si>
    <t>O00139</t>
  </si>
  <si>
    <t>Kinesin-like protein KIF2A OS=Homo sapiens GN=KIF2A PE=1 SV=3</t>
  </si>
  <si>
    <t>Q9Y6M1</t>
  </si>
  <si>
    <t>Insulin-like growth factor 2 mRNA-binding protein 2 OS=Homo sapiens GN=IGF2BP2 PE=1 SV=2</t>
  </si>
  <si>
    <t>P08670</t>
  </si>
  <si>
    <t>Vimentin OS=Homo sapiens GN=VIM PE=1 SV=4</t>
  </si>
  <si>
    <t>P83731</t>
  </si>
  <si>
    <t>60S ribosomal protein L24 OS=Homo sapiens GN=RPL24 PE=1 SV=1</t>
  </si>
  <si>
    <t>P49756</t>
  </si>
  <si>
    <t>RNA-binding protein 25 OS=Homo sapiens GN=RBM25 PE=1 SV=3</t>
  </si>
  <si>
    <t>Q9BQ04</t>
  </si>
  <si>
    <t>RNA-binding protein 4B OS=Homo sapiens GN=RBM4B PE=1 SV=1</t>
  </si>
  <si>
    <t>Q15050</t>
  </si>
  <si>
    <t>Ribosome biogenesis regulatory protein homolog OS=Homo sapiens GN=RRS1 PE=1 SV=2</t>
  </si>
  <si>
    <t>O75534</t>
  </si>
  <si>
    <t>Cold shock domain-containing protein E1 OS=Homo sapiens GN=CSDE1 PE=1 SV=2</t>
  </si>
  <si>
    <t>Q8IY81</t>
  </si>
  <si>
    <t>pre-rRNA processing protein FTSJ3 OS=Homo sapiens GN=FTSJ3 PE=1 SV=2</t>
  </si>
  <si>
    <t>P62249</t>
  </si>
  <si>
    <t>40S ribosomal protein S16 OS=Homo sapiens GN=RPS16 PE=1 SV=2</t>
  </si>
  <si>
    <t>Q08J23</t>
  </si>
  <si>
    <t>tRNA (cytosine(34)-C(5))-methyltransferase OS=Homo sapiens GN=NSUN2 PE=1 SV=2</t>
  </si>
  <si>
    <t>P05141</t>
  </si>
  <si>
    <t>ADP/ATP translocase 2 OS=Homo sapiens GN=SLC25A5 PE=1 SV=7</t>
  </si>
  <si>
    <t>Q99661</t>
  </si>
  <si>
    <t>Kinesin-like protein KIF2C OS=Homo sapiens GN=KIF2C PE=1 SV=2</t>
  </si>
  <si>
    <t>O00178</t>
  </si>
  <si>
    <t>GTP-binding protein 1 OS=Homo sapiens GN=GTPBP1 PE=1 SV=3</t>
  </si>
  <si>
    <t>P14618</t>
  </si>
  <si>
    <t>Pyruvate kinase PKM OS=Homo sapiens GN=PKM PE=1 SV=4</t>
  </si>
  <si>
    <t>Q9NYF8</t>
  </si>
  <si>
    <t>Bcl-2-associated transcription factor 1 OS=Homo sapiens GN=BCLAF1 PE=1 SV=2</t>
  </si>
  <si>
    <t>P63244</t>
  </si>
  <si>
    <t>Receptor of activated protein C kinase 1 OS=Homo sapiens GN=RACK1 PE=1 SV=3</t>
  </si>
  <si>
    <t>P60842</t>
  </si>
  <si>
    <t>Eukaryotic initiation factor 4A-I OS=Homo sapiens GN=EIF4A1 PE=1 SV=1</t>
  </si>
  <si>
    <t>O43660</t>
  </si>
  <si>
    <t>Pleiotropic regulator 1 OS=Homo sapiens GN=PLRG1 PE=1 SV=1</t>
  </si>
  <si>
    <t>P62244</t>
  </si>
  <si>
    <t>40S ribosomal protein S15a OS=Homo sapiens GN=RPS15A PE=1 SV=2</t>
  </si>
  <si>
    <t>O76094</t>
  </si>
  <si>
    <t>Signal recognition particle subunit SRP72 OS=Homo sapiens GN=SRP72 PE=1 SV=3</t>
  </si>
  <si>
    <t>Q9BRJ6</t>
  </si>
  <si>
    <t>Uncharacterized protein C7orf50 OS=Homo sapiens GN=C7orf50 PE=1 SV=1</t>
  </si>
  <si>
    <t>P06748</t>
  </si>
  <si>
    <t>Nucleophosmin OS=Homo sapiens GN=NPM1 PE=1 SV=2</t>
  </si>
  <si>
    <t>P61353</t>
  </si>
  <si>
    <t>60S ribosomal protein L27 OS=Homo sapiens GN=RPL27 PE=1 SV=2</t>
  </si>
  <si>
    <t>P46779</t>
  </si>
  <si>
    <t>60S ribosomal protein L28 OS=Homo sapiens GN=RPL28 PE=1 SV=3</t>
  </si>
  <si>
    <t>Q9Y3I0</t>
  </si>
  <si>
    <t>tRNA-splicing ligase RtcB homolog OS=Homo sapiens GN=RTCB PE=1 SV=1</t>
  </si>
  <si>
    <t>Q06787</t>
  </si>
  <si>
    <t>Synaptic functional regulator FMR1 OS=Homo sapiens GN=FMR1 PE=1 SV=1</t>
  </si>
  <si>
    <t>P20042</t>
  </si>
  <si>
    <t>Eukaryotic translation initiation factor 2 subunit 2 OS=Homo sapiens GN=EIF2S2 PE=1 SV=2</t>
  </si>
  <si>
    <t>Q06830</t>
  </si>
  <si>
    <t>Peroxiredoxin-1 OS=Homo sapiens GN=PRDX1 PE=1 SV=1</t>
  </si>
  <si>
    <t>P08708</t>
  </si>
  <si>
    <t>40S ribosomal protein S17 OS=Homo sapiens GN=RPS17 PE=1 SV=2</t>
  </si>
  <si>
    <t>P0DN79</t>
  </si>
  <si>
    <t>Cystathionine beta-synthase-like protein OS=Homo sapiens GN=CBSL PE=1 SV=1</t>
  </si>
  <si>
    <t>O00567</t>
  </si>
  <si>
    <t>Nucleolar protein 56 OS=Homo sapiens GN=NOP56 PE=1 SV=4</t>
  </si>
  <si>
    <t>Q07955</t>
  </si>
  <si>
    <t>Serine/arginine-rich splicing factor 1 OS=Homo sapiens GN=SRSF1 PE=1 SV=2</t>
  </si>
  <si>
    <t>O00541</t>
  </si>
  <si>
    <t>Pescadillo homolog OS=Homo sapiens GN=PES1 PE=1 SV=1</t>
  </si>
  <si>
    <t>O75909</t>
  </si>
  <si>
    <t>Cyclin-K OS=Homo sapiens GN=CCNK PE=1 SV=2</t>
  </si>
  <si>
    <t>Q96SB4</t>
  </si>
  <si>
    <t>SRSF protein kinase 1 OS=Homo sapiens GN=SRPK1 PE=1 SV=2</t>
  </si>
  <si>
    <t>Q15269</t>
  </si>
  <si>
    <t>Periodic tryptophan protein 2 homolog OS=Homo sapiens GN=PWP2 PE=2 SV=2</t>
  </si>
  <si>
    <t>P27348</t>
  </si>
  <si>
    <t>14-3-3 protein theta OS=Homo sapiens GN=YWHAQ PE=1 SV=1</t>
  </si>
  <si>
    <t>P63173</t>
  </si>
  <si>
    <t>60S ribosomal protein L38 OS=Homo sapiens GN=RPL38 PE=1 SV=2</t>
  </si>
  <si>
    <t>O43159</t>
  </si>
  <si>
    <t>Ribosomal RNA-processing protein 8 OS=Homo sapiens GN=RRP8 PE=1 SV=2</t>
  </si>
  <si>
    <t>Q9NWT1</t>
  </si>
  <si>
    <t>p21-activated protein kinase-interacting protein 1 OS=Homo sapiens GN=PAK1IP1 PE=1 SV=2</t>
  </si>
  <si>
    <t>Q9H0S4</t>
  </si>
  <si>
    <t>Probable ATP-dependent RNA helicase DDX47 OS=Homo sapiens GN=DDX47 PE=1 SV=1</t>
  </si>
  <si>
    <t>Q9Y3C1</t>
  </si>
  <si>
    <t>Nucleolar protein 16 OS=Homo sapiens GN=NOP16 PE=1 SV=2</t>
  </si>
  <si>
    <t>P81605</t>
  </si>
  <si>
    <t>Dermcidin OS=Homo sapiens GN=DCD PE=1 SV=2</t>
  </si>
  <si>
    <t>O15446</t>
  </si>
  <si>
    <t>DNA-directed RNA polymerase I subunit RPA34 OS=Homo sapiens GN=CD3EAP PE=1 SV=1</t>
  </si>
  <si>
    <t>Q96SI9</t>
  </si>
  <si>
    <t>Spermatid perinuclear RNA-binding protein OS=Homo sapiens GN=STRBP PE=1 SV=1</t>
  </si>
  <si>
    <t>Q96T37</t>
  </si>
  <si>
    <t>Putative RNA-binding protein 15 OS=Homo sapiens GN=RBM15 PE=1 SV=2</t>
  </si>
  <si>
    <t>P13010</t>
  </si>
  <si>
    <t>X-ray repair cross-complementing protein 5 OS=Homo sapiens GN=XRCC5 PE=1 SV=3</t>
  </si>
  <si>
    <t>Q9H8H2</t>
  </si>
  <si>
    <t>Probable ATP-dependent RNA helicase DDX31 OS=Homo sapiens GN=DDX31 PE=1 SV=2</t>
  </si>
  <si>
    <t>O15479</t>
  </si>
  <si>
    <t>Melanoma-associated antigen B2 OS=Homo sapiens GN=MAGEB2 PE=1 SV=3</t>
  </si>
  <si>
    <t>P49916</t>
  </si>
  <si>
    <t>DNA ligase 3 OS=Homo sapiens GN=LIG3 PE=1 SV=2</t>
  </si>
  <si>
    <t>P43243</t>
  </si>
  <si>
    <t>Matrin-3 OS=Homo sapiens GN=MATR3 PE=1 SV=2</t>
  </si>
  <si>
    <t>P17812</t>
  </si>
  <si>
    <t>CTP synthase 1 OS=Homo sapiens GN=CTPS1 PE=1 SV=2</t>
  </si>
  <si>
    <t>O43663</t>
  </si>
  <si>
    <t>Protein regulator of cytokinesis 1 OS=Homo sapiens GN=PRC1 PE=1 SV=2</t>
  </si>
  <si>
    <t>Q9NVN8</t>
  </si>
  <si>
    <t>Guanine nucleotide-binding protein-like 3-like protein OS=Homo sapiens GN=GNL3L PE=1 SV=1</t>
  </si>
  <si>
    <t>P12268</t>
  </si>
  <si>
    <t>Inosine-5'-monophosphate dehydrogenase 2 OS=Homo sapiens GN=IMPDH2 PE=1 SV=2</t>
  </si>
  <si>
    <t>Q08170</t>
  </si>
  <si>
    <t>Serine/arginine-rich splicing factor 4 OS=Homo sapiens GN=SRSF4 PE=1 SV=2</t>
  </si>
  <si>
    <t>P22626</t>
  </si>
  <si>
    <t>Heterogeneous nuclear ribonucleoproteins A2/B1 OS=Homo sapiens GN=HNRNPA2B1 PE=1 SV=2</t>
  </si>
  <si>
    <t>P62979</t>
  </si>
  <si>
    <t>Ubiquitin-40S ribosomal protein S27a OS=Homo sapiens GN=RPS27A PE=1 SV=2</t>
  </si>
  <si>
    <t>Q9Y3B9</t>
  </si>
  <si>
    <t>RRP15-like protein OS=Homo sapiens GN=RRP15 PE=1 SV=2</t>
  </si>
  <si>
    <t>Q8NHQ9</t>
  </si>
  <si>
    <t>ATP-dependent RNA helicase DDX55 OS=Homo sapiens GN=DDX55 PE=1 SV=3</t>
  </si>
  <si>
    <t>P33992</t>
  </si>
  <si>
    <t>DNA replication licensing factor MCM5 OS=Homo sapiens GN=MCM5 PE=1 SV=5</t>
  </si>
  <si>
    <t>O75683</t>
  </si>
  <si>
    <t>Surfeit locus protein 6 OS=Homo sapiens GN=SURF6 PE=1 SV=3</t>
  </si>
  <si>
    <t>Q9Y383</t>
  </si>
  <si>
    <t>Putative RNA-binding protein Luc7-like 2 OS=Homo sapiens GN=LUC7L2 PE=1 SV=2</t>
  </si>
  <si>
    <t>Q9BXS6</t>
  </si>
  <si>
    <t>Nucleolar and spindle-associated protein 1 OS=Homo sapiens GN=NUSAP1 PE=1 SV=1</t>
  </si>
  <si>
    <t>P60891</t>
  </si>
  <si>
    <t>Ribose-phosphate pyrophosphokinase 1 OS=Homo sapiens GN=PRPS1 PE=1 SV=2</t>
  </si>
  <si>
    <t>P05455</t>
  </si>
  <si>
    <t>Lupus La protein OS=Homo sapiens GN=SSB PE=1 SV=2</t>
  </si>
  <si>
    <t>P62277</t>
  </si>
  <si>
    <t>40S ribosomal protein S13 OS=Homo sapiens GN=RPS13 PE=1 SV=2</t>
  </si>
  <si>
    <t>P23246</t>
  </si>
  <si>
    <t>Splicing factor, proline- and glutamine-rich OS=Homo sapiens GN=SFPQ PE=1 SV=2</t>
  </si>
  <si>
    <t>P42766</t>
  </si>
  <si>
    <t>60S ribosomal protein L35 OS=Homo sapiens GN=RPL35 PE=1 SV=2</t>
  </si>
  <si>
    <t>Q969S3</t>
  </si>
  <si>
    <t>Zinc finger protein 622 OS=Homo sapiens GN=ZNF622 PE=1 SV=1</t>
  </si>
  <si>
    <t>O43684</t>
  </si>
  <si>
    <t>Mitotic checkpoint protein BUB3 OS=Homo sapiens GN=BUB3 PE=1 SV=1</t>
  </si>
  <si>
    <t>O00330</t>
  </si>
  <si>
    <t>Pyruvate dehydrogenase protein X component, mitochondrial OS=Homo sapiens GN=PDHX PE=1 SV=3</t>
  </si>
  <si>
    <t>Q16629</t>
  </si>
  <si>
    <t>Serine/arginine-rich splicing factor 7 OS=Homo sapiens GN=SRSF7 PE=1 SV=1</t>
  </si>
  <si>
    <t>P62829</t>
  </si>
  <si>
    <t>60S ribosomal protein L23 OS=Homo sapiens GN=RPL23 PE=1 SV=1</t>
  </si>
  <si>
    <t>O15381</t>
  </si>
  <si>
    <t>Nuclear valosin-containing protein-like OS=Homo sapiens GN=NVL PE=1 SV=1</t>
  </si>
  <si>
    <t>Q8IUF8</t>
  </si>
  <si>
    <t>Ribosomal oxygenase 2 OS=Homo sapiens GN=RIOX2 PE=1 SV=1</t>
  </si>
  <si>
    <t>P08237</t>
  </si>
  <si>
    <t>ATP-dependent 6-phosphofructokinase, muscle type OS=Homo sapiens GN=PFKM PE=1 SV=2</t>
  </si>
  <si>
    <t>Q8N1G4</t>
  </si>
  <si>
    <t>Leucine-rich repeat-containing protein 47 OS=Homo sapiens GN=LRRC47 PE=1 SV=1</t>
  </si>
  <si>
    <t>P12956</t>
  </si>
  <si>
    <t>X-ray repair cross-complementing protein 6 OS=Homo sapiens GN=XRCC6 PE=1 SV=2</t>
  </si>
  <si>
    <t>Q01813</t>
  </si>
  <si>
    <t>ATP-dependent 6-phosphofructokinase, platelet type OS=Homo sapiens GN=PFKP PE=1 SV=2</t>
  </si>
  <si>
    <t>P84103</t>
  </si>
  <si>
    <t>Serine/arginine-rich splicing factor 3 OS=Homo sapiens GN=SRSF3 PE=1 SV=1</t>
  </si>
  <si>
    <t>Q15365</t>
  </si>
  <si>
    <t>Poly(rC)-binding protein 1 OS=Homo sapiens GN=PCBP1 PE=1 SV=2</t>
  </si>
  <si>
    <t>Q02413</t>
  </si>
  <si>
    <t>Desmoglein-1 OS=Homo sapiens GN=DSG1 PE=1 SV=2</t>
  </si>
  <si>
    <t>Q9H5H4</t>
  </si>
  <si>
    <t>Zinc finger protein 768 OS=Homo sapiens GN=ZNF768 PE=1 SV=2</t>
  </si>
  <si>
    <t>P83881</t>
  </si>
  <si>
    <t>60S ribosomal protein L36a OS=Homo sapiens GN=RPL36A PE=1 SV=2</t>
  </si>
  <si>
    <t>P25205</t>
  </si>
  <si>
    <t>DNA replication licensing factor MCM3 OS=Homo sapiens GN=MCM3 PE=1 SV=3</t>
  </si>
  <si>
    <t>P29692</t>
  </si>
  <si>
    <t>Elongation factor 1-delta OS=Homo sapiens GN=EEF1D PE=1 SV=5</t>
  </si>
  <si>
    <t>Q969Q0</t>
  </si>
  <si>
    <t>60S ribosomal protein L36a-like OS=Homo sapiens GN=RPL36AL PE=1 SV=3</t>
  </si>
  <si>
    <t>P46777</t>
  </si>
  <si>
    <t>60S ribosomal protein L5 OS=Homo sapiens GN=RPL5 PE=1 SV=3</t>
  </si>
  <si>
    <t>P82909</t>
  </si>
  <si>
    <t>28S ribosomal protein S36, mitochondrial OS=Homo sapiens GN=MRPS36 PE=1 SV=2</t>
  </si>
  <si>
    <t>Q15233</t>
  </si>
  <si>
    <t>Non-POU domain-containing octamer-binding protein OS=Homo sapiens GN=NONO PE=1 SV=4</t>
  </si>
  <si>
    <t>Q96RR1</t>
  </si>
  <si>
    <t>Twinkle protein, mitochondrial OS=Homo sapiens GN=TWNK PE=1 SV=1</t>
  </si>
  <si>
    <t>Q9Y4P3</t>
  </si>
  <si>
    <t>Transducin beta-like protein 2 OS=Homo sapiens GN=TBL2 PE=1 SV=1</t>
  </si>
  <si>
    <t>P14923</t>
  </si>
  <si>
    <t>Junction plakoglobin OS=Homo sapiens GN=JUP PE=1 SV=3</t>
  </si>
  <si>
    <t>Q9BYG3</t>
  </si>
  <si>
    <t>MKI67 FHA domain-interacting nucleolar phosphoprotein OS=Homo sapiens GN=NIFK PE=1 SV=1</t>
  </si>
  <si>
    <t>Q14241</t>
  </si>
  <si>
    <t>Elongin-A OS=Homo sapiens GN=ELOA PE=1 SV=2</t>
  </si>
  <si>
    <t>Q06265</t>
  </si>
  <si>
    <t>Exosome complex component RRP45 OS=Homo sapiens GN=EXOSC9 PE=1 SV=3</t>
  </si>
  <si>
    <t>P62081</t>
  </si>
  <si>
    <t>40S ribosomal protein S7 OS=Homo sapiens GN=RPS7 PE=1 SV=1</t>
  </si>
  <si>
    <t>Q8IWS0</t>
  </si>
  <si>
    <t>PHD finger protein 6 OS=Homo sapiens GN=PHF6 PE=1 SV=1</t>
  </si>
  <si>
    <t>Q13610</t>
  </si>
  <si>
    <t>Periodic tryptophan protein 1 homolog OS=Homo sapiens GN=PWP1 PE=1 SV=1</t>
  </si>
  <si>
    <t>Q13123</t>
  </si>
  <si>
    <t>Protein Red OS=Homo sapiens GN=IK PE=1 SV=3</t>
  </si>
  <si>
    <t>Q01081</t>
  </si>
  <si>
    <t>Splicing factor U2AF 35 kDa subunit OS=Homo sapiens GN=U2AF1 PE=1 SV=3</t>
  </si>
  <si>
    <t>O95782</t>
  </si>
  <si>
    <t>AP-2 complex subunit alpha-1 OS=Homo sapiens GN=AP2A1 PE=1 SV=3</t>
  </si>
  <si>
    <t>Q9UHB9</t>
  </si>
  <si>
    <t>Signal recognition particle subunit SRP68 OS=Homo sapiens GN=SRP68 PE=1 SV=2</t>
  </si>
  <si>
    <t>O43395</t>
  </si>
  <si>
    <t>U4/U6 small nuclear ribonucleoprotein Prp3 OS=Homo sapiens GN=PRPF3 PE=1 SV=2</t>
  </si>
  <si>
    <t>Q13151</t>
  </si>
  <si>
    <t>Heterogeneous nuclear ribonucleoprotein A0 OS=Homo sapiens GN=HNRNPA0 PE=1 SV=1</t>
  </si>
  <si>
    <t>Q7L0Y3</t>
  </si>
  <si>
    <t>Mitochondrial ribonuclease P protein 1 OS=Homo sapiens GN=TRMT10C PE=1 SV=2</t>
  </si>
  <si>
    <t>Q9Y2R4</t>
  </si>
  <si>
    <t>Probable ATP-dependent RNA helicase DDX52 OS=Homo sapiens GN=DDX52 PE=1 SV=3</t>
  </si>
  <si>
    <t>P46776</t>
  </si>
  <si>
    <t>60S ribosomal protein L27a OS=Homo sapiens GN=RPL27A PE=1 SV=2</t>
  </si>
  <si>
    <t>P62266</t>
  </si>
  <si>
    <t>40S ribosomal protein S23 OS=Homo sapiens GN=RPS23 PE=1 SV=3</t>
  </si>
  <si>
    <t>Q9Y3U8</t>
  </si>
  <si>
    <t>60S ribosomal protein L36 OS=Homo sapiens GN=RPL36 PE=1 SV=3</t>
  </si>
  <si>
    <t>P53396</t>
  </si>
  <si>
    <t>ATP-citrate synthase OS=Homo sapiens GN=ACLY PE=1 SV=3</t>
  </si>
  <si>
    <t>Q15717</t>
  </si>
  <si>
    <t>ELAV-like protein 1 OS=Homo sapiens GN=ELAVL1 PE=1 SV=2</t>
  </si>
  <si>
    <t>Q15366</t>
  </si>
  <si>
    <t>Poly(rC)-binding protein 2 OS=Homo sapiens GN=PCBP2 PE=1 SV=1</t>
  </si>
  <si>
    <t>Q9BY77</t>
  </si>
  <si>
    <t>Polymerase delta-interacting protein 3 OS=Homo sapiens GN=POLDIP3 PE=1 SV=2</t>
  </si>
  <si>
    <t>Q86V81</t>
  </si>
  <si>
    <t>THO complex subunit 4 OS=Homo sapiens GN=ALYREF PE=1 SV=3</t>
  </si>
  <si>
    <t>P19525</t>
  </si>
  <si>
    <t>Interferon-induced, double-stranded RNA-activated protein kinase OS=Homo sapiens GN=EIF2AK2 PE=1 SV=2</t>
  </si>
  <si>
    <t>P09661</t>
  </si>
  <si>
    <t>U2 small nuclear ribonucleoprotein A' OS=Homo sapiens GN=SNRPA1 PE=1 SV=2</t>
  </si>
  <si>
    <t>Q92499</t>
  </si>
  <si>
    <t>ATP-dependent RNA helicase DDX1 OS=Homo sapiens GN=DDX1 PE=1 SV=2</t>
  </si>
  <si>
    <t>Q8IVW6</t>
  </si>
  <si>
    <t>AT-rich interactive domain-containing protein 3B OS=Homo sapiens GN=ARID3B PE=1 SV=2</t>
  </si>
  <si>
    <t>P60866</t>
  </si>
  <si>
    <t>40S ribosomal protein S20 OS=Homo sapiens GN=RPS20 PE=1 SV=1</t>
  </si>
  <si>
    <t>Q07666</t>
  </si>
  <si>
    <t>KH domain-containing, RNA-binding, signal transduction-associated protein 1 OS=Homo sapiens GN=KHDRBS1 PE=1 SV=1</t>
  </si>
  <si>
    <t>Q14444</t>
  </si>
  <si>
    <t>Caprin-1 OS=Homo sapiens GN=CAPRIN1 PE=1 SV=2</t>
  </si>
  <si>
    <t>Q9UPN6</t>
  </si>
  <si>
    <t>Protein SCAF8 OS=Homo sapiens GN=SCAF8 PE=1 SV=1</t>
  </si>
  <si>
    <t>P56270</t>
  </si>
  <si>
    <t>Myc-associated zinc finger protein OS=Homo sapiens GN=MAZ PE=1 SV=1</t>
  </si>
  <si>
    <t>Q9BQ67</t>
  </si>
  <si>
    <t>Glutamate-rich WD repeat-containing protein 1 OS=Homo sapiens GN=GRWD1 PE=1 SV=1</t>
  </si>
  <si>
    <t>Q9BQG0</t>
  </si>
  <si>
    <t>Myb-binding protein 1A OS=Homo sapiens GN=MYBBP1A PE=1 SV=2</t>
  </si>
  <si>
    <t>Q9Y5J1</t>
  </si>
  <si>
    <t>U3 small nucleolar RNA-associated protein 18 homolog OS=Homo sapiens GN=UTP18 PE=1 SV=3</t>
  </si>
  <si>
    <t>O43172</t>
  </si>
  <si>
    <t>U4/U6 small nuclear ribonucleoprotein Prp4 OS=Homo sapiens GN=PRPF4 PE=1 SV=2</t>
  </si>
  <si>
    <t>Q9BVJ6</t>
  </si>
  <si>
    <t>U3 small nucleolar RNA-associated protein 14 homolog A OS=Homo sapiens GN=UTP14A PE=1 SV=1</t>
  </si>
  <si>
    <t>Q9NVX2</t>
  </si>
  <si>
    <t>Notchless protein homolog 1 OS=Homo sapiens GN=NLE1 PE=1 SV=4</t>
  </si>
  <si>
    <t>P33993</t>
  </si>
  <si>
    <t>DNA replication licensing factor MCM7 OS=Homo sapiens GN=MCM7 PE=1 SV=4</t>
  </si>
  <si>
    <t>Q13243</t>
  </si>
  <si>
    <t>Serine/arginine-rich splicing factor 5 OS=Homo sapiens GN=SRSF5 PE=1 SV=1</t>
  </si>
  <si>
    <t>Q9NUQ6</t>
  </si>
  <si>
    <t>SPATS2-like protein OS=Homo sapiens GN=SPATS2L PE=1 SV=2</t>
  </si>
  <si>
    <t>Q9GZL7</t>
  </si>
  <si>
    <t>Ribosome biogenesis protein WDR12 OS=Homo sapiens GN=WDR12 PE=1 SV=2</t>
  </si>
  <si>
    <t>P49207</t>
  </si>
  <si>
    <t>60S ribosomal protein L34 OS=Homo sapiens GN=RPL34 PE=1 SV=3</t>
  </si>
  <si>
    <t>Q8IYB3</t>
  </si>
  <si>
    <t>Serine/arginine repetitive matrix protein 1 OS=Homo sapiens GN=SRRM1 PE=1 SV=2</t>
  </si>
  <si>
    <t>O00148</t>
  </si>
  <si>
    <t>ATP-dependent RNA helicase DDX39A OS=Homo sapiens GN=DDX39A PE=1 SV=2</t>
  </si>
  <si>
    <t>Q9H6F5</t>
  </si>
  <si>
    <t>Coiled-coil domain-containing protein 86 OS=Homo sapiens GN=CCDC86 PE=1 SV=1</t>
  </si>
  <si>
    <t>Q96CW1</t>
  </si>
  <si>
    <t>AP-2 complex subunit mu OS=Homo sapiens GN=AP2M1 PE=1 SV=2</t>
  </si>
  <si>
    <t>Q9H7E9</t>
  </si>
  <si>
    <t>UPF0488 protein C8orf33 OS=Homo sapiens GN=C8orf33 PE=1 SV=1</t>
  </si>
  <si>
    <t>P08865</t>
  </si>
  <si>
    <t>40S ribosomal protein SA OS=Homo sapiens GN=RPSA PE=1 SV=4</t>
  </si>
  <si>
    <t>P62633</t>
  </si>
  <si>
    <t>Cellular nucleic acid-binding protein OS=Homo sapiens GN=CNBP PE=1 SV=1</t>
  </si>
  <si>
    <t>P24534</t>
  </si>
  <si>
    <t>Elongation factor 1-beta OS=Homo sapiens GN=EEF1B2 PE=1 SV=3</t>
  </si>
  <si>
    <t>P42677</t>
  </si>
  <si>
    <t>40S ribosomal protein S27 OS=Homo sapiens GN=RPS27 PE=1 SV=3</t>
  </si>
  <si>
    <t>P62851</t>
  </si>
  <si>
    <t>40S ribosomal protein S25 OS=Homo sapiens GN=RPS25 PE=1 SV=1</t>
  </si>
  <si>
    <t>P62854</t>
  </si>
  <si>
    <t>40S ribosomal protein S26 OS=Homo sapiens GN=RPS26 PE=1 SV=3</t>
  </si>
  <si>
    <t>Q16778</t>
  </si>
  <si>
    <t>Histone H2B type 2-E OS=Homo sapiens GN=HIST2H2BE PE=1 SV=3</t>
  </si>
  <si>
    <t>Q9NZM5</t>
  </si>
  <si>
    <t>Glioma tumor suppressor candidate region gene 2 protein OS=Homo sapiens GN=GLTSCR2 PE=1 SV=2</t>
  </si>
  <si>
    <t>P51572</t>
  </si>
  <si>
    <t>B-cell receptor-associated protein 31 OS=Homo sapiens GN=BCAP31 PE=1 SV=3</t>
  </si>
  <si>
    <t>Q1ED39</t>
  </si>
  <si>
    <t>Lysine-rich nucleolar protein 1 OS=Homo sapiens GN=KNOP1 PE=1 SV=1</t>
  </si>
  <si>
    <t>Q5T280</t>
  </si>
  <si>
    <t>Putative methyltransferase C9orf114 OS=Homo sapiens GN=SPOUT1 PE=1 SV=3</t>
  </si>
  <si>
    <t>P46782</t>
  </si>
  <si>
    <t>40S ribosomal protein S5 OS=Homo sapiens GN=RPS5 PE=1 SV=4</t>
  </si>
  <si>
    <t>P61513</t>
  </si>
  <si>
    <t>60S ribosomal protein L37a OS=Homo sapiens GN=RPL37A PE=1 SV=2</t>
  </si>
  <si>
    <t>Q5QNW6</t>
  </si>
  <si>
    <t>Histone H2B type 2-F OS=Homo sapiens GN=HIST2H2BF PE=1 SV=3</t>
  </si>
  <si>
    <t>Q01844</t>
  </si>
  <si>
    <t>RNA-binding protein EWS OS=Homo sapiens GN=EWSR1 PE=1 SV=1</t>
  </si>
  <si>
    <t>Q49A26</t>
  </si>
  <si>
    <t>Putative oxidoreductase GLYR1 OS=Homo sapiens GN=GLYR1 PE=1 SV=3</t>
  </si>
  <si>
    <t>Q9UN86</t>
  </si>
  <si>
    <t>Ras GTPase-activating protein-binding protein 2 OS=Homo sapiens GN=G3BP2 PE=1 SV=2</t>
  </si>
  <si>
    <t>Q6UWP8</t>
  </si>
  <si>
    <t>Suprabasin OS=Homo sapiens GN=SBSN PE=1 SV=2</t>
  </si>
  <si>
    <t>O95232</t>
  </si>
  <si>
    <t>Luc7-like protein 3 OS=Homo sapiens GN=LUC7L3 PE=1 SV=2</t>
  </si>
  <si>
    <t>P36873</t>
  </si>
  <si>
    <t>Serine/threonine-protein phosphatase PP1-gamma catalytic subunit OS=Homo sapiens GN=PPP1CC PE=1 SV=1</t>
  </si>
  <si>
    <t>Q68D10</t>
  </si>
  <si>
    <t>Protein SPT2 homolog OS=Homo sapiens GN=SPTY2D1 PE=1 SV=3</t>
  </si>
  <si>
    <t>P11586</t>
  </si>
  <si>
    <t>C-1-tetrahydrofolate synthase, cytoplasmic OS=Homo sapiens GN=MTHFD1 PE=1 SV=3</t>
  </si>
  <si>
    <t>Q9NNW5</t>
  </si>
  <si>
    <t>WD repeat-containing protein 6 OS=Homo sapiens GN=WDR6 PE=1 SV=1</t>
  </si>
  <si>
    <t>P47914</t>
  </si>
  <si>
    <t>60S ribosomal protein L29 OS=Homo sapiens GN=RPL29 PE=1 SV=2</t>
  </si>
  <si>
    <t>P42285</t>
  </si>
  <si>
    <t>Superkiller viralicidic activity 2-like 2 OS=Homo sapiens GN=SKIV2L2 PE=1 SV=3</t>
  </si>
  <si>
    <t>P40938</t>
  </si>
  <si>
    <t>Replication factor C subunit 3 OS=Homo sapiens GN=RFC3 PE=1 SV=2</t>
  </si>
  <si>
    <t>P32119</t>
  </si>
  <si>
    <t>Peroxiredoxin-2 OS=Homo sapiens GN=PRDX2 PE=1 SV=5</t>
  </si>
  <si>
    <t>Q9H7B2</t>
  </si>
  <si>
    <t>Ribosome production factor 2 homolog OS=Homo sapiens GN=RPF2 PE=1 SV=2</t>
  </si>
  <si>
    <t>Q9Y3F4</t>
  </si>
  <si>
    <t>Serine-threonine kinase receptor-associated protein OS=Homo sapiens GN=STRAP PE=1 SV=1</t>
  </si>
  <si>
    <t>Q9UMY1</t>
  </si>
  <si>
    <t>Nucleolar protein 7 OS=Homo sapiens GN=NOL7 PE=1 SV=2</t>
  </si>
  <si>
    <t>Q9UNQ2</t>
  </si>
  <si>
    <t>Probable dimethyladenosine transferase OS=Homo sapiens GN=DIMT1 PE=1 SV=1</t>
  </si>
  <si>
    <t>P37108</t>
  </si>
  <si>
    <t>Signal recognition particle 14 kDa protein OS=Homo sapiens GN=SRP14 PE=1 SV=2</t>
  </si>
  <si>
    <t>Q99755</t>
  </si>
  <si>
    <t>Phosphatidylinositol 4-phosphate 5-kinase type-1 alpha OS=Homo sapiens GN=PIP5K1A PE=1 SV=1</t>
  </si>
  <si>
    <t>O43290</t>
  </si>
  <si>
    <t>U4/U6.U5 tri-snRNP-associated protein 1 OS=Homo sapiens GN=SART1 PE=1 SV=1</t>
  </si>
  <si>
    <t>Q8NFW8</t>
  </si>
  <si>
    <t>N-acylneuraminate cytidylyltransferase OS=Homo sapiens GN=CMAS PE=1 SV=2</t>
  </si>
  <si>
    <t>Q9Y6D9</t>
  </si>
  <si>
    <t>Mitotic spindle assembly checkpoint protein MAD1 OS=Homo sapiens GN=MAD1L1 PE=1 SV=2</t>
  </si>
  <si>
    <t>P33176</t>
  </si>
  <si>
    <t>Kinesin-1 heavy chain OS=Homo sapiens GN=KIF5B PE=1 SV=1</t>
  </si>
  <si>
    <t>Q13242</t>
  </si>
  <si>
    <t>Serine/arginine-rich splicing factor 9 OS=Homo sapiens GN=SRSF9 PE=1 SV=1</t>
  </si>
  <si>
    <t>Q8N9T8</t>
  </si>
  <si>
    <t>Protein KRI1 homolog OS=Homo sapiens GN=KRI1 PE=1 SV=3</t>
  </si>
  <si>
    <t>P62258</t>
  </si>
  <si>
    <t>14-3-3 protein epsilon OS=Homo sapiens GN=YWHAE PE=1 SV=1</t>
  </si>
  <si>
    <t>Q12849</t>
  </si>
  <si>
    <t>G-rich sequence factor 1 OS=Homo sapiens GN=GRSF1 PE=1 SV=3</t>
  </si>
  <si>
    <t>Q13148</t>
  </si>
  <si>
    <t>TAR DNA-binding protein 43 OS=Homo sapiens GN=TARDBP PE=1 SV=1</t>
  </si>
  <si>
    <t>P35580</t>
  </si>
  <si>
    <t>Myosin-10 OS=Homo sapiens GN=MYH10 PE=1 SV=3</t>
  </si>
  <si>
    <t>Q9BTA9</t>
  </si>
  <si>
    <t>WW domain-containing adapter protein with coiled-coil OS=Homo sapiens GN=WAC PE=1 SV=3</t>
  </si>
  <si>
    <t>P62913</t>
  </si>
  <si>
    <t>60S ribosomal protein L11 OS=Homo sapiens GN=RPL11 PE=1 SV=2</t>
  </si>
  <si>
    <t>P17480</t>
  </si>
  <si>
    <t>Nucleolar transcription factor 1 OS=Homo sapiens GN=UBTF PE=1 SV=1</t>
  </si>
  <si>
    <t>Q2TAY7</t>
  </si>
  <si>
    <t>WD40 repeat-containing protein SMU1 OS=Homo sapiens GN=SMU1 PE=1 SV=2</t>
  </si>
  <si>
    <t>Q14103</t>
  </si>
  <si>
    <t>Heterogeneous nuclear ribonucleoprotein D0 OS=Homo sapiens GN=HNRNPD PE=1 SV=1</t>
  </si>
  <si>
    <t>Q9NXH9</t>
  </si>
  <si>
    <t>tRNA (guanine(26)-N(2))-dimethyltransferase OS=Homo sapiens GN=TRMT1 PE=1 SV=1</t>
  </si>
  <si>
    <t>Q96HS1</t>
  </si>
  <si>
    <t>Serine/threonine-protein phosphatase PGAM5, mitochondrial OS=Homo sapiens GN=PGAM5 PE=1 SV=2</t>
  </si>
  <si>
    <t>P17987</t>
  </si>
  <si>
    <t>T-complex protein 1 subunit alpha OS=Homo sapiens GN=TCP1 PE=1 SV=1</t>
  </si>
  <si>
    <t>Q9NY93</t>
  </si>
  <si>
    <t>Probable ATP-dependent RNA helicase DDX56 OS=Homo sapiens GN=DDX56 PE=1 SV=1</t>
  </si>
  <si>
    <t>P60660</t>
  </si>
  <si>
    <t>Myosin light polypeptide 6 OS=Homo sapiens GN=MYL6 PE=1 SV=2</t>
  </si>
  <si>
    <t>P78362</t>
  </si>
  <si>
    <t>SRSF protein kinase 2 OS=Homo sapiens GN=SRPK2 PE=1 SV=3</t>
  </si>
  <si>
    <t>P61964</t>
  </si>
  <si>
    <t>WD repeat-containing protein 5 OS=Homo sapiens GN=WDR5 PE=1 SV=1</t>
  </si>
  <si>
    <t>Q9NRX1</t>
  </si>
  <si>
    <t>RNA-binding protein PNO1 OS=Homo sapiens GN=PNO1 PE=1 SV=1</t>
  </si>
  <si>
    <t>O00411</t>
  </si>
  <si>
    <t>DNA-directed RNA polymerase, mitochondrial OS=Homo sapiens GN=POLRMT PE=1 SV=2</t>
  </si>
  <si>
    <t>Q00577</t>
  </si>
  <si>
    <t>Transcriptional activator protein Pur-alpha OS=Homo sapiens GN=PURA PE=1 SV=2</t>
  </si>
  <si>
    <t>P63010</t>
  </si>
  <si>
    <t>AP-2 complex subunit beta OS=Homo sapiens GN=AP2B1 PE=1 SV=1</t>
  </si>
  <si>
    <t>Q9NQ29</t>
  </si>
  <si>
    <t>Putative RNA-binding protein Luc7-like 1 OS=Homo sapiens GN=LUC7L PE=1 SV=1</t>
  </si>
  <si>
    <t>P17026</t>
  </si>
  <si>
    <t>Zinc finger protein 22 OS=Homo sapiens GN=ZNF22 PE=1 SV=3</t>
  </si>
  <si>
    <t>Q8IZ69</t>
  </si>
  <si>
    <t>tRNA (uracil-5-)-methyltransferase homolog A OS=Homo sapiens GN=TRMT2A PE=1 SV=2</t>
  </si>
  <si>
    <t>P0C0L4</t>
  </si>
  <si>
    <t>Complement C4-A OS=Homo sapiens GN=C4A PE=1 SV=2</t>
  </si>
  <si>
    <t>Q96I25</t>
  </si>
  <si>
    <t>Splicing factor 45 OS=Homo sapiens GN=RBM17 PE=1 SV=1</t>
  </si>
  <si>
    <t>Q9BSC4</t>
  </si>
  <si>
    <t>Nucleolar protein 10 OS=Homo sapiens GN=NOL10 PE=1 SV=1</t>
  </si>
  <si>
    <t>P25705</t>
  </si>
  <si>
    <t>ATP synthase subunit alpha, mitochondrial OS=Homo sapiens GN=ATP5A1 PE=1 SV=1</t>
  </si>
  <si>
    <t>Q9Y388</t>
  </si>
  <si>
    <t>RNA-binding motif protein, X-linked 2 OS=Homo sapiens GN=RBMX2 PE=1 SV=2</t>
  </si>
  <si>
    <t>Q9NRW3</t>
  </si>
  <si>
    <t>DNA dC-&gt;dU-editing enzyme APOBEC-3C OS=Homo sapiens GN=APOBEC3C PE=1 SV=2</t>
  </si>
  <si>
    <t>Q9Y295</t>
  </si>
  <si>
    <t>Developmentally-regulated GTP-binding protein 1 OS=Homo sapiens GN=DRG1 PE=1 SV=1</t>
  </si>
  <si>
    <t>P31946</t>
  </si>
  <si>
    <t>14-3-3 protein beta/alpha OS=Homo sapiens GN=YWHAB PE=1 SV=3</t>
  </si>
  <si>
    <t>Q9BW92</t>
  </si>
  <si>
    <t>Threonine--tRNA ligase, mitochondrial OS=Homo sapiens GN=TARS2 PE=1 SV=1</t>
  </si>
  <si>
    <t>Q9Y5X2</t>
  </si>
  <si>
    <t>Sorting nexin-8 OS=Homo sapiens GN=SNX8 PE=1 SV=1</t>
  </si>
  <si>
    <t>Q5VWQ0</t>
  </si>
  <si>
    <t>Round spermatid basic protein 1 OS=Homo sapiens GN=RSBN1 PE=1 SV=2</t>
  </si>
  <si>
    <t>O75152</t>
  </si>
  <si>
    <t>Zinc finger CCCH domain-containing protein 11A OS=Homo sapiens GN=ZC3H11A PE=1 SV=3</t>
  </si>
  <si>
    <t>Q9UKM9</t>
  </si>
  <si>
    <t>RNA-binding protein Raly OS=Homo sapiens GN=RALY PE=1 SV=1</t>
  </si>
  <si>
    <t>P25398</t>
  </si>
  <si>
    <t>40S ribosomal protein S12 OS=Homo sapiens GN=RPS12 PE=1 SV=3</t>
  </si>
  <si>
    <t>Q9BU76</t>
  </si>
  <si>
    <t>Multiple myeloma tumor-associated protein 2 OS=Homo sapiens GN=MMTAG2 PE=1 SV=1</t>
  </si>
  <si>
    <t>Q13573</t>
  </si>
  <si>
    <t>SNW domain-containing protein 1 OS=Homo sapiens GN=SNW1 PE=1 SV=1</t>
  </si>
  <si>
    <t>P35579</t>
  </si>
  <si>
    <t>Myosin-9 OS=Homo sapiens GN=MYH9 PE=1 SV=4</t>
  </si>
  <si>
    <t>O14950</t>
  </si>
  <si>
    <t>Myosin regulatory light chain 12B OS=Homo sapiens GN=MYL12B PE=1 SV=2</t>
  </si>
  <si>
    <t>P35249</t>
  </si>
  <si>
    <t>Replication factor C subunit 4 OS=Homo sapiens GN=RFC4 PE=1 SV=2</t>
  </si>
  <si>
    <t>Q9P031</t>
  </si>
  <si>
    <t>Thyroid transcription factor 1-associated protein 26 OS=Homo sapiens GN=CCDC59 PE=1 SV=2</t>
  </si>
  <si>
    <t>P51788</t>
  </si>
  <si>
    <t>Chloride channel protein 2 OS=Homo sapiens GN=CLCN2 PE=1 SV=2</t>
  </si>
  <si>
    <t>Q08188</t>
  </si>
  <si>
    <t>Protein-glutamine gamma-glutamyltransferase E OS=Homo sapiens GN=TGM3 PE=1 SV=4</t>
  </si>
  <si>
    <t>Q15014</t>
  </si>
  <si>
    <t>Mortality factor 4-like protein 2 OS=Homo sapiens GN=MORF4L2 PE=1 SV=1</t>
  </si>
  <si>
    <t>Q6PK04</t>
  </si>
  <si>
    <t>Coiled-coil domain-containing protein 137 OS=Homo sapiens GN=CCDC137 PE=1 SV=1</t>
  </si>
  <si>
    <t>P04843</t>
  </si>
  <si>
    <t>Dolichyl-diphosphooligosaccharide--protein glycosyltransferase subunit 1 OS=Homo sapiens GN=RPN1 PE=1 SV=1</t>
  </si>
  <si>
    <t>Q8N5C6</t>
  </si>
  <si>
    <t>S1 RNA-binding domain-containing protein 1 OS=Homo sapiens GN=SRBD1 PE=1 SV=2</t>
  </si>
  <si>
    <t>P62899</t>
  </si>
  <si>
    <t>60S ribosomal protein L31 OS=Homo sapiens GN=RPL31 PE=1 SV=1</t>
  </si>
  <si>
    <t>P14678</t>
  </si>
  <si>
    <t>Small nuclear ribonucleoprotein-associated proteins B and B' OS=Homo sapiens GN=SNRPB PE=1 SV=2</t>
  </si>
  <si>
    <t>Q9BRT6</t>
  </si>
  <si>
    <t>Protein LLP homolog OS=Homo sapiens GN=LLPH PE=1 SV=1</t>
  </si>
  <si>
    <t>Q6UN15</t>
  </si>
  <si>
    <t>Pre-mRNA 3'-end-processing factor FIP1 OS=Homo sapiens GN=FIP1L1 PE=1 SV=1</t>
  </si>
  <si>
    <t>Q5SSJ5</t>
  </si>
  <si>
    <t>Heterochromatin protein 1-binding protein 3 OS=Homo sapiens GN=HP1BP3 PE=1 SV=1</t>
  </si>
  <si>
    <t>O95831</t>
  </si>
  <si>
    <t>Apoptosis-inducing factor 1, mitochondrial OS=Homo sapiens GN=AIFM1 PE=1 SV=1</t>
  </si>
  <si>
    <t>P18077</t>
  </si>
  <si>
    <t>60S ribosomal protein L35a OS=Homo sapiens GN=RPL35A PE=1 SV=2</t>
  </si>
  <si>
    <t>P35250</t>
  </si>
  <si>
    <t>Replication factor C subunit 2 OS=Homo sapiens GN=RFC2 PE=1 SV=3</t>
  </si>
  <si>
    <t>O15371</t>
  </si>
  <si>
    <t>Eukaryotic translation initiation factor 3 subunit D OS=Homo sapiens GN=EIF3D PE=1 SV=1</t>
  </si>
  <si>
    <t>Q9Y2X3</t>
  </si>
  <si>
    <t>Nucleolar protein 58 OS=Homo sapiens GN=NOP58 PE=1 SV=1</t>
  </si>
  <si>
    <t>O75400</t>
  </si>
  <si>
    <t>Pre-mRNA-processing factor 40 homolog A OS=Homo sapiens GN=PRPF40A PE=1 SV=2</t>
  </si>
  <si>
    <t>Q9GZS1</t>
  </si>
  <si>
    <t>DNA-directed RNA polymerase I subunit RPA49 OS=Homo sapiens GN=POLR1E PE=1 SV=2</t>
  </si>
  <si>
    <t>O43776</t>
  </si>
  <si>
    <t>Asparagine--tRNA ligase, cytoplasmic OS=Homo sapiens GN=NARS PE=1 SV=1</t>
  </si>
  <si>
    <t>Q6P6C2</t>
  </si>
  <si>
    <t>RNA demethylase ALKBH5 OS=Homo sapiens GN=ALKBH5 PE=1 SV=2</t>
  </si>
  <si>
    <t>Q9BW19</t>
  </si>
  <si>
    <t>Kinesin-like protein KIFC1 OS=Homo sapiens GN=KIFC1 PE=1 SV=2</t>
  </si>
  <si>
    <t>Q71UM5</t>
  </si>
  <si>
    <t>40S ribosomal protein S27-like OS=Homo sapiens GN=RPS27L PE=1 SV=3</t>
  </si>
  <si>
    <t>Q09161</t>
  </si>
  <si>
    <t>Nuclear cap-binding protein subunit 1 OS=Homo sapiens GN=NCBP1 PE=1 SV=1</t>
  </si>
  <si>
    <t>O43818</t>
  </si>
  <si>
    <t>U3 small nucleolar RNA-interacting protein 2 OS=Homo sapiens GN=RRP9 PE=1 SV=1</t>
  </si>
  <si>
    <t>Q9Y265</t>
  </si>
  <si>
    <t>RuvB-like 1 OS=Homo sapiens GN=RUVBL1 PE=1 SV=1</t>
  </si>
  <si>
    <t>P62316</t>
  </si>
  <si>
    <t>Small nuclear ribonucleoprotein Sm D2 OS=Homo sapiens GN=SNRPD2 PE=1 SV=1</t>
  </si>
  <si>
    <t>P62826</t>
  </si>
  <si>
    <t>GTP-binding nuclear protein Ran OS=Homo sapiens GN=RAN PE=1 SV=3</t>
  </si>
  <si>
    <t>Q8NCA5</t>
  </si>
  <si>
    <t>Protein FAM98A OS=Homo sapiens GN=FAM98A PE=1 SV=1</t>
  </si>
  <si>
    <t>Q9NPD3</t>
  </si>
  <si>
    <t>Exosome complex component RRP41 OS=Homo sapiens GN=EXOSC4 PE=1 SV=3</t>
  </si>
  <si>
    <t>Q9H089</t>
  </si>
  <si>
    <t>Large subunit GTPase 1 homolog OS=Homo sapiens GN=LSG1 PE=1 SV=2</t>
  </si>
  <si>
    <t>P63241</t>
  </si>
  <si>
    <t>Eukaryotic translation initiation factor 5A-1 OS=Homo sapiens GN=EIF5A PE=1 SV=2</t>
  </si>
  <si>
    <t>Q9BQA1</t>
  </si>
  <si>
    <t>Methylosome protein 50 OS=Homo sapiens GN=WDR77 PE=1 SV=1</t>
  </si>
  <si>
    <t>Q02241</t>
  </si>
  <si>
    <t>Kinesin-like protein KIF23 OS=Homo sapiens GN=KIF23 PE=1 SV=3</t>
  </si>
  <si>
    <t>P05198</t>
  </si>
  <si>
    <t>Eukaryotic translation initiation factor 2 subunit 1 OS=Homo sapiens GN=EIF2S1 PE=1 SV=3</t>
  </si>
  <si>
    <t>O43823</t>
  </si>
  <si>
    <t>A-kinase anchor protein 8 OS=Homo sapiens GN=AKAP8 PE=1 SV=1</t>
  </si>
  <si>
    <t>Q6DKI1</t>
  </si>
  <si>
    <t>60S ribosomal protein L7-like 1 OS=Homo sapiens GN=RPL7L1 PE=1 SV=1</t>
  </si>
  <si>
    <t>Q15393</t>
  </si>
  <si>
    <t>Splicing factor 3B subunit 3 OS=Homo sapiens GN=SF3B3 PE=1 SV=4</t>
  </si>
  <si>
    <t>Q00059</t>
  </si>
  <si>
    <t>Transcription factor A, mitochondrial OS=Homo sapiens GN=TFAM PE=1 SV=1</t>
  </si>
  <si>
    <t>P62805</t>
  </si>
  <si>
    <t>Histone H4 OS=Homo sapiens GN=HIST1H4A PE=1 SV=2</t>
  </si>
  <si>
    <t>Q9BTE3</t>
  </si>
  <si>
    <t>Mini-chromosome maintenance complex-binding protein OS=Homo sapiens GN=MCMBP PE=1 SV=2</t>
  </si>
  <si>
    <t>Q9ULX6</t>
  </si>
  <si>
    <t>A-kinase anchor protein 8-like OS=Homo sapiens GN=AKAP8L PE=1 SV=3</t>
  </si>
  <si>
    <t>Q9Y230</t>
  </si>
  <si>
    <t>RuvB-like 2 OS=Homo sapiens GN=RUVBL2 PE=1 SV=3</t>
  </si>
  <si>
    <t>Q13765</t>
  </si>
  <si>
    <t>Nascent polypeptide-associated complex subunit alpha OS=Homo sapiens GN=NACA PE=1 SV=1</t>
  </si>
  <si>
    <t>O94973</t>
  </si>
  <si>
    <t>AP-2 complex subunit alpha-2 OS=Homo sapiens GN=AP2A2 PE=1 SV=2</t>
  </si>
  <si>
    <t>P61626</t>
  </si>
  <si>
    <t>Lysozyme C OS=Homo sapiens GN=LYZ PE=1 SV=1</t>
  </si>
  <si>
    <t>O75822</t>
  </si>
  <si>
    <t>Eukaryotic translation initiation factor 3 subunit J OS=Homo sapiens GN=EIF3J PE=1 SV=2</t>
  </si>
  <si>
    <t>P52294</t>
  </si>
  <si>
    <t>Importin subunit alpha-5 OS=Homo sapiens GN=KPNA1 PE=1 SV=3</t>
  </si>
  <si>
    <t>P32969</t>
  </si>
  <si>
    <t>60S ribosomal protein L9 OS=Homo sapiens GN=RPL9 PE=1 SV=1</t>
  </si>
  <si>
    <t>Q9NWB6</t>
  </si>
  <si>
    <t>Arginine and glutamate-rich protein 1 OS=Homo sapiens GN=ARGLU1 PE=1 SV=1</t>
  </si>
  <si>
    <t>P10599</t>
  </si>
  <si>
    <t>Thioredoxin OS=Homo sapiens GN=TXN PE=1 SV=3</t>
  </si>
  <si>
    <t>P56537</t>
  </si>
  <si>
    <t>Eukaryotic translation initiation factor 6 OS=Homo sapiens GN=EIF6 PE=1 SV=1</t>
  </si>
  <si>
    <t>P08621</t>
  </si>
  <si>
    <t>U1 small nuclear ribonucleoprotein 70 kDa OS=Homo sapiens GN=SNRNP70 PE=1 SV=2</t>
  </si>
  <si>
    <t>P08579</t>
  </si>
  <si>
    <t>U2 small nuclear ribonucleoprotein B'' OS=Homo sapiens GN=SNRPB2 PE=1 SV=1</t>
  </si>
  <si>
    <t>O14979</t>
  </si>
  <si>
    <t>Heterogeneous nuclear ribonucleoprotein D-like OS=Homo sapiens GN=HNRNPDL PE=1 SV=3</t>
  </si>
  <si>
    <t>Q15637</t>
  </si>
  <si>
    <t>Splicing factor 1 OS=Homo sapiens GN=SF1 PE=1 SV=4</t>
  </si>
  <si>
    <t>P62841</t>
  </si>
  <si>
    <t>40S ribosomal protein S15 OS=Homo sapiens GN=RPS15 PE=1 SV=2</t>
  </si>
  <si>
    <t>P36542</t>
  </si>
  <si>
    <t>ATP synthase subunit gamma, mitochondrial OS=Homo sapiens GN=ATP5C1 PE=1 SV=1</t>
  </si>
  <si>
    <t>P53350</t>
  </si>
  <si>
    <t>Serine/threonine-protein kinase PLK1 OS=Homo sapiens GN=PLK1 PE=1 SV=1</t>
  </si>
  <si>
    <t>P09493</t>
  </si>
  <si>
    <t>Tropomyosin alpha-1 chain OS=Homo sapiens GN=TPM1 PE=1 SV=2</t>
  </si>
  <si>
    <t>O15235</t>
  </si>
  <si>
    <t>28S ribosomal protein S12, mitochondrial OS=Homo sapiens GN=MRPS12 PE=1 SV=1</t>
  </si>
  <si>
    <t>P05109</t>
  </si>
  <si>
    <t>Protein S100-A8 OS=Homo sapiens GN=S100A8 PE=1 SV=1</t>
  </si>
  <si>
    <t>P23528</t>
  </si>
  <si>
    <t>Cofilin-1 OS=Homo sapiens GN=CFL1 PE=1 SV=3</t>
  </si>
  <si>
    <t>P62861</t>
  </si>
  <si>
    <t>40S ribosomal protein S30 OS=Homo sapiens GN=FAU PE=1 SV=1</t>
  </si>
  <si>
    <t>Q9H2U1</t>
  </si>
  <si>
    <t>ATP-dependent RNA helicase DHX36 OS=Homo sapiens GN=DHX36 PE=1 SV=2</t>
  </si>
  <si>
    <t>Q13206</t>
  </si>
  <si>
    <t>Probable ATP-dependent RNA helicase DDX10 OS=Homo sapiens GN=DDX10 PE=1 SV=2</t>
  </si>
  <si>
    <t>O14744</t>
  </si>
  <si>
    <t>Protein arginine N-methyltransferase 5 OS=Homo sapiens GN=PRMT5 PE=1 SV=4</t>
  </si>
  <si>
    <t>P06312</t>
  </si>
  <si>
    <t>Immunoglobulin kappa variable 4-1 OS=Homo sapiens GN=IGKV4-1 PE=1 SV=1</t>
  </si>
  <si>
    <t>Q9H0H5</t>
  </si>
  <si>
    <t>Rac GTPase-activating protein 1 OS=Homo sapiens GN=RACGAP1 PE=1 SV=1</t>
  </si>
  <si>
    <t>Q9H773</t>
  </si>
  <si>
    <t>dCTP pyrophosphatase 1 OS=Homo sapiens GN=DCTPP1 PE=1 SV=1</t>
  </si>
  <si>
    <t>Q15084</t>
  </si>
  <si>
    <t>Protein disulfide-isomerase A6 OS=Homo sapiens GN=PDIA6 PE=1 SV=1</t>
  </si>
  <si>
    <t>Q16630</t>
  </si>
  <si>
    <t>Cleavage and polyadenylation specificity factor subunit 6 OS=Homo sapiens GN=CPSF6 PE=1 SV=2</t>
  </si>
  <si>
    <t>Q99543</t>
  </si>
  <si>
    <t>DnaJ homolog subfamily C member 2 OS=Homo sapiens GN=DNAJC2 PE=1 SV=4</t>
  </si>
  <si>
    <t>Q99729</t>
  </si>
  <si>
    <t>Heterogeneous nuclear ribonucleoprotein A/B OS=Homo sapiens GN=HNRNPAB PE=1 SV=2</t>
  </si>
  <si>
    <t>P63104</t>
  </si>
  <si>
    <t>14-3-3 protein zeta/delta OS=Homo sapiens GN=YWHAZ PE=1 SV=1</t>
  </si>
  <si>
    <t>Q9NP81</t>
  </si>
  <si>
    <t>Serine--tRNA ligase, mitochondrial OS=Homo sapiens GN=SARS2 PE=1 SV=1</t>
  </si>
  <si>
    <t>Q9UHI6</t>
  </si>
  <si>
    <t>Probable ATP-dependent RNA helicase DDX20 OS=Homo sapiens GN=DDX20 PE=1 SV=2</t>
  </si>
  <si>
    <t>Q9UHR4</t>
  </si>
  <si>
    <t>Brain-specific angiogenesis inhibitor 1-associated protein 2-like protein 1 OS=Homo sapiens GN=BAIAP2L1 PE=1 SV=2</t>
  </si>
  <si>
    <t>P19474</t>
  </si>
  <si>
    <t>E3 ubiquitin-protein ligase TRIM21 OS=Homo sapiens GN=TRIM21 PE=1 SV=1</t>
  </si>
  <si>
    <t>Q14493</t>
  </si>
  <si>
    <t>Histone RNA hairpin-binding protein OS=Homo sapiens GN=SLBP PE=1 SV=1</t>
  </si>
  <si>
    <t>P13797</t>
  </si>
  <si>
    <t>Plastin-3 OS=Homo sapiens GN=PLS3 PE=1 SV=4</t>
  </si>
  <si>
    <t>Q8WUA2</t>
  </si>
  <si>
    <t>Peptidyl-prolyl cis-trans isomerase-like 4 OS=Homo sapiens GN=PPIL4 PE=1 SV=1</t>
  </si>
  <si>
    <t>O14654</t>
  </si>
  <si>
    <t>Insulin receptor substrate 4 OS=Homo sapiens GN=IRS4 PE=1 SV=1</t>
  </si>
  <si>
    <t>Q9NVV4</t>
  </si>
  <si>
    <t>Poly(A) RNA polymerase, mitochondrial OS=Homo sapiens GN=MTPAP PE=1 SV=1</t>
  </si>
  <si>
    <t>P20930</t>
  </si>
  <si>
    <t>Filaggrin OS=Homo sapiens GN=FLG PE=1 SV=3</t>
  </si>
  <si>
    <t>O15042</t>
  </si>
  <si>
    <t>U2 snRNP-associated SURP motif-containing protein OS=Homo sapiens GN=U2SURP PE=1 SV=2</t>
  </si>
  <si>
    <t>Q9GZR2</t>
  </si>
  <si>
    <t>RNA exonuclease 4 OS=Homo sapiens GN=REXO4 PE=1 SV=2</t>
  </si>
  <si>
    <t>Q92552</t>
  </si>
  <si>
    <t>28S ribosomal protein S27, mitochondrial OS=Homo sapiens GN=MRPS27 PE=1 SV=3</t>
  </si>
  <si>
    <t>Q9Y3Y2</t>
  </si>
  <si>
    <t>Chromatin target of PRMT1 protein OS=Homo sapiens GN=CHTOP PE=1 SV=2</t>
  </si>
  <si>
    <t>Q96AG4</t>
  </si>
  <si>
    <t>Leucine-rich repeat-containing protein 59 OS=Homo sapiens GN=LRRC59 PE=1 SV=1</t>
  </si>
  <si>
    <t>Q16637</t>
  </si>
  <si>
    <t>Survival motor neuron protein OS=Homo sapiens GN=SMN1 PE=1 SV=1</t>
  </si>
  <si>
    <t>Q6ZN17</t>
  </si>
  <si>
    <t>Protein lin-28 homolog B OS=Homo sapiens GN=LIN28B PE=1 SV=1</t>
  </si>
  <si>
    <t>Q96LT9</t>
  </si>
  <si>
    <t>RNA-binding protein 40 OS=Homo sapiens GN=RNPC3 PE=1 SV=1</t>
  </si>
  <si>
    <t>P11177</t>
  </si>
  <si>
    <t>Pyruvate dehydrogenase E1 component subunit beta, mitochondrial OS=Homo sapiens GN=PDHB PE=1 SV=3</t>
  </si>
  <si>
    <t>O75934</t>
  </si>
  <si>
    <t>Pre-mRNA-splicing factor SPF27 OS=Homo sapiens GN=BCAS2 PE=1 SV=1</t>
  </si>
  <si>
    <t>P26196</t>
  </si>
  <si>
    <t>Probable ATP-dependent RNA helicase DDX6 OS=Homo sapiens GN=DDX6 PE=1 SV=2</t>
  </si>
  <si>
    <t>P01040</t>
  </si>
  <si>
    <t>Cystatin-A OS=Homo sapiens GN=CSTA PE=1 SV=1</t>
  </si>
  <si>
    <t>Q96C57</t>
  </si>
  <si>
    <t>Uncharacterized protein C12orf43 OS=Homo sapiens GN=C12orf43 PE=1 SV=2</t>
  </si>
  <si>
    <t>P06753</t>
  </si>
  <si>
    <t>Tropomyosin alpha-3 chain OS=Homo sapiens GN=TPM3 PE=1 SV=2</t>
  </si>
  <si>
    <t>Q9Y6A4</t>
  </si>
  <si>
    <t>Cilia- and flagella-associated protein 20 OS=Homo sapiens GN=CFAP20 PE=1 SV=1</t>
  </si>
  <si>
    <t>Q8WWK9</t>
  </si>
  <si>
    <t>Cytoskeleton-associated protein 2 OS=Homo sapiens GN=CKAP2 PE=1 SV=1</t>
  </si>
  <si>
    <t>Q9Y5Q8</t>
  </si>
  <si>
    <t>General transcription factor 3C polypeptide 5 OS=Homo sapiens GN=GTF3C5 PE=1 SV=2</t>
  </si>
  <si>
    <t>O60884</t>
  </si>
  <si>
    <t>DnaJ homolog subfamily A member 2 OS=Homo sapiens GN=DNAJA2 PE=1 SV=1</t>
  </si>
  <si>
    <t>Q1KMD3</t>
  </si>
  <si>
    <t>Heterogeneous nuclear ribonucleoprotein U-like protein 2 OS=Homo sapiens GN=HNRNPUL2 PE=1 SV=1</t>
  </si>
  <si>
    <t>Q96B26</t>
  </si>
  <si>
    <t>Exosome complex component RRP43 OS=Homo sapiens GN=EXOSC8 PE=1 SV=1</t>
  </si>
  <si>
    <t>P39019</t>
  </si>
  <si>
    <t>40S ribosomal protein S19 OS=Homo sapiens GN=RPS19 PE=1 SV=2</t>
  </si>
  <si>
    <t>Q9UQ35</t>
  </si>
  <si>
    <t>Serine/arginine repetitive matrix protein 2 OS=Homo sapiens GN=SRRM2 PE=1 SV=2</t>
  </si>
  <si>
    <t>Q13868</t>
  </si>
  <si>
    <t>Exosome complex component RRP4 OS=Homo sapiens GN=EXOSC2 PE=1 SV=2</t>
  </si>
  <si>
    <t>Q9Y5A9</t>
  </si>
  <si>
    <t>YTH domain-containing family protein 2 OS=Homo sapiens GN=YTHDF2 PE=1 SV=2</t>
  </si>
  <si>
    <t>Q9NVE7</t>
  </si>
  <si>
    <t>Pantothenate kinase 4 OS=Homo sapiens GN=PANK4 PE=1 SV=1</t>
  </si>
  <si>
    <t>Q9Y399</t>
  </si>
  <si>
    <t>28S ribosomal protein S2, mitochondrial OS=Homo sapiens GN=MRPS2 PE=1 SV=1</t>
  </si>
  <si>
    <t>Q7Z2T5</t>
  </si>
  <si>
    <t>TRMT1-like protein OS=Homo sapiens GN=TRMT1L PE=1 SV=2</t>
  </si>
  <si>
    <t>P08559</t>
  </si>
  <si>
    <t>Pyruvate dehydrogenase E1 component subunit alpha, somatic form, mitochondrial OS=Homo sapiens GN=PDHA1 PE=1 SV=3</t>
  </si>
  <si>
    <t>Q92598</t>
  </si>
  <si>
    <t>Heat shock protein 105 kDa OS=Homo sapiens GN=HSPH1 PE=1 SV=1</t>
  </si>
  <si>
    <t>Q00325</t>
  </si>
  <si>
    <t>Phosphate carrier protein, mitochondrial OS=Homo sapiens GN=SLC25A3 PE=1 SV=2</t>
  </si>
  <si>
    <t>Q9HAN9</t>
  </si>
  <si>
    <t>Nicotinamide/nicotinic acid mononucleotide adenylyltransferase 1 OS=Homo sapiens GN=NMNAT1 PE=1 SV=1</t>
  </si>
  <si>
    <t>Q9BWE0</t>
  </si>
  <si>
    <t>Replication initiator 1 OS=Homo sapiens GN=REPIN1 PE=1 SV=1</t>
  </si>
  <si>
    <t>Q16777</t>
  </si>
  <si>
    <t>Histone H2A type 2-C OS=Homo sapiens GN=HIST2H2AC PE=1 SV=4</t>
  </si>
  <si>
    <t>P52756</t>
  </si>
  <si>
    <t>RNA-binding protein 5 OS=Homo sapiens GN=RBM5 PE=1 SV=2</t>
  </si>
  <si>
    <t>Q5VTL8</t>
  </si>
  <si>
    <t>Pre-mRNA-splicing factor 38B OS=Homo sapiens GN=PRPF38B PE=1 SV=1</t>
  </si>
  <si>
    <t>O60832</t>
  </si>
  <si>
    <t>H/ACA ribonucleoprotein complex subunit 4 OS=Homo sapiens GN=DKC1 PE=1 SV=3</t>
  </si>
  <si>
    <t>P05386</t>
  </si>
  <si>
    <t>60S acidic ribosomal protein P1 OS=Homo sapiens GN=RPLP1 PE=1 SV=1</t>
  </si>
  <si>
    <t>P12004</t>
  </si>
  <si>
    <t>Proliferating cell nuclear antigen OS=Homo sapiens GN=PCNA PE=1 SV=1</t>
  </si>
  <si>
    <t>Q9Y221</t>
  </si>
  <si>
    <t>60S ribosome subunit biogenesis protein NIP7 homolog OS=Homo sapiens GN=NIP7 PE=1 SV=1</t>
  </si>
  <si>
    <t>Q9ULW3</t>
  </si>
  <si>
    <t>Activator of basal transcription 1 OS=Homo sapiens GN=ABT1 PE=1 SV=1</t>
  </si>
  <si>
    <t>P07355</t>
  </si>
  <si>
    <t>Annexin A2 OS=Homo sapiens GN=ANXA2 PE=1 SV=2</t>
  </si>
  <si>
    <t>Q9H5V9</t>
  </si>
  <si>
    <t>UPF0428 protein CXorf56 OS=Homo sapiens GN=CXorf56 PE=1 SV=1</t>
  </si>
  <si>
    <t>Q86UK7</t>
  </si>
  <si>
    <t>E3 ubiquitin-protein ligase ZNF598 OS=Homo sapiens GN=ZNF598 PE=1 SV=1</t>
  </si>
  <si>
    <t>O75607</t>
  </si>
  <si>
    <t>Nucleoplasmin-3 OS=Homo sapiens GN=NPM3 PE=1 SV=3</t>
  </si>
  <si>
    <t>Q13435</t>
  </si>
  <si>
    <t>Splicing factor 3B subunit 2 OS=Homo sapiens GN=SF3B2 PE=1 SV=2</t>
  </si>
  <si>
    <t>Q9UBU9</t>
  </si>
  <si>
    <t>Nuclear RNA export factor 1 OS=Homo sapiens GN=NXF1 PE=1 SV=1</t>
  </si>
  <si>
    <t>Q99714</t>
  </si>
  <si>
    <t>3-hydroxyacyl-CoA dehydrogenase type-2 OS=Homo sapiens GN=HSD17B10 PE=1 SV=3</t>
  </si>
  <si>
    <t>P84243</t>
  </si>
  <si>
    <t>Histone H3.3 OS=Homo sapiens GN=H3F3A PE=1 SV=2</t>
  </si>
  <si>
    <t>P46783</t>
  </si>
  <si>
    <t>40S ribosomal protein S10 OS=Homo sapiens GN=RPS10 PE=1 SV=1</t>
  </si>
  <si>
    <t>P62891</t>
  </si>
  <si>
    <t>60S ribosomal protein L39 OS=Homo sapiens GN=RPL39 PE=1 SV=2</t>
  </si>
  <si>
    <t>Q9NXV2</t>
  </si>
  <si>
    <t>BTB/POZ domain-containing protein KCTD5 OS=Homo sapiens GN=KCTD5 PE=1 SV=1</t>
  </si>
  <si>
    <t>Q13595</t>
  </si>
  <si>
    <t>Transformer-2 protein homolog alpha OS=Homo sapiens GN=TRA2A PE=1 SV=1</t>
  </si>
  <si>
    <t>Q6PCB5</t>
  </si>
  <si>
    <t>Round spermatid basic protein 1-like protein OS=Homo sapiens GN=RSBN1L PE=1 SV=2</t>
  </si>
  <si>
    <t>P40937</t>
  </si>
  <si>
    <t>Replication factor C subunit 5 OS=Homo sapiens GN=RFC5 PE=1 SV=1</t>
  </si>
  <si>
    <t>Q9HC36</t>
  </si>
  <si>
    <t>rRNA methyltransferase 3, mitochondrial OS=Homo sapiens GN=MRM3 PE=1 SV=2</t>
  </si>
  <si>
    <t>Q13263</t>
  </si>
  <si>
    <t>Transcription intermediary factor 1-beta OS=Homo sapiens GN=TRIM28 PE=1 SV=5</t>
  </si>
  <si>
    <t>P49006</t>
  </si>
  <si>
    <t>MARCKS-related protein OS=Homo sapiens GN=MARCKSL1 PE=1 SV=2</t>
  </si>
  <si>
    <t>O43670</t>
  </si>
  <si>
    <t>BUB3-interacting and GLEBS motif-containing protein ZNF207 OS=Homo sapiens GN=ZNF207 PE=1 SV=1</t>
  </si>
  <si>
    <t>P68871</t>
  </si>
  <si>
    <t>Hemoglobin subunit beta OS=Homo sapiens GN=HBB PE=1 SV=2</t>
  </si>
  <si>
    <t>Q8WTT2</t>
  </si>
  <si>
    <t>Nucleolar complex protein 3 homolog OS=Homo sapiens GN=NOC3L PE=1 SV=1</t>
  </si>
  <si>
    <t>Q7KZI7</t>
  </si>
  <si>
    <t>Serine/threonine-protein kinase MARK2 OS=Homo sapiens GN=MARK2 PE=1 SV=2</t>
  </si>
  <si>
    <t>P29966</t>
  </si>
  <si>
    <t>Myristoylated alanine-rich C-kinase substrate OS=Homo sapiens GN=MARCKS PE=1 SV=4</t>
  </si>
  <si>
    <t>O15213</t>
  </si>
  <si>
    <t>WD repeat-containing protein 46 OS=Homo sapiens GN=WDR46 PE=1 SV=3</t>
  </si>
  <si>
    <t>P78371</t>
  </si>
  <si>
    <t>T-complex protein 1 subunit beta OS=Homo sapiens GN=CCT2 PE=1 SV=4</t>
  </si>
  <si>
    <t>E9PRG8</t>
  </si>
  <si>
    <t>Uncharacterized protein C11orf98 OS=Homo sapiens GN=C11orf98 PE=4 SV=1</t>
  </si>
  <si>
    <t>Q96EY7</t>
  </si>
  <si>
    <t>Pentatricopeptide repeat domain-containing protein 3, mitochondrial OS=Homo sapiens GN=PTCD3 PE=1 SV=3</t>
  </si>
  <si>
    <t>P78316</t>
  </si>
  <si>
    <t>Nucleolar protein 14 OS=Homo sapiens GN=NOP14 PE=1 SV=3</t>
  </si>
  <si>
    <t>Q9Y3T9</t>
  </si>
  <si>
    <t>Nucleolar complex protein 2 homolog OS=Homo sapiens GN=NOC2L PE=1 SV=4</t>
  </si>
  <si>
    <t>P55884</t>
  </si>
  <si>
    <t>Eukaryotic translation initiation factor 3 subunit B OS=Homo sapiens GN=EIF3B PE=1 SV=3</t>
  </si>
  <si>
    <t>Q13162</t>
  </si>
  <si>
    <t>Peroxiredoxin-4 OS=Homo sapiens GN=PRDX4 PE=1 SV=1</t>
  </si>
  <si>
    <t>Q9Y224</t>
  </si>
  <si>
    <t>UPF0568 protein C14orf166 OS=Homo sapiens GN=C14orf166 PE=1 SV=1</t>
  </si>
  <si>
    <t>P31151</t>
  </si>
  <si>
    <t>Protein S100-A7 OS=Homo sapiens GN=S100A7 PE=1 SV=4</t>
  </si>
  <si>
    <t>P06576</t>
  </si>
  <si>
    <t>ATP synthase subunit beta, mitochondrial OS=Homo sapiens GN=ATP5B PE=1 SV=3</t>
  </si>
  <si>
    <t>P62995</t>
  </si>
  <si>
    <t>Transformer-2 protein homolog beta OS=Homo sapiens GN=TRA2B PE=1 SV=1</t>
  </si>
  <si>
    <t>Q04837</t>
  </si>
  <si>
    <t>Single-stranded DNA-binding protein, mitochondrial OS=Homo sapiens GN=SSBP1 PE=1 SV=1</t>
  </si>
  <si>
    <t>Q9UK59</t>
  </si>
  <si>
    <t>Lariat debranching enzyme OS=Homo sapiens GN=DBR1 PE=1 SV=2</t>
  </si>
  <si>
    <t>Q96P11</t>
  </si>
  <si>
    <t>Probable 28S rRNA (cytosine-C(5))-methyltransferase OS=Homo sapiens GN=NSUN5 PE=1 SV=2</t>
  </si>
  <si>
    <t>P55769</t>
  </si>
  <si>
    <t>NHP2-like protein 1 OS=Homo sapiens GN=SNU13 PE=1 SV=3</t>
  </si>
  <si>
    <t>Q9BZJ0</t>
  </si>
  <si>
    <t>Crooked neck-like protein 1 OS=Homo sapiens GN=CRNKL1 PE=1 SV=4</t>
  </si>
  <si>
    <t>P09012</t>
  </si>
  <si>
    <t>U1 small nuclear ribonucleoprotein A OS=Homo sapiens GN=SNRPA PE=1 SV=3</t>
  </si>
  <si>
    <t>P01833</t>
  </si>
  <si>
    <t>Polymeric immunoglobulin receptor OS=Homo sapiens GN=PIGR PE=1 SV=4</t>
  </si>
  <si>
    <t>Q96IZ0</t>
  </si>
  <si>
    <t>PRKC apoptosis WT1 regulator protein OS=Homo sapiens GN=PAWR PE=1 SV=1</t>
  </si>
  <si>
    <t>Q13601</t>
  </si>
  <si>
    <t>KRR1 small subunit processome component homolog OS=Homo sapiens GN=KRR1 PE=1 SV=4</t>
  </si>
  <si>
    <t>O60762</t>
  </si>
  <si>
    <t>Dolichol-phosphate mannosyltransferase subunit 1 OS=Homo sapiens GN=DPM1 PE=1 SV=1</t>
  </si>
  <si>
    <t>Q96EY4</t>
  </si>
  <si>
    <t>Translation machinery-associated protein 16 OS=Homo sapiens GN=TMA16 PE=1 SV=2</t>
  </si>
  <si>
    <t>P49674</t>
  </si>
  <si>
    <t>Casein kinase I isoform epsilon OS=Homo sapiens GN=CSNK1E PE=1 SV=1</t>
  </si>
  <si>
    <t>O75475</t>
  </si>
  <si>
    <t>PC4 and SFRS1-interacting protein OS=Homo sapiens GN=PSIP1 PE=1 SV=1</t>
  </si>
  <si>
    <t>Q9BV38</t>
  </si>
  <si>
    <t>WD repeat-containing protein 18 OS=Homo sapiens GN=WDR18 PE=1 SV=2</t>
  </si>
  <si>
    <t>P31942</t>
  </si>
  <si>
    <t>Heterogeneous nuclear ribonucleoprotein H3 OS=Homo sapiens GN=HNRNPH3 PE=1 SV=2</t>
  </si>
  <si>
    <t>P84090</t>
  </si>
  <si>
    <t>Enhancer of rudimentary homolog OS=Homo sapiens GN=ERH PE=1 SV=1</t>
  </si>
  <si>
    <t>Q8N0Z8</t>
  </si>
  <si>
    <t>tRNA pseudouridine synthase-like 1 OS=Homo sapiens GN=PUSL1 PE=1 SV=1</t>
  </si>
  <si>
    <t>Q8N726</t>
  </si>
  <si>
    <t>Tumor suppressor ARF OS=Homo sapiens GN=CDKN2A PE=1 SV=2</t>
  </si>
  <si>
    <t>P27448</t>
  </si>
  <si>
    <t>MAP/microtubule affinity-regulating kinase 3 OS=Homo sapiens GN=MARK3 PE=1 SV=4</t>
  </si>
  <si>
    <t>Q9Y2R9</t>
  </si>
  <si>
    <t>28S ribosomal protein S7, mitochondrial OS=Homo sapiens GN=MRPS7 PE=1 SV=2</t>
  </si>
  <si>
    <t>Q13895</t>
  </si>
  <si>
    <t>Bystin OS=Homo sapiens GN=BYSL PE=1 SV=3</t>
  </si>
  <si>
    <t>Q9NQZ2</t>
  </si>
  <si>
    <t>Something about silencing protein 10 OS=Homo sapiens GN=UTP3 PE=1 SV=1</t>
  </si>
  <si>
    <t>Q13347</t>
  </si>
  <si>
    <t>Eukaryotic translation initiation factor 3 subunit I OS=Homo sapiens GN=EIF3I PE=1 SV=1</t>
  </si>
  <si>
    <t>Q7Z417</t>
  </si>
  <si>
    <t>Nuclear fragile X mental retardation-interacting protein 2 OS=Homo sapiens GN=NUFIP2 PE=1 SV=1</t>
  </si>
  <si>
    <t>Q8N8D1</t>
  </si>
  <si>
    <t>Programmed cell death protein 7 OS=Homo sapiens GN=PDCD7 PE=1 SV=1</t>
  </si>
  <si>
    <t>P55209</t>
  </si>
  <si>
    <t>Nucleosome assembly protein 1-like 1 OS=Homo sapiens GN=NAP1L1 PE=1 SV=1</t>
  </si>
  <si>
    <t>Q9UKN8</t>
  </si>
  <si>
    <t>General transcription factor 3C polypeptide 4 OS=Homo sapiens GN=GTF3C4 PE=1 SV=2</t>
  </si>
  <si>
    <t>Q09028</t>
  </si>
  <si>
    <t>Histone-binding protein RBBP4 OS=Homo sapiens GN=RBBP4 PE=1 SV=3</t>
  </si>
  <si>
    <t>O75533</t>
  </si>
  <si>
    <t>Splicing factor 3B subunit 1 OS=Homo sapiens GN=SF3B1 PE=1 SV=3</t>
  </si>
  <si>
    <t>Q8WVV9</t>
  </si>
  <si>
    <t>Heterogeneous nuclear ribonucleoprotein L-like OS=Homo sapiens GN=HNRNPLL PE=1 SV=1</t>
  </si>
  <si>
    <t>Q5BKZ1</t>
  </si>
  <si>
    <t>DBIRD complex subunit ZNF326 OS=Homo sapiens GN=ZNF326 PE=1 SV=2</t>
  </si>
  <si>
    <t>P50402</t>
  </si>
  <si>
    <t>Emerin OS=Homo sapiens GN=EMD PE=1 SV=1</t>
  </si>
  <si>
    <t>Q7L3T8</t>
  </si>
  <si>
    <t>Probable proline--tRNA ligase, mitochondrial OS=Homo sapiens GN=PARS2 PE=1 SV=1</t>
  </si>
  <si>
    <t>Q13200</t>
  </si>
  <si>
    <t>26S proteasome non-ATPase regulatory subunit 2 OS=Homo sapiens GN=PSMD2 PE=1 SV=3</t>
  </si>
  <si>
    <t>P78346</t>
  </si>
  <si>
    <t>Ribonuclease P protein subunit p30 OS=Homo sapiens GN=RPP30 PE=1 SV=1</t>
  </si>
  <si>
    <t>P00390</t>
  </si>
  <si>
    <t>Glutathione reductase, mitochondrial OS=Homo sapiens GN=GSR PE=1 SV=2</t>
  </si>
  <si>
    <t>Q9BRL6</t>
  </si>
  <si>
    <t>Serine/arginine-rich splicing factor 8 OS=Homo sapiens GN=SRSF8 PE=1 SV=1</t>
  </si>
  <si>
    <t>O14641</t>
  </si>
  <si>
    <t>Segment polarity protein dishevelled homolog DVL-2 OS=Homo sapiens GN=DVL2 PE=1 SV=1</t>
  </si>
  <si>
    <t>Q9BQ52</t>
  </si>
  <si>
    <t>Zinc phosphodiesterase ELAC protein 2 OS=Homo sapiens GN=ELAC2 PE=1 SV=2</t>
  </si>
  <si>
    <t>Q08554</t>
  </si>
  <si>
    <t>Desmocollin-1 OS=Homo sapiens GN=DSC1 PE=1 SV=2</t>
  </si>
  <si>
    <t>Q5RKV6</t>
  </si>
  <si>
    <t>Exosome complex component MTR3 OS=Homo sapiens GN=EXOSC6 PE=1 SV=1</t>
  </si>
  <si>
    <t>P42167</t>
  </si>
  <si>
    <t>Lamina-associated polypeptide 2, isoforms beta/gamma OS=Homo sapiens GN=TMPO PE=1 SV=2</t>
  </si>
  <si>
    <t>Q15024</t>
  </si>
  <si>
    <t>Exosome complex component RRP42 OS=Homo sapiens GN=EXOSC7 PE=1 SV=3</t>
  </si>
  <si>
    <t>Q9P2E9</t>
  </si>
  <si>
    <t>Ribosome-binding protein 1 OS=Homo sapiens GN=RRBP1 PE=1 SV=4</t>
  </si>
  <si>
    <t>Q96QR8</t>
  </si>
  <si>
    <t>Transcriptional activator protein Pur-beta OS=Homo sapiens GN=PURB PE=1 SV=3</t>
  </si>
  <si>
    <t>Q9UER7</t>
  </si>
  <si>
    <t>Death domain-associated protein 6 OS=Homo sapiens GN=DAXX PE=1 SV=2</t>
  </si>
  <si>
    <t>Q96FJ2</t>
  </si>
  <si>
    <t>Dynein light chain 2, cytoplasmic OS=Homo sapiens GN=DYNLL2 PE=1 SV=1</t>
  </si>
  <si>
    <t>Q13283</t>
  </si>
  <si>
    <t>Ras GTPase-activating protein-binding protein 1 OS=Homo sapiens GN=G3BP1 PE=1 SV=1</t>
  </si>
  <si>
    <t>Q7L2J0</t>
  </si>
  <si>
    <t>7SK snRNA methylphosphate capping enzyme OS=Homo sapiens GN=MEPCE PE=1 SV=1</t>
  </si>
  <si>
    <t>Q3KP31</t>
  </si>
  <si>
    <t>Zinc finger protein 791 OS=Homo sapiens GN=ZNF791 PE=2 SV=1</t>
  </si>
  <si>
    <t>P62937</t>
  </si>
  <si>
    <t>Peptidyl-prolyl cis-trans isomerase A OS=Homo sapiens GN=PPIA PE=1 SV=2</t>
  </si>
  <si>
    <t>Q9NTK5</t>
  </si>
  <si>
    <t>Obg-like ATPase 1 OS=Homo sapiens GN=OLA1 PE=1 SV=2</t>
  </si>
  <si>
    <t>Q8WVM0</t>
  </si>
  <si>
    <t>Dimethyladenosine transferase 1, mitochondrial OS=Homo sapiens GN=TFB1M PE=1 SV=1</t>
  </si>
  <si>
    <t>A0A075B6S5</t>
  </si>
  <si>
    <t>Immunoglobulin kappa variable 1-27 OS=Homo sapiens GN=IGKV1-27 PE=3 SV=1</t>
  </si>
  <si>
    <t>P62314</t>
  </si>
  <si>
    <t>Small nuclear ribonucleoprotein Sm D1 OS=Homo sapiens GN=SNRPD1 PE=1 SV=1</t>
  </si>
  <si>
    <t>Q8NB90</t>
  </si>
  <si>
    <t>Spermatogenesis-associated protein 5 OS=Homo sapiens GN=SPATA5 PE=1 SV=3</t>
  </si>
  <si>
    <t>P48651</t>
  </si>
  <si>
    <t>Phosphatidylserine synthase 1 OS=Homo sapiens GN=PTDSS1 PE=1 SV=1</t>
  </si>
  <si>
    <t>P49368</t>
  </si>
  <si>
    <t>T-complex protein 1 subunit gamma OS=Homo sapiens GN=CCT3 PE=1 SV=4</t>
  </si>
  <si>
    <t>Q8N684</t>
  </si>
  <si>
    <t>Cleavage and polyadenylation specificity factor subunit 7 OS=Homo sapiens GN=CPSF7 PE=1 SV=1</t>
  </si>
  <si>
    <t>P07305</t>
  </si>
  <si>
    <t>Histone H1.0 OS=Homo sapiens GN=H1F0 PE=1 SV=3</t>
  </si>
  <si>
    <t>P61619</t>
  </si>
  <si>
    <t>Protein transport protein Sec61 subunit alpha isoform 1 OS=Homo sapiens GN=SEC61A1 PE=1 SV=2</t>
  </si>
  <si>
    <t>Q8N8A6</t>
  </si>
  <si>
    <t>ATP-dependent RNA helicase DDX51 OS=Homo sapiens GN=DDX51 PE=1 SV=3</t>
  </si>
  <si>
    <t>O95707</t>
  </si>
  <si>
    <t>Ribonuclease P protein subunit p29 OS=Homo sapiens GN=POP4 PE=1 SV=2</t>
  </si>
  <si>
    <t>Q6P161</t>
  </si>
  <si>
    <t>39S ribosomal protein L54, mitochondrial OS=Homo sapiens GN=MRPL54 PE=1 SV=1</t>
  </si>
  <si>
    <t>P48643</t>
  </si>
  <si>
    <t>T-complex protein 1 subunit epsilon OS=Homo sapiens GN=CCT5 PE=1 SV=1</t>
  </si>
  <si>
    <t>P01024</t>
  </si>
  <si>
    <t>Complement C3 OS=Homo sapiens GN=C3 PE=1 SV=2</t>
  </si>
  <si>
    <t>O43709</t>
  </si>
  <si>
    <t>Probable 18S rRNA (guanine-N(7))-methyltransferase OS=Homo sapiens GN=BUD23 PE=1 SV=2</t>
  </si>
  <si>
    <t>P31944</t>
  </si>
  <si>
    <t>Caspase-14 OS=Homo sapiens GN=CASP14 PE=1 SV=2</t>
  </si>
  <si>
    <t>P38935</t>
  </si>
  <si>
    <t>DNA-binding protein SMUBP-2 OS=Homo sapiens GN=IGHMBP2 PE=1 SV=3</t>
  </si>
  <si>
    <t>P78406</t>
  </si>
  <si>
    <t>mRNA export factor OS=Homo sapiens GN=RAE1 PE=1 SV=1</t>
  </si>
  <si>
    <t>P56192</t>
  </si>
  <si>
    <t>Methionine--tRNA ligase, cytoplasmic OS=Homo sapiens GN=MARS PE=1 SV=2</t>
  </si>
  <si>
    <t>P82650</t>
  </si>
  <si>
    <t>28S ribosomal protein S22, mitochondrial OS=Homo sapiens GN=MRPS22 PE=1 SV=1</t>
  </si>
  <si>
    <t>Q7L590</t>
  </si>
  <si>
    <t>Protein MCM10 homolog OS=Homo sapiens GN=MCM10 PE=1 SV=2</t>
  </si>
  <si>
    <t>Q96I24</t>
  </si>
  <si>
    <t>Far upstream element-binding protein 3 OS=Homo sapiens GN=FUBP3 PE=1 SV=2</t>
  </si>
  <si>
    <t>Q8TED0</t>
  </si>
  <si>
    <t>U3 small nucleolar RNA-associated protein 15 homolog OS=Homo sapiens GN=UTP15 PE=1 SV=3</t>
  </si>
  <si>
    <t>P35268</t>
  </si>
  <si>
    <t>60S ribosomal protein L22 OS=Homo sapiens GN=RPL22 PE=1 SV=2</t>
  </si>
  <si>
    <t>P01857</t>
  </si>
  <si>
    <t>Immunoglobulin heavy constant gamma 1 OS=Homo sapiens GN=IGHG1 PE=1 SV=1</t>
  </si>
  <si>
    <t>Q9BYN8</t>
  </si>
  <si>
    <t>28S ribosomal protein S26, mitochondrial OS=Homo sapiens GN=MRPS26 PE=1 SV=1</t>
  </si>
  <si>
    <t>Q01469</t>
  </si>
  <si>
    <t>Fatty acid-binding protein, epidermal OS=Homo sapiens GN=FABP5 PE=1 SV=3</t>
  </si>
  <si>
    <t>Q9H9L3</t>
  </si>
  <si>
    <t>Interferon-stimulated 20 kDa exonuclease-like 2 OS=Homo sapiens GN=ISG20L2 PE=1 SV=1</t>
  </si>
  <si>
    <t>Q14694</t>
  </si>
  <si>
    <t>Ubiquitin carboxyl-terminal hydrolase 10 OS=Homo sapiens GN=USP10 PE=1 SV=2</t>
  </si>
  <si>
    <t>P52434</t>
  </si>
  <si>
    <t>DNA-directed RNA polymerases I, II, and III subunit RPABC3 OS=Homo sapiens GN=POLR2H PE=1 SV=4</t>
  </si>
  <si>
    <t>O00566</t>
  </si>
  <si>
    <t>U3 small nucleolar ribonucleoprotein protein MPP10 OS=Homo sapiens GN=MPHOSPH10 PE=1 SV=2</t>
  </si>
  <si>
    <t>P47813</t>
  </si>
  <si>
    <t>Eukaryotic translation initiation factor 1A, X-chromosomal OS=Homo sapiens GN=EIF1AX PE=1 SV=2</t>
  </si>
  <si>
    <t>Q9P013</t>
  </si>
  <si>
    <t>Spliceosome-associated protein CWC15 homolog OS=Homo sapiens GN=CWC15 PE=1 SV=2</t>
  </si>
  <si>
    <t>P40222</t>
  </si>
  <si>
    <t>Alpha-taxilin OS=Homo sapiens GN=TXLNA PE=1 SV=3</t>
  </si>
  <si>
    <t>P80748</t>
  </si>
  <si>
    <t>Immunoglobulin lambda variable 3-21 OS=Homo sapiens GN=IGLV3-21 PE=1 SV=2</t>
  </si>
  <si>
    <t>Q01105</t>
  </si>
  <si>
    <t>Protein SET OS=Homo sapiens GN=SET PE=1 SV=3</t>
  </si>
  <si>
    <t>Q15029</t>
  </si>
  <si>
    <t>116 kDa U5 small nuclear ribonucleoprotein component OS=Homo sapiens GN=EFTUD2 PE=1 SV=1</t>
  </si>
  <si>
    <t>Q96P63</t>
  </si>
  <si>
    <t>Serpin B12 OS=Homo sapiens GN=SERPINB12 PE=1 SV=1</t>
  </si>
  <si>
    <t>Q8IYB1</t>
  </si>
  <si>
    <t>Protein MB21D2 OS=Homo sapiens GN=MB21D2 PE=1 SV=3</t>
  </si>
  <si>
    <t>P82930</t>
  </si>
  <si>
    <t>28S ribosomal protein S34, mitochondrial OS=Homo sapiens GN=MRPS34 PE=1 SV=2</t>
  </si>
  <si>
    <t>P07477</t>
  </si>
  <si>
    <t>Trypsin-1 OS=Homo sapiens GN=PRSS1 PE=1 SV=1</t>
  </si>
  <si>
    <t>P0DP09</t>
  </si>
  <si>
    <t>Immunoglobulin kappa variable 1-13 OS=Homo sapiens GN=IGKV1-13 PE=3 SV=1</t>
  </si>
  <si>
    <t>A0A0B4J1Y9</t>
  </si>
  <si>
    <t>Immunoglobulin heavy variable 3-72 OS=Homo sapiens GN=IGHV3-72 PE=3 SV=1</t>
  </si>
  <si>
    <t>Q13835</t>
  </si>
  <si>
    <t>Plakophilin-1 OS=Homo sapiens GN=PKP1 PE=1 SV=2</t>
  </si>
  <si>
    <t>Q9H2G2</t>
  </si>
  <si>
    <t>STE20-like serine/threonine-protein kinase OS=Homo sapiens GN=SLK PE=1 SV=1</t>
  </si>
  <si>
    <t>Q8WU90</t>
  </si>
  <si>
    <t>Zinc finger CCCH domain-containing protein 15 OS=Homo sapiens GN=ZC3H15 PE=1 SV=1</t>
  </si>
  <si>
    <t>P05089</t>
  </si>
  <si>
    <t>Arginase-1 OS=Homo sapiens GN=ARG1 PE=1 SV=2</t>
  </si>
  <si>
    <t>Q9NV31</t>
  </si>
  <si>
    <t>U3 small nucleolar ribonucleoprotein protein IMP3 OS=Homo sapiens GN=IMP3 PE=1 SV=1</t>
  </si>
  <si>
    <t>Q16560</t>
  </si>
  <si>
    <t>U11/U12 small nuclear ribonucleoprotein 35 kDa protein OS=Homo sapiens GN=SNRNP35 PE=1 SV=1</t>
  </si>
  <si>
    <t>Q96GA3</t>
  </si>
  <si>
    <t>Protein LTV1 homolog OS=Homo sapiens GN=LTV1 PE=1 SV=1</t>
  </si>
  <si>
    <t>Q08945</t>
  </si>
  <si>
    <t>FACT complex subunit SSRP1 OS=Homo sapiens GN=SSRP1 PE=1 SV=1</t>
  </si>
  <si>
    <t>P48047</t>
  </si>
  <si>
    <t>ATP synthase subunit O, mitochondrial OS=Homo sapiens GN=ATP5O PE=1 SV=1</t>
  </si>
  <si>
    <t>P41250</t>
  </si>
  <si>
    <t>Glycine--tRNA ligase OS=Homo sapiens GN=GARS PE=1 SV=3</t>
  </si>
  <si>
    <t>Q99959</t>
  </si>
  <si>
    <t>Plakophilin-2 OS=Homo sapiens GN=PKP2 PE=1 SV=2</t>
  </si>
  <si>
    <t>Q9NY12</t>
  </si>
  <si>
    <t>H/ACA ribonucleoprotein complex subunit 1 OS=Homo sapiens GN=GAR1 PE=1 SV=1</t>
  </si>
  <si>
    <t>Q9BRD0</t>
  </si>
  <si>
    <t>BUD13 homolog OS=Homo sapiens GN=BUD13 PE=1 SV=1</t>
  </si>
  <si>
    <t>Q8N4N3</t>
  </si>
  <si>
    <t>Kelch-like protein 36 OS=Homo sapiens GN=KLHL36 PE=1 SV=1</t>
  </si>
  <si>
    <t>P04406</t>
  </si>
  <si>
    <t>Glyceraldehyde-3-phosphate dehydrogenase OS=Homo sapiens GN=GAPDH PE=1 SV=3</t>
  </si>
  <si>
    <t>A8MTJ3</t>
  </si>
  <si>
    <t>Guanine nucleotide-binding protein G(t) subunit alpha-3 OS=Homo sapiens GN=GNAT3 PE=2 SV=2</t>
  </si>
  <si>
    <t>P55072</t>
  </si>
  <si>
    <t>Transitional endoplasmic reticulum ATPase OS=Homo sapiens GN=VCP PE=1 SV=4</t>
  </si>
  <si>
    <t>Q8WUQ7</t>
  </si>
  <si>
    <t>Cactin OS=Homo sapiens GN=CACTIN PE=1 SV=3</t>
  </si>
  <si>
    <t>P35030</t>
  </si>
  <si>
    <t>Trypsin-3 OS=Homo sapiens GN=PRSS3 PE=1 SV=2</t>
  </si>
  <si>
    <t>Q9UHK0</t>
  </si>
  <si>
    <t>Nuclear fragile X mental retardation-interacting protein 1 OS=Homo sapiens GN=NUFIP1 PE=1 SV=2</t>
  </si>
  <si>
    <t>Q3SYG4</t>
  </si>
  <si>
    <t>Protein PTHB1 OS=Homo sapiens GN=BBS9 PE=1 SV=1</t>
  </si>
  <si>
    <t>P49327</t>
  </si>
  <si>
    <t>Fatty acid synthase OS=Homo sapiens GN=FASN PE=1 SV=3</t>
  </si>
  <si>
    <t>Q15397</t>
  </si>
  <si>
    <t>Pumilio homolog 3 OS=Homo sapiens GN=PUM3 PE=1 SV=3</t>
  </si>
  <si>
    <t>P17028</t>
  </si>
  <si>
    <t>Zinc finger protein 24 OS=Homo sapiens GN=ZNF24 PE=1 SV=4</t>
  </si>
  <si>
    <t>Q5BKY9</t>
  </si>
  <si>
    <t>Protein FAM133B OS=Homo sapiens GN=FAM133B PE=1 SV=1</t>
  </si>
  <si>
    <t>P56182</t>
  </si>
  <si>
    <t>Ribosomal RNA processing protein 1 homolog A OS=Homo sapiens GN=RRP1 PE=1 SV=1</t>
  </si>
  <si>
    <t>Q8IWX8</t>
  </si>
  <si>
    <t>Calcium homeostasis endoplasmic reticulum protein OS=Homo sapiens GN=CHERP PE=1 SV=3</t>
  </si>
  <si>
    <t>O15372</t>
  </si>
  <si>
    <t>Eukaryotic translation initiation factor 3 subunit H OS=Homo sapiens GN=EIF3H PE=1 SV=1</t>
  </si>
  <si>
    <t>P49915</t>
  </si>
  <si>
    <t>GMP synthase [glutamine-hydrolyzing] OS=Homo sapiens GN=GMPS PE=1 SV=1</t>
  </si>
  <si>
    <t>Q9Y2F5</t>
  </si>
  <si>
    <t>Little elongation complex subunit 1 OS=Homo sapiens GN=ICE1 PE=1 SV=5</t>
  </si>
  <si>
    <t>O00505</t>
  </si>
  <si>
    <t>Importin subunit alpha-4 OS=Homo sapiens GN=KPNA3 PE=1 SV=2</t>
  </si>
  <si>
    <t>Q9NV56</t>
  </si>
  <si>
    <t>MRG/MORF4L-binding protein OS=Homo sapiens GN=MRGBP PE=1 SV=1</t>
  </si>
  <si>
    <t>Q9H0G5</t>
  </si>
  <si>
    <t>Nuclear speckle splicing regulatory protein 1 OS=Homo sapiens GN=NSRP1 PE=1 SV=1</t>
  </si>
  <si>
    <t>Q9H6R4</t>
  </si>
  <si>
    <t>Nucleolar protein 6 OS=Homo sapiens GN=NOL6 PE=1 SV=2</t>
  </si>
  <si>
    <t>Q96RL1</t>
  </si>
  <si>
    <t>BRCA1-A complex subunit RAP80 OS=Homo sapiens GN=UIMC1 PE=1 SV=2</t>
  </si>
  <si>
    <t>Q96EP5</t>
  </si>
  <si>
    <t>DAZ-associated protein 1 OS=Homo sapiens GN=DAZAP1 PE=1 SV=1</t>
  </si>
  <si>
    <t>Q15428</t>
  </si>
  <si>
    <t>Splicing factor 3A subunit 2 OS=Homo sapiens GN=SF3A2 PE=1 SV=2</t>
  </si>
  <si>
    <t>P47756</t>
  </si>
  <si>
    <t>F-actin-capping protein subunit beta OS=Homo sapiens GN=CAPZB PE=1 SV=4</t>
  </si>
  <si>
    <t>Q9NZ01</t>
  </si>
  <si>
    <t>Very-long-chain enoyl-CoA reductase OS=Homo sapiens GN=TECR PE=1 SV=1</t>
  </si>
  <si>
    <t>Q6PKG0</t>
  </si>
  <si>
    <t>La-related protein 1 OS=Homo sapiens GN=LARP1 PE=1 SV=2</t>
  </si>
  <si>
    <t>Q96MX3</t>
  </si>
  <si>
    <t>Zinc finger protein 48 OS=Homo sapiens GN=ZNF48 PE=1 SV=2</t>
  </si>
  <si>
    <t>Q03701</t>
  </si>
  <si>
    <t>CCAAT/enhancer-binding protein zeta OS=Homo sapiens GN=CEBPZ PE=1 SV=3</t>
  </si>
  <si>
    <t>P06702</t>
  </si>
  <si>
    <t>Protein S100-A9 OS=Homo sapiens GN=S100A9 PE=1 SV=1</t>
  </si>
  <si>
    <t>Q66PJ3</t>
  </si>
  <si>
    <t>ADP-ribosylation factor-like protein 6-interacting protein 4 OS=Homo sapiens GN=ARL6IP4 PE=1 SV=2</t>
  </si>
  <si>
    <t>Q92615</t>
  </si>
  <si>
    <t>La-related protein 4B OS=Homo sapiens GN=LARP4B PE=1 SV=3</t>
  </si>
  <si>
    <t>O95478</t>
  </si>
  <si>
    <t>Ribosome biogenesis protein NSA2 homolog OS=Homo sapiens GN=NSA2 PE=1 SV=1</t>
  </si>
  <si>
    <t>Q15459</t>
  </si>
  <si>
    <t>Splicing factor 3A subunit 1 OS=Homo sapiens GN=SF3A1 PE=1 SV=1</t>
  </si>
  <si>
    <t>P25311</t>
  </si>
  <si>
    <t>Zinc-alpha-2-glycoprotein OS=Homo sapiens GN=AZGP1 PE=1 SV=2</t>
  </si>
  <si>
    <t>Q12797</t>
  </si>
  <si>
    <t>Aspartyl/asparaginyl beta-hydroxylase OS=Homo sapiens GN=ASPH PE=1 SV=3</t>
  </si>
  <si>
    <t>P01876</t>
  </si>
  <si>
    <t>Immunoglobulin heavy constant alpha 1 OS=Homo sapiens GN=IGHA1 PE=1 SV=2</t>
  </si>
  <si>
    <t>Q15427</t>
  </si>
  <si>
    <t>Splicing factor 3B subunit 4 OS=Homo sapiens GN=SF3B4 PE=1 SV=1</t>
  </si>
  <si>
    <t>Q9NQT4</t>
  </si>
  <si>
    <t>Exosome complex component RRP46 OS=Homo sapiens GN=EXOSC5 PE=1 SV=1</t>
  </si>
  <si>
    <t>Q9HCS7</t>
  </si>
  <si>
    <t>Pre-mRNA-splicing factor SYF1 OS=Homo sapiens GN=XAB2 PE=1 SV=2</t>
  </si>
  <si>
    <t>Q9H6R0</t>
  </si>
  <si>
    <t>Putative ATP-dependent RNA helicase DHX33 OS=Homo sapiens GN=DHX33 PE=1 SV=2</t>
  </si>
  <si>
    <t>Q96MU7</t>
  </si>
  <si>
    <t>YTH domain-containing protein 1 OS=Homo sapiens GN=YTHDC1 PE=1 SV=3</t>
  </si>
  <si>
    <t>Q9Y262</t>
  </si>
  <si>
    <t>Eukaryotic translation initiation factor 3 subunit L OS=Homo sapiens GN=EIF3L PE=1 SV=1</t>
  </si>
  <si>
    <t>P82914</t>
  </si>
  <si>
    <t>28S ribosomal protein S15, mitochondrial OS=Homo sapiens GN=MRPS15 PE=1 SV=1</t>
  </si>
  <si>
    <t>P50990</t>
  </si>
  <si>
    <t>T-complex protein 1 subunit theta OS=Homo sapiens GN=CCT8 PE=1 SV=4</t>
  </si>
  <si>
    <t>P30041</t>
  </si>
  <si>
    <t>Peroxiredoxin-6 OS=Homo sapiens GN=PRDX6 PE=1 SV=3</t>
  </si>
  <si>
    <t>P59665</t>
  </si>
  <si>
    <t>Neutrophil defensin 1 OS=Homo sapiens GN=DEFA1 PE=1 SV=1</t>
  </si>
  <si>
    <t>Q9NRF8</t>
  </si>
  <si>
    <t>CTP synthase 2 OS=Homo sapiens GN=CTPS2 PE=1 SV=1</t>
  </si>
  <si>
    <t>Q6ZN08</t>
  </si>
  <si>
    <t>Putative zinc finger protein 66 OS=Homo sapiens GN=ZNF66 PE=5 SV=3</t>
  </si>
  <si>
    <t>Q15776</t>
  </si>
  <si>
    <t>Zinc finger protein with KRAB and SCAN domains 8 OS=Homo sapiens GN=ZKSCAN8 PE=1 SV=2</t>
  </si>
  <si>
    <t>P61927</t>
  </si>
  <si>
    <t>60S ribosomal protein L37 OS=Homo sapiens GN=RPL37 PE=1 SV=2</t>
  </si>
  <si>
    <t>P48444</t>
  </si>
  <si>
    <t>Coatomer subunit delta OS=Homo sapiens GN=ARCN1 PE=1 SV=1</t>
  </si>
  <si>
    <t>P35637</t>
  </si>
  <si>
    <t>RNA-binding protein FUS OS=Homo sapiens GN=FUS PE=1 SV=1</t>
  </si>
  <si>
    <t>P31689</t>
  </si>
  <si>
    <t>DnaJ homolog subfamily A member 1 OS=Homo sapiens GN=DNAJA1 PE=1 SV=2</t>
  </si>
  <si>
    <t>Q96G21</t>
  </si>
  <si>
    <t>U3 small nucleolar ribonucleoprotein protein IMP4 OS=Homo sapiens GN=IMP4 PE=1 SV=1</t>
  </si>
  <si>
    <t>P24941</t>
  </si>
  <si>
    <t>Cyclin-dependent kinase 2 OS=Homo sapiens GN=CDK2 PE=1 SV=2</t>
  </si>
  <si>
    <t>P36551</t>
  </si>
  <si>
    <t>Oxygen-dependent coproporphyrinogen-III oxidase, mitochondrial OS=Homo sapiens GN=CPOX PE=1 SV=3</t>
  </si>
  <si>
    <t>P11182</t>
  </si>
  <si>
    <t>Lipoamide acyltransferase component of branched-chain alpha-keto acid dehydrogenase complex, mitochondrial OS=Homo sapiens GN=DBT PE=1 SV=3</t>
  </si>
  <si>
    <t>P18887</t>
  </si>
  <si>
    <t>DNA repair protein XRCC1 OS=Homo sapiens GN=XRCC1 PE=1 SV=2</t>
  </si>
  <si>
    <t>A0A075B6I1</t>
  </si>
  <si>
    <t>Immunoglobulin lambda variable 4-60 OS=Homo sapiens GN=IGLV4-60 PE=3 SV=1</t>
  </si>
  <si>
    <t>O60573</t>
  </si>
  <si>
    <t>Eukaryotic translation initiation factor 4E type 2 OS=Homo sapiens GN=EIF4E2 PE=1 SV=1</t>
  </si>
  <si>
    <t>Q9NWH9</t>
  </si>
  <si>
    <t>SAFB-like transcription modulator OS=Homo sapiens GN=SLTM PE=1 SV=2</t>
  </si>
  <si>
    <t>P14868</t>
  </si>
  <si>
    <t>Aspartate--tRNA ligase, cytoplasmic OS=Homo sapiens GN=DARS PE=1 SV=2</t>
  </si>
  <si>
    <t>Q96KR1</t>
  </si>
  <si>
    <t>Zinc finger RNA-binding protein OS=Homo sapiens GN=ZFR PE=1 SV=2</t>
  </si>
  <si>
    <t>P62857</t>
  </si>
  <si>
    <t>40S ribosomal protein S28 OS=Homo sapiens GN=RPS28 PE=1 SV=1</t>
  </si>
  <si>
    <t>P23258</t>
  </si>
  <si>
    <t>Tubulin gamma-1 chain OS=Homo sapiens GN=TUBG1 PE=1 SV=2</t>
  </si>
  <si>
    <t>P00738</t>
  </si>
  <si>
    <t>Haptoglobin OS=Homo sapiens GN=HP PE=1 SV=1</t>
  </si>
  <si>
    <t>Q9BXP5</t>
  </si>
  <si>
    <t>Serrate RNA effector molecule homolog OS=Homo sapiens GN=SRRT PE=1 SV=1</t>
  </si>
  <si>
    <t>Q5VZF2</t>
  </si>
  <si>
    <t>Muscleblind-like protein 2 OS=Homo sapiens GN=MBNL2 PE=1 SV=2</t>
  </si>
  <si>
    <t>Q14258</t>
  </si>
  <si>
    <t>E3 ubiquitin/ISG15 ligase TRIM25 OS=Homo sapiens GN=TRIM25 PE=1 SV=2</t>
  </si>
  <si>
    <t>Q9BQ61</t>
  </si>
  <si>
    <t>Uncharacterized protein C19orf43 OS=Homo sapiens GN=C19orf43 PE=1 SV=1</t>
  </si>
  <si>
    <t>P06733</t>
  </si>
  <si>
    <t>Alpha-enolase OS=Homo sapiens GN=ENO1 PE=1 SV=2</t>
  </si>
  <si>
    <t>Q16527</t>
  </si>
  <si>
    <t>Cysteine and glycine-rich protein 2 OS=Homo sapiens GN=CSRP2 PE=1 SV=3</t>
  </si>
  <si>
    <t>Q9Y285</t>
  </si>
  <si>
    <t>Phenylalanine--tRNA ligase alpha subunit OS=Homo sapiens GN=FARSA PE=1 SV=3</t>
  </si>
  <si>
    <t>P12273</t>
  </si>
  <si>
    <t>Prolactin-inducible protein OS=Homo sapiens GN=PIP PE=1 SV=1</t>
  </si>
  <si>
    <t>P02786</t>
  </si>
  <si>
    <t>Transferrin receptor protein 1 OS=Homo sapiens GN=TFRC PE=1 SV=2</t>
  </si>
  <si>
    <t>Q9NSD9</t>
  </si>
  <si>
    <t>Phenylalanine--tRNA ligase beta subunit OS=Homo sapiens GN=FARSB PE=1 SV=3</t>
  </si>
  <si>
    <t>P22532</t>
  </si>
  <si>
    <t>Small proline-rich protein 2D OS=Homo sapiens GN=SPRR2D PE=2 SV=2</t>
  </si>
  <si>
    <t>Q9UBB9</t>
  </si>
  <si>
    <t>Tuftelin-interacting protein 11 OS=Homo sapiens GN=TFIP11 PE=1 SV=1</t>
  </si>
  <si>
    <t>Q13428</t>
  </si>
  <si>
    <t>Treacle protein OS=Homo sapiens GN=TCOF1 PE=1 SV=3</t>
  </si>
  <si>
    <t>O75616</t>
  </si>
  <si>
    <t>GTPase Era, mitochondrial OS=Homo sapiens GN=ERAL1 PE=1 SV=2</t>
  </si>
  <si>
    <t>Q8NC60</t>
  </si>
  <si>
    <t>Nitric oxide-associated protein 1 OS=Homo sapiens GN=NOA1 PE=1 SV=2</t>
  </si>
  <si>
    <t>O75940</t>
  </si>
  <si>
    <t>Survival of motor neuron-related-splicing factor 30 OS=Homo sapiens GN=SMNDC1 PE=1 SV=1</t>
  </si>
  <si>
    <t>Q13769</t>
  </si>
  <si>
    <t>THO complex subunit 5 homolog OS=Homo sapiens GN=THOC5 PE=1 SV=2</t>
  </si>
  <si>
    <t>Q9Y3B2</t>
  </si>
  <si>
    <t>Exosome complex component CSL4 OS=Homo sapiens GN=EXOSC1 PE=1 SV=1</t>
  </si>
  <si>
    <t>Q96JB1</t>
  </si>
  <si>
    <t>Dynein heavy chain 8, axonemal OS=Homo sapiens GN=DNAH8 PE=1 SV=2</t>
  </si>
  <si>
    <t>Q9Y6V7</t>
  </si>
  <si>
    <t>Probable ATP-dependent RNA helicase DDX49 OS=Homo sapiens GN=DDX49 PE=1 SV=1</t>
  </si>
  <si>
    <t>Q8WVV4</t>
  </si>
  <si>
    <t>Protein POF1B OS=Homo sapiens GN=POF1B PE=1 SV=3</t>
  </si>
  <si>
    <t>Q9ULX3</t>
  </si>
  <si>
    <t>RNA-binding protein NOB1 OS=Homo sapiens GN=NOB1 PE=1 SV=1</t>
  </si>
  <si>
    <t>P35659</t>
  </si>
  <si>
    <t>Protein DEK OS=Homo sapiens GN=DEK PE=1 SV=1</t>
  </si>
  <si>
    <t>Q3MHD2</t>
  </si>
  <si>
    <t>Protein LSM12 homolog OS=Homo sapiens GN=LSM12 PE=1 SV=2</t>
  </si>
  <si>
    <t>P19623</t>
  </si>
  <si>
    <t>Spermidine synthase OS=Homo sapiens GN=SRM PE=1 SV=1</t>
  </si>
  <si>
    <t>Q86XZ4</t>
  </si>
  <si>
    <t>Spermatogenesis-associated serine-rich protein 2 OS=Homo sapiens GN=SPATS2 PE=1 SV=1</t>
  </si>
  <si>
    <t>P62318</t>
  </si>
  <si>
    <t>Small nuclear ribonucleoprotein Sm D3 OS=Homo sapiens GN=SNRPD3 PE=1 SV=1</t>
  </si>
  <si>
    <t>Q9Y2R5</t>
  </si>
  <si>
    <t>28S ribosomal protein S17, mitochondrial OS=Homo sapiens GN=MRPS17 PE=1 SV=1</t>
  </si>
  <si>
    <t>Q96QK1</t>
  </si>
  <si>
    <t>Vacuolar protein sorting-associated protein 35 OS=Homo sapiens GN=VPS35 PE=1 SV=2</t>
  </si>
  <si>
    <t>Q9NY61</t>
  </si>
  <si>
    <t>Protein AATF OS=Homo sapiens GN=AATF PE=1 SV=1</t>
  </si>
  <si>
    <t>Q5T750</t>
  </si>
  <si>
    <t>Skin-specific protein 32 OS=Homo sapiens GN=XP32 PE=1 SV=1</t>
  </si>
  <si>
    <t>P05023</t>
  </si>
  <si>
    <t>Sodium/potassium-transporting ATPase subunit alpha-1 OS=Homo sapiens GN=ATP1A1 PE=1 SV=1</t>
  </si>
  <si>
    <t>Q12834</t>
  </si>
  <si>
    <t>Cell division cycle protein 20 homolog OS=Homo sapiens GN=CDC20 PE=1 SV=2</t>
  </si>
  <si>
    <t>P04196</t>
  </si>
  <si>
    <t>Histidine-rich glycoprotein OS=Homo sapiens GN=HRG PE=1 SV=1</t>
  </si>
  <si>
    <t>O14556</t>
  </si>
  <si>
    <t>Glyceraldehyde-3-phosphate dehydrogenase, testis-specific OS=Homo sapiens GN=GAPDHS PE=1 SV=2</t>
  </si>
  <si>
    <t>Q6NW34</t>
  </si>
  <si>
    <t>Nucleolus and neural progenitor protein OS=Homo sapiens GN=NEPRO PE=1 SV=3</t>
  </si>
  <si>
    <t>Q96L92</t>
  </si>
  <si>
    <t>Sorting nexin-27 OS=Homo sapiens GN=SNX27 PE=1 SV=2</t>
  </si>
  <si>
    <t>Q9Y5M8</t>
  </si>
  <si>
    <t>Signal recognition particle receptor subunit beta OS=Homo sapiens GN=SRPRB PE=1 SV=3</t>
  </si>
  <si>
    <t>Q9Y2L1</t>
  </si>
  <si>
    <t>Exosome complex exonuclease RRP44 OS=Homo sapiens GN=DIS3 PE=1 SV=2</t>
  </si>
  <si>
    <t>Q9Y580</t>
  </si>
  <si>
    <t>RNA-binding protein 7 OS=Homo sapiens GN=RBM7 PE=1 SV=1</t>
  </si>
  <si>
    <t>Q96DR8</t>
  </si>
  <si>
    <t>Mucin-like protein 1 OS=Homo sapiens GN=MUCL1 PE=1 SV=1</t>
  </si>
  <si>
    <t>Q6UB35</t>
  </si>
  <si>
    <t>Monofunctional C1-tetrahydrofolate synthase, mitochondrial OS=Homo sapiens GN=MTHFD1L PE=1 SV=1</t>
  </si>
  <si>
    <t>Q9H8Y5</t>
  </si>
  <si>
    <t>Ankyrin repeat and zinc finger domain-containing protein 1 OS=Homo sapiens GN=ANKZF1 PE=1 SV=1</t>
  </si>
  <si>
    <t>Q68DL7</t>
  </si>
  <si>
    <t>Uncharacterized protein C18orf63 OS=Homo sapiens GN=C18orf63 PE=2 SV=2</t>
  </si>
  <si>
    <t>Q9HC52</t>
  </si>
  <si>
    <t>Chromobox protein homolog 8 OS=Homo sapiens GN=CBX8 PE=1 SV=3</t>
  </si>
  <si>
    <t>Q96GM8</t>
  </si>
  <si>
    <t>Target of EGR1 protein 1 OS=Homo sapiens GN=TOE1 PE=1 SV=1</t>
  </si>
  <si>
    <t>Q9Y3A5</t>
  </si>
  <si>
    <t>Ribosome maturation protein SBDS OS=Homo sapiens GN=SBDS PE=1 SV=4</t>
  </si>
  <si>
    <t>Q9UGN5</t>
  </si>
  <si>
    <t>Poly [ADP-ribose] polymerase 2 OS=Homo sapiens GN=PARP2 PE=1 SV=2</t>
  </si>
  <si>
    <t>Q8N8S7</t>
  </si>
  <si>
    <t>Protein enabled homolog OS=Homo sapiens GN=ENAH PE=1 SV=2</t>
  </si>
  <si>
    <t>Q9NWZ8</t>
  </si>
  <si>
    <t>Gem-associated protein 8 OS=Homo sapiens GN=GEMIN8 PE=1 SV=1</t>
  </si>
  <si>
    <t>B9A064</t>
  </si>
  <si>
    <t>Immunoglobulin lambda-like polypeptide 5 OS=Homo sapiens GN=IGLL5 PE=2 SV=2</t>
  </si>
  <si>
    <t>Q14584</t>
  </si>
  <si>
    <t>Zinc finger protein 266 OS=Homo sapiens GN=ZNF266 PE=1 SV=2</t>
  </si>
  <si>
    <t>P39748</t>
  </si>
  <si>
    <t>Flap endonuclease 1 OS=Homo sapiens GN=FEN1 PE=1 SV=1</t>
  </si>
  <si>
    <t>Q0VDF9</t>
  </si>
  <si>
    <t>Heat shock 70 kDa protein 14 OS=Homo sapiens GN=HSPA14 PE=1 SV=1</t>
  </si>
  <si>
    <t>P07339</t>
  </si>
  <si>
    <t>Cathepsin D OS=Homo sapiens GN=CTSD PE=1 SV=1</t>
  </si>
  <si>
    <t>Q9Y2T4</t>
  </si>
  <si>
    <t>Serine/threonine-protein phosphatase 2A 55 kDa regulatory subunit B gamma isoform OS=Homo sapiens GN=PPP2R2C PE=1 SV=4</t>
  </si>
  <si>
    <t>Q3ZCQ8</t>
  </si>
  <si>
    <t>Mitochondrial import inner membrane translocase subunit TIM50 OS=Homo sapiens GN=TIMM50 PE=1 SV=2</t>
  </si>
  <si>
    <t>P23490</t>
  </si>
  <si>
    <t>Loricrin OS=Homo sapiens GN=LOR PE=1 SV=2</t>
  </si>
  <si>
    <t>Q9BWT6</t>
  </si>
  <si>
    <t>Meiotic nuclear division protein 1 homolog OS=Homo sapiens GN=MND1 PE=1 SV=1</t>
  </si>
  <si>
    <t>P48634</t>
  </si>
  <si>
    <t>Protein PRRC2A OS=Homo sapiens GN=PRRC2A PE=1 SV=3</t>
  </si>
  <si>
    <t>Q14247</t>
  </si>
  <si>
    <t>Src substrate cortactin OS=Homo sapiens GN=CTTN PE=1 SV=2</t>
  </si>
  <si>
    <t>P30048</t>
  </si>
  <si>
    <t>Thioredoxin-dependent peroxide reductase, mitochondrial OS=Homo sapiens GN=PRDX3 PE=1 SV=3</t>
  </si>
  <si>
    <t>P55196</t>
  </si>
  <si>
    <t>Afadin OS=Homo sapiens GN=AFDN PE=1 SV=3</t>
  </si>
  <si>
    <t>Q03001</t>
  </si>
  <si>
    <t>Dystonin OS=Homo sapiens GN=DST PE=1 SV=4</t>
  </si>
  <si>
    <t>Q96CX2</t>
  </si>
  <si>
    <t>BTB/POZ domain-containing protein KCTD12 OS=Homo sapiens GN=KCTD12 PE=1 SV=1</t>
  </si>
  <si>
    <t>Q495A1</t>
  </si>
  <si>
    <t>T-cell immunoreceptor with Ig and ITIM domains OS=Homo sapiens GN=TIGIT PE=1 SV=1</t>
  </si>
  <si>
    <t>Q9Y3D3</t>
  </si>
  <si>
    <t>28S ribosomal protein S16, mitochondrial OS=Homo sapiens GN=MRPS16 PE=1 SV=1</t>
  </si>
  <si>
    <t>Q9H1I8</t>
  </si>
  <si>
    <t>Activating signal cointegrator 1 complex subunit 2 OS=Homo sapiens GN=ASCC2 PE=1 SV=3</t>
  </si>
  <si>
    <t>Q04637</t>
  </si>
  <si>
    <t>Eukaryotic translation initiation factor 4 gamma 1 OS=Homo sapiens GN=EIF4G1 PE=1 SV=4</t>
  </si>
  <si>
    <t>Q8NEJ9</t>
  </si>
  <si>
    <t>Neuroguidin OS=Homo sapiens GN=NGDN PE=1 SV=1</t>
  </si>
  <si>
    <t>Q9NW64</t>
  </si>
  <si>
    <t>Pre-mRNA-splicing factor RBM22 OS=Homo sapiens GN=RBM22 PE=1 SV=1</t>
  </si>
  <si>
    <t>P62304</t>
  </si>
  <si>
    <t>Small nuclear ribonucleoprotein E OS=Homo sapiens GN=SNRPE PE=1 SV=1</t>
  </si>
  <si>
    <t>Q9H307</t>
  </si>
  <si>
    <t>Pinin OS=Homo sapiens GN=PNN PE=1 SV=4</t>
  </si>
  <si>
    <t>O95470</t>
  </si>
  <si>
    <t>Sphingosine-1-phosphate lyase 1 OS=Homo sapiens GN=SGPL1 PE=1 SV=3</t>
  </si>
  <si>
    <t>Q9UM73</t>
  </si>
  <si>
    <t>ALK tyrosine kinase receptor OS=Homo sapiens GN=ALK PE=1 SV=3</t>
  </si>
  <si>
    <t>Q96FV9</t>
  </si>
  <si>
    <t>THO complex subunit 1 OS=Homo sapiens GN=THOC1 PE=1 SV=1</t>
  </si>
  <si>
    <t>Q9Y5Q9</t>
  </si>
  <si>
    <t>General transcription factor 3C polypeptide 3 OS=Homo sapiens GN=GTF3C3 PE=1 SV=1</t>
  </si>
  <si>
    <t>P04004</t>
  </si>
  <si>
    <t>Vitronectin OS=Homo sapiens GN=VTN PE=1 SV=1</t>
  </si>
  <si>
    <t>Q9P2K5</t>
  </si>
  <si>
    <t>Myelin expression factor 2 OS=Homo sapiens GN=MYEF2 PE=1 SV=3</t>
  </si>
  <si>
    <t>P50148</t>
  </si>
  <si>
    <t>Guanine nucleotide-binding protein G(q) subunit alpha OS=Homo sapiens GN=GNAQ PE=1 SV=4</t>
  </si>
  <si>
    <t>P82675</t>
  </si>
  <si>
    <t>28S ribosomal protein S5, mitochondrial OS=Homo sapiens GN=MRPS5 PE=1 SV=2</t>
  </si>
  <si>
    <t>Q01085</t>
  </si>
  <si>
    <t>Nucleolysin TIAR OS=Homo sapiens GN=TIAL1 PE=1 SV=1</t>
  </si>
  <si>
    <t>Q96PV6</t>
  </si>
  <si>
    <t>Leukocyte receptor cluster member 8 OS=Homo sapiens GN=LENG8 PE=1 SV=2</t>
  </si>
  <si>
    <t>Q7KZF4</t>
  </si>
  <si>
    <t>Staphylococcal nuclease domain-containing protein 1 OS=Homo sapiens GN=SND1 PE=1 SV=1</t>
  </si>
  <si>
    <t>Q9NQT5</t>
  </si>
  <si>
    <t>Exosome complex component RRP40 OS=Homo sapiens GN=EXOSC3 PE=1 SV=3</t>
  </si>
  <si>
    <t>Q9UKX7</t>
  </si>
  <si>
    <t>Nuclear pore complex protein Nup50 OS=Homo sapiens GN=NUP50 PE=1 SV=2</t>
  </si>
  <si>
    <t>P51659</t>
  </si>
  <si>
    <t>Peroxisomal multifunctional enzyme type 2 OS=Homo sapiens GN=HSD17B4 PE=1 SV=3</t>
  </si>
  <si>
    <t>Q9NYQ8</t>
  </si>
  <si>
    <t>Protocadherin Fat 2 OS=Homo sapiens GN=FAT2 PE=1 SV=2</t>
  </si>
  <si>
    <t>Q96EK4</t>
  </si>
  <si>
    <t>THAP domain-containing protein 11 OS=Homo sapiens GN=THAP11 PE=1 SV=2</t>
  </si>
  <si>
    <t>P06732</t>
  </si>
  <si>
    <t>Creatine kinase M-type OS=Homo sapiens GN=CKM PE=1 SV=2</t>
  </si>
  <si>
    <t>Q9Y2S7</t>
  </si>
  <si>
    <t>Polymerase delta-interacting protein 2 OS=Homo sapiens GN=POLDIP2 PE=1 SV=1</t>
  </si>
  <si>
    <t>P82663</t>
  </si>
  <si>
    <t>28S ribosomal protein S25, mitochondrial OS=Homo sapiens GN=MRPS25 PE=1 SV=1</t>
  </si>
  <si>
    <t>Q9NZT1</t>
  </si>
  <si>
    <t>Calmodulin-like protein 5 OS=Homo sapiens GN=CALML5 PE=1 SV=2</t>
  </si>
  <si>
    <t>Q9BXW7</t>
  </si>
  <si>
    <t>Haloacid dehalogenase-like hydrolase domain-containing 5 OS=Homo sapiens GN=HDHD5 PE=1 SV=1</t>
  </si>
  <si>
    <t>O95816</t>
  </si>
  <si>
    <t>BAG family molecular chaperone regulator 2 OS=Homo sapiens GN=BAG2 PE=1 SV=1</t>
  </si>
  <si>
    <t>Q12874</t>
  </si>
  <si>
    <t>Splicing factor 3A subunit 3 OS=Homo sapiens GN=SF3A3 PE=1 SV=1</t>
  </si>
  <si>
    <t>P57678</t>
  </si>
  <si>
    <t>Gem-associated protein 4 OS=Homo sapiens GN=GEMIN4 PE=1 SV=2</t>
  </si>
  <si>
    <t>Q9BQ70</t>
  </si>
  <si>
    <t>Transcription factor 25 OS=Homo sapiens GN=TCF25 PE=1 SV=1</t>
  </si>
  <si>
    <t>Q6P1J9</t>
  </si>
  <si>
    <t>Parafibromin OS=Homo sapiens GN=CDC73 PE=1 SV=1</t>
  </si>
  <si>
    <t>Q9P2D0</t>
  </si>
  <si>
    <t>Inhibitor of Bruton tyrosine kinase OS=Homo sapiens GN=IBTK PE=1 SV=3</t>
  </si>
  <si>
    <t>Q13469</t>
  </si>
  <si>
    <t>Nuclear factor of activated T-cells, cytoplasmic 2 OS=Homo sapiens GN=NFATC2 PE=1 SV=2</t>
  </si>
  <si>
    <t>Q9UI10</t>
  </si>
  <si>
    <t>Translation initiation factor eIF-2B subunit delta OS=Homo sapiens GN=EIF2B4 PE=1 SV=2</t>
  </si>
  <si>
    <t>Q9UJA5</t>
  </si>
  <si>
    <t>tRNA (adenine(58)-N(1))-methyltransferase non-catalytic subunit TRM6 OS=Homo sapiens GN=TRMT6 PE=1 SV=1</t>
  </si>
  <si>
    <t>O94808</t>
  </si>
  <si>
    <t>Glutamine--fructose-6-phosphate aminotransferase [isomerizing] 2 OS=Homo sapiens GN=GFPT2 PE=1 SV=3</t>
  </si>
  <si>
    <t>O43175</t>
  </si>
  <si>
    <t>D-3-phosphoglycerate dehydrogenase OS=Homo sapiens GN=PHGDH PE=1 SV=4</t>
  </si>
  <si>
    <t>Q5F1R6</t>
  </si>
  <si>
    <t>DnaJ homolog subfamily C member 21 OS=Homo sapiens GN=DNAJC21 PE=1 SV=2</t>
  </si>
  <si>
    <t>P22234</t>
  </si>
  <si>
    <t>Multifunctional protein ADE2 OS=Homo sapiens GN=PAICS PE=1 SV=3</t>
  </si>
  <si>
    <t>P69905</t>
  </si>
  <si>
    <t>Hemoglobin subunit alpha OS=Homo sapiens GN=HBA1 PE=1 SV=2</t>
  </si>
  <si>
    <t>Q8WXI7</t>
  </si>
  <si>
    <t>Mucin-16 OS=Homo sapiens GN=MUC16 PE=1 SV=3</t>
  </si>
  <si>
    <t>Q12894</t>
  </si>
  <si>
    <t>Interferon-related developmental regulator 2 OS=Homo sapiens GN=IFRD2 PE=1 SV=3</t>
  </si>
  <si>
    <t>A0A0B4J1U7</t>
  </si>
  <si>
    <t>Immunoglobulin heavy variable 6-1 OS=Homo sapiens GN=IGHV6-1 PE=3 SV=1</t>
  </si>
  <si>
    <t>Q8WY36</t>
  </si>
  <si>
    <t>HMG box transcription factor BBX OS=Homo sapiens GN=BBX PE=1 SV=1</t>
  </si>
  <si>
    <t>Q9UHL9</t>
  </si>
  <si>
    <t>General transcription factor II-I repeat domain-containing protein 1 OS=Homo sapiens GN=GTF2IRD1 PE=1 SV=1</t>
  </si>
  <si>
    <t>P58166</t>
  </si>
  <si>
    <t>Inhibin beta E chain OS=Homo sapiens GN=INHBE PE=1 SV=1</t>
  </si>
  <si>
    <t>Q7Z2W7</t>
  </si>
  <si>
    <t>Transient receptor potential cation channel subfamily M member 8 OS=Homo sapiens GN=TRPM8 PE=1 SV=2</t>
  </si>
  <si>
    <t>Q96QD9</t>
  </si>
  <si>
    <t>UAP56-interacting factor OS=Homo sapiens GN=FYTTD1 PE=1 SV=3</t>
  </si>
  <si>
    <t>P50991</t>
  </si>
  <si>
    <t>T-complex protein 1 subunit delta OS=Homo sapiens GN=CCT4 PE=1 SV=4</t>
  </si>
  <si>
    <t>Q15796</t>
  </si>
  <si>
    <t>Mothers against decapentaplegic homolog 2 OS=Homo sapiens GN=SMAD2 PE=1 SV=1</t>
  </si>
  <si>
    <t>Q9Y3D9</t>
  </si>
  <si>
    <t>28S ribosomal protein S23, mitochondrial OS=Homo sapiens GN=MRPS23 PE=1 SV=2</t>
  </si>
  <si>
    <t>Q13439</t>
  </si>
  <si>
    <t>Golgin subfamily A member 4 OS=Homo sapiens GN=GOLGA4 PE=1 SV=1</t>
  </si>
  <si>
    <t>Q13523</t>
  </si>
  <si>
    <t>Serine/threonine-protein kinase PRP4 homolog OS=Homo sapiens GN=PRPF4B PE=1 SV=3</t>
  </si>
  <si>
    <t>Q9NP64</t>
  </si>
  <si>
    <t>Nucleolar protein of 40 kDa OS=Homo sapiens GN=ZCCHC17 PE=1 SV=1</t>
  </si>
  <si>
    <t>Q13257</t>
  </si>
  <si>
    <t>Mitotic spindle assembly checkpoint protein MAD2A OS=Homo sapiens GN=MAD2L1 PE=1 SV=1</t>
  </si>
  <si>
    <t>Q9UHV9</t>
  </si>
  <si>
    <t>Prefoldin subunit 2 OS=Homo sapiens GN=PFDN2 PE=1 SV=1</t>
  </si>
  <si>
    <t>Q9HAV0</t>
  </si>
  <si>
    <t>Guanine nucleotide-binding protein subunit beta-4 OS=Homo sapiens GN=GNB4 PE=1 SV=3</t>
  </si>
  <si>
    <t>Q9P2P6</t>
  </si>
  <si>
    <t>StAR-related lipid transfer protein 9 OS=Homo sapiens GN=STARD9 PE=1 SV=3</t>
  </si>
  <si>
    <t>Q96EY1</t>
  </si>
  <si>
    <t>DnaJ homolog subfamily A member 3, mitochondrial OS=Homo sapiens GN=DNAJA3 PE=1 SV=2</t>
  </si>
  <si>
    <t>O60716</t>
  </si>
  <si>
    <t>Catenin delta-1 OS=Homo sapiens GN=CTNND1 PE=1 SV=1</t>
  </si>
  <si>
    <t>P35354</t>
  </si>
  <si>
    <t>Prostaglandin G/H synthase 2 OS=Homo sapiens GN=PTGS2 PE=1 SV=2</t>
  </si>
  <si>
    <t>Q15370</t>
  </si>
  <si>
    <t>Elongin-B OS=Homo sapiens GN=ELOB PE=1 SV=1</t>
  </si>
  <si>
    <t>Q8TDY2</t>
  </si>
  <si>
    <t>RB1-inducible coiled-coil protein 1 OS=Homo sapiens GN=RB1CC1 PE=1 SV=3</t>
  </si>
  <si>
    <t>P31040</t>
  </si>
  <si>
    <t>Succinate dehydrogenase [ubiquinone] flavoprotein subunit, mitochondrial OS=Homo sapiens GN=SDHA PE=1 SV=2</t>
  </si>
  <si>
    <t>Q9P0L9</t>
  </si>
  <si>
    <t>Polycystic kidney disease 2-like 1 protein OS=Homo sapiens GN=PKD2L1 PE=1 SV=1</t>
  </si>
  <si>
    <t>Q9Y450</t>
  </si>
  <si>
    <t>HBS1-like protein OS=Homo sapiens GN=HBS1L PE=1 SV=1</t>
  </si>
  <si>
    <t>Q8NHJ6</t>
  </si>
  <si>
    <t>Leukocyte immunoglobulin-like receptor subfamily B member 4 OS=Homo sapiens GN=LILRB4 PE=1 SV=3</t>
  </si>
  <si>
    <t>P46939</t>
  </si>
  <si>
    <t>Utrophin OS=Homo sapiens GN=UTRN PE=1 SV=2</t>
  </si>
  <si>
    <t>Q14331</t>
  </si>
  <si>
    <t>Protein FRG1 OS=Homo sapiens GN=FRG1 PE=1 SV=1</t>
  </si>
  <si>
    <t>Q99496</t>
  </si>
  <si>
    <t>E3 ubiquitin-protein ligase RING2 OS=Homo sapiens GN=RNF2 PE=1 SV=1</t>
  </si>
  <si>
    <t>P31629</t>
  </si>
  <si>
    <t>Transcription factor HIVEP2 OS=Homo sapiens GN=HIVEP2 PE=1 SV=2</t>
  </si>
  <si>
    <t>Q96ME7</t>
  </si>
  <si>
    <t>Zinc finger protein 512 OS=Homo sapiens GN=ZNF512 PE=1 SV=2</t>
  </si>
  <si>
    <t>Q8NCU1</t>
  </si>
  <si>
    <t>Putative uncharacterized protein encoded by LINC00521 OS=Homo sapiens GN=LINC00521 PE=5 SV=1</t>
  </si>
  <si>
    <t>Q32P41</t>
  </si>
  <si>
    <t>tRNA (guanine(37)-N1)-methyltransferase OS=Homo sapiens GN=TRMT5 PE=1 SV=2</t>
  </si>
  <si>
    <t>O95477</t>
  </si>
  <si>
    <t>ATP-binding cassette sub-family A member 1 OS=Homo sapiens GN=ABCA1 PE=1 SV=3</t>
  </si>
  <si>
    <t>Q8WUA4</t>
  </si>
  <si>
    <t>General transcription factor 3C polypeptide 2 OS=Homo sapiens GN=GTF3C2 PE=1 SV=2</t>
  </si>
  <si>
    <t>P82912</t>
  </si>
  <si>
    <t>28S ribosomal protein S11, mitochondrial OS=Homo sapiens GN=MRPS11 PE=1 SV=2</t>
  </si>
  <si>
    <t>Q9Y615</t>
  </si>
  <si>
    <t>Actin-like protein 7A OS=Homo sapiens GN=ACTL7A PE=1 SV=1</t>
  </si>
  <si>
    <t>O75494</t>
  </si>
  <si>
    <t>Serine/arginine-rich splicing factor 10 OS=Homo sapiens GN=SRSF10 PE=1 SV=1</t>
  </si>
  <si>
    <t>Q9Y6V0</t>
  </si>
  <si>
    <t>Protein piccolo OS=Homo sapiens GN=PCLO PE=1 SV=4</t>
  </si>
  <si>
    <t>Q15417</t>
  </si>
  <si>
    <t>Calponin-3 OS=Homo sapiens GN=CNN3 PE=1 SV=1</t>
  </si>
  <si>
    <t>P78395</t>
  </si>
  <si>
    <t>Melanoma antigen preferentially expressed in tumors OS=Homo sapiens GN=PRAME PE=1 SV=1</t>
  </si>
  <si>
    <t>Q9Y613</t>
  </si>
  <si>
    <t>FH1/FH2 domain-containing protein 1 OS=Homo sapiens GN=FHOD1 PE=1 SV=3</t>
  </si>
  <si>
    <t>P78345</t>
  </si>
  <si>
    <t>Ribonuclease P protein subunit p38 OS=Homo sapiens GN=RPP38 PE=1 SV=2</t>
  </si>
  <si>
    <t>Flag</t>
    <phoneticPr fontId="18" type="noConversion"/>
  </si>
  <si>
    <t>log2(fold change)</t>
  </si>
  <si>
    <t>负LOG10(p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</si>
</sst>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4"/>
  <sheetViews>
    <sheetView tabSelected="1" topLeftCell="A782" workbookViewId="0">
      <selection activeCell="G19" sqref="G19"/>
    </sheetView>
  </sheetViews>
  <sheetFormatPr defaultRowHeight="14" x14ac:dyDescent="0.3"/>
  <cols>
    <col min="2" max="2" width="73.6640625" customWidth="1"/>
    <col min="3" max="3" width="8.6640625" customWidth="1"/>
  </cols>
  <sheetData>
    <row r="1" spans="1:18" x14ac:dyDescent="0.3">
      <c r="C1" t="s">
        <v>1748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1749</v>
      </c>
      <c r="J1" t="s">
        <v>1750</v>
      </c>
    </row>
    <row r="2" spans="1:18" x14ac:dyDescent="0.3">
      <c r="A2" t="s">
        <v>246</v>
      </c>
      <c r="B2" t="s">
        <v>247</v>
      </c>
      <c r="C2">
        <v>27.367582321166999</v>
      </c>
      <c r="D2">
        <v>27.009904861450199</v>
      </c>
      <c r="E2">
        <v>28.005088806152301</v>
      </c>
      <c r="F2">
        <v>13.493299484252899</v>
      </c>
      <c r="G2">
        <v>15.5568170547485</v>
      </c>
      <c r="H2">
        <v>16.021234512329102</v>
      </c>
      <c r="I2">
        <v>12.437074979146335</v>
      </c>
      <c r="J2">
        <v>3.937969951704245</v>
      </c>
    </row>
    <row r="3" spans="1:18" x14ac:dyDescent="0.3">
      <c r="A3" t="s">
        <v>218</v>
      </c>
      <c r="B3" t="s">
        <v>219</v>
      </c>
      <c r="C3">
        <v>27.2442417144775</v>
      </c>
      <c r="D3">
        <v>26.950487136840799</v>
      </c>
      <c r="E3">
        <v>27.58327293396</v>
      </c>
      <c r="F3">
        <v>14.1499242782593</v>
      </c>
      <c r="G3">
        <v>14.2774438858032</v>
      </c>
      <c r="H3">
        <v>16.6770935058594</v>
      </c>
      <c r="I3">
        <v>12.224513371785468</v>
      </c>
      <c r="J3">
        <v>3.8830410679225813</v>
      </c>
    </row>
    <row r="4" spans="1:18" x14ac:dyDescent="0.3">
      <c r="A4" t="s">
        <v>294</v>
      </c>
      <c r="B4" t="s">
        <v>295</v>
      </c>
      <c r="C4">
        <v>26.1410026550293</v>
      </c>
      <c r="D4">
        <v>25.812780380248999</v>
      </c>
      <c r="E4">
        <v>26.299968719482401</v>
      </c>
      <c r="F4">
        <v>13.0176801681519</v>
      </c>
      <c r="G4">
        <v>16.798078536987301</v>
      </c>
      <c r="H4">
        <v>13.4625844955444</v>
      </c>
      <c r="I4">
        <v>11.658469518025701</v>
      </c>
      <c r="J4">
        <v>3.1996491598905217</v>
      </c>
    </row>
    <row r="5" spans="1:18" x14ac:dyDescent="0.3">
      <c r="A5" t="s">
        <v>468</v>
      </c>
      <c r="B5" t="s">
        <v>469</v>
      </c>
      <c r="C5">
        <v>26.585233688354499</v>
      </c>
      <c r="D5">
        <v>26.512495040893601</v>
      </c>
      <c r="E5">
        <v>26.678157806396499</v>
      </c>
      <c r="F5">
        <v>13.3376712799072</v>
      </c>
      <c r="G5">
        <v>15.8211507797241</v>
      </c>
      <c r="H5">
        <v>15.9718828201294</v>
      </c>
      <c r="I5">
        <v>11.548393885294635</v>
      </c>
      <c r="J5">
        <v>3.7589741958764247</v>
      </c>
    </row>
    <row r="6" spans="1:18" x14ac:dyDescent="0.3">
      <c r="A6" t="s">
        <v>10</v>
      </c>
      <c r="B6" t="s">
        <v>11</v>
      </c>
      <c r="C6">
        <v>22.987789154052699</v>
      </c>
      <c r="D6">
        <v>25.430360794067401</v>
      </c>
      <c r="E6">
        <v>25.218317031860401</v>
      </c>
      <c r="F6">
        <v>23.075717926025401</v>
      </c>
      <c r="G6">
        <v>23.858097076416001</v>
      </c>
      <c r="H6">
        <v>22.9909267425537</v>
      </c>
      <c r="I6">
        <v>1.2372417449951314</v>
      </c>
      <c r="J6">
        <v>0.67845531186190211</v>
      </c>
    </row>
    <row r="7" spans="1:18" x14ac:dyDescent="0.3">
      <c r="A7" t="s">
        <v>526</v>
      </c>
      <c r="B7" t="s">
        <v>527</v>
      </c>
      <c r="C7">
        <v>25.3089485168457</v>
      </c>
      <c r="D7">
        <v>25.173212051391602</v>
      </c>
      <c r="E7">
        <v>25.438789367675799</v>
      </c>
      <c r="F7">
        <v>13.6187648773193</v>
      </c>
      <c r="G7">
        <v>12.8391332626343</v>
      </c>
      <c r="H7">
        <v>15.1644744873047</v>
      </c>
      <c r="I7">
        <v>11.432859102884935</v>
      </c>
      <c r="J7">
        <v>4.1155473443584496</v>
      </c>
    </row>
    <row r="8" spans="1:18" x14ac:dyDescent="0.3">
      <c r="A8" t="s">
        <v>548</v>
      </c>
      <c r="B8" t="s">
        <v>549</v>
      </c>
      <c r="C8">
        <v>26.794109344482401</v>
      </c>
      <c r="D8">
        <v>26.509132385253899</v>
      </c>
      <c r="E8">
        <v>27.099315643310501</v>
      </c>
      <c r="F8">
        <v>13.648043632507299</v>
      </c>
      <c r="G8">
        <v>15.3076438903809</v>
      </c>
      <c r="H8">
        <v>17.2325744628906</v>
      </c>
      <c r="I8">
        <v>11.404765129089336</v>
      </c>
      <c r="J8">
        <v>3.3901771586373841</v>
      </c>
    </row>
    <row r="9" spans="1:18" x14ac:dyDescent="0.3">
      <c r="A9" t="s">
        <v>638</v>
      </c>
      <c r="B9" t="s">
        <v>639</v>
      </c>
      <c r="C9">
        <v>25.391168594360401</v>
      </c>
      <c r="D9">
        <v>25.4285888671875</v>
      </c>
      <c r="E9">
        <v>26.026395797729499</v>
      </c>
      <c r="F9">
        <v>13.743833541870099</v>
      </c>
      <c r="G9">
        <v>14.8490915298462</v>
      </c>
      <c r="H9">
        <v>14.598568916320801</v>
      </c>
      <c r="I9">
        <v>11.218219757080101</v>
      </c>
      <c r="J9">
        <v>5.0484114119622747</v>
      </c>
    </row>
    <row r="10" spans="1:18" x14ac:dyDescent="0.3">
      <c r="A10" t="s">
        <v>130</v>
      </c>
      <c r="B10" t="s">
        <v>131</v>
      </c>
      <c r="C10">
        <v>25.248825073242202</v>
      </c>
      <c r="D10">
        <v>24.497077941894499</v>
      </c>
      <c r="E10">
        <v>25.6219596862793</v>
      </c>
      <c r="F10">
        <v>13.508913040161101</v>
      </c>
      <c r="G10">
        <v>14.419890403747599</v>
      </c>
      <c r="H10">
        <v>13.9187316894531</v>
      </c>
      <c r="I10">
        <v>11.173442522684732</v>
      </c>
      <c r="J10">
        <v>4.9139154709293074</v>
      </c>
    </row>
    <row r="11" spans="1:18" x14ac:dyDescent="0.3">
      <c r="A11" t="s">
        <v>16</v>
      </c>
      <c r="B11" t="s">
        <v>17</v>
      </c>
      <c r="C11">
        <v>29.541997909545898</v>
      </c>
      <c r="D11">
        <v>28.985944747924801</v>
      </c>
      <c r="E11">
        <v>30.024593353271499</v>
      </c>
      <c r="F11">
        <v>18.049720764160199</v>
      </c>
      <c r="G11">
        <v>17.432695388793899</v>
      </c>
      <c r="H11">
        <v>19.613328933715799</v>
      </c>
      <c r="I11">
        <v>11.152263641357433</v>
      </c>
      <c r="J11">
        <v>4.0059231866770846</v>
      </c>
      <c r="R11">
        <f>-LOG10(0.05)</f>
        <v>1.3010299956639813</v>
      </c>
    </row>
    <row r="12" spans="1:18" x14ac:dyDescent="0.3">
      <c r="A12" t="s">
        <v>802</v>
      </c>
      <c r="B12" t="s">
        <v>803</v>
      </c>
      <c r="C12">
        <v>26.212919235229499</v>
      </c>
      <c r="D12">
        <v>26.166110992431602</v>
      </c>
      <c r="E12">
        <v>26.542240142822301</v>
      </c>
      <c r="F12">
        <v>14.6786460876465</v>
      </c>
      <c r="G12">
        <v>14.826953887939499</v>
      </c>
      <c r="H12">
        <v>15.970995903015099</v>
      </c>
      <c r="I12">
        <v>11.148224830627431</v>
      </c>
      <c r="J12">
        <v>4.9008172210948651</v>
      </c>
    </row>
    <row r="13" spans="1:18" x14ac:dyDescent="0.3">
      <c r="A13" t="s">
        <v>262</v>
      </c>
      <c r="B13" t="s">
        <v>263</v>
      </c>
      <c r="C13">
        <v>27.675661087036101</v>
      </c>
      <c r="D13">
        <v>27.455528259277301</v>
      </c>
      <c r="E13">
        <v>28.029094696044901</v>
      </c>
      <c r="F13">
        <v>16.207761764526399</v>
      </c>
      <c r="G13">
        <v>15.5408391952515</v>
      </c>
      <c r="H13">
        <v>17.976270675659201</v>
      </c>
      <c r="I13">
        <v>11.14513746897374</v>
      </c>
      <c r="J13">
        <v>3.9330542503759758</v>
      </c>
    </row>
    <row r="14" spans="1:18" x14ac:dyDescent="0.3">
      <c r="A14" t="s">
        <v>260</v>
      </c>
      <c r="B14" t="s">
        <v>261</v>
      </c>
      <c r="C14">
        <v>27.513084411621101</v>
      </c>
      <c r="D14">
        <v>27.394117355346701</v>
      </c>
      <c r="E14">
        <v>27.720252990722699</v>
      </c>
      <c r="F14">
        <v>16.228490829467798</v>
      </c>
      <c r="G14">
        <v>13.3304281234741</v>
      </c>
      <c r="H14">
        <v>19.762985229492202</v>
      </c>
      <c r="I14">
        <v>11.101850191752135</v>
      </c>
      <c r="J14">
        <v>2.4005339571972115</v>
      </c>
    </row>
    <row r="15" spans="1:18" x14ac:dyDescent="0.3">
      <c r="A15" t="s">
        <v>70</v>
      </c>
      <c r="B15" t="s">
        <v>71</v>
      </c>
      <c r="C15">
        <v>28.241678237915</v>
      </c>
      <c r="D15">
        <v>27.929864883422901</v>
      </c>
      <c r="E15">
        <v>28.735935211181602</v>
      </c>
      <c r="F15">
        <v>14.3195581436157</v>
      </c>
      <c r="G15">
        <v>17.989097595214801</v>
      </c>
      <c r="H15">
        <v>19.482170104980501</v>
      </c>
      <c r="I15">
        <v>11.038884162902832</v>
      </c>
      <c r="J15">
        <v>2.6854902865195638</v>
      </c>
    </row>
    <row r="16" spans="1:18" x14ac:dyDescent="0.3">
      <c r="A16" t="s">
        <v>266</v>
      </c>
      <c r="B16" t="s">
        <v>267</v>
      </c>
      <c r="C16">
        <v>26.2216396331787</v>
      </c>
      <c r="D16">
        <v>26.127134323120099</v>
      </c>
      <c r="E16">
        <v>26.7086791992188</v>
      </c>
      <c r="F16">
        <v>17.6935424804688</v>
      </c>
      <c r="G16">
        <v>13.4111480712891</v>
      </c>
      <c r="H16">
        <v>14.8558597564697</v>
      </c>
      <c r="I16">
        <v>11.032300949096669</v>
      </c>
      <c r="J16">
        <v>3.0138456493660106</v>
      </c>
    </row>
    <row r="17" spans="1:10" x14ac:dyDescent="0.3">
      <c r="A17" t="s">
        <v>300</v>
      </c>
      <c r="B17" t="s">
        <v>301</v>
      </c>
      <c r="C17">
        <v>26.763587951660199</v>
      </c>
      <c r="D17">
        <v>26.547092437744102</v>
      </c>
      <c r="E17">
        <v>27.2411708831787</v>
      </c>
      <c r="F17">
        <v>14.8485431671143</v>
      </c>
      <c r="G17">
        <v>14.365014076232899</v>
      </c>
      <c r="H17">
        <v>18.400241851806602</v>
      </c>
      <c r="I17">
        <v>10.979350725809729</v>
      </c>
      <c r="J17">
        <v>2.9825675258373106</v>
      </c>
    </row>
    <row r="18" spans="1:10" x14ac:dyDescent="0.3">
      <c r="A18" t="s">
        <v>20</v>
      </c>
      <c r="B18" t="s">
        <v>21</v>
      </c>
      <c r="C18">
        <v>29.070814132690401</v>
      </c>
      <c r="D18">
        <v>28.873018264770501</v>
      </c>
      <c r="E18">
        <v>29.344884872436499</v>
      </c>
      <c r="F18">
        <v>16.842634201049801</v>
      </c>
      <c r="G18">
        <v>18.274042129516602</v>
      </c>
      <c r="H18">
        <v>19.428230285644499</v>
      </c>
      <c r="I18">
        <v>10.914603551228833</v>
      </c>
      <c r="J18">
        <v>3.8640026067843873</v>
      </c>
    </row>
    <row r="19" spans="1:10" x14ac:dyDescent="0.3">
      <c r="A19" t="s">
        <v>200</v>
      </c>
      <c r="B19" t="s">
        <v>201</v>
      </c>
      <c r="C19">
        <v>25.3685607910156</v>
      </c>
      <c r="D19">
        <v>24.618555068969702</v>
      </c>
      <c r="E19">
        <v>26.038772583007798</v>
      </c>
      <c r="F19">
        <v>14.0974416732788</v>
      </c>
      <c r="G19">
        <v>14.149168014526399</v>
      </c>
      <c r="H19">
        <v>15.182069778442401</v>
      </c>
      <c r="I19">
        <v>10.865736325581837</v>
      </c>
      <c r="J19">
        <v>4.4393887563543508</v>
      </c>
    </row>
    <row r="20" spans="1:10" x14ac:dyDescent="0.3">
      <c r="A20" t="s">
        <v>24</v>
      </c>
      <c r="B20" t="s">
        <v>25</v>
      </c>
      <c r="C20">
        <v>29.338922500610401</v>
      </c>
      <c r="D20">
        <v>29.052402496337901</v>
      </c>
      <c r="E20">
        <v>29.824623107910199</v>
      </c>
      <c r="F20">
        <v>16.516757965087901</v>
      </c>
      <c r="G20">
        <v>18.670902252197301</v>
      </c>
      <c r="H20">
        <v>20.4606037139893</v>
      </c>
      <c r="I20">
        <v>10.855894724528</v>
      </c>
      <c r="J20">
        <v>3.1359030417872753</v>
      </c>
    </row>
    <row r="21" spans="1:10" x14ac:dyDescent="0.3">
      <c r="A21" t="s">
        <v>56</v>
      </c>
      <c r="B21" t="s">
        <v>57</v>
      </c>
      <c r="C21">
        <v>26.320816040039102</v>
      </c>
      <c r="D21">
        <v>25.926349639892599</v>
      </c>
      <c r="E21">
        <v>26.696575164794901</v>
      </c>
      <c r="F21">
        <v>16.184934616088899</v>
      </c>
      <c r="G21">
        <v>13.3695230484009</v>
      </c>
      <c r="H21">
        <v>16.8259181976318</v>
      </c>
      <c r="I21">
        <v>10.854454994201665</v>
      </c>
      <c r="J21">
        <v>3.2515835829941158</v>
      </c>
    </row>
    <row r="22" spans="1:10" x14ac:dyDescent="0.3">
      <c r="A22" t="s">
        <v>660</v>
      </c>
      <c r="B22" t="s">
        <v>661</v>
      </c>
      <c r="C22">
        <v>26.022333145141602</v>
      </c>
      <c r="D22">
        <v>25.762952804565401</v>
      </c>
      <c r="E22">
        <v>26.7537727355957</v>
      </c>
      <c r="F22">
        <v>13.322069168090801</v>
      </c>
      <c r="G22">
        <v>14.7296743392944</v>
      </c>
      <c r="H22">
        <v>18.7716064453125</v>
      </c>
      <c r="I22">
        <v>10.571902910868337</v>
      </c>
      <c r="J22">
        <v>2.5062553664309797</v>
      </c>
    </row>
    <row r="23" spans="1:10" x14ac:dyDescent="0.3">
      <c r="A23" t="s">
        <v>44</v>
      </c>
      <c r="B23" t="s">
        <v>45</v>
      </c>
      <c r="C23">
        <v>28.410844802856399</v>
      </c>
      <c r="D23">
        <v>28.214241027831999</v>
      </c>
      <c r="E23">
        <v>29.181282043456999</v>
      </c>
      <c r="F23">
        <v>27.730262756347699</v>
      </c>
      <c r="G23">
        <v>27.9284152984619</v>
      </c>
      <c r="H23">
        <v>27.389905929565401</v>
      </c>
      <c r="I23">
        <v>0.91926129659013256</v>
      </c>
      <c r="J23">
        <v>1.2889002906811713</v>
      </c>
    </row>
    <row r="24" spans="1:10" x14ac:dyDescent="0.3">
      <c r="A24" t="s">
        <v>146</v>
      </c>
      <c r="B24" t="s">
        <v>147</v>
      </c>
      <c r="C24">
        <v>24.902828216552699</v>
      </c>
      <c r="D24">
        <v>24.472053527831999</v>
      </c>
      <c r="E24">
        <v>25.578506469726602</v>
      </c>
      <c r="F24">
        <v>13.385418891906699</v>
      </c>
      <c r="G24">
        <v>15.8421430587769</v>
      </c>
      <c r="H24">
        <v>14.106929779052701</v>
      </c>
      <c r="I24">
        <v>10.539632161458332</v>
      </c>
      <c r="J24">
        <v>3.7237228947704497</v>
      </c>
    </row>
    <row r="25" spans="1:10" x14ac:dyDescent="0.3">
      <c r="A25" t="s">
        <v>144</v>
      </c>
      <c r="B25" t="s">
        <v>145</v>
      </c>
      <c r="C25">
        <v>25.600547790527301</v>
      </c>
      <c r="D25">
        <v>25.814872741699201</v>
      </c>
      <c r="E25">
        <v>26.329395294189499</v>
      </c>
      <c r="F25">
        <v>14.0089330673218</v>
      </c>
      <c r="G25">
        <v>14.933937072753899</v>
      </c>
      <c r="H25">
        <v>17.510663986206101</v>
      </c>
      <c r="I25">
        <v>10.430427233378067</v>
      </c>
      <c r="J25">
        <v>3.2077609717215227</v>
      </c>
    </row>
    <row r="26" spans="1:10" x14ac:dyDescent="0.3">
      <c r="A26" t="s">
        <v>60</v>
      </c>
      <c r="B26" t="s">
        <v>61</v>
      </c>
      <c r="C26">
        <v>25.089603424072301</v>
      </c>
      <c r="D26">
        <v>24.9107341766357</v>
      </c>
      <c r="E26">
        <v>25.427757263183601</v>
      </c>
      <c r="F26">
        <v>13.658506393432599</v>
      </c>
      <c r="G26">
        <v>16.797838211059599</v>
      </c>
      <c r="H26">
        <v>13.857219696044901</v>
      </c>
      <c r="I26">
        <v>10.371510187784835</v>
      </c>
      <c r="J26">
        <v>3.2681047531500784</v>
      </c>
    </row>
    <row r="27" spans="1:10" x14ac:dyDescent="0.3">
      <c r="A27" t="s">
        <v>500</v>
      </c>
      <c r="B27" t="s">
        <v>501</v>
      </c>
      <c r="C27">
        <v>25.2521057128906</v>
      </c>
      <c r="D27">
        <v>25.1746635437012</v>
      </c>
      <c r="E27">
        <v>25.454521179199201</v>
      </c>
      <c r="F27">
        <v>14.4029865264893</v>
      </c>
      <c r="G27">
        <v>15.4387674331665</v>
      </c>
      <c r="H27">
        <v>14.9764404296875</v>
      </c>
      <c r="I27">
        <v>10.354365348815898</v>
      </c>
      <c r="J27">
        <v>5.3140332843450677</v>
      </c>
    </row>
    <row r="28" spans="1:10" x14ac:dyDescent="0.3">
      <c r="A28" t="s">
        <v>76</v>
      </c>
      <c r="B28" t="s">
        <v>77</v>
      </c>
      <c r="C28">
        <v>26.118209838867202</v>
      </c>
      <c r="D28">
        <v>25.699369430541999</v>
      </c>
      <c r="E28">
        <v>26.794187545776399</v>
      </c>
      <c r="F28">
        <v>15.990973472595201</v>
      </c>
      <c r="G28">
        <v>18.105762481689499</v>
      </c>
      <c r="H28">
        <v>13.644901275634799</v>
      </c>
      <c r="I28">
        <v>10.290043195088701</v>
      </c>
      <c r="J28">
        <v>2.8264548066290138</v>
      </c>
    </row>
    <row r="29" spans="1:10" x14ac:dyDescent="0.3">
      <c r="A29" t="s">
        <v>626</v>
      </c>
      <c r="B29" t="s">
        <v>627</v>
      </c>
      <c r="C29">
        <v>25.463085174560501</v>
      </c>
      <c r="D29">
        <v>25.058670043945298</v>
      </c>
      <c r="E29">
        <v>25.689432144165</v>
      </c>
      <c r="F29">
        <v>14.111020088195801</v>
      </c>
      <c r="G29">
        <v>15.7127180099487</v>
      </c>
      <c r="H29">
        <v>15.657270431518601</v>
      </c>
      <c r="I29">
        <v>10.243392944335898</v>
      </c>
      <c r="J29">
        <v>4.2906335131408246</v>
      </c>
    </row>
    <row r="30" spans="1:10" x14ac:dyDescent="0.3">
      <c r="A30" t="s">
        <v>274</v>
      </c>
      <c r="B30" t="s">
        <v>275</v>
      </c>
      <c r="C30">
        <v>25.407722473144499</v>
      </c>
      <c r="D30">
        <v>25.0437126159668</v>
      </c>
      <c r="E30">
        <v>25.712762832641602</v>
      </c>
      <c r="F30">
        <v>15.716407775878899</v>
      </c>
      <c r="G30">
        <v>14.532056808471699</v>
      </c>
      <c r="H30">
        <v>15.2102375030518</v>
      </c>
      <c r="I30">
        <v>10.235165278116833</v>
      </c>
      <c r="J30">
        <v>4.8852154471325324</v>
      </c>
    </row>
    <row r="31" spans="1:10" x14ac:dyDescent="0.3">
      <c r="A31" t="s">
        <v>170</v>
      </c>
      <c r="B31" t="s">
        <v>171</v>
      </c>
      <c r="C31">
        <v>25.399063110351602</v>
      </c>
      <c r="D31">
        <v>24.9756164550781</v>
      </c>
      <c r="E31">
        <v>24.2031135559082</v>
      </c>
      <c r="F31">
        <v>13.473596572876</v>
      </c>
      <c r="G31">
        <v>15.4550104141235</v>
      </c>
      <c r="H31">
        <v>14.999549865722701</v>
      </c>
      <c r="I31">
        <v>10.216545422871901</v>
      </c>
      <c r="J31">
        <v>3.9069794890580534</v>
      </c>
    </row>
    <row r="32" spans="1:10" x14ac:dyDescent="0.3">
      <c r="A32" t="s">
        <v>62</v>
      </c>
      <c r="B32" t="s">
        <v>63</v>
      </c>
      <c r="C32">
        <v>27.712064743041999</v>
      </c>
      <c r="D32">
        <v>27.548679351806602</v>
      </c>
      <c r="E32">
        <v>28.2332763671875</v>
      </c>
      <c r="F32">
        <v>18.1012477874756</v>
      </c>
      <c r="G32">
        <v>15.212786674499499</v>
      </c>
      <c r="H32">
        <v>19.597143173217798</v>
      </c>
      <c r="I32">
        <v>10.194280942281068</v>
      </c>
      <c r="J32">
        <v>2.8411090447206493</v>
      </c>
    </row>
    <row r="33" spans="1:10" x14ac:dyDescent="0.3">
      <c r="A33" t="s">
        <v>368</v>
      </c>
      <c r="B33" t="s">
        <v>369</v>
      </c>
      <c r="C33">
        <v>24.975500106811499</v>
      </c>
      <c r="D33">
        <v>24.735092163085898</v>
      </c>
      <c r="E33">
        <v>25.518907546997099</v>
      </c>
      <c r="F33">
        <v>16.0882663726807</v>
      </c>
      <c r="G33">
        <v>14.6316366195679</v>
      </c>
      <c r="H33">
        <v>14.018934249877899</v>
      </c>
      <c r="I33">
        <v>10.163554191589332</v>
      </c>
      <c r="J33">
        <v>3.994303083527964</v>
      </c>
    </row>
    <row r="34" spans="1:10" x14ac:dyDescent="0.3">
      <c r="A34" t="s">
        <v>790</v>
      </c>
      <c r="B34" t="s">
        <v>791</v>
      </c>
      <c r="C34">
        <v>26.3126106262207</v>
      </c>
      <c r="D34">
        <v>26.181760787963899</v>
      </c>
      <c r="E34">
        <v>26.681392669677699</v>
      </c>
      <c r="F34">
        <v>13.280161857605</v>
      </c>
      <c r="G34">
        <v>17.0574760437012</v>
      </c>
      <c r="H34">
        <v>18.493373870849599</v>
      </c>
      <c r="I34">
        <v>10.114917437235498</v>
      </c>
      <c r="J34">
        <v>2.5331743454513891</v>
      </c>
    </row>
    <row r="35" spans="1:10" x14ac:dyDescent="0.3">
      <c r="A35" t="s">
        <v>244</v>
      </c>
      <c r="B35" t="s">
        <v>245</v>
      </c>
      <c r="C35">
        <v>28.128768920898398</v>
      </c>
      <c r="D35">
        <v>27.847518920898398</v>
      </c>
      <c r="E35">
        <v>28.367425918579102</v>
      </c>
      <c r="F35">
        <v>17.1707649230957</v>
      </c>
      <c r="G35">
        <v>17.259029388427699</v>
      </c>
      <c r="H35">
        <v>19.6146640777588</v>
      </c>
      <c r="I35">
        <v>10.099751790364564</v>
      </c>
      <c r="J35">
        <v>3.6145235019997268</v>
      </c>
    </row>
    <row r="36" spans="1:10" x14ac:dyDescent="0.3">
      <c r="A36" t="s">
        <v>378</v>
      </c>
      <c r="B36" t="s">
        <v>379</v>
      </c>
      <c r="C36">
        <v>27.9566440582275</v>
      </c>
      <c r="D36">
        <v>27.8987522125244</v>
      </c>
      <c r="E36">
        <v>28.141853332519499</v>
      </c>
      <c r="F36">
        <v>17.395643234252901</v>
      </c>
      <c r="G36">
        <v>17.096439361572301</v>
      </c>
      <c r="H36">
        <v>19.3057975769043</v>
      </c>
      <c r="I36">
        <v>10.0664564768473</v>
      </c>
      <c r="J36">
        <v>3.8769534132140544</v>
      </c>
    </row>
    <row r="37" spans="1:10" x14ac:dyDescent="0.3">
      <c r="A37" t="s">
        <v>220</v>
      </c>
      <c r="B37" t="s">
        <v>221</v>
      </c>
      <c r="C37">
        <v>27.473207473754901</v>
      </c>
      <c r="D37">
        <v>27.2244682312012</v>
      </c>
      <c r="E37">
        <v>27.5469074249268</v>
      </c>
      <c r="F37">
        <v>17.064617156982401</v>
      </c>
      <c r="G37">
        <v>15.721589088439901</v>
      </c>
      <c r="H37">
        <v>19.2949314117432</v>
      </c>
      <c r="I37">
        <v>10.054481824239133</v>
      </c>
      <c r="J37">
        <v>3.1828436493360845</v>
      </c>
    </row>
    <row r="38" spans="1:10" x14ac:dyDescent="0.3">
      <c r="A38" t="s">
        <v>94</v>
      </c>
      <c r="B38" t="s">
        <v>95</v>
      </c>
      <c r="C38">
        <v>24.349082946777301</v>
      </c>
      <c r="D38">
        <v>23.7017211914063</v>
      </c>
      <c r="E38">
        <v>24.096683502197301</v>
      </c>
      <c r="F38">
        <v>14.977252960205099</v>
      </c>
      <c r="G38">
        <v>14.1894884109497</v>
      </c>
      <c r="H38">
        <v>12.827075958251999</v>
      </c>
      <c r="I38">
        <v>10.05122343699137</v>
      </c>
      <c r="J38">
        <v>3.9761463617583259</v>
      </c>
    </row>
    <row r="39" spans="1:10" x14ac:dyDescent="0.3">
      <c r="A39" t="s">
        <v>552</v>
      </c>
      <c r="B39" t="s">
        <v>553</v>
      </c>
      <c r="C39">
        <v>25.064613342285199</v>
      </c>
      <c r="D39">
        <v>24.997240066528299</v>
      </c>
      <c r="E39">
        <v>25.511354446411101</v>
      </c>
      <c r="F39">
        <v>14.385495185852101</v>
      </c>
      <c r="G39">
        <v>14.174902915954601</v>
      </c>
      <c r="H39">
        <v>16.905294418335</v>
      </c>
      <c r="I39">
        <v>10.035838445027631</v>
      </c>
      <c r="J39">
        <v>3.4494178009669385</v>
      </c>
    </row>
    <row r="40" spans="1:10" x14ac:dyDescent="0.3">
      <c r="A40" t="s">
        <v>508</v>
      </c>
      <c r="B40" t="s">
        <v>509</v>
      </c>
      <c r="C40">
        <v>24.1117458343506</v>
      </c>
      <c r="D40">
        <v>24.0651454925537</v>
      </c>
      <c r="E40">
        <v>24.404373168945298</v>
      </c>
      <c r="F40">
        <v>13.984137535095201</v>
      </c>
      <c r="G40">
        <v>14.6897535324097</v>
      </c>
      <c r="H40">
        <v>13.9377908706665</v>
      </c>
      <c r="I40">
        <v>9.9898608525593975</v>
      </c>
      <c r="J40">
        <v>5.5261828136405127</v>
      </c>
    </row>
    <row r="41" spans="1:10" x14ac:dyDescent="0.3">
      <c r="A41" t="s">
        <v>38</v>
      </c>
      <c r="B41" t="s">
        <v>39</v>
      </c>
      <c r="C41">
        <v>26.637342453002901</v>
      </c>
      <c r="D41">
        <v>26.052883148193398</v>
      </c>
      <c r="E41">
        <v>26.911636352539102</v>
      </c>
      <c r="F41">
        <v>16.973625183105501</v>
      </c>
      <c r="G41">
        <v>18.056261062622099</v>
      </c>
      <c r="H41">
        <v>14.6222219467163</v>
      </c>
      <c r="I41">
        <v>9.9832512537638394</v>
      </c>
      <c r="J41">
        <v>3.1739031404015936</v>
      </c>
    </row>
    <row r="42" spans="1:10" x14ac:dyDescent="0.3">
      <c r="A42" t="s">
        <v>36</v>
      </c>
      <c r="B42" t="s">
        <v>37</v>
      </c>
      <c r="C42">
        <v>26.901613235473601</v>
      </c>
      <c r="D42">
        <v>26.556194305419901</v>
      </c>
      <c r="E42">
        <v>27.449504852294901</v>
      </c>
      <c r="F42">
        <v>17.7387294769287</v>
      </c>
      <c r="G42">
        <v>16.0220642089844</v>
      </c>
      <c r="H42">
        <v>17.261472702026399</v>
      </c>
      <c r="I42">
        <v>9.9616820017496295</v>
      </c>
      <c r="J42">
        <v>4.1894053827407109</v>
      </c>
    </row>
    <row r="43" spans="1:10" x14ac:dyDescent="0.3">
      <c r="A43" t="s">
        <v>630</v>
      </c>
      <c r="B43" t="s">
        <v>631</v>
      </c>
      <c r="C43">
        <v>23.951667785644499</v>
      </c>
      <c r="D43">
        <v>23.858728408813501</v>
      </c>
      <c r="E43">
        <v>24.497703552246101</v>
      </c>
      <c r="F43">
        <v>15.9505605697632</v>
      </c>
      <c r="G43">
        <v>13.586687088012701</v>
      </c>
      <c r="H43">
        <v>12.9185743331909</v>
      </c>
      <c r="I43">
        <v>9.9507592519124355</v>
      </c>
      <c r="J43">
        <v>3.3441806515279033</v>
      </c>
    </row>
    <row r="44" spans="1:10" x14ac:dyDescent="0.3">
      <c r="A44" t="s">
        <v>602</v>
      </c>
      <c r="B44" t="s">
        <v>603</v>
      </c>
      <c r="C44">
        <v>27.144983291626001</v>
      </c>
      <c r="D44">
        <v>27.282535552978501</v>
      </c>
      <c r="E44">
        <v>27.4418334960938</v>
      </c>
      <c r="F44">
        <v>16.970962524414102</v>
      </c>
      <c r="G44">
        <v>16.247886657714801</v>
      </c>
      <c r="H44">
        <v>18.881898880004901</v>
      </c>
      <c r="I44">
        <v>9.9228680928548307</v>
      </c>
      <c r="J44">
        <v>3.6351773395115963</v>
      </c>
    </row>
    <row r="45" spans="1:10" x14ac:dyDescent="0.3">
      <c r="A45" t="s">
        <v>180</v>
      </c>
      <c r="B45" t="s">
        <v>181</v>
      </c>
      <c r="C45">
        <v>25.633245468139599</v>
      </c>
      <c r="D45">
        <v>24.986770629882798</v>
      </c>
      <c r="E45">
        <v>25.2081508636475</v>
      </c>
      <c r="F45">
        <v>15.6228351593018</v>
      </c>
      <c r="G45">
        <v>15.5193948745728</v>
      </c>
      <c r="H45">
        <v>14.9618587493896</v>
      </c>
      <c r="I45">
        <v>9.9080260594685647</v>
      </c>
      <c r="J45">
        <v>5.4226222529765247</v>
      </c>
    </row>
    <row r="46" spans="1:10" x14ac:dyDescent="0.3">
      <c r="A46" t="s">
        <v>90</v>
      </c>
      <c r="B46" t="s">
        <v>91</v>
      </c>
      <c r="C46">
        <v>22.290636062622099</v>
      </c>
      <c r="D46">
        <v>23.959377288818398</v>
      </c>
      <c r="E46">
        <v>24.183521270751999</v>
      </c>
      <c r="F46">
        <v>23.341316223144499</v>
      </c>
      <c r="G46">
        <v>23.332544326782202</v>
      </c>
      <c r="H46">
        <v>22.796407699585</v>
      </c>
      <c r="I46">
        <v>0.32108879089359732</v>
      </c>
      <c r="J46">
        <v>0.19802504793914341</v>
      </c>
    </row>
    <row r="47" spans="1:10" x14ac:dyDescent="0.3">
      <c r="A47" t="s">
        <v>132</v>
      </c>
      <c r="B47" t="s">
        <v>133</v>
      </c>
      <c r="C47">
        <v>24.160589218139599</v>
      </c>
      <c r="D47">
        <v>23.499210357666001</v>
      </c>
      <c r="E47">
        <v>24.841690063476602</v>
      </c>
      <c r="F47">
        <v>13.9885158538818</v>
      </c>
      <c r="G47">
        <v>14.1969318389893</v>
      </c>
      <c r="H47">
        <v>14.6621913909912</v>
      </c>
      <c r="I47">
        <v>9.8846168518066317</v>
      </c>
      <c r="J47">
        <v>4.650468188608226</v>
      </c>
    </row>
    <row r="48" spans="1:10" x14ac:dyDescent="0.3">
      <c r="A48" t="s">
        <v>122</v>
      </c>
      <c r="B48" t="s">
        <v>123</v>
      </c>
      <c r="C48">
        <v>26.280296325683601</v>
      </c>
      <c r="D48">
        <v>25.6167888641357</v>
      </c>
      <c r="E48">
        <v>26.6349773406982</v>
      </c>
      <c r="F48">
        <v>16.924545288085898</v>
      </c>
      <c r="G48">
        <v>13.5848340988159</v>
      </c>
      <c r="H48">
        <v>18.4078979492188</v>
      </c>
      <c r="I48">
        <v>9.8715950647989636</v>
      </c>
      <c r="J48">
        <v>2.6059822625266347</v>
      </c>
    </row>
    <row r="49" spans="1:10" x14ac:dyDescent="0.3">
      <c r="A49" t="s">
        <v>154</v>
      </c>
      <c r="B49" t="s">
        <v>155</v>
      </c>
      <c r="C49">
        <v>25.235103607177699</v>
      </c>
      <c r="D49">
        <v>24.848068237304702</v>
      </c>
      <c r="E49">
        <v>25.410800933837901</v>
      </c>
      <c r="F49">
        <v>13.6719369888306</v>
      </c>
      <c r="G49">
        <v>16.2347011566162</v>
      </c>
      <c r="H49">
        <v>16.051528930664102</v>
      </c>
      <c r="I49">
        <v>9.8452685674031351</v>
      </c>
      <c r="J49">
        <v>3.5144126985376865</v>
      </c>
    </row>
    <row r="50" spans="1:10" x14ac:dyDescent="0.3">
      <c r="A50" t="s">
        <v>254</v>
      </c>
      <c r="B50" t="s">
        <v>255</v>
      </c>
      <c r="C50">
        <v>25.136049270629901</v>
      </c>
      <c r="D50">
        <v>24.962022781372099</v>
      </c>
      <c r="E50">
        <v>24.5761814117432</v>
      </c>
      <c r="F50">
        <v>14.965380668640099</v>
      </c>
      <c r="G50">
        <v>15.0665225982666</v>
      </c>
      <c r="H50">
        <v>15.2902688980103</v>
      </c>
      <c r="I50">
        <v>9.7840270996093999</v>
      </c>
      <c r="J50">
        <v>6.0585173949387938</v>
      </c>
    </row>
    <row r="51" spans="1:10" x14ac:dyDescent="0.3">
      <c r="A51" t="s">
        <v>102</v>
      </c>
      <c r="B51" t="s">
        <v>103</v>
      </c>
      <c r="C51">
        <v>24.386913299560501</v>
      </c>
      <c r="D51">
        <v>24.067682266235401</v>
      </c>
      <c r="E51">
        <v>24.925991058349599</v>
      </c>
      <c r="F51">
        <v>14.9608373641968</v>
      </c>
      <c r="G51">
        <v>15.5262966156006</v>
      </c>
      <c r="H51">
        <v>13.562939643859901</v>
      </c>
      <c r="I51">
        <v>9.7768376668293993</v>
      </c>
      <c r="J51">
        <v>3.9836881673497651</v>
      </c>
    </row>
    <row r="52" spans="1:10" x14ac:dyDescent="0.3">
      <c r="A52" t="s">
        <v>336</v>
      </c>
      <c r="B52" t="s">
        <v>337</v>
      </c>
      <c r="C52">
        <v>27.0938396453857</v>
      </c>
      <c r="D52">
        <v>26.620277404785199</v>
      </c>
      <c r="E52">
        <v>27.312084197998001</v>
      </c>
      <c r="F52">
        <v>15.208621025085399</v>
      </c>
      <c r="G52">
        <v>17.536598205566399</v>
      </c>
      <c r="H52">
        <v>18.973918914794901</v>
      </c>
      <c r="I52">
        <v>9.7690210342407333</v>
      </c>
      <c r="J52">
        <v>3.0276484459297972</v>
      </c>
    </row>
    <row r="53" spans="1:10" x14ac:dyDescent="0.3">
      <c r="A53" t="s">
        <v>448</v>
      </c>
      <c r="B53" t="s">
        <v>449</v>
      </c>
      <c r="C53">
        <v>23.65744972229</v>
      </c>
      <c r="D53">
        <v>23.501091003418001</v>
      </c>
      <c r="E53">
        <v>23.072050094604499</v>
      </c>
      <c r="F53">
        <v>14.2277612686157</v>
      </c>
      <c r="G53">
        <v>13.6254367828369</v>
      </c>
      <c r="H53">
        <v>13.1410808563232</v>
      </c>
      <c r="I53">
        <v>9.7454373041789015</v>
      </c>
      <c r="J53">
        <v>4.9570136532051077</v>
      </c>
    </row>
    <row r="54" spans="1:10" x14ac:dyDescent="0.3">
      <c r="A54" t="s">
        <v>48</v>
      </c>
      <c r="B54" t="s">
        <v>49</v>
      </c>
      <c r="C54">
        <v>29.0338459014893</v>
      </c>
      <c r="D54">
        <v>28.785953521728501</v>
      </c>
      <c r="E54">
        <v>29.3288688659668</v>
      </c>
      <c r="F54">
        <v>18.168991088867202</v>
      </c>
      <c r="G54">
        <v>18.780652999877901</v>
      </c>
      <c r="H54">
        <v>21.052003860473601</v>
      </c>
      <c r="I54">
        <v>9.7156734466552983</v>
      </c>
      <c r="J54">
        <v>3.3962952771742363</v>
      </c>
    </row>
    <row r="55" spans="1:10" x14ac:dyDescent="0.3">
      <c r="A55" t="s">
        <v>150</v>
      </c>
      <c r="B55" t="s">
        <v>151</v>
      </c>
      <c r="C55">
        <v>28.5804958343506</v>
      </c>
      <c r="D55">
        <v>28.2513103485107</v>
      </c>
      <c r="E55">
        <v>28.6299839019775</v>
      </c>
      <c r="F55">
        <v>16.577600479126001</v>
      </c>
      <c r="G55">
        <v>18.632879257202099</v>
      </c>
      <c r="H55">
        <v>21.1746006011963</v>
      </c>
      <c r="I55">
        <v>9.6922365824381309</v>
      </c>
      <c r="J55">
        <v>2.7188731251534319</v>
      </c>
    </row>
    <row r="56" spans="1:10" x14ac:dyDescent="0.3">
      <c r="A56" t="s">
        <v>622</v>
      </c>
      <c r="B56" t="s">
        <v>623</v>
      </c>
      <c r="C56">
        <v>26.559444427490199</v>
      </c>
      <c r="D56">
        <v>26.2742824554443</v>
      </c>
      <c r="E56">
        <v>26.663051605224599</v>
      </c>
      <c r="F56">
        <v>17.371282577514599</v>
      </c>
      <c r="G56">
        <v>17.762577056884801</v>
      </c>
      <c r="H56">
        <v>15.291053771972701</v>
      </c>
      <c r="I56">
        <v>9.6906216939289997</v>
      </c>
      <c r="J56">
        <v>3.626705805589284</v>
      </c>
    </row>
    <row r="57" spans="1:10" x14ac:dyDescent="0.3">
      <c r="A57" t="s">
        <v>902</v>
      </c>
      <c r="B57" t="s">
        <v>903</v>
      </c>
      <c r="C57">
        <v>23.5691432952881</v>
      </c>
      <c r="D57">
        <v>23.3683891296387</v>
      </c>
      <c r="E57">
        <v>24.414047241210898</v>
      </c>
      <c r="F57">
        <v>14.507830619811999</v>
      </c>
      <c r="G57">
        <v>13.557979583740201</v>
      </c>
      <c r="H57">
        <v>14.4650621414185</v>
      </c>
      <c r="I57">
        <v>9.606902440388998</v>
      </c>
      <c r="J57">
        <v>4.5625224043926629</v>
      </c>
    </row>
    <row r="58" spans="1:10" x14ac:dyDescent="0.3">
      <c r="A58" t="s">
        <v>136</v>
      </c>
      <c r="B58" t="s">
        <v>137</v>
      </c>
      <c r="C58">
        <v>28.732664108276399</v>
      </c>
      <c r="D58">
        <v>28.602851867675799</v>
      </c>
      <c r="E58">
        <v>29.0947074890137</v>
      </c>
      <c r="F58">
        <v>18.135452270507798</v>
      </c>
      <c r="G58">
        <v>18.642433166503899</v>
      </c>
      <c r="H58">
        <v>20.851423263549801</v>
      </c>
      <c r="I58">
        <v>9.6003049214681369</v>
      </c>
      <c r="J58">
        <v>3.4623411412579284</v>
      </c>
    </row>
    <row r="59" spans="1:10" x14ac:dyDescent="0.3">
      <c r="A59" t="s">
        <v>356</v>
      </c>
      <c r="B59" t="s">
        <v>357</v>
      </c>
      <c r="C59">
        <v>23.484737396240199</v>
      </c>
      <c r="D59">
        <v>22.974357604980501</v>
      </c>
      <c r="E59">
        <v>23.626890182495099</v>
      </c>
      <c r="F59">
        <v>13.296317100524901</v>
      </c>
      <c r="G59">
        <v>14.6639461517334</v>
      </c>
      <c r="H59">
        <v>13.4195671081543</v>
      </c>
      <c r="I59">
        <v>9.5687182744344028</v>
      </c>
      <c r="J59">
        <v>4.428927207281351</v>
      </c>
    </row>
    <row r="60" spans="1:10" x14ac:dyDescent="0.3">
      <c r="A60" t="s">
        <v>366</v>
      </c>
      <c r="B60" t="s">
        <v>367</v>
      </c>
      <c r="C60">
        <v>23.5757942199707</v>
      </c>
      <c r="D60">
        <v>23.588436126708999</v>
      </c>
      <c r="E60">
        <v>24.363765716552699</v>
      </c>
      <c r="F60">
        <v>14.0898580551147</v>
      </c>
      <c r="G60">
        <v>14.2457818984985</v>
      </c>
      <c r="H60">
        <v>14.5108633041382</v>
      </c>
      <c r="I60">
        <v>9.5604976018269969</v>
      </c>
      <c r="J60">
        <v>5.3082271154457272</v>
      </c>
    </row>
    <row r="61" spans="1:10" x14ac:dyDescent="0.3">
      <c r="A61" t="s">
        <v>182</v>
      </c>
      <c r="B61" t="s">
        <v>183</v>
      </c>
      <c r="C61">
        <v>28.672971725463899</v>
      </c>
      <c r="D61">
        <v>28.415899276733398</v>
      </c>
      <c r="E61">
        <v>28.840406417846701</v>
      </c>
      <c r="F61">
        <v>18.954154968261701</v>
      </c>
      <c r="G61">
        <v>18.5950107574463</v>
      </c>
      <c r="H61">
        <v>19.804384231567401</v>
      </c>
      <c r="I61">
        <v>9.5252424875895336</v>
      </c>
      <c r="J61">
        <v>4.8262813926711319</v>
      </c>
    </row>
    <row r="62" spans="1:10" x14ac:dyDescent="0.3">
      <c r="A62" t="s">
        <v>40</v>
      </c>
      <c r="B62" t="s">
        <v>41</v>
      </c>
      <c r="C62">
        <v>28.719663619995099</v>
      </c>
      <c r="D62">
        <v>28.207939147949201</v>
      </c>
      <c r="E62">
        <v>29.096073150634801</v>
      </c>
      <c r="F62">
        <v>16.864139556884801</v>
      </c>
      <c r="G62">
        <v>19.760076522827099</v>
      </c>
      <c r="H62">
        <v>20.9222221374512</v>
      </c>
      <c r="I62">
        <v>9.4924125671386683</v>
      </c>
      <c r="J62">
        <v>2.8138724441406109</v>
      </c>
    </row>
    <row r="63" spans="1:10" x14ac:dyDescent="0.3">
      <c r="A63" t="s">
        <v>376</v>
      </c>
      <c r="B63" t="s">
        <v>377</v>
      </c>
      <c r="C63">
        <v>27.409763336181602</v>
      </c>
      <c r="D63">
        <v>27.185087203979499</v>
      </c>
      <c r="E63">
        <v>27.621864318847699</v>
      </c>
      <c r="F63">
        <v>17.4345378875732</v>
      </c>
      <c r="G63">
        <v>17.8197116851807</v>
      </c>
      <c r="H63">
        <v>18.502988815307599</v>
      </c>
      <c r="I63">
        <v>9.4864921569824361</v>
      </c>
      <c r="J63">
        <v>5.0238993942745731</v>
      </c>
    </row>
    <row r="64" spans="1:10" x14ac:dyDescent="0.3">
      <c r="A64" t="s">
        <v>312</v>
      </c>
      <c r="B64" t="s">
        <v>313</v>
      </c>
      <c r="C64">
        <v>23.838584899902301</v>
      </c>
      <c r="D64">
        <v>23.432554244995099</v>
      </c>
      <c r="E64">
        <v>24.513225555419901</v>
      </c>
      <c r="F64">
        <v>14.439329147338899</v>
      </c>
      <c r="G64">
        <v>14.395332336425801</v>
      </c>
      <c r="H64">
        <v>14.5964698791504</v>
      </c>
      <c r="I64">
        <v>9.4510777791340672</v>
      </c>
      <c r="J64">
        <v>5.1009939022114272</v>
      </c>
    </row>
    <row r="65" spans="1:10" x14ac:dyDescent="0.3">
      <c r="A65" t="s">
        <v>128</v>
      </c>
      <c r="B65" t="s">
        <v>129</v>
      </c>
      <c r="C65">
        <v>24.848699569702099</v>
      </c>
      <c r="D65">
        <v>24.294691085815401</v>
      </c>
      <c r="E65">
        <v>25.250196456909201</v>
      </c>
      <c r="F65">
        <v>23.847827911376999</v>
      </c>
      <c r="G65">
        <v>23.925020217895501</v>
      </c>
      <c r="H65">
        <v>23.919408798217798</v>
      </c>
      <c r="I65">
        <v>0.90044339497879733</v>
      </c>
      <c r="J65">
        <v>1.4983535918650117</v>
      </c>
    </row>
    <row r="66" spans="1:10" x14ac:dyDescent="0.3">
      <c r="A66" t="s">
        <v>474</v>
      </c>
      <c r="B66" t="s">
        <v>475</v>
      </c>
      <c r="C66">
        <v>22.698558807373001</v>
      </c>
      <c r="D66">
        <v>22.452308654785199</v>
      </c>
      <c r="E66">
        <v>23.384254455566399</v>
      </c>
      <c r="F66">
        <v>11.459667205810501</v>
      </c>
      <c r="G66">
        <v>13.9983234405518</v>
      </c>
      <c r="H66">
        <v>14.867444992065399</v>
      </c>
      <c r="I66">
        <v>9.4032287597656357</v>
      </c>
      <c r="J66">
        <v>3.0501673215198126</v>
      </c>
    </row>
    <row r="67" spans="1:10" x14ac:dyDescent="0.3">
      <c r="A67" t="s">
        <v>210</v>
      </c>
      <c r="B67" t="s">
        <v>211</v>
      </c>
      <c r="C67">
        <v>25.016605377197301</v>
      </c>
      <c r="D67">
        <v>24.609970092773398</v>
      </c>
      <c r="E67">
        <v>24.856918334960898</v>
      </c>
      <c r="F67">
        <v>14.6617488861084</v>
      </c>
      <c r="G67">
        <v>13.967893600463899</v>
      </c>
      <c r="H67">
        <v>17.763259887695298</v>
      </c>
      <c r="I67">
        <v>9.3635304768880001</v>
      </c>
      <c r="J67">
        <v>2.8748484661948877</v>
      </c>
    </row>
    <row r="68" spans="1:10" x14ac:dyDescent="0.3">
      <c r="A68" t="s">
        <v>454</v>
      </c>
      <c r="B68" t="s">
        <v>455</v>
      </c>
      <c r="C68">
        <v>24.3366298675537</v>
      </c>
      <c r="D68">
        <v>24.228977203369102</v>
      </c>
      <c r="E68">
        <v>24.232099533081101</v>
      </c>
      <c r="F68">
        <v>15.208213806152299</v>
      </c>
      <c r="G68">
        <v>15.1402997970581</v>
      </c>
      <c r="H68">
        <v>14.394000053405801</v>
      </c>
      <c r="I68">
        <v>9.3517309824625716</v>
      </c>
      <c r="J68">
        <v>5.4264875962728603</v>
      </c>
    </row>
    <row r="69" spans="1:10" x14ac:dyDescent="0.3">
      <c r="A69" t="s">
        <v>4</v>
      </c>
      <c r="B69" t="s">
        <v>5</v>
      </c>
      <c r="C69">
        <v>32.106719970703097</v>
      </c>
      <c r="D69">
        <v>31.5416259765625</v>
      </c>
      <c r="E69">
        <v>32.335178375244098</v>
      </c>
      <c r="F69">
        <v>23.021303176879901</v>
      </c>
      <c r="G69">
        <v>21.3766059875488</v>
      </c>
      <c r="H69">
        <v>23.649318695068398</v>
      </c>
      <c r="I69">
        <v>9.3120988210041986</v>
      </c>
      <c r="J69">
        <v>3.6918032996144001</v>
      </c>
    </row>
    <row r="70" spans="1:10" x14ac:dyDescent="0.3">
      <c r="A70" t="s">
        <v>82</v>
      </c>
      <c r="B70" t="s">
        <v>83</v>
      </c>
      <c r="C70">
        <v>28.774847030639599</v>
      </c>
      <c r="D70">
        <v>28.456232070922901</v>
      </c>
      <c r="E70">
        <v>29.231533050537099</v>
      </c>
      <c r="F70">
        <v>18.9382724761963</v>
      </c>
      <c r="G70">
        <v>18.659124374389599</v>
      </c>
      <c r="H70">
        <v>20.932428359985401</v>
      </c>
      <c r="I70">
        <v>9.3109289805094342</v>
      </c>
      <c r="J70">
        <v>3.6154047665731888</v>
      </c>
    </row>
    <row r="71" spans="1:10" x14ac:dyDescent="0.3">
      <c r="A71" t="s">
        <v>168</v>
      </c>
      <c r="B71" t="s">
        <v>169</v>
      </c>
      <c r="C71">
        <v>25.486589431762699</v>
      </c>
      <c r="D71">
        <v>25.041309356689499</v>
      </c>
      <c r="E71">
        <v>24.9135341644287</v>
      </c>
      <c r="F71">
        <v>13.980231285095201</v>
      </c>
      <c r="G71">
        <v>16.1256198883057</v>
      </c>
      <c r="H71">
        <v>17.444852828979499</v>
      </c>
      <c r="I71">
        <v>9.2969096501668336</v>
      </c>
      <c r="J71">
        <v>3.0876601979395688</v>
      </c>
    </row>
    <row r="72" spans="1:10" x14ac:dyDescent="0.3">
      <c r="A72" t="s">
        <v>166</v>
      </c>
      <c r="B72" t="s">
        <v>167</v>
      </c>
      <c r="C72">
        <v>28.346603393554702</v>
      </c>
      <c r="D72">
        <v>28.23899269104</v>
      </c>
      <c r="E72">
        <v>28.586616516113299</v>
      </c>
      <c r="F72">
        <v>18.540952682495099</v>
      </c>
      <c r="G72">
        <v>18.183404922485401</v>
      </c>
      <c r="H72">
        <v>20.570682525634801</v>
      </c>
      <c r="I72">
        <v>9.2923908233642329</v>
      </c>
      <c r="J72">
        <v>3.6117553829314084</v>
      </c>
    </row>
    <row r="73" spans="1:10" x14ac:dyDescent="0.3">
      <c r="A73" t="s">
        <v>550</v>
      </c>
      <c r="B73" t="s">
        <v>551</v>
      </c>
      <c r="C73">
        <v>26.258947372436499</v>
      </c>
      <c r="D73">
        <v>26.165153503418001</v>
      </c>
      <c r="E73">
        <v>26.605625152587901</v>
      </c>
      <c r="F73">
        <v>15.953935623168899</v>
      </c>
      <c r="G73">
        <v>16.463382720947301</v>
      </c>
      <c r="H73">
        <v>18.818435668945298</v>
      </c>
      <c r="I73">
        <v>9.264657338460303</v>
      </c>
      <c r="J73">
        <v>3.3133615201883657</v>
      </c>
    </row>
    <row r="74" spans="1:10" x14ac:dyDescent="0.3">
      <c r="A74" t="s">
        <v>342</v>
      </c>
      <c r="B74" t="s">
        <v>343</v>
      </c>
      <c r="C74">
        <v>23.8120517730713</v>
      </c>
      <c r="D74">
        <v>23.543218612670898</v>
      </c>
      <c r="E74">
        <v>23.587238311767599</v>
      </c>
      <c r="F74">
        <v>13.7405004501343</v>
      </c>
      <c r="G74">
        <v>13.980874061584499</v>
      </c>
      <c r="H74">
        <v>15.4395637512207</v>
      </c>
      <c r="I74">
        <v>9.2605234781901</v>
      </c>
      <c r="J74">
        <v>4.1770957781636149</v>
      </c>
    </row>
    <row r="75" spans="1:10" x14ac:dyDescent="0.3">
      <c r="A75" t="s">
        <v>428</v>
      </c>
      <c r="B75" t="s">
        <v>429</v>
      </c>
      <c r="C75">
        <v>24.7609977722168</v>
      </c>
      <c r="D75">
        <v>24.295469284057599</v>
      </c>
      <c r="E75">
        <v>24.1231880187988</v>
      </c>
      <c r="F75">
        <v>14.8912754058838</v>
      </c>
      <c r="G75">
        <v>14.557008743286101</v>
      </c>
      <c r="H75">
        <v>16.038984298706101</v>
      </c>
      <c r="I75">
        <v>9.2307955423990631</v>
      </c>
      <c r="J75">
        <v>4.3388170633959886</v>
      </c>
    </row>
    <row r="76" spans="1:10" x14ac:dyDescent="0.3">
      <c r="A76" t="s">
        <v>596</v>
      </c>
      <c r="B76" t="s">
        <v>597</v>
      </c>
      <c r="C76">
        <v>23.429704666137699</v>
      </c>
      <c r="D76">
        <v>23.077907562255898</v>
      </c>
      <c r="E76">
        <v>23.170852661132798</v>
      </c>
      <c r="F76">
        <v>13.087206840515099</v>
      </c>
      <c r="G76">
        <v>14.519309997558601</v>
      </c>
      <c r="H76">
        <v>14.452390670776399</v>
      </c>
      <c r="I76">
        <v>9.2065191268920987</v>
      </c>
      <c r="J76">
        <v>4.3670669788572924</v>
      </c>
    </row>
    <row r="77" spans="1:10" x14ac:dyDescent="0.3">
      <c r="A77" t="s">
        <v>344</v>
      </c>
      <c r="B77" t="s">
        <v>345</v>
      </c>
      <c r="C77">
        <v>24.520471572876001</v>
      </c>
      <c r="D77">
        <v>24.302341461181602</v>
      </c>
      <c r="E77">
        <v>25.055942535400401</v>
      </c>
      <c r="F77">
        <v>18.248682022094702</v>
      </c>
      <c r="G77">
        <v>15.232841491699199</v>
      </c>
      <c r="H77">
        <v>12.7828569412231</v>
      </c>
      <c r="I77">
        <v>9.2047917048136689</v>
      </c>
      <c r="J77">
        <v>2.3477262719969061</v>
      </c>
    </row>
    <row r="78" spans="1:10" x14ac:dyDescent="0.3">
      <c r="A78" t="s">
        <v>226</v>
      </c>
      <c r="B78" t="s">
        <v>227</v>
      </c>
      <c r="C78">
        <v>23.968002319335898</v>
      </c>
      <c r="D78">
        <v>23.705350875854499</v>
      </c>
      <c r="E78">
        <v>24.3425102233887</v>
      </c>
      <c r="F78">
        <v>16.0174236297607</v>
      </c>
      <c r="G78">
        <v>14.3911380767822</v>
      </c>
      <c r="H78">
        <v>14.0419511795044</v>
      </c>
      <c r="I78">
        <v>9.1884501775106013</v>
      </c>
      <c r="J78">
        <v>3.8743225370046845</v>
      </c>
    </row>
    <row r="79" spans="1:10" x14ac:dyDescent="0.3">
      <c r="A79" t="s">
        <v>6</v>
      </c>
      <c r="B79" t="s">
        <v>7</v>
      </c>
      <c r="C79">
        <v>28.3213405609131</v>
      </c>
      <c r="D79">
        <v>28.040021896362301</v>
      </c>
      <c r="E79">
        <v>28.831163406372099</v>
      </c>
      <c r="F79">
        <v>20.7257785797119</v>
      </c>
      <c r="G79">
        <v>19.848875045776399</v>
      </c>
      <c r="H79">
        <v>17.0721626281738</v>
      </c>
      <c r="I79">
        <v>9.1819032033284707</v>
      </c>
      <c r="J79">
        <v>2.9108047965615946</v>
      </c>
    </row>
    <row r="80" spans="1:10" x14ac:dyDescent="0.3">
      <c r="A80" t="s">
        <v>64</v>
      </c>
      <c r="B80" t="s">
        <v>65</v>
      </c>
      <c r="C80">
        <v>26.228321075439499</v>
      </c>
      <c r="D80">
        <v>25.606128692626999</v>
      </c>
      <c r="E80">
        <v>27.044914245605501</v>
      </c>
      <c r="F80">
        <v>16.594783782958999</v>
      </c>
      <c r="G80">
        <v>16.454689025878899</v>
      </c>
      <c r="H80">
        <v>18.3434047698975</v>
      </c>
      <c r="I80">
        <v>9.1621621449788684</v>
      </c>
      <c r="J80">
        <v>3.6192107448415047</v>
      </c>
    </row>
    <row r="81" spans="1:10" x14ac:dyDescent="0.3">
      <c r="A81" t="s">
        <v>396</v>
      </c>
      <c r="B81" t="s">
        <v>397</v>
      </c>
      <c r="C81">
        <v>23.293218612670898</v>
      </c>
      <c r="D81">
        <v>22.683290481567401</v>
      </c>
      <c r="E81">
        <v>23.766452789306602</v>
      </c>
      <c r="F81">
        <v>14.276059150695801</v>
      </c>
      <c r="G81">
        <v>14.4006547927856</v>
      </c>
      <c r="H81">
        <v>13.760577201843301</v>
      </c>
      <c r="I81">
        <v>9.1018902460733937</v>
      </c>
      <c r="J81">
        <v>4.7917590389221454</v>
      </c>
    </row>
    <row r="82" spans="1:10" x14ac:dyDescent="0.3">
      <c r="A82" t="s">
        <v>162</v>
      </c>
      <c r="B82" t="s">
        <v>163</v>
      </c>
      <c r="C82">
        <v>28.015199661254901</v>
      </c>
      <c r="D82">
        <v>27.704298019409201</v>
      </c>
      <c r="E82">
        <v>28.209222793579102</v>
      </c>
      <c r="F82">
        <v>18.192695617675799</v>
      </c>
      <c r="G82">
        <v>18.240724563598601</v>
      </c>
      <c r="H82">
        <v>20.292316436767599</v>
      </c>
      <c r="I82">
        <v>9.0676612854004013</v>
      </c>
      <c r="J82">
        <v>3.6704436670599847</v>
      </c>
    </row>
    <row r="83" spans="1:10" x14ac:dyDescent="0.3">
      <c r="A83" t="s">
        <v>410</v>
      </c>
      <c r="B83" t="s">
        <v>411</v>
      </c>
      <c r="C83">
        <v>23.234136581420898</v>
      </c>
      <c r="D83">
        <v>22.756175994873001</v>
      </c>
      <c r="E83">
        <v>23.058986663818398</v>
      </c>
      <c r="F83">
        <v>15.166994094848601</v>
      </c>
      <c r="G83">
        <v>14.0232133865356</v>
      </c>
      <c r="H83">
        <v>12.8408002853394</v>
      </c>
      <c r="I83">
        <v>9.0060971577962352</v>
      </c>
      <c r="J83">
        <v>3.7115543772278712</v>
      </c>
    </row>
    <row r="84" spans="1:10" x14ac:dyDescent="0.3">
      <c r="A84" t="s">
        <v>530</v>
      </c>
      <c r="B84" t="s">
        <v>531</v>
      </c>
      <c r="C84">
        <v>23.090732574462901</v>
      </c>
      <c r="D84">
        <v>22.6369743347168</v>
      </c>
      <c r="E84">
        <v>23.480655670166001</v>
      </c>
      <c r="F84">
        <v>14.032396316528301</v>
      </c>
      <c r="G84">
        <v>14.444073677063001</v>
      </c>
      <c r="H84">
        <v>13.8796195983887</v>
      </c>
      <c r="I84">
        <v>8.9507576624552332</v>
      </c>
      <c r="J84">
        <v>5.1450480055568661</v>
      </c>
    </row>
    <row r="85" spans="1:10" x14ac:dyDescent="0.3">
      <c r="A85" t="s">
        <v>148</v>
      </c>
      <c r="B85" t="s">
        <v>149</v>
      </c>
      <c r="C85">
        <v>23.798336029052699</v>
      </c>
      <c r="D85">
        <v>23.420862197876001</v>
      </c>
      <c r="E85">
        <v>24.3185214996338</v>
      </c>
      <c r="F85">
        <v>14.442914009094199</v>
      </c>
      <c r="G85">
        <v>15.052284240722701</v>
      </c>
      <c r="H85">
        <v>15.3563899993896</v>
      </c>
      <c r="I85">
        <v>8.8953771591186648</v>
      </c>
      <c r="J85">
        <v>4.7323420729720347</v>
      </c>
    </row>
    <row r="86" spans="1:10" x14ac:dyDescent="0.3">
      <c r="A86" t="s">
        <v>414</v>
      </c>
      <c r="B86" t="s">
        <v>415</v>
      </c>
      <c r="C86">
        <v>23.313755035400401</v>
      </c>
      <c r="D86">
        <v>22.830001831054702</v>
      </c>
      <c r="E86">
        <v>23.443426132202099</v>
      </c>
      <c r="F86">
        <v>13.264814376831101</v>
      </c>
      <c r="G86">
        <v>13.9922685623169</v>
      </c>
      <c r="H86">
        <v>15.694688796997101</v>
      </c>
      <c r="I86">
        <v>8.8784704208373686</v>
      </c>
      <c r="J86">
        <v>3.5493821914317332</v>
      </c>
    </row>
    <row r="87" spans="1:10" x14ac:dyDescent="0.3">
      <c r="A87" t="s">
        <v>346</v>
      </c>
      <c r="B87" t="s">
        <v>347</v>
      </c>
      <c r="C87">
        <v>23.036197662353501</v>
      </c>
      <c r="D87">
        <v>22.406093597412099</v>
      </c>
      <c r="E87">
        <v>23.469944000244102</v>
      </c>
      <c r="F87">
        <v>14.7861070632935</v>
      </c>
      <c r="G87">
        <v>12.8003396987915</v>
      </c>
      <c r="H87">
        <v>14.740271568298301</v>
      </c>
      <c r="I87">
        <v>8.8618389765421295</v>
      </c>
      <c r="J87">
        <v>3.5929293926489101</v>
      </c>
    </row>
    <row r="88" spans="1:10" x14ac:dyDescent="0.3">
      <c r="A88" t="s">
        <v>174</v>
      </c>
      <c r="B88" t="s">
        <v>175</v>
      </c>
      <c r="C88">
        <v>28.349588394165</v>
      </c>
      <c r="D88">
        <v>27.708288192748999</v>
      </c>
      <c r="E88">
        <v>30.044584274291999</v>
      </c>
      <c r="F88">
        <v>28.3455600738525</v>
      </c>
      <c r="G88">
        <v>27.7020149230957</v>
      </c>
      <c r="H88">
        <v>29.992914199829102</v>
      </c>
      <c r="I88">
        <v>2.0657221476231058E-2</v>
      </c>
      <c r="J88">
        <v>6.9542485725395484E-3</v>
      </c>
    </row>
    <row r="89" spans="1:10" x14ac:dyDescent="0.3">
      <c r="A89" t="s">
        <v>2</v>
      </c>
      <c r="B89" t="s">
        <v>3</v>
      </c>
      <c r="C89">
        <v>31.450319290161101</v>
      </c>
      <c r="D89">
        <v>30.933670043945298</v>
      </c>
      <c r="E89">
        <v>31.867870330810501</v>
      </c>
      <c r="F89">
        <v>22.488143920898398</v>
      </c>
      <c r="G89">
        <v>22.561958312988299</v>
      </c>
      <c r="H89">
        <v>22.619922637939499</v>
      </c>
      <c r="I89">
        <v>8.8606115976969022</v>
      </c>
      <c r="J89">
        <v>5.2706633272894061</v>
      </c>
    </row>
    <row r="90" spans="1:10" x14ac:dyDescent="0.3">
      <c r="A90" t="s">
        <v>624</v>
      </c>
      <c r="B90" t="s">
        <v>625</v>
      </c>
      <c r="C90">
        <v>25.706504821777301</v>
      </c>
      <c r="D90">
        <v>25.593212127685501</v>
      </c>
      <c r="E90">
        <v>26.1023654937744</v>
      </c>
      <c r="F90">
        <v>14.9083309173584</v>
      </c>
      <c r="G90">
        <v>17.470186233520501</v>
      </c>
      <c r="H90">
        <v>18.462308883666999</v>
      </c>
      <c r="I90">
        <v>8.8537521362304332</v>
      </c>
      <c r="J90">
        <v>2.9340199381644845</v>
      </c>
    </row>
    <row r="91" spans="1:10" x14ac:dyDescent="0.3">
      <c r="A91" t="s">
        <v>14</v>
      </c>
      <c r="B91" t="s">
        <v>15</v>
      </c>
      <c r="C91">
        <v>29.049015045166001</v>
      </c>
      <c r="D91">
        <v>28.855695724487301</v>
      </c>
      <c r="E91">
        <v>29.763168334960898</v>
      </c>
      <c r="F91">
        <v>20.128089904785199</v>
      </c>
      <c r="G91">
        <v>20.519334793090799</v>
      </c>
      <c r="H91">
        <v>20.519315719604499</v>
      </c>
      <c r="I91">
        <v>8.8337128957112334</v>
      </c>
      <c r="J91">
        <v>5.0713372202081359</v>
      </c>
    </row>
    <row r="92" spans="1:10" x14ac:dyDescent="0.3">
      <c r="A92" t="s">
        <v>204</v>
      </c>
      <c r="B92" t="s">
        <v>205</v>
      </c>
      <c r="C92">
        <v>23.2807006835938</v>
      </c>
      <c r="D92">
        <v>22.708421707153299</v>
      </c>
      <c r="E92">
        <v>23.670110702514599</v>
      </c>
      <c r="F92">
        <v>15.17600440979</v>
      </c>
      <c r="G92">
        <v>12.9664421081543</v>
      </c>
      <c r="H92">
        <v>15.0845994949341</v>
      </c>
      <c r="I92">
        <v>8.8107290267944283</v>
      </c>
      <c r="J92">
        <v>3.4691299455366402</v>
      </c>
    </row>
    <row r="93" spans="1:10" x14ac:dyDescent="0.3">
      <c r="A93" t="s">
        <v>198</v>
      </c>
      <c r="B93" t="s">
        <v>199</v>
      </c>
      <c r="C93">
        <v>27.070461273193398</v>
      </c>
      <c r="D93">
        <v>26.7662162780762</v>
      </c>
      <c r="E93">
        <v>27.276647567748999</v>
      </c>
      <c r="F93">
        <v>17.2389526367188</v>
      </c>
      <c r="G93">
        <v>18.963787078857401</v>
      </c>
      <c r="H93">
        <v>18.570743560791001</v>
      </c>
      <c r="I93">
        <v>8.7799472808837997</v>
      </c>
      <c r="J93">
        <v>4.0689790588959669</v>
      </c>
    </row>
    <row r="94" spans="1:10" x14ac:dyDescent="0.3">
      <c r="A94" t="s">
        <v>186</v>
      </c>
      <c r="B94" t="s">
        <v>187</v>
      </c>
      <c r="C94">
        <v>24.7033996582031</v>
      </c>
      <c r="D94">
        <v>24.5650424957275</v>
      </c>
      <c r="E94">
        <v>24.752880096435501</v>
      </c>
      <c r="F94">
        <v>25.5513725280762</v>
      </c>
      <c r="G94">
        <v>25.496820449829102</v>
      </c>
      <c r="H94">
        <v>24.5481872558594</v>
      </c>
      <c r="I94">
        <v>-0.52501932779953364</v>
      </c>
      <c r="J94">
        <v>0.72733088477394681</v>
      </c>
    </row>
    <row r="95" spans="1:10" x14ac:dyDescent="0.3">
      <c r="A95" t="s">
        <v>160</v>
      </c>
      <c r="B95" t="s">
        <v>161</v>
      </c>
      <c r="C95">
        <v>27.543998718261701</v>
      </c>
      <c r="D95">
        <v>27.3402099609375</v>
      </c>
      <c r="E95">
        <v>27.798141479492202</v>
      </c>
      <c r="F95">
        <v>18.274833679199201</v>
      </c>
      <c r="G95">
        <v>18.904363632202099</v>
      </c>
      <c r="H95">
        <v>19.2044372558594</v>
      </c>
      <c r="I95">
        <v>8.766238530476901</v>
      </c>
      <c r="J95">
        <v>5.0636022652195223</v>
      </c>
    </row>
    <row r="96" spans="1:10" x14ac:dyDescent="0.3">
      <c r="A96" t="s">
        <v>252</v>
      </c>
      <c r="B96" t="s">
        <v>253</v>
      </c>
      <c r="C96">
        <v>26.511259078979499</v>
      </c>
      <c r="D96">
        <v>26.2328205108643</v>
      </c>
      <c r="E96">
        <v>26.698785781860401</v>
      </c>
      <c r="F96">
        <v>19.489080429077099</v>
      </c>
      <c r="G96">
        <v>16.450365066528299</v>
      </c>
      <c r="H96">
        <v>17.2167873382568</v>
      </c>
      <c r="I96">
        <v>8.7622108459473331</v>
      </c>
      <c r="J96">
        <v>3.1640745382092983</v>
      </c>
    </row>
    <row r="97" spans="1:10" x14ac:dyDescent="0.3">
      <c r="A97" t="s">
        <v>184</v>
      </c>
      <c r="B97" t="s">
        <v>185</v>
      </c>
      <c r="C97">
        <v>27.399509429931602</v>
      </c>
      <c r="D97">
        <v>27.060548782348601</v>
      </c>
      <c r="E97">
        <v>27.8519287109375</v>
      </c>
      <c r="F97">
        <v>17.250850677490199</v>
      </c>
      <c r="G97">
        <v>18.8025722503662</v>
      </c>
      <c r="H97">
        <v>20.0682182312012</v>
      </c>
      <c r="I97">
        <v>8.7301152547200331</v>
      </c>
      <c r="J97">
        <v>3.3024898746341642</v>
      </c>
    </row>
    <row r="98" spans="1:10" x14ac:dyDescent="0.3">
      <c r="A98" t="s">
        <v>1044</v>
      </c>
      <c r="B98" t="s">
        <v>1045</v>
      </c>
      <c r="C98">
        <v>23.433961868286101</v>
      </c>
      <c r="D98">
        <v>23.036464691162099</v>
      </c>
      <c r="E98">
        <v>23.358596801757798</v>
      </c>
      <c r="F98">
        <v>15.691704750061</v>
      </c>
      <c r="G98">
        <v>13.060285568237299</v>
      </c>
      <c r="H98">
        <v>15.0858001708984</v>
      </c>
      <c r="I98">
        <v>8.663744290669765</v>
      </c>
      <c r="J98">
        <v>3.3742821385999555</v>
      </c>
    </row>
    <row r="99" spans="1:10" x14ac:dyDescent="0.3">
      <c r="A99" t="s">
        <v>196</v>
      </c>
      <c r="B99" t="s">
        <v>197</v>
      </c>
      <c r="C99">
        <v>21.334159851074201</v>
      </c>
      <c r="D99">
        <v>16.3399963378906</v>
      </c>
      <c r="E99">
        <v>18.260993957519499</v>
      </c>
      <c r="F99">
        <v>16.3456420898438</v>
      </c>
      <c r="G99">
        <v>15.7701368331909</v>
      </c>
      <c r="H99">
        <v>15.4396114349365</v>
      </c>
      <c r="I99">
        <v>2.7932532628377</v>
      </c>
      <c r="J99">
        <v>0.87998764201253343</v>
      </c>
    </row>
    <row r="100" spans="1:10" x14ac:dyDescent="0.3">
      <c r="A100" t="s">
        <v>528</v>
      </c>
      <c r="B100" t="s">
        <v>529</v>
      </c>
      <c r="C100">
        <v>23.3485317230225</v>
      </c>
      <c r="D100">
        <v>22.727828979492202</v>
      </c>
      <c r="E100">
        <v>22.05295753479</v>
      </c>
      <c r="F100">
        <v>13.8688507080078</v>
      </c>
      <c r="G100">
        <v>14.106763839721699</v>
      </c>
      <c r="H100">
        <v>14.2012233734131</v>
      </c>
      <c r="I100">
        <v>8.6508267720540335</v>
      </c>
      <c r="J100">
        <v>4.6252025652477951</v>
      </c>
    </row>
    <row r="101" spans="1:10" x14ac:dyDescent="0.3">
      <c r="A101" t="s">
        <v>232</v>
      </c>
      <c r="B101" t="s">
        <v>233</v>
      </c>
      <c r="C101">
        <v>28.180801391601602</v>
      </c>
      <c r="D101">
        <v>27.816535949706999</v>
      </c>
      <c r="E101">
        <v>28.427160263061499</v>
      </c>
      <c r="F101">
        <v>18.9528713226318</v>
      </c>
      <c r="G101">
        <v>19.0704154968262</v>
      </c>
      <c r="H101">
        <v>20.491905212402301</v>
      </c>
      <c r="I101">
        <v>8.6364351908366004</v>
      </c>
      <c r="J101">
        <v>4.0957791683495026</v>
      </c>
    </row>
    <row r="102" spans="1:10" x14ac:dyDescent="0.3">
      <c r="A102" t="s">
        <v>610</v>
      </c>
      <c r="B102" t="s">
        <v>611</v>
      </c>
      <c r="C102">
        <v>23.638217926025401</v>
      </c>
      <c r="D102">
        <v>23.727979660034201</v>
      </c>
      <c r="E102">
        <v>24.3484210968018</v>
      </c>
      <c r="F102">
        <v>14.7003479003906</v>
      </c>
      <c r="G102">
        <v>14.5382223129272</v>
      </c>
      <c r="H102">
        <v>16.577486038208001</v>
      </c>
      <c r="I102">
        <v>8.632854143778534</v>
      </c>
      <c r="J102">
        <v>3.6257660830423797</v>
      </c>
    </row>
    <row r="103" spans="1:10" x14ac:dyDescent="0.3">
      <c r="A103" t="s">
        <v>58</v>
      </c>
      <c r="B103" t="s">
        <v>59</v>
      </c>
      <c r="C103">
        <v>25.685905456543001</v>
      </c>
      <c r="D103">
        <v>24.9692268371582</v>
      </c>
      <c r="E103">
        <v>26.632602691650401</v>
      </c>
      <c r="F103">
        <v>17.636209487915</v>
      </c>
      <c r="G103">
        <v>17.484153747558601</v>
      </c>
      <c r="H103">
        <v>16.484867095947301</v>
      </c>
      <c r="I103">
        <v>8.5608348846435653</v>
      </c>
      <c r="J103">
        <v>3.847619297471041</v>
      </c>
    </row>
    <row r="104" spans="1:10" x14ac:dyDescent="0.3">
      <c r="A104" t="s">
        <v>206</v>
      </c>
      <c r="B104" t="s">
        <v>207</v>
      </c>
      <c r="C104">
        <v>24.068006515502901</v>
      </c>
      <c r="D104">
        <v>23.958715438842798</v>
      </c>
      <c r="E104">
        <v>24.7190246582031</v>
      </c>
      <c r="F104">
        <v>22.762126922607401</v>
      </c>
      <c r="G104">
        <v>23.543542861938501</v>
      </c>
      <c r="H104">
        <v>23.684230804443398</v>
      </c>
      <c r="I104">
        <v>0.91861534118650212</v>
      </c>
      <c r="J104">
        <v>1.1603718158886911</v>
      </c>
    </row>
    <row r="105" spans="1:10" x14ac:dyDescent="0.3">
      <c r="A105" t="s">
        <v>8</v>
      </c>
      <c r="B105" t="s">
        <v>9</v>
      </c>
      <c r="C105">
        <v>27.289058685302699</v>
      </c>
      <c r="D105">
        <v>26.820384979248001</v>
      </c>
      <c r="E105">
        <v>27.517053604126001</v>
      </c>
      <c r="F105">
        <v>18.2890110015869</v>
      </c>
      <c r="G105">
        <v>18.802665710449201</v>
      </c>
      <c r="H105">
        <v>18.905031204223601</v>
      </c>
      <c r="I105">
        <v>8.5432631174723284</v>
      </c>
      <c r="J105">
        <v>5.1630701528196488</v>
      </c>
    </row>
    <row r="106" spans="1:10" x14ac:dyDescent="0.3">
      <c r="A106" t="s">
        <v>96</v>
      </c>
      <c r="B106" t="s">
        <v>97</v>
      </c>
      <c r="C106">
        <v>24.205745697021499</v>
      </c>
      <c r="D106">
        <v>24.219217300415</v>
      </c>
      <c r="E106">
        <v>24.869094848632798</v>
      </c>
      <c r="F106">
        <v>16.6111450195313</v>
      </c>
      <c r="G106">
        <v>18.1512336730957</v>
      </c>
      <c r="H106">
        <v>12.956515312194799</v>
      </c>
      <c r="I106">
        <v>8.5250546137491678</v>
      </c>
      <c r="J106">
        <v>2.2674653454796063</v>
      </c>
    </row>
    <row r="107" spans="1:10" x14ac:dyDescent="0.3">
      <c r="A107" t="s">
        <v>258</v>
      </c>
      <c r="B107" t="s">
        <v>259</v>
      </c>
      <c r="C107">
        <v>21.944496154785199</v>
      </c>
      <c r="D107">
        <v>21.773199081420898</v>
      </c>
      <c r="E107">
        <v>23.0077209472656</v>
      </c>
      <c r="F107">
        <v>14.074353218078601</v>
      </c>
      <c r="G107">
        <v>13.7512092590332</v>
      </c>
      <c r="H107">
        <v>13.4549655914307</v>
      </c>
      <c r="I107">
        <v>8.4816293716430646</v>
      </c>
      <c r="J107">
        <v>4.4272205435363396</v>
      </c>
    </row>
    <row r="108" spans="1:10" x14ac:dyDescent="0.3">
      <c r="A108" t="s">
        <v>360</v>
      </c>
      <c r="B108" t="s">
        <v>361</v>
      </c>
      <c r="C108">
        <v>22.9558010101318</v>
      </c>
      <c r="D108">
        <v>21.717832565307599</v>
      </c>
      <c r="E108">
        <v>23.330032348632798</v>
      </c>
      <c r="F108">
        <v>14.1222267150879</v>
      </c>
      <c r="G108">
        <v>13.5005798339844</v>
      </c>
      <c r="H108">
        <v>14.9887390136719</v>
      </c>
      <c r="I108">
        <v>8.4640401204426645</v>
      </c>
      <c r="J108">
        <v>3.6952980983080832</v>
      </c>
    </row>
    <row r="109" spans="1:10" x14ac:dyDescent="0.3">
      <c r="A109" t="s">
        <v>316</v>
      </c>
      <c r="B109" t="s">
        <v>317</v>
      </c>
      <c r="C109">
        <v>27.861993789672901</v>
      </c>
      <c r="D109">
        <v>27.5216255187988</v>
      </c>
      <c r="E109">
        <v>28.460300445556602</v>
      </c>
      <c r="F109">
        <v>22.076473236083999</v>
      </c>
      <c r="G109">
        <v>19.3262233734131</v>
      </c>
      <c r="H109">
        <v>17.2904949188232</v>
      </c>
      <c r="I109">
        <v>8.3835760752360038</v>
      </c>
      <c r="J109">
        <v>2.3924026903794884</v>
      </c>
    </row>
    <row r="110" spans="1:10" x14ac:dyDescent="0.3">
      <c r="A110" t="s">
        <v>372</v>
      </c>
      <c r="B110" t="s">
        <v>373</v>
      </c>
      <c r="C110">
        <v>23.279735565185501</v>
      </c>
      <c r="D110">
        <v>22.938671112060501</v>
      </c>
      <c r="E110">
        <v>23.434642791748001</v>
      </c>
      <c r="F110">
        <v>14.8123865127563</v>
      </c>
      <c r="G110">
        <v>14.450163841247599</v>
      </c>
      <c r="H110">
        <v>15.3270463943481</v>
      </c>
      <c r="I110">
        <v>8.3544842402139992</v>
      </c>
      <c r="J110">
        <v>5.0422405307035048</v>
      </c>
    </row>
    <row r="111" spans="1:10" x14ac:dyDescent="0.3">
      <c r="A111" t="s">
        <v>484</v>
      </c>
      <c r="B111" t="s">
        <v>485</v>
      </c>
      <c r="C111">
        <v>22.7827243804932</v>
      </c>
      <c r="D111">
        <v>22.1293621063232</v>
      </c>
      <c r="E111">
        <v>23.251161575317401</v>
      </c>
      <c r="F111">
        <v>13.162899017334</v>
      </c>
      <c r="G111">
        <v>15.3140354156494</v>
      </c>
      <c r="H111">
        <v>14.647098541259799</v>
      </c>
      <c r="I111">
        <v>8.3464050292968661</v>
      </c>
      <c r="J111">
        <v>3.5136302258270664</v>
      </c>
    </row>
    <row r="112" spans="1:10" x14ac:dyDescent="0.3">
      <c r="A112" t="s">
        <v>320</v>
      </c>
      <c r="B112" t="s">
        <v>321</v>
      </c>
      <c r="C112">
        <v>22.860151290893601</v>
      </c>
      <c r="D112">
        <v>23.192066192626999</v>
      </c>
      <c r="E112">
        <v>23.240850448608398</v>
      </c>
      <c r="F112">
        <v>15.009619712829601</v>
      </c>
      <c r="G112">
        <v>15.268362998962401</v>
      </c>
      <c r="H112">
        <v>13.9888820648193</v>
      </c>
      <c r="I112">
        <v>8.3420677185058985</v>
      </c>
      <c r="J112">
        <v>4.4691713836502158</v>
      </c>
    </row>
    <row r="113" spans="1:10" x14ac:dyDescent="0.3">
      <c r="A113" t="s">
        <v>112</v>
      </c>
      <c r="B113" t="s">
        <v>113</v>
      </c>
      <c r="C113">
        <v>25.015712738037099</v>
      </c>
      <c r="D113">
        <v>24.864112854003899</v>
      </c>
      <c r="E113">
        <v>25.432142257690401</v>
      </c>
      <c r="F113">
        <v>17.305881500244102</v>
      </c>
      <c r="G113">
        <v>18.152053833007798</v>
      </c>
      <c r="H113">
        <v>14.870709419250501</v>
      </c>
      <c r="I113">
        <v>8.3277743657430037</v>
      </c>
      <c r="J113">
        <v>2.9477225678627046</v>
      </c>
    </row>
    <row r="114" spans="1:10" x14ac:dyDescent="0.3">
      <c r="A114" t="s">
        <v>708</v>
      </c>
      <c r="B114" t="s">
        <v>709</v>
      </c>
      <c r="C114">
        <v>22.4385890960693</v>
      </c>
      <c r="D114">
        <v>22.110227584838899</v>
      </c>
      <c r="E114">
        <v>22.268959045410199</v>
      </c>
      <c r="F114">
        <v>13.361290931701699</v>
      </c>
      <c r="G114">
        <v>14.311520576477101</v>
      </c>
      <c r="H114">
        <v>14.178744316101101</v>
      </c>
      <c r="I114">
        <v>8.3220733006795005</v>
      </c>
      <c r="J114">
        <v>4.9310072312769249</v>
      </c>
    </row>
    <row r="115" spans="1:10" x14ac:dyDescent="0.3">
      <c r="A115" t="s">
        <v>228</v>
      </c>
      <c r="B115" t="s">
        <v>229</v>
      </c>
      <c r="C115">
        <v>18.297441482543899</v>
      </c>
      <c r="D115">
        <v>15.814755439758301</v>
      </c>
      <c r="E115">
        <v>17.276882171630898</v>
      </c>
      <c r="F115">
        <v>16.697071075439499</v>
      </c>
      <c r="G115">
        <v>14.834037780761699</v>
      </c>
      <c r="H115">
        <v>14.3990745544434</v>
      </c>
      <c r="I115">
        <v>1.8196318944295005</v>
      </c>
      <c r="J115">
        <v>0.8376904726158787</v>
      </c>
    </row>
    <row r="116" spans="1:10" x14ac:dyDescent="0.3">
      <c r="A116" t="s">
        <v>54</v>
      </c>
      <c r="B116" t="s">
        <v>55</v>
      </c>
      <c r="C116">
        <v>26.0180263519287</v>
      </c>
      <c r="D116">
        <v>25.4014282226563</v>
      </c>
      <c r="E116">
        <v>26.453773498535199</v>
      </c>
      <c r="F116">
        <v>15.4957113265991</v>
      </c>
      <c r="G116">
        <v>18.038070678710898</v>
      </c>
      <c r="H116">
        <v>19.4214572906494</v>
      </c>
      <c r="I116">
        <v>8.3059962590536003</v>
      </c>
      <c r="J116">
        <v>2.6551872056363357</v>
      </c>
    </row>
    <row r="117" spans="1:10" x14ac:dyDescent="0.3">
      <c r="A117" t="s">
        <v>506</v>
      </c>
      <c r="B117" t="s">
        <v>507</v>
      </c>
      <c r="C117">
        <v>22.226657867431602</v>
      </c>
      <c r="D117">
        <v>22.077144622802699</v>
      </c>
      <c r="E117">
        <v>22.2758464813232</v>
      </c>
      <c r="F117">
        <v>13.397198677063001</v>
      </c>
      <c r="G117">
        <v>13.790168762206999</v>
      </c>
      <c r="H117">
        <v>14.498964309692401</v>
      </c>
      <c r="I117">
        <v>8.2977724075316992</v>
      </c>
      <c r="J117">
        <v>4.8394025765605067</v>
      </c>
    </row>
    <row r="118" spans="1:10" x14ac:dyDescent="0.3">
      <c r="A118" t="s">
        <v>350</v>
      </c>
      <c r="B118" t="s">
        <v>351</v>
      </c>
      <c r="C118">
        <v>22.5846977233887</v>
      </c>
      <c r="D118">
        <v>21.811815261840799</v>
      </c>
      <c r="E118">
        <v>23.126142501831101</v>
      </c>
      <c r="F118">
        <v>13.358315467834499</v>
      </c>
      <c r="G118">
        <v>14.891261100769</v>
      </c>
      <c r="H118">
        <v>14.4395561218262</v>
      </c>
      <c r="I118">
        <v>8.2778409322103013</v>
      </c>
      <c r="J118">
        <v>3.8144857439627118</v>
      </c>
    </row>
    <row r="119" spans="1:10" x14ac:dyDescent="0.3">
      <c r="A119" t="s">
        <v>444</v>
      </c>
      <c r="B119" t="s">
        <v>445</v>
      </c>
      <c r="C119">
        <v>23.051355361938501</v>
      </c>
      <c r="D119">
        <v>22.456264495849599</v>
      </c>
      <c r="E119">
        <v>22.968593597412099</v>
      </c>
      <c r="F119">
        <v>14.3832607269287</v>
      </c>
      <c r="G119">
        <v>14.3645429611206</v>
      </c>
      <c r="H119">
        <v>15.044864654541</v>
      </c>
      <c r="I119">
        <v>8.2278483708699621</v>
      </c>
      <c r="J119">
        <v>5.0309705149283026</v>
      </c>
    </row>
    <row r="120" spans="1:10" x14ac:dyDescent="0.3">
      <c r="A120" t="s">
        <v>238</v>
      </c>
      <c r="B120" t="s">
        <v>239</v>
      </c>
      <c r="C120">
        <v>15.8877506256104</v>
      </c>
      <c r="D120">
        <v>18.404720306396499</v>
      </c>
      <c r="E120">
        <v>20.5195426940918</v>
      </c>
      <c r="F120">
        <v>23.418407440185501</v>
      </c>
      <c r="G120">
        <v>22.852653503418001</v>
      </c>
      <c r="H120">
        <v>23.115406036376999</v>
      </c>
      <c r="I120">
        <v>-4.858151117960599</v>
      </c>
      <c r="J120">
        <v>1.6436707849446612</v>
      </c>
    </row>
    <row r="121" spans="1:10" x14ac:dyDescent="0.3">
      <c r="A121" t="s">
        <v>240</v>
      </c>
      <c r="B121" t="s">
        <v>241</v>
      </c>
      <c r="C121">
        <v>20.461864471435501</v>
      </c>
      <c r="D121">
        <v>23.045995712280298</v>
      </c>
      <c r="E121">
        <v>22.852296829223601</v>
      </c>
      <c r="F121">
        <v>21.050085067748999</v>
      </c>
      <c r="G121">
        <v>21.358959197998001</v>
      </c>
      <c r="H121">
        <v>20.4828090667725</v>
      </c>
      <c r="I121">
        <v>1.1561012268066335</v>
      </c>
      <c r="J121">
        <v>0.59433557955842453</v>
      </c>
    </row>
    <row r="122" spans="1:10" x14ac:dyDescent="0.3">
      <c r="A122" t="s">
        <v>640</v>
      </c>
      <c r="B122" t="s">
        <v>641</v>
      </c>
      <c r="C122">
        <v>22.6182746887207</v>
      </c>
      <c r="D122">
        <v>22.3504123687744</v>
      </c>
      <c r="E122">
        <v>22.932933807373001</v>
      </c>
      <c r="F122">
        <v>14.9744415283203</v>
      </c>
      <c r="G122">
        <v>13.7358455657959</v>
      </c>
      <c r="H122">
        <v>14.540289878845201</v>
      </c>
      <c r="I122">
        <v>8.2170146306355694</v>
      </c>
      <c r="J122">
        <v>4.47934586410436</v>
      </c>
    </row>
    <row r="123" spans="1:10" x14ac:dyDescent="0.3">
      <c r="A123" t="s">
        <v>78</v>
      </c>
      <c r="B123" t="s">
        <v>79</v>
      </c>
      <c r="C123">
        <v>28.650209426879901</v>
      </c>
      <c r="D123">
        <v>28.373846054077099</v>
      </c>
      <c r="E123">
        <v>28.715408325195298</v>
      </c>
      <c r="F123">
        <v>20.1979866027832</v>
      </c>
      <c r="G123">
        <v>20.341995239257798</v>
      </c>
      <c r="H123">
        <v>20.6869411468506</v>
      </c>
      <c r="I123">
        <v>8.1708469390868999</v>
      </c>
      <c r="J123">
        <v>5.8618603836106438</v>
      </c>
    </row>
    <row r="124" spans="1:10" x14ac:dyDescent="0.3">
      <c r="A124" t="s">
        <v>1668</v>
      </c>
      <c r="B124" t="s">
        <v>1669</v>
      </c>
      <c r="C124">
        <v>22.9090385437012</v>
      </c>
      <c r="D124">
        <v>22.285261154174801</v>
      </c>
      <c r="E124">
        <v>23.029546737670898</v>
      </c>
      <c r="F124">
        <v>14.171577453613301</v>
      </c>
      <c r="G124">
        <v>15.4359426498413</v>
      </c>
      <c r="H124">
        <v>14.218670845031699</v>
      </c>
      <c r="I124">
        <v>8.1325518290201995</v>
      </c>
      <c r="J124">
        <v>4.1702644122331867</v>
      </c>
    </row>
    <row r="125" spans="1:10" x14ac:dyDescent="0.3">
      <c r="A125" t="s">
        <v>230</v>
      </c>
      <c r="B125" t="s">
        <v>231</v>
      </c>
      <c r="C125">
        <v>24.176332473754901</v>
      </c>
      <c r="D125">
        <v>23.713315963745099</v>
      </c>
      <c r="E125">
        <v>24.7085571289063</v>
      </c>
      <c r="F125">
        <v>16.286281585693398</v>
      </c>
      <c r="G125">
        <v>15.587826728820801</v>
      </c>
      <c r="H125">
        <v>16.3360481262207</v>
      </c>
      <c r="I125">
        <v>8.129349708557136</v>
      </c>
      <c r="J125">
        <v>4.5696828250323547</v>
      </c>
    </row>
    <row r="126" spans="1:10" x14ac:dyDescent="0.3">
      <c r="A126" t="s">
        <v>318</v>
      </c>
      <c r="B126" t="s">
        <v>319</v>
      </c>
      <c r="C126">
        <v>22.714128494262699</v>
      </c>
      <c r="D126">
        <v>22.146686553955099</v>
      </c>
      <c r="E126">
        <v>24.453077316284201</v>
      </c>
      <c r="F126">
        <v>14.448885917663601</v>
      </c>
      <c r="G126">
        <v>16.308637619018601</v>
      </c>
      <c r="H126">
        <v>14.2773990631104</v>
      </c>
      <c r="I126">
        <v>8.0929899215698047</v>
      </c>
      <c r="J126">
        <v>2.9805121247251547</v>
      </c>
    </row>
    <row r="127" spans="1:10" x14ac:dyDescent="0.3">
      <c r="A127" t="s">
        <v>172</v>
      </c>
      <c r="B127" t="s">
        <v>173</v>
      </c>
      <c r="C127">
        <v>21.616510391235401</v>
      </c>
      <c r="D127">
        <v>21.347602844238299</v>
      </c>
      <c r="E127">
        <v>22.026891708373999</v>
      </c>
      <c r="F127">
        <v>13.0085153579712</v>
      </c>
      <c r="G127">
        <v>14.019742012023899</v>
      </c>
      <c r="H127">
        <v>13.9412326812744</v>
      </c>
      <c r="I127">
        <v>8.0071716308593999</v>
      </c>
      <c r="J127">
        <v>4.5225726173593168</v>
      </c>
    </row>
    <row r="128" spans="1:10" x14ac:dyDescent="0.3">
      <c r="A128" t="s">
        <v>50</v>
      </c>
      <c r="B128" t="s">
        <v>51</v>
      </c>
      <c r="C128">
        <v>25.287876129150401</v>
      </c>
      <c r="D128">
        <v>25.196374893188501</v>
      </c>
      <c r="E128">
        <v>26.475835800170898</v>
      </c>
      <c r="F128">
        <v>17.291309356689499</v>
      </c>
      <c r="G128">
        <v>18.339464187622099</v>
      </c>
      <c r="H128">
        <v>17.342880249023398</v>
      </c>
      <c r="I128">
        <v>7.9954776763916016</v>
      </c>
      <c r="J128">
        <v>3.9328209209862361</v>
      </c>
    </row>
    <row r="129" spans="1:10" x14ac:dyDescent="0.3">
      <c r="A129" t="s">
        <v>556</v>
      </c>
      <c r="B129" t="s">
        <v>557</v>
      </c>
      <c r="C129">
        <v>22.681983947753899</v>
      </c>
      <c r="D129">
        <v>22.087440490722699</v>
      </c>
      <c r="E129">
        <v>23.153993606567401</v>
      </c>
      <c r="F129">
        <v>15.748008728027299</v>
      </c>
      <c r="G129">
        <v>13.9934139251709</v>
      </c>
      <c r="H129">
        <v>14.2995910644531</v>
      </c>
      <c r="I129">
        <v>7.9608014424642359</v>
      </c>
      <c r="J129">
        <v>3.6655250140592366</v>
      </c>
    </row>
    <row r="130" spans="1:10" x14ac:dyDescent="0.3">
      <c r="A130" t="s">
        <v>470</v>
      </c>
      <c r="B130" t="s">
        <v>471</v>
      </c>
      <c r="C130">
        <v>22.125484466552699</v>
      </c>
      <c r="D130">
        <v>21.841838836669901</v>
      </c>
      <c r="E130">
        <v>22.2664394378662</v>
      </c>
      <c r="F130">
        <v>12.885155677795399</v>
      </c>
      <c r="G130">
        <v>14.9320726394653</v>
      </c>
      <c r="H130">
        <v>14.5580835342407</v>
      </c>
      <c r="I130">
        <v>7.9528169631957972</v>
      </c>
      <c r="J130">
        <v>3.6135660714384721</v>
      </c>
    </row>
    <row r="131" spans="1:10" x14ac:dyDescent="0.3">
      <c r="A131" t="s">
        <v>142</v>
      </c>
      <c r="B131" t="s">
        <v>143</v>
      </c>
      <c r="C131">
        <v>26.646751403808601</v>
      </c>
      <c r="D131">
        <v>26.578689575195298</v>
      </c>
      <c r="E131">
        <v>27.985366821289102</v>
      </c>
      <c r="F131">
        <v>18.762538909912099</v>
      </c>
      <c r="G131">
        <v>19.336675643920898</v>
      </c>
      <c r="H131">
        <v>19.259750366210898</v>
      </c>
      <c r="I131">
        <v>7.9506142934163684</v>
      </c>
      <c r="J131">
        <v>4.0664240662041893</v>
      </c>
    </row>
    <row r="132" spans="1:10" x14ac:dyDescent="0.3">
      <c r="A132" t="s">
        <v>522</v>
      </c>
      <c r="B132" t="s">
        <v>523</v>
      </c>
      <c r="C132">
        <v>22.699001312255898</v>
      </c>
      <c r="D132">
        <v>21.984416961669901</v>
      </c>
      <c r="E132">
        <v>22.865053176879901</v>
      </c>
      <c r="F132">
        <v>13.5151281356812</v>
      </c>
      <c r="G132">
        <v>14.6427755355835</v>
      </c>
      <c r="H132">
        <v>15.6645612716675</v>
      </c>
      <c r="I132">
        <v>7.9086688359578314</v>
      </c>
      <c r="J132">
        <v>3.5128826800923978</v>
      </c>
    </row>
    <row r="133" spans="1:10" x14ac:dyDescent="0.3">
      <c r="A133" t="s">
        <v>400</v>
      </c>
      <c r="B133" t="s">
        <v>401</v>
      </c>
      <c r="C133">
        <v>21.9485969543457</v>
      </c>
      <c r="D133">
        <v>21.6356315612793</v>
      </c>
      <c r="E133">
        <v>23.323163986206101</v>
      </c>
      <c r="F133">
        <v>13.2453908920288</v>
      </c>
      <c r="G133">
        <v>14.2659034729004</v>
      </c>
      <c r="H133">
        <v>15.768211364746101</v>
      </c>
      <c r="I133">
        <v>7.8759622573852663</v>
      </c>
      <c r="J133">
        <v>3.0316729530005793</v>
      </c>
    </row>
    <row r="134" spans="1:10" x14ac:dyDescent="0.3">
      <c r="A134" t="s">
        <v>426</v>
      </c>
      <c r="B134" t="s">
        <v>427</v>
      </c>
      <c r="C134">
        <v>21.957410812377901</v>
      </c>
      <c r="D134">
        <v>21.5027561187744</v>
      </c>
      <c r="E134">
        <v>22.462898254394499</v>
      </c>
      <c r="F134">
        <v>13.7733602523804</v>
      </c>
      <c r="G134">
        <v>13.8167266845703</v>
      </c>
      <c r="H134">
        <v>14.814476966857899</v>
      </c>
      <c r="I134">
        <v>7.8395004272460707</v>
      </c>
      <c r="J134">
        <v>4.2390534540128204</v>
      </c>
    </row>
    <row r="135" spans="1:10" x14ac:dyDescent="0.3">
      <c r="A135" t="s">
        <v>482</v>
      </c>
      <c r="B135" t="s">
        <v>483</v>
      </c>
      <c r="C135">
        <v>22.316024780273398</v>
      </c>
      <c r="D135">
        <v>22.143268585205099</v>
      </c>
      <c r="E135">
        <v>22.733127593994102</v>
      </c>
      <c r="F135">
        <v>13.959153175354</v>
      </c>
      <c r="G135">
        <v>15.3696022033691</v>
      </c>
      <c r="H135">
        <v>14.362607955932599</v>
      </c>
      <c r="I135">
        <v>7.8336858749389648</v>
      </c>
      <c r="J135">
        <v>4.1773381691930211</v>
      </c>
    </row>
    <row r="136" spans="1:10" x14ac:dyDescent="0.3">
      <c r="A136" t="s">
        <v>888</v>
      </c>
      <c r="B136" t="s">
        <v>889</v>
      </c>
      <c r="C136">
        <v>22.518560409545898</v>
      </c>
      <c r="D136">
        <v>22.210693359375</v>
      </c>
      <c r="E136">
        <v>22.833408355712901</v>
      </c>
      <c r="F136">
        <v>15.1656742095947</v>
      </c>
      <c r="G136">
        <v>15.1197957992554</v>
      </c>
      <c r="H136">
        <v>13.788578033447299</v>
      </c>
      <c r="I136">
        <v>7.8295380274454676</v>
      </c>
      <c r="J136">
        <v>4.0611615675336594</v>
      </c>
    </row>
    <row r="137" spans="1:10" x14ac:dyDescent="0.3">
      <c r="A137" t="s">
        <v>32</v>
      </c>
      <c r="B137" t="s">
        <v>33</v>
      </c>
      <c r="C137">
        <v>26.342226028442401</v>
      </c>
      <c r="D137">
        <v>25.923498153686499</v>
      </c>
      <c r="E137">
        <v>26.614698410034201</v>
      </c>
      <c r="F137">
        <v>18.730871200561499</v>
      </c>
      <c r="G137">
        <v>18.2850646972656</v>
      </c>
      <c r="H137">
        <v>18.441848754882798</v>
      </c>
      <c r="I137">
        <v>7.807545979817732</v>
      </c>
      <c r="J137">
        <v>5.275974733322168</v>
      </c>
    </row>
    <row r="138" spans="1:10" x14ac:dyDescent="0.3">
      <c r="A138" t="s">
        <v>234</v>
      </c>
      <c r="B138" t="s">
        <v>235</v>
      </c>
      <c r="C138">
        <v>27.003362655639599</v>
      </c>
      <c r="D138">
        <v>26.850080490112301</v>
      </c>
      <c r="E138">
        <v>27.5396404266357</v>
      </c>
      <c r="F138">
        <v>19.275772094726602</v>
      </c>
      <c r="G138">
        <v>18.740512847900401</v>
      </c>
      <c r="H138">
        <v>19.960762023925799</v>
      </c>
      <c r="I138">
        <v>7.8053455352782635</v>
      </c>
      <c r="J138">
        <v>4.3466644808741401</v>
      </c>
    </row>
    <row r="139" spans="1:10" x14ac:dyDescent="0.3">
      <c r="A139" t="s">
        <v>478</v>
      </c>
      <c r="B139" t="s">
        <v>479</v>
      </c>
      <c r="C139">
        <v>25.665241241455099</v>
      </c>
      <c r="D139">
        <v>25.5848712921143</v>
      </c>
      <c r="E139">
        <v>26.122678756713899</v>
      </c>
      <c r="F139">
        <v>18.825202941894499</v>
      </c>
      <c r="G139">
        <v>17.686502456665</v>
      </c>
      <c r="H139">
        <v>17.5601406097412</v>
      </c>
      <c r="I139">
        <v>7.7669817606608689</v>
      </c>
      <c r="J139">
        <v>4.234934384008719</v>
      </c>
    </row>
    <row r="140" spans="1:10" x14ac:dyDescent="0.3">
      <c r="A140" t="s">
        <v>456</v>
      </c>
      <c r="B140" t="s">
        <v>457</v>
      </c>
      <c r="C140">
        <v>23.435785293579102</v>
      </c>
      <c r="D140">
        <v>23.2201023101807</v>
      </c>
      <c r="E140">
        <v>23.6327610015869</v>
      </c>
      <c r="F140">
        <v>17.622432708740199</v>
      </c>
      <c r="G140">
        <v>14.193162918090801</v>
      </c>
      <c r="H140">
        <v>15.238323211669901</v>
      </c>
      <c r="I140">
        <v>7.744909922281936</v>
      </c>
      <c r="J140">
        <v>2.7893041224972857</v>
      </c>
    </row>
    <row r="141" spans="1:10" x14ac:dyDescent="0.3">
      <c r="A141" t="s">
        <v>398</v>
      </c>
      <c r="B141" t="s">
        <v>399</v>
      </c>
      <c r="C141">
        <v>22.588695526123001</v>
      </c>
      <c r="D141">
        <v>21.450731277465799</v>
      </c>
      <c r="E141">
        <v>23.597043991088899</v>
      </c>
      <c r="F141">
        <v>15.050987243652299</v>
      </c>
      <c r="G141">
        <v>14.217943191528301</v>
      </c>
      <c r="H141">
        <v>15.2946128845215</v>
      </c>
      <c r="I141">
        <v>7.6909758249918649</v>
      </c>
      <c r="J141">
        <v>3.4079478328215167</v>
      </c>
    </row>
    <row r="142" spans="1:10" x14ac:dyDescent="0.3">
      <c r="A142" t="s">
        <v>856</v>
      </c>
      <c r="B142" t="s">
        <v>857</v>
      </c>
      <c r="C142">
        <v>22.6853122711182</v>
      </c>
      <c r="D142">
        <v>22.840797424316399</v>
      </c>
      <c r="E142">
        <v>21.562719345092798</v>
      </c>
      <c r="F142">
        <v>14.734519958496101</v>
      </c>
      <c r="G142">
        <v>14.360649108886699</v>
      </c>
      <c r="H142">
        <v>14.9316663742065</v>
      </c>
      <c r="I142">
        <v>7.6873311996460352</v>
      </c>
      <c r="J142">
        <v>4.2160475693375714</v>
      </c>
    </row>
    <row r="143" spans="1:10" x14ac:dyDescent="0.3">
      <c r="A143" t="s">
        <v>1248</v>
      </c>
      <c r="B143" t="s">
        <v>1249</v>
      </c>
      <c r="C143">
        <v>22.114561080932599</v>
      </c>
      <c r="D143">
        <v>21.754123687744102</v>
      </c>
      <c r="E143">
        <v>22.408525466918899</v>
      </c>
      <c r="F143">
        <v>14.6633491516113</v>
      </c>
      <c r="G143">
        <v>14.0746002197266</v>
      </c>
      <c r="H143">
        <v>14.575477600097701</v>
      </c>
      <c r="I143">
        <v>7.6545944213866708</v>
      </c>
      <c r="J143">
        <v>5.0778269222335046</v>
      </c>
    </row>
    <row r="144" spans="1:10" x14ac:dyDescent="0.3">
      <c r="A144" t="s">
        <v>406</v>
      </c>
      <c r="B144" t="s">
        <v>407</v>
      </c>
      <c r="C144">
        <v>23.280199050903299</v>
      </c>
      <c r="D144">
        <v>22.429162979126001</v>
      </c>
      <c r="E144">
        <v>23.3724155426025</v>
      </c>
      <c r="F144">
        <v>16.331041336059599</v>
      </c>
      <c r="G144">
        <v>14.8251485824585</v>
      </c>
      <c r="H144">
        <v>15.071438789367701</v>
      </c>
      <c r="I144">
        <v>7.6180496215819975</v>
      </c>
      <c r="J144">
        <v>3.7883413245993922</v>
      </c>
    </row>
    <row r="145" spans="1:10" x14ac:dyDescent="0.3">
      <c r="A145" t="s">
        <v>288</v>
      </c>
      <c r="B145" t="s">
        <v>289</v>
      </c>
      <c r="C145">
        <v>23.1109008789063</v>
      </c>
      <c r="D145">
        <v>22.861221313476602</v>
      </c>
      <c r="E145">
        <v>23.6326904296875</v>
      </c>
      <c r="F145">
        <v>22.107124328613299</v>
      </c>
      <c r="G145">
        <v>22.583845138549801</v>
      </c>
      <c r="H145">
        <v>21.149255752563501</v>
      </c>
      <c r="I145">
        <v>1.2548624674479285</v>
      </c>
      <c r="J145">
        <v>1.2301323218744091</v>
      </c>
    </row>
    <row r="146" spans="1:10" x14ac:dyDescent="0.3">
      <c r="A146" t="s">
        <v>138</v>
      </c>
      <c r="B146" t="s">
        <v>139</v>
      </c>
      <c r="C146">
        <v>25.0110473632813</v>
      </c>
      <c r="D146">
        <v>24.943855285644499</v>
      </c>
      <c r="E146">
        <v>25.627540588378899</v>
      </c>
      <c r="F146">
        <v>17.383350372314499</v>
      </c>
      <c r="G146">
        <v>18.331462860107401</v>
      </c>
      <c r="H146">
        <v>17.1019401550293</v>
      </c>
      <c r="I146">
        <v>7.5885632832844969</v>
      </c>
      <c r="J146">
        <v>4.2143380785380415</v>
      </c>
    </row>
    <row r="147" spans="1:10" x14ac:dyDescent="0.3">
      <c r="A147" t="s">
        <v>292</v>
      </c>
      <c r="B147" t="s">
        <v>293</v>
      </c>
      <c r="C147">
        <v>19.415943145751999</v>
      </c>
      <c r="D147">
        <v>19.331924438476602</v>
      </c>
      <c r="E147">
        <v>19.1761283874512</v>
      </c>
      <c r="F147">
        <v>21.947547912597699</v>
      </c>
      <c r="G147">
        <v>21.4027996063232</v>
      </c>
      <c r="H147">
        <v>20.594276428222699</v>
      </c>
      <c r="I147">
        <v>-2.0068759918212642</v>
      </c>
      <c r="J147">
        <v>2.1332687140475057</v>
      </c>
    </row>
    <row r="148" spans="1:10" x14ac:dyDescent="0.3">
      <c r="A148" t="s">
        <v>542</v>
      </c>
      <c r="B148" t="s">
        <v>543</v>
      </c>
      <c r="C148">
        <v>21.953203201293899</v>
      </c>
      <c r="D148">
        <v>21.575721740722699</v>
      </c>
      <c r="E148">
        <v>22.275732040405298</v>
      </c>
      <c r="F148">
        <v>13.679230690002401</v>
      </c>
      <c r="G148">
        <v>15.0511522293091</v>
      </c>
      <c r="H148">
        <v>14.395923614501999</v>
      </c>
      <c r="I148">
        <v>7.559450149536131</v>
      </c>
      <c r="J148">
        <v>4.1530056650482905</v>
      </c>
    </row>
    <row r="149" spans="1:10" x14ac:dyDescent="0.3">
      <c r="A149" t="s">
        <v>256</v>
      </c>
      <c r="B149" t="s">
        <v>257</v>
      </c>
      <c r="C149">
        <v>26.131902694702099</v>
      </c>
      <c r="D149">
        <v>25.9555149078369</v>
      </c>
      <c r="E149">
        <v>26.4361572265625</v>
      </c>
      <c r="F149">
        <v>18.409034729003899</v>
      </c>
      <c r="G149">
        <v>18.591468811035199</v>
      </c>
      <c r="H149">
        <v>18.888269424438501</v>
      </c>
      <c r="I149">
        <v>7.5449339548746366</v>
      </c>
      <c r="J149">
        <v>5.5477185502897992</v>
      </c>
    </row>
    <row r="150" spans="1:10" x14ac:dyDescent="0.3">
      <c r="A150" t="s">
        <v>524</v>
      </c>
      <c r="B150" t="s">
        <v>525</v>
      </c>
      <c r="C150">
        <v>21.773290634155298</v>
      </c>
      <c r="D150">
        <v>21.303266525268601</v>
      </c>
      <c r="E150">
        <v>22.2603855133057</v>
      </c>
      <c r="F150">
        <v>14.1519165039063</v>
      </c>
      <c r="G150">
        <v>14.8232975006104</v>
      </c>
      <c r="H150">
        <v>13.8098335266113</v>
      </c>
      <c r="I150">
        <v>7.5172983805338678</v>
      </c>
      <c r="J150">
        <v>4.2997830698545876</v>
      </c>
    </row>
    <row r="151" spans="1:10" x14ac:dyDescent="0.3">
      <c r="A151" t="s">
        <v>676</v>
      </c>
      <c r="B151" t="s">
        <v>677</v>
      </c>
      <c r="C151">
        <v>22.886760711669901</v>
      </c>
      <c r="D151">
        <v>22.595745086669901</v>
      </c>
      <c r="E151">
        <v>23.054254531860401</v>
      </c>
      <c r="F151">
        <v>15.0284729003906</v>
      </c>
      <c r="G151">
        <v>15.793725013732899</v>
      </c>
      <c r="H151">
        <v>15.2035665512085</v>
      </c>
      <c r="I151">
        <v>7.5036652882893975</v>
      </c>
      <c r="J151">
        <v>5.0176415727436163</v>
      </c>
    </row>
    <row r="152" spans="1:10" x14ac:dyDescent="0.3">
      <c r="A152" t="s">
        <v>424</v>
      </c>
      <c r="B152" t="s">
        <v>425</v>
      </c>
      <c r="C152">
        <v>22.436027526855501</v>
      </c>
      <c r="D152">
        <v>21.7480983734131</v>
      </c>
      <c r="E152">
        <v>22.952142715454102</v>
      </c>
      <c r="F152">
        <v>17.196372985839801</v>
      </c>
      <c r="G152">
        <v>12.828813552856399</v>
      </c>
      <c r="H152">
        <v>14.8136186599731</v>
      </c>
      <c r="I152">
        <v>7.4324878056844685</v>
      </c>
      <c r="J152">
        <v>2.3224886348294564</v>
      </c>
    </row>
    <row r="153" spans="1:10" x14ac:dyDescent="0.3">
      <c r="A153" t="s">
        <v>212</v>
      </c>
      <c r="B153" t="s">
        <v>213</v>
      </c>
      <c r="C153">
        <v>23.390630722045898</v>
      </c>
      <c r="D153">
        <v>23.1768913269043</v>
      </c>
      <c r="E153">
        <v>24.1859245300293</v>
      </c>
      <c r="F153">
        <v>17.165105819702099</v>
      </c>
      <c r="G153">
        <v>16.331975936889599</v>
      </c>
      <c r="H153">
        <v>14.982089042663601</v>
      </c>
      <c r="I153">
        <v>7.4247585932413962</v>
      </c>
      <c r="J153">
        <v>3.3344985615238349</v>
      </c>
    </row>
    <row r="154" spans="1:10" x14ac:dyDescent="0.3">
      <c r="A154" t="s">
        <v>42</v>
      </c>
      <c r="B154" t="s">
        <v>43</v>
      </c>
      <c r="C154">
        <v>26.2069797515869</v>
      </c>
      <c r="D154">
        <v>25.551862716674801</v>
      </c>
      <c r="E154">
        <v>26.763423919677699</v>
      </c>
      <c r="F154">
        <v>18.331314086914102</v>
      </c>
      <c r="G154">
        <v>19.331092834472699</v>
      </c>
      <c r="H154">
        <v>18.588310241699201</v>
      </c>
      <c r="I154">
        <v>7.4238497416177971</v>
      </c>
      <c r="J154">
        <v>4.0609490798575569</v>
      </c>
    </row>
    <row r="155" spans="1:10" x14ac:dyDescent="0.3">
      <c r="A155" t="s">
        <v>98</v>
      </c>
      <c r="B155" t="s">
        <v>99</v>
      </c>
      <c r="C155">
        <v>24.871210098266602</v>
      </c>
      <c r="D155">
        <v>24.501766204833999</v>
      </c>
      <c r="E155">
        <v>24.866916656494102</v>
      </c>
      <c r="F155">
        <v>17.008619308471701</v>
      </c>
      <c r="G155">
        <v>17.9443244934082</v>
      </c>
      <c r="H155">
        <v>17.097946166992202</v>
      </c>
      <c r="I155">
        <v>7.3963343302408688</v>
      </c>
      <c r="J155">
        <v>4.6703834812059242</v>
      </c>
    </row>
    <row r="156" spans="1:10" x14ac:dyDescent="0.3">
      <c r="A156" t="s">
        <v>388</v>
      </c>
      <c r="B156" t="s">
        <v>389</v>
      </c>
      <c r="C156">
        <v>24.013755798339801</v>
      </c>
      <c r="D156">
        <v>23.850173950195298</v>
      </c>
      <c r="E156">
        <v>24.5159206390381</v>
      </c>
      <c r="F156">
        <v>17.164575576782202</v>
      </c>
      <c r="G156">
        <v>17.292554855346701</v>
      </c>
      <c r="H156">
        <v>15.775922775268601</v>
      </c>
      <c r="I156">
        <v>7.3822657267252296</v>
      </c>
      <c r="J156">
        <v>3.8274742430798918</v>
      </c>
    </row>
    <row r="157" spans="1:10" x14ac:dyDescent="0.3">
      <c r="A157" t="s">
        <v>1388</v>
      </c>
      <c r="B157" t="s">
        <v>1389</v>
      </c>
      <c r="C157">
        <v>21.729927062988299</v>
      </c>
      <c r="D157">
        <v>20.883558273315401</v>
      </c>
      <c r="E157">
        <v>21.9890041351318</v>
      </c>
      <c r="F157">
        <v>14.7118587493896</v>
      </c>
      <c r="G157">
        <v>13.6361541748047</v>
      </c>
      <c r="H157">
        <v>14.11097240448</v>
      </c>
      <c r="I157">
        <v>7.381168047587062</v>
      </c>
      <c r="J157">
        <v>4.0680219354446461</v>
      </c>
    </row>
    <row r="158" spans="1:10" x14ac:dyDescent="0.3">
      <c r="A158" t="s">
        <v>844</v>
      </c>
      <c r="B158" t="s">
        <v>845</v>
      </c>
      <c r="C158">
        <v>22.042535781860401</v>
      </c>
      <c r="D158">
        <v>21.8365364074707</v>
      </c>
      <c r="E158">
        <v>21.867704391479499</v>
      </c>
      <c r="F158">
        <v>14.516502380371101</v>
      </c>
      <c r="G158">
        <v>14.083152770996101</v>
      </c>
      <c r="H158">
        <v>15.0354404449463</v>
      </c>
      <c r="I158">
        <v>7.3705603281656984</v>
      </c>
      <c r="J158">
        <v>4.8911757138985736</v>
      </c>
    </row>
    <row r="159" spans="1:10" x14ac:dyDescent="0.3">
      <c r="A159" t="s">
        <v>1410</v>
      </c>
      <c r="B159" t="s">
        <v>1411</v>
      </c>
      <c r="C159">
        <v>22.9958686828613</v>
      </c>
      <c r="D159">
        <v>22.886133193969702</v>
      </c>
      <c r="E159">
        <v>23.090450286865199</v>
      </c>
      <c r="F159">
        <v>15.5066375732422</v>
      </c>
      <c r="G159">
        <v>15.9345445632935</v>
      </c>
      <c r="H159">
        <v>15.4634599685669</v>
      </c>
      <c r="I159">
        <v>7.3559366861978663</v>
      </c>
      <c r="J159">
        <v>5.8568427738184781</v>
      </c>
    </row>
    <row r="160" spans="1:10" x14ac:dyDescent="0.3">
      <c r="A160" t="s">
        <v>308</v>
      </c>
      <c r="B160" t="s">
        <v>309</v>
      </c>
      <c r="C160">
        <v>22.327922821044901</v>
      </c>
      <c r="D160">
        <v>22.043815612793001</v>
      </c>
      <c r="E160">
        <v>24.0672798156738</v>
      </c>
      <c r="F160">
        <v>13.9827690124512</v>
      </c>
      <c r="G160">
        <v>14.9767389297485</v>
      </c>
      <c r="H160">
        <v>17.416200637817401</v>
      </c>
      <c r="I160">
        <v>7.3544365564981984</v>
      </c>
      <c r="J160">
        <v>2.4444816488727081</v>
      </c>
    </row>
    <row r="161" spans="1:10" x14ac:dyDescent="0.3">
      <c r="A161" t="s">
        <v>464</v>
      </c>
      <c r="B161" t="s">
        <v>465</v>
      </c>
      <c r="C161">
        <v>27.284278869628899</v>
      </c>
      <c r="D161">
        <v>26.9626979827881</v>
      </c>
      <c r="E161">
        <v>27.364341735839801</v>
      </c>
      <c r="F161">
        <v>19.673942565918001</v>
      </c>
      <c r="G161">
        <v>19.995559692382798</v>
      </c>
      <c r="H161">
        <v>19.9296760559082</v>
      </c>
      <c r="I161">
        <v>7.3373800913492708</v>
      </c>
      <c r="J161">
        <v>5.9004926692605304</v>
      </c>
    </row>
    <row r="162" spans="1:10" x14ac:dyDescent="0.3">
      <c r="A162" t="s">
        <v>872</v>
      </c>
      <c r="B162" t="s">
        <v>873</v>
      </c>
      <c r="C162">
        <v>22.092041015625</v>
      </c>
      <c r="D162">
        <v>21.469266891479499</v>
      </c>
      <c r="E162">
        <v>22.7712726593018</v>
      </c>
      <c r="F162">
        <v>16.026218414306602</v>
      </c>
      <c r="G162">
        <v>14.558973312377899</v>
      </c>
      <c r="H162">
        <v>13.742689132690399</v>
      </c>
      <c r="I162">
        <v>7.3348999023438033</v>
      </c>
      <c r="J162">
        <v>3.1761405456700373</v>
      </c>
    </row>
    <row r="163" spans="1:10" x14ac:dyDescent="0.3">
      <c r="A163" t="s">
        <v>324</v>
      </c>
      <c r="B163" t="s">
        <v>325</v>
      </c>
      <c r="C163">
        <v>23.818819046020501</v>
      </c>
      <c r="D163">
        <v>23.481319427490199</v>
      </c>
      <c r="E163">
        <v>23.977703094482401</v>
      </c>
      <c r="F163">
        <v>24.347917556762699</v>
      </c>
      <c r="G163">
        <v>23.953407287597699</v>
      </c>
      <c r="H163">
        <v>23.778434753418001</v>
      </c>
      <c r="I163">
        <v>-0.26730600992842923</v>
      </c>
      <c r="J163">
        <v>0.52718408619523294</v>
      </c>
    </row>
    <row r="164" spans="1:10" x14ac:dyDescent="0.3">
      <c r="A164" t="s">
        <v>694</v>
      </c>
      <c r="B164" t="s">
        <v>695</v>
      </c>
      <c r="C164">
        <v>22.896591186523398</v>
      </c>
      <c r="D164">
        <v>22.292304992675799</v>
      </c>
      <c r="E164">
        <v>23.930364608764599</v>
      </c>
      <c r="F164">
        <v>15.8858757019043</v>
      </c>
      <c r="G164">
        <v>15.010505676269499</v>
      </c>
      <c r="H164">
        <v>16.235979080200199</v>
      </c>
      <c r="I164">
        <v>7.3289667765299331</v>
      </c>
      <c r="J164">
        <v>3.5849480016359516</v>
      </c>
    </row>
    <row r="165" spans="1:10" x14ac:dyDescent="0.3">
      <c r="A165" t="s">
        <v>418</v>
      </c>
      <c r="B165" t="s">
        <v>419</v>
      </c>
      <c r="C165">
        <v>22.1208820343018</v>
      </c>
      <c r="D165">
        <v>21.599895477294901</v>
      </c>
      <c r="E165">
        <v>22.195335388183601</v>
      </c>
      <c r="F165">
        <v>14.9055986404419</v>
      </c>
      <c r="G165">
        <v>15.1119794845581</v>
      </c>
      <c r="H165">
        <v>13.9975833892822</v>
      </c>
      <c r="I165">
        <v>7.3003171284993673</v>
      </c>
      <c r="J165">
        <v>4.3183327985172983</v>
      </c>
    </row>
    <row r="166" spans="1:10" x14ac:dyDescent="0.3">
      <c r="A166" t="s">
        <v>384</v>
      </c>
      <c r="B166" t="s">
        <v>385</v>
      </c>
      <c r="C166">
        <v>23.369899749755898</v>
      </c>
      <c r="D166">
        <v>23.150020599365199</v>
      </c>
      <c r="E166">
        <v>24.318824768066399</v>
      </c>
      <c r="F166">
        <v>16.499229431152301</v>
      </c>
      <c r="G166">
        <v>16.2688388824463</v>
      </c>
      <c r="H166">
        <v>16.293825149536101</v>
      </c>
      <c r="I166">
        <v>7.2589505513509316</v>
      </c>
      <c r="J166">
        <v>4.4188890475317661</v>
      </c>
    </row>
    <row r="167" spans="1:10" x14ac:dyDescent="0.3">
      <c r="A167" t="s">
        <v>948</v>
      </c>
      <c r="B167" t="s">
        <v>949</v>
      </c>
      <c r="C167">
        <v>22.3636360168457</v>
      </c>
      <c r="D167">
        <v>21.812862396240199</v>
      </c>
      <c r="E167">
        <v>22.840385437011701</v>
      </c>
      <c r="F167">
        <v>14.483920097351101</v>
      </c>
      <c r="G167">
        <v>14.742511749267599</v>
      </c>
      <c r="H167">
        <v>16.032966613769499</v>
      </c>
      <c r="I167">
        <v>7.2524951299031333</v>
      </c>
      <c r="J167">
        <v>3.6771220361676606</v>
      </c>
    </row>
    <row r="168" spans="1:10" x14ac:dyDescent="0.3">
      <c r="A168" t="s">
        <v>334</v>
      </c>
      <c r="B168" t="s">
        <v>335</v>
      </c>
      <c r="C168">
        <v>22.309598922729499</v>
      </c>
      <c r="D168">
        <v>22.023878097534201</v>
      </c>
      <c r="E168">
        <v>23.5550727844238</v>
      </c>
      <c r="F168">
        <v>22.9073791503906</v>
      </c>
      <c r="G168">
        <v>22.502439498901399</v>
      </c>
      <c r="H168">
        <v>22.7435188293457</v>
      </c>
      <c r="I168">
        <v>-8.8262557983398438E-2</v>
      </c>
      <c r="J168">
        <v>6.3323785300784169E-2</v>
      </c>
    </row>
    <row r="169" spans="1:10" x14ac:dyDescent="0.3">
      <c r="A169" t="s">
        <v>286</v>
      </c>
      <c r="B169" t="s">
        <v>287</v>
      </c>
      <c r="C169">
        <v>22.794813156127901</v>
      </c>
      <c r="D169">
        <v>22.205654144287099</v>
      </c>
      <c r="E169">
        <v>22.8886413574219</v>
      </c>
      <c r="F169">
        <v>16.732234954833999</v>
      </c>
      <c r="G169">
        <v>14.953400611877401</v>
      </c>
      <c r="H169">
        <v>14.4818124771118</v>
      </c>
      <c r="I169">
        <v>7.2405535380045674</v>
      </c>
      <c r="J169">
        <v>3.26492965136068</v>
      </c>
    </row>
    <row r="170" spans="1:10" x14ac:dyDescent="0.3">
      <c r="A170" t="s">
        <v>322</v>
      </c>
      <c r="B170" t="s">
        <v>323</v>
      </c>
      <c r="C170">
        <v>21.482688903808601</v>
      </c>
      <c r="D170">
        <v>21.0780735015869</v>
      </c>
      <c r="E170">
        <v>21.5451545715332</v>
      </c>
      <c r="F170">
        <v>13.3056859970093</v>
      </c>
      <c r="G170">
        <v>14.0203409194946</v>
      </c>
      <c r="H170">
        <v>15.064512252807599</v>
      </c>
      <c r="I170">
        <v>7.2384592692057357</v>
      </c>
      <c r="J170">
        <v>3.7746410594226742</v>
      </c>
    </row>
    <row r="171" spans="1:10" x14ac:dyDescent="0.3">
      <c r="A171" t="s">
        <v>1244</v>
      </c>
      <c r="B171" t="s">
        <v>1245</v>
      </c>
      <c r="C171">
        <v>23.6215419769287</v>
      </c>
      <c r="D171">
        <v>23.530149459838899</v>
      </c>
      <c r="E171">
        <v>23.9477844238281</v>
      </c>
      <c r="F171">
        <v>16.1290893554688</v>
      </c>
      <c r="G171">
        <v>16.689418792724599</v>
      </c>
      <c r="H171">
        <v>16.637567520141602</v>
      </c>
      <c r="I171">
        <v>7.2144667307535677</v>
      </c>
      <c r="J171">
        <v>5.2944344068743785</v>
      </c>
    </row>
    <row r="172" spans="1:10" x14ac:dyDescent="0.3">
      <c r="A172" t="s">
        <v>310</v>
      </c>
      <c r="B172" t="s">
        <v>311</v>
      </c>
      <c r="C172">
        <v>23.1981201171875</v>
      </c>
      <c r="D172">
        <v>22.610652923583999</v>
      </c>
      <c r="E172">
        <v>23.9878940582275</v>
      </c>
      <c r="F172">
        <v>17.428096771240199</v>
      </c>
      <c r="G172">
        <v>13.9406471252441</v>
      </c>
      <c r="H172">
        <v>16.831621170043899</v>
      </c>
      <c r="I172">
        <v>7.1987673441569342</v>
      </c>
      <c r="J172">
        <v>2.480729401149175</v>
      </c>
    </row>
    <row r="173" spans="1:10" x14ac:dyDescent="0.3">
      <c r="A173" t="s">
        <v>498</v>
      </c>
      <c r="B173" t="s">
        <v>499</v>
      </c>
      <c r="C173">
        <v>22.3013591766357</v>
      </c>
      <c r="D173">
        <v>21.6657829284668</v>
      </c>
      <c r="E173">
        <v>22.6529636383057</v>
      </c>
      <c r="F173">
        <v>12.952939033508301</v>
      </c>
      <c r="G173">
        <v>14.145703315734901</v>
      </c>
      <c r="H173">
        <v>17.991310119628899</v>
      </c>
      <c r="I173">
        <v>7.1767177581787021</v>
      </c>
      <c r="J173">
        <v>2.0110561098867605</v>
      </c>
    </row>
    <row r="174" spans="1:10" x14ac:dyDescent="0.3">
      <c r="A174" t="s">
        <v>290</v>
      </c>
      <c r="B174" t="s">
        <v>291</v>
      </c>
      <c r="C174">
        <v>21.942600250244102</v>
      </c>
      <c r="D174">
        <v>20.706537246704102</v>
      </c>
      <c r="E174">
        <v>22.505773544311499</v>
      </c>
      <c r="F174">
        <v>14.9334917068481</v>
      </c>
      <c r="G174">
        <v>14.356920242309601</v>
      </c>
      <c r="H174">
        <v>14.3554344177246</v>
      </c>
      <c r="I174">
        <v>7.1696882247924627</v>
      </c>
      <c r="J174">
        <v>3.6530102102367437</v>
      </c>
    </row>
    <row r="175" spans="1:10" x14ac:dyDescent="0.3">
      <c r="A175" t="s">
        <v>838</v>
      </c>
      <c r="B175" t="s">
        <v>839</v>
      </c>
      <c r="C175">
        <v>21.748785018920898</v>
      </c>
      <c r="D175">
        <v>21.470146179199201</v>
      </c>
      <c r="E175">
        <v>21.704473495483398</v>
      </c>
      <c r="F175">
        <v>13.5788793563843</v>
      </c>
      <c r="G175">
        <v>14.8081312179565</v>
      </c>
      <c r="H175">
        <v>15.1376495361328</v>
      </c>
      <c r="I175">
        <v>7.1329148610433002</v>
      </c>
      <c r="J175">
        <v>3.9154081140320973</v>
      </c>
    </row>
    <row r="176" spans="1:10" x14ac:dyDescent="0.3">
      <c r="A176" t="s">
        <v>100</v>
      </c>
      <c r="B176" t="s">
        <v>101</v>
      </c>
      <c r="C176">
        <v>25.009874343872099</v>
      </c>
      <c r="D176">
        <v>24.3042888641357</v>
      </c>
      <c r="E176">
        <v>25.571985244751001</v>
      </c>
      <c r="F176">
        <v>17.105644226074201</v>
      </c>
      <c r="G176">
        <v>18.110561370849599</v>
      </c>
      <c r="H176">
        <v>18.294214248657202</v>
      </c>
      <c r="I176">
        <v>7.1252428690592673</v>
      </c>
      <c r="J176">
        <v>3.7825548177293915</v>
      </c>
    </row>
    <row r="177" spans="1:10" x14ac:dyDescent="0.3">
      <c r="A177" t="s">
        <v>216</v>
      </c>
      <c r="B177" t="s">
        <v>217</v>
      </c>
      <c r="C177">
        <v>21.9787712097168</v>
      </c>
      <c r="D177">
        <v>20.937797546386701</v>
      </c>
      <c r="E177">
        <v>22.3607177734375</v>
      </c>
      <c r="F177">
        <v>15.6224422454834</v>
      </c>
      <c r="G177">
        <v>15.361889839172401</v>
      </c>
      <c r="H177">
        <v>12.9345903396606</v>
      </c>
      <c r="I177">
        <v>7.1194547017415335</v>
      </c>
      <c r="J177">
        <v>2.7609051694929359</v>
      </c>
    </row>
    <row r="178" spans="1:10" x14ac:dyDescent="0.3">
      <c r="A178" t="s">
        <v>202</v>
      </c>
      <c r="B178" t="s">
        <v>203</v>
      </c>
      <c r="C178">
        <v>22.499324798583999</v>
      </c>
      <c r="D178">
        <v>22.079126358032202</v>
      </c>
      <c r="E178">
        <v>23.0621433258057</v>
      </c>
      <c r="F178">
        <v>14.120166778564499</v>
      </c>
      <c r="G178">
        <v>16.480850219726602</v>
      </c>
      <c r="H178">
        <v>15.7053308486938</v>
      </c>
      <c r="I178">
        <v>7.1114155451456682</v>
      </c>
      <c r="J178">
        <v>3.1591745547761501</v>
      </c>
    </row>
    <row r="179" spans="1:10" x14ac:dyDescent="0.3">
      <c r="A179" t="s">
        <v>68</v>
      </c>
      <c r="B179" t="s">
        <v>69</v>
      </c>
      <c r="C179">
        <v>24.606023788452099</v>
      </c>
      <c r="D179">
        <v>23.998313903808601</v>
      </c>
      <c r="E179">
        <v>24.881547927856399</v>
      </c>
      <c r="F179">
        <v>16.548397064208999</v>
      </c>
      <c r="G179">
        <v>17.628137588501001</v>
      </c>
      <c r="H179">
        <v>18.046846389770501</v>
      </c>
      <c r="I179">
        <v>7.0875015258788672</v>
      </c>
      <c r="J179">
        <v>3.7849980497901905</v>
      </c>
    </row>
    <row r="180" spans="1:10" x14ac:dyDescent="0.3">
      <c r="A180" t="s">
        <v>776</v>
      </c>
      <c r="B180" t="s">
        <v>777</v>
      </c>
      <c r="C180">
        <v>21.526161193847699</v>
      </c>
      <c r="D180">
        <v>21.949224472045898</v>
      </c>
      <c r="E180">
        <v>21.452417373657202</v>
      </c>
      <c r="F180">
        <v>15.705237388610801</v>
      </c>
      <c r="G180">
        <v>14.080285072326699</v>
      </c>
      <c r="H180">
        <v>13.883349418640099</v>
      </c>
      <c r="I180">
        <v>7.0863103866577308</v>
      </c>
      <c r="J180">
        <v>3.5380038755277963</v>
      </c>
    </row>
    <row r="181" spans="1:10" x14ac:dyDescent="0.3">
      <c r="A181" t="s">
        <v>740</v>
      </c>
      <c r="B181" t="s">
        <v>741</v>
      </c>
      <c r="C181">
        <v>21.843317031860401</v>
      </c>
      <c r="D181">
        <v>21.363302230835</v>
      </c>
      <c r="E181">
        <v>22.810672760009801</v>
      </c>
      <c r="F181">
        <v>15.630898475646999</v>
      </c>
      <c r="G181">
        <v>14.8627681732178</v>
      </c>
      <c r="H181">
        <v>14.339164733886699</v>
      </c>
      <c r="I181">
        <v>7.0614868799845656</v>
      </c>
      <c r="J181">
        <v>3.6205083134021083</v>
      </c>
    </row>
    <row r="182" spans="1:10" x14ac:dyDescent="0.3">
      <c r="A182" t="s">
        <v>798</v>
      </c>
      <c r="B182" t="s">
        <v>799</v>
      </c>
      <c r="C182">
        <v>21.547502517700199</v>
      </c>
      <c r="D182">
        <v>20.8703918457031</v>
      </c>
      <c r="E182">
        <v>22.041040420532202</v>
      </c>
      <c r="F182">
        <v>14.9307355880737</v>
      </c>
      <c r="G182">
        <v>13.722293853759799</v>
      </c>
      <c r="H182">
        <v>14.6234683990479</v>
      </c>
      <c r="I182">
        <v>7.0608123143513701</v>
      </c>
      <c r="J182">
        <v>3.8473650291311148</v>
      </c>
    </row>
    <row r="183" spans="1:10" x14ac:dyDescent="0.3">
      <c r="A183" t="s">
        <v>248</v>
      </c>
      <c r="B183" t="s">
        <v>249</v>
      </c>
      <c r="C183">
        <v>23.323221206665</v>
      </c>
      <c r="D183">
        <v>23.072914123535199</v>
      </c>
      <c r="E183">
        <v>25.538703918456999</v>
      </c>
      <c r="F183">
        <v>15.2845268249512</v>
      </c>
      <c r="G183">
        <v>18.699344635009801</v>
      </c>
      <c r="H183">
        <v>16.780004501342798</v>
      </c>
      <c r="I183">
        <v>7.0569877624511328</v>
      </c>
      <c r="J183">
        <v>2.3004038172082675</v>
      </c>
    </row>
    <row r="184" spans="1:10" x14ac:dyDescent="0.3">
      <c r="A184" t="s">
        <v>616</v>
      </c>
      <c r="B184" t="s">
        <v>617</v>
      </c>
      <c r="C184">
        <v>21.809301376342798</v>
      </c>
      <c r="D184">
        <v>21.6978149414063</v>
      </c>
      <c r="E184">
        <v>21.285028457641602</v>
      </c>
      <c r="F184">
        <v>14.3271732330322</v>
      </c>
      <c r="G184">
        <v>14.1279802322388</v>
      </c>
      <c r="H184">
        <v>15.1886854171753</v>
      </c>
      <c r="I184">
        <v>7.0494352976481327</v>
      </c>
      <c r="J184">
        <v>4.385088799194607</v>
      </c>
    </row>
    <row r="185" spans="1:10" x14ac:dyDescent="0.3">
      <c r="A185" t="s">
        <v>532</v>
      </c>
      <c r="B185" t="s">
        <v>533</v>
      </c>
      <c r="C185">
        <v>21.600437164306602</v>
      </c>
      <c r="D185">
        <v>20.8354587554932</v>
      </c>
      <c r="E185">
        <v>22.320703506469702</v>
      </c>
      <c r="F185">
        <v>14.7841138839722</v>
      </c>
      <c r="G185">
        <v>15.0544166564941</v>
      </c>
      <c r="H185">
        <v>13.790397644043001</v>
      </c>
      <c r="I185">
        <v>7.0425570805867306</v>
      </c>
      <c r="J185">
        <v>3.5907392008145242</v>
      </c>
    </row>
    <row r="186" spans="1:10" x14ac:dyDescent="0.3">
      <c r="A186" t="s">
        <v>488</v>
      </c>
      <c r="B186" t="s">
        <v>489</v>
      </c>
      <c r="C186">
        <v>21.942480087280298</v>
      </c>
      <c r="D186">
        <v>20.925615310668899</v>
      </c>
      <c r="E186">
        <v>22.765560150146499</v>
      </c>
      <c r="F186">
        <v>13.990190505981399</v>
      </c>
      <c r="G186">
        <v>15.448341369628899</v>
      </c>
      <c r="H186">
        <v>15.094928741455099</v>
      </c>
      <c r="I186">
        <v>7.0333983103434328</v>
      </c>
      <c r="J186">
        <v>3.2826122018876265</v>
      </c>
    </row>
    <row r="187" spans="1:10" x14ac:dyDescent="0.3">
      <c r="A187" t="s">
        <v>572</v>
      </c>
      <c r="B187" t="s">
        <v>573</v>
      </c>
      <c r="C187">
        <v>25.829931259155298</v>
      </c>
      <c r="D187">
        <v>25.726097106933601</v>
      </c>
      <c r="E187">
        <v>26.172916412353501</v>
      </c>
      <c r="F187">
        <v>19.130714416503899</v>
      </c>
      <c r="G187">
        <v>19.1620578765869</v>
      </c>
      <c r="H187">
        <v>18.367010116577099</v>
      </c>
      <c r="I187">
        <v>7.0230541229248331</v>
      </c>
      <c r="J187">
        <v>4.746000557488224</v>
      </c>
    </row>
    <row r="188" spans="1:10" x14ac:dyDescent="0.3">
      <c r="A188" t="s">
        <v>1220</v>
      </c>
      <c r="B188" t="s">
        <v>1221</v>
      </c>
      <c r="C188">
        <v>21.892450332641602</v>
      </c>
      <c r="D188">
        <v>21.531717300415</v>
      </c>
      <c r="E188">
        <v>22.205957412719702</v>
      </c>
      <c r="F188">
        <v>13.110629081726101</v>
      </c>
      <c r="G188">
        <v>15.736446380615201</v>
      </c>
      <c r="H188">
        <v>15.757622718811</v>
      </c>
      <c r="I188">
        <v>7.0084756215413329</v>
      </c>
      <c r="J188">
        <v>2.8333914315305195</v>
      </c>
    </row>
    <row r="189" spans="1:10" x14ac:dyDescent="0.3">
      <c r="A189" t="s">
        <v>348</v>
      </c>
      <c r="B189" t="s">
        <v>349</v>
      </c>
      <c r="C189">
        <v>27.031236648559599</v>
      </c>
      <c r="D189">
        <v>26.8737697601318</v>
      </c>
      <c r="E189">
        <v>27.222934722900401</v>
      </c>
      <c r="F189">
        <v>20.413072586059599</v>
      </c>
      <c r="G189">
        <v>20.646461486816399</v>
      </c>
      <c r="H189">
        <v>19.075922012329102</v>
      </c>
      <c r="I189">
        <v>6.9974950154622348</v>
      </c>
      <c r="J189">
        <v>3.8218042373448604</v>
      </c>
    </row>
    <row r="190" spans="1:10" x14ac:dyDescent="0.3">
      <c r="A190" t="s">
        <v>236</v>
      </c>
      <c r="B190" t="s">
        <v>237</v>
      </c>
      <c r="C190">
        <v>23.272781372070298</v>
      </c>
      <c r="D190">
        <v>22.767107009887699</v>
      </c>
      <c r="E190">
        <v>23.8562107086182</v>
      </c>
      <c r="F190">
        <v>16.627561569213899</v>
      </c>
      <c r="G190">
        <v>14.318967819213899</v>
      </c>
      <c r="H190">
        <v>18.044267654418899</v>
      </c>
      <c r="I190">
        <v>6.9684340159098355</v>
      </c>
      <c r="J190">
        <v>2.4541808654498936</v>
      </c>
    </row>
    <row r="191" spans="1:10" x14ac:dyDescent="0.3">
      <c r="A191" t="s">
        <v>544</v>
      </c>
      <c r="B191" t="s">
        <v>545</v>
      </c>
      <c r="C191">
        <v>22.5341186523438</v>
      </c>
      <c r="D191">
        <v>22.1208686828613</v>
      </c>
      <c r="E191">
        <v>22.5058498382568</v>
      </c>
      <c r="F191">
        <v>16.216281890869102</v>
      </c>
      <c r="G191">
        <v>15.456218719482401</v>
      </c>
      <c r="H191">
        <v>14.583066940307599</v>
      </c>
      <c r="I191">
        <v>6.9684232076009334</v>
      </c>
      <c r="J191">
        <v>3.8467042396632687</v>
      </c>
    </row>
    <row r="192" spans="1:10" x14ac:dyDescent="0.3">
      <c r="A192" t="s">
        <v>582</v>
      </c>
      <c r="B192" t="s">
        <v>583</v>
      </c>
      <c r="C192">
        <v>21.7680969238281</v>
      </c>
      <c r="D192">
        <v>21.5104789733887</v>
      </c>
      <c r="E192">
        <v>22.9612121582031</v>
      </c>
      <c r="F192">
        <v>15.5685424804688</v>
      </c>
      <c r="G192">
        <v>15.7821292877197</v>
      </c>
      <c r="H192">
        <v>13.985276222229</v>
      </c>
      <c r="I192">
        <v>6.9679466883341323</v>
      </c>
      <c r="J192">
        <v>3.1912586834078067</v>
      </c>
    </row>
    <row r="193" spans="1:10" x14ac:dyDescent="0.3">
      <c r="A193" t="s">
        <v>834</v>
      </c>
      <c r="B193" t="s">
        <v>835</v>
      </c>
      <c r="C193">
        <v>21.3359375</v>
      </c>
      <c r="D193">
        <v>21.4595642089844</v>
      </c>
      <c r="E193">
        <v>22.373350143432599</v>
      </c>
      <c r="F193">
        <v>14.5612192153931</v>
      </c>
      <c r="G193">
        <v>15.607006072998001</v>
      </c>
      <c r="H193">
        <v>14.1463537216187</v>
      </c>
      <c r="I193">
        <v>6.9514242808024012</v>
      </c>
      <c r="J193">
        <v>3.665442045770154</v>
      </c>
    </row>
    <row r="194" spans="1:10" x14ac:dyDescent="0.3">
      <c r="A194" t="s">
        <v>1306</v>
      </c>
      <c r="B194" t="s">
        <v>1307</v>
      </c>
      <c r="C194">
        <v>21.763450622558601</v>
      </c>
      <c r="D194">
        <v>20.991870880126999</v>
      </c>
      <c r="E194">
        <v>22.063045501708999</v>
      </c>
      <c r="F194">
        <v>14.327177047729499</v>
      </c>
      <c r="G194">
        <v>14.0054273605347</v>
      </c>
      <c r="H194">
        <v>15.6871395111084</v>
      </c>
      <c r="I194">
        <v>6.932874361674001</v>
      </c>
      <c r="J194">
        <v>3.4769751065486103</v>
      </c>
    </row>
    <row r="195" spans="1:10" x14ac:dyDescent="0.3">
      <c r="A195" t="s">
        <v>614</v>
      </c>
      <c r="B195" t="s">
        <v>615</v>
      </c>
      <c r="C195">
        <v>22.149660110473601</v>
      </c>
      <c r="D195">
        <v>21.882989883422901</v>
      </c>
      <c r="E195">
        <v>21.198499679565401</v>
      </c>
      <c r="F195">
        <v>13.9630880355835</v>
      </c>
      <c r="G195">
        <v>15.0177507400513</v>
      </c>
      <c r="H195">
        <v>15.476512908935501</v>
      </c>
      <c r="I195">
        <v>6.9245993296305333</v>
      </c>
      <c r="J195">
        <v>3.7028654505882268</v>
      </c>
    </row>
    <row r="196" spans="1:10" x14ac:dyDescent="0.3">
      <c r="A196" t="s">
        <v>584</v>
      </c>
      <c r="B196" t="s">
        <v>585</v>
      </c>
      <c r="C196">
        <v>20.952131271362301</v>
      </c>
      <c r="D196">
        <v>20.537691116333001</v>
      </c>
      <c r="E196">
        <v>22.904966354370099</v>
      </c>
      <c r="F196">
        <v>15.650754928588899</v>
      </c>
      <c r="G196">
        <v>14.025953292846699</v>
      </c>
      <c r="H196">
        <v>13.963600158691399</v>
      </c>
      <c r="I196">
        <v>6.9181601206461334</v>
      </c>
      <c r="J196">
        <v>2.7846252780510681</v>
      </c>
    </row>
    <row r="197" spans="1:10" x14ac:dyDescent="0.3">
      <c r="A197" t="s">
        <v>392</v>
      </c>
      <c r="B197" t="s">
        <v>393</v>
      </c>
      <c r="C197">
        <v>23.736234664916999</v>
      </c>
      <c r="D197">
        <v>23.549095153808601</v>
      </c>
      <c r="E197">
        <v>24.267066955566399</v>
      </c>
      <c r="F197">
        <v>23.888469696044901</v>
      </c>
      <c r="G197">
        <v>23.811891555786101</v>
      </c>
      <c r="H197">
        <v>22.619016647338899</v>
      </c>
      <c r="I197">
        <v>0.41100629170736624</v>
      </c>
      <c r="J197">
        <v>0.37097501370636971</v>
      </c>
    </row>
    <row r="198" spans="1:10" x14ac:dyDescent="0.3">
      <c r="A198" t="s">
        <v>806</v>
      </c>
      <c r="B198" t="s">
        <v>807</v>
      </c>
      <c r="C198">
        <v>21.705640792846701</v>
      </c>
      <c r="D198">
        <v>21.219184875488299</v>
      </c>
      <c r="E198">
        <v>22.2826137542725</v>
      </c>
      <c r="F198">
        <v>14.235857009887701</v>
      </c>
      <c r="G198">
        <v>14.2623958587646</v>
      </c>
      <c r="H198">
        <v>15.966504096984901</v>
      </c>
      <c r="I198">
        <v>6.9142274856567685</v>
      </c>
      <c r="J198">
        <v>3.3548616779179423</v>
      </c>
    </row>
    <row r="199" spans="1:10" x14ac:dyDescent="0.3">
      <c r="A199" t="s">
        <v>742</v>
      </c>
      <c r="B199" t="s">
        <v>743</v>
      </c>
      <c r="C199">
        <v>21.280153274536101</v>
      </c>
      <c r="D199">
        <v>21.071813583373999</v>
      </c>
      <c r="E199">
        <v>21.763320922851602</v>
      </c>
      <c r="F199">
        <v>13.731427192688001</v>
      </c>
      <c r="G199">
        <v>14.3277730941772</v>
      </c>
      <c r="H199">
        <v>15.381701469421399</v>
      </c>
      <c r="I199">
        <v>6.8914620081583688</v>
      </c>
      <c r="J199">
        <v>3.713899767949941</v>
      </c>
    </row>
    <row r="200" spans="1:10" x14ac:dyDescent="0.3">
      <c r="A200" t="s">
        <v>190</v>
      </c>
      <c r="B200" t="s">
        <v>191</v>
      </c>
      <c r="C200">
        <v>23.544744491577099</v>
      </c>
      <c r="D200">
        <v>23.195274353027301</v>
      </c>
      <c r="E200">
        <v>24.075851440429702</v>
      </c>
      <c r="F200">
        <v>15.600887298584</v>
      </c>
      <c r="G200">
        <v>15.6390266418457</v>
      </c>
      <c r="H200">
        <v>18.938308715820298</v>
      </c>
      <c r="I200">
        <v>6.879215876261366</v>
      </c>
      <c r="J200">
        <v>2.4264218160281059</v>
      </c>
    </row>
    <row r="201" spans="1:10" x14ac:dyDescent="0.3">
      <c r="A201" t="s">
        <v>578</v>
      </c>
      <c r="B201" t="s">
        <v>579</v>
      </c>
      <c r="C201">
        <v>21.637580871581999</v>
      </c>
      <c r="D201">
        <v>21.7686157226563</v>
      </c>
      <c r="E201">
        <v>22.637842178344702</v>
      </c>
      <c r="F201">
        <v>16.322090148925799</v>
      </c>
      <c r="G201">
        <v>14.881053924560501</v>
      </c>
      <c r="H201">
        <v>14.2357473373413</v>
      </c>
      <c r="I201">
        <v>6.8683824539184624</v>
      </c>
      <c r="J201">
        <v>3.2377210088888484</v>
      </c>
    </row>
    <row r="202" spans="1:10" x14ac:dyDescent="0.3">
      <c r="A202" t="s">
        <v>402</v>
      </c>
      <c r="B202" t="s">
        <v>403</v>
      </c>
      <c r="C202">
        <v>25.100170135498001</v>
      </c>
      <c r="D202">
        <v>26.580406188964801</v>
      </c>
      <c r="E202">
        <v>26.288091659545898</v>
      </c>
      <c r="F202">
        <v>26.144294738769499</v>
      </c>
      <c r="G202">
        <v>26.0704040527344</v>
      </c>
      <c r="H202">
        <v>25.431928634643601</v>
      </c>
      <c r="I202">
        <v>0.10734685262040244</v>
      </c>
      <c r="J202">
        <v>7.4503629141414299E-2</v>
      </c>
    </row>
    <row r="203" spans="1:10" x14ac:dyDescent="0.3">
      <c r="A203" t="s">
        <v>1166</v>
      </c>
      <c r="B203" t="s">
        <v>1167</v>
      </c>
      <c r="C203">
        <v>22.500278472900401</v>
      </c>
      <c r="D203">
        <v>22.260990142822301</v>
      </c>
      <c r="E203">
        <v>22.5812168121338</v>
      </c>
      <c r="F203">
        <v>15.645316123962401</v>
      </c>
      <c r="G203">
        <v>15.320032119751</v>
      </c>
      <c r="H203">
        <v>15.9622230529785</v>
      </c>
      <c r="I203">
        <v>6.8049713770548674</v>
      </c>
      <c r="J203">
        <v>5.2766771264351551</v>
      </c>
    </row>
    <row r="204" spans="1:10" x14ac:dyDescent="0.3">
      <c r="A204" t="s">
        <v>84</v>
      </c>
      <c r="B204" t="s">
        <v>85</v>
      </c>
      <c r="C204">
        <v>24.7441291809082</v>
      </c>
      <c r="D204">
        <v>24.014682769775401</v>
      </c>
      <c r="E204">
        <v>24.9442253112793</v>
      </c>
      <c r="F204">
        <v>18.664180755615199</v>
      </c>
      <c r="G204">
        <v>16.964523315429702</v>
      </c>
      <c r="H204">
        <v>17.7041530609131</v>
      </c>
      <c r="I204">
        <v>6.790060043334968</v>
      </c>
      <c r="J204">
        <v>3.5539204980173875</v>
      </c>
    </row>
    <row r="205" spans="1:10" x14ac:dyDescent="0.3">
      <c r="A205" t="s">
        <v>408</v>
      </c>
      <c r="B205" t="s">
        <v>409</v>
      </c>
      <c r="C205">
        <v>21.640201568603501</v>
      </c>
      <c r="D205">
        <v>23.818689346313501</v>
      </c>
      <c r="E205">
        <v>22.9300861358643</v>
      </c>
      <c r="F205">
        <v>15.6447343826294</v>
      </c>
      <c r="G205">
        <v>20.273866653442401</v>
      </c>
      <c r="H205">
        <v>20.355720520019499</v>
      </c>
      <c r="I205">
        <v>4.0382184982300018</v>
      </c>
      <c r="J205">
        <v>1.1301469819845409</v>
      </c>
    </row>
    <row r="206" spans="1:10" x14ac:dyDescent="0.3">
      <c r="A206" t="s">
        <v>950</v>
      </c>
      <c r="B206" t="s">
        <v>951</v>
      </c>
      <c r="C206">
        <v>20.786005020141602</v>
      </c>
      <c r="D206">
        <v>20.3751220703125</v>
      </c>
      <c r="E206">
        <v>20.804876327514599</v>
      </c>
      <c r="F206">
        <v>13.341393470764199</v>
      </c>
      <c r="G206">
        <v>15.227128982543899</v>
      </c>
      <c r="H206">
        <v>13.089058876037599</v>
      </c>
      <c r="I206">
        <v>6.7694740295409996</v>
      </c>
      <c r="J206">
        <v>3.2206140068969846</v>
      </c>
    </row>
    <row r="207" spans="1:10" x14ac:dyDescent="0.3">
      <c r="A207" t="s">
        <v>280</v>
      </c>
      <c r="B207" t="s">
        <v>281</v>
      </c>
      <c r="C207">
        <v>24.175111770629901</v>
      </c>
      <c r="D207">
        <v>23.831487655639599</v>
      </c>
      <c r="E207">
        <v>24.4845581054688</v>
      </c>
      <c r="F207">
        <v>17.541397094726602</v>
      </c>
      <c r="G207">
        <v>17.5935878753662</v>
      </c>
      <c r="H207">
        <v>17.0546550750732</v>
      </c>
      <c r="I207">
        <v>6.7671724955241039</v>
      </c>
      <c r="J207">
        <v>4.921434840795671</v>
      </c>
    </row>
    <row r="208" spans="1:10" x14ac:dyDescent="0.3">
      <c r="A208" t="s">
        <v>1022</v>
      </c>
      <c r="B208" t="s">
        <v>1023</v>
      </c>
      <c r="C208">
        <v>21.671546936035199</v>
      </c>
      <c r="D208">
        <v>21.005764007568398</v>
      </c>
      <c r="E208">
        <v>19.773942947387699</v>
      </c>
      <c r="F208">
        <v>13.053590774536101</v>
      </c>
      <c r="G208">
        <v>14.124135017395</v>
      </c>
      <c r="H208">
        <v>15.0377712249756</v>
      </c>
      <c r="I208">
        <v>6.7452522913615294</v>
      </c>
      <c r="J208">
        <v>2.9680850565482597</v>
      </c>
    </row>
    <row r="209" spans="1:10" x14ac:dyDescent="0.3">
      <c r="A209" t="s">
        <v>416</v>
      </c>
      <c r="B209" t="s">
        <v>417</v>
      </c>
      <c r="C209">
        <v>25.6143684387207</v>
      </c>
      <c r="D209">
        <v>25.4114379882813</v>
      </c>
      <c r="E209">
        <v>26.467657089233398</v>
      </c>
      <c r="F209">
        <v>25.7879848480225</v>
      </c>
      <c r="G209">
        <v>25.939693450927699</v>
      </c>
      <c r="H209">
        <v>25.6435546875</v>
      </c>
      <c r="I209">
        <v>4.0743509928400812E-2</v>
      </c>
      <c r="J209">
        <v>4.1444398167286206E-2</v>
      </c>
    </row>
    <row r="210" spans="1:10" x14ac:dyDescent="0.3">
      <c r="A210" t="s">
        <v>750</v>
      </c>
      <c r="B210" t="s">
        <v>751</v>
      </c>
      <c r="C210">
        <v>21.143857955932599</v>
      </c>
      <c r="D210">
        <v>20.6357746124268</v>
      </c>
      <c r="E210">
        <v>20.2757873535156</v>
      </c>
      <c r="F210">
        <v>13.310906410217299</v>
      </c>
      <c r="G210">
        <v>15.178586959838899</v>
      </c>
      <c r="H210">
        <v>13.405515670776399</v>
      </c>
      <c r="I210">
        <v>6.7201369603474657</v>
      </c>
      <c r="J210">
        <v>3.2869182172094109</v>
      </c>
    </row>
    <row r="211" spans="1:10" x14ac:dyDescent="0.3">
      <c r="A211" t="s">
        <v>420</v>
      </c>
      <c r="B211" t="s">
        <v>421</v>
      </c>
      <c r="C211">
        <v>16.3072109222412</v>
      </c>
      <c r="D211">
        <v>16.504268646240199</v>
      </c>
      <c r="E211">
        <v>15.459150314331101</v>
      </c>
      <c r="F211">
        <v>15.3758039474487</v>
      </c>
      <c r="G211">
        <v>15.0778894424438</v>
      </c>
      <c r="H211">
        <v>15.2154388427734</v>
      </c>
      <c r="I211">
        <v>0.86716588338219935</v>
      </c>
      <c r="J211">
        <v>1.2270545864822093</v>
      </c>
    </row>
    <row r="212" spans="1:10" x14ac:dyDescent="0.3">
      <c r="A212" t="s">
        <v>1226</v>
      </c>
      <c r="B212" t="s">
        <v>1227</v>
      </c>
      <c r="C212">
        <v>21.079992294311499</v>
      </c>
      <c r="D212">
        <v>20.5839233398438</v>
      </c>
      <c r="E212">
        <v>20.455930709838899</v>
      </c>
      <c r="F212">
        <v>13.1477003097534</v>
      </c>
      <c r="G212">
        <v>13.749122619628899</v>
      </c>
      <c r="H212">
        <v>15.062757492065399</v>
      </c>
      <c r="I212">
        <v>6.7200886408488323</v>
      </c>
      <c r="J212">
        <v>3.4511054978479421</v>
      </c>
    </row>
    <row r="213" spans="1:10" x14ac:dyDescent="0.3">
      <c r="A213" t="s">
        <v>1726</v>
      </c>
      <c r="B213" t="s">
        <v>1727</v>
      </c>
      <c r="C213">
        <v>20.6204624176025</v>
      </c>
      <c r="D213">
        <v>20.9121398925781</v>
      </c>
      <c r="E213">
        <v>22.6018962860107</v>
      </c>
      <c r="F213">
        <v>14.933845520019499</v>
      </c>
      <c r="G213">
        <v>13.9105768203735</v>
      </c>
      <c r="H213">
        <v>15.146939277648899</v>
      </c>
      <c r="I213">
        <v>6.7143789927164637</v>
      </c>
      <c r="J213">
        <v>3.1192265318070174</v>
      </c>
    </row>
    <row r="214" spans="1:10" x14ac:dyDescent="0.3">
      <c r="A214" t="s">
        <v>104</v>
      </c>
      <c r="B214" t="s">
        <v>105</v>
      </c>
      <c r="C214">
        <v>24.462650299072301</v>
      </c>
      <c r="D214">
        <v>24.118341445922901</v>
      </c>
      <c r="E214">
        <v>24.855958938598601</v>
      </c>
      <c r="F214">
        <v>19.269414901733398</v>
      </c>
      <c r="G214">
        <v>17.320285797119102</v>
      </c>
      <c r="H214">
        <v>16.7364616394043</v>
      </c>
      <c r="I214">
        <v>6.7035961151123367</v>
      </c>
      <c r="J214">
        <v>2.9655155173552288</v>
      </c>
    </row>
    <row r="215" spans="1:10" x14ac:dyDescent="0.3">
      <c r="A215" t="s">
        <v>284</v>
      </c>
      <c r="B215" t="s">
        <v>285</v>
      </c>
      <c r="C215">
        <v>23.2771606445313</v>
      </c>
      <c r="D215">
        <v>23.031293869018601</v>
      </c>
      <c r="E215">
        <v>23.72047996521</v>
      </c>
      <c r="F215">
        <v>18.0684928894043</v>
      </c>
      <c r="G215">
        <v>16.204025268554702</v>
      </c>
      <c r="H215">
        <v>15.654369354248001</v>
      </c>
      <c r="I215">
        <v>6.7006823221843028</v>
      </c>
      <c r="J215">
        <v>3.0441283838785096</v>
      </c>
    </row>
    <row r="216" spans="1:10" x14ac:dyDescent="0.3">
      <c r="A216" t="s">
        <v>394</v>
      </c>
      <c r="B216" t="s">
        <v>395</v>
      </c>
      <c r="C216">
        <v>24.5459175109863</v>
      </c>
      <c r="D216">
        <v>23.970750808715799</v>
      </c>
      <c r="E216">
        <v>24.809764862060501</v>
      </c>
      <c r="F216">
        <v>17.137783050537099</v>
      </c>
      <c r="G216">
        <v>18.003452301025401</v>
      </c>
      <c r="H216">
        <v>18.094202041626001</v>
      </c>
      <c r="I216">
        <v>6.6969985961913636</v>
      </c>
      <c r="J216">
        <v>4.1587398527105259</v>
      </c>
    </row>
    <row r="217" spans="1:10" x14ac:dyDescent="0.3">
      <c r="A217" t="s">
        <v>646</v>
      </c>
      <c r="B217" t="s">
        <v>647</v>
      </c>
      <c r="C217">
        <v>21.036748886108398</v>
      </c>
      <c r="D217">
        <v>20.121122360229499</v>
      </c>
      <c r="E217">
        <v>22.694929122924801</v>
      </c>
      <c r="F217">
        <v>14.1427202224731</v>
      </c>
      <c r="G217">
        <v>14.745409011840801</v>
      </c>
      <c r="H217">
        <v>14.9195213317871</v>
      </c>
      <c r="I217">
        <v>6.6817166010538962</v>
      </c>
      <c r="J217">
        <v>2.9721261950711844</v>
      </c>
    </row>
    <row r="218" spans="1:10" x14ac:dyDescent="0.3">
      <c r="A218" t="s">
        <v>664</v>
      </c>
      <c r="B218" t="s">
        <v>665</v>
      </c>
      <c r="C218">
        <v>21.8917427062988</v>
      </c>
      <c r="D218">
        <v>21.335769653320298</v>
      </c>
      <c r="E218">
        <v>20.432807922363299</v>
      </c>
      <c r="F218">
        <v>15.114408493041999</v>
      </c>
      <c r="G218">
        <v>13.5056715011597</v>
      </c>
      <c r="H218">
        <v>15.0020198822021</v>
      </c>
      <c r="I218">
        <v>6.6794068018595301</v>
      </c>
      <c r="J218">
        <v>3.2437902222504138</v>
      </c>
    </row>
    <row r="219" spans="1:10" x14ac:dyDescent="0.3">
      <c r="A219" t="s">
        <v>306</v>
      </c>
      <c r="B219" t="s">
        <v>307</v>
      </c>
      <c r="C219">
        <v>21.605810165405298</v>
      </c>
      <c r="D219">
        <v>21.568115234375</v>
      </c>
      <c r="E219">
        <v>22.615562438964801</v>
      </c>
      <c r="F219">
        <v>15.3848733901978</v>
      </c>
      <c r="G219">
        <v>15.7319946289063</v>
      </c>
      <c r="H219">
        <v>14.6570844650269</v>
      </c>
      <c r="I219">
        <v>6.6718451182046987</v>
      </c>
      <c r="J219">
        <v>3.856018107852631</v>
      </c>
    </row>
    <row r="220" spans="1:10" x14ac:dyDescent="0.3">
      <c r="A220" t="s">
        <v>46</v>
      </c>
      <c r="B220" t="s">
        <v>47</v>
      </c>
      <c r="C220">
        <v>26.749383926391602</v>
      </c>
      <c r="D220">
        <v>25.881219863891602</v>
      </c>
      <c r="E220">
        <v>27.049371719360401</v>
      </c>
      <c r="F220">
        <v>20.061435699462901</v>
      </c>
      <c r="G220">
        <v>20.101974487304702</v>
      </c>
      <c r="H220">
        <v>19.5122985839844</v>
      </c>
      <c r="I220">
        <v>6.6680889129638672</v>
      </c>
      <c r="J220">
        <v>4.1261855545029675</v>
      </c>
    </row>
    <row r="221" spans="1:10" x14ac:dyDescent="0.3">
      <c r="A221" t="s">
        <v>108</v>
      </c>
      <c r="B221" t="s">
        <v>109</v>
      </c>
      <c r="C221">
        <v>26.630506515502901</v>
      </c>
      <c r="D221">
        <v>26.246631622314499</v>
      </c>
      <c r="E221">
        <v>27.196613311767599</v>
      </c>
      <c r="F221">
        <v>19.683921813964801</v>
      </c>
      <c r="G221">
        <v>19.403905868530298</v>
      </c>
      <c r="H221">
        <v>20.99098777771</v>
      </c>
      <c r="I221">
        <v>6.6649786631266252</v>
      </c>
      <c r="J221">
        <v>3.5397878027131107</v>
      </c>
    </row>
    <row r="222" spans="1:10" x14ac:dyDescent="0.3">
      <c r="A222" t="s">
        <v>782</v>
      </c>
      <c r="B222" t="s">
        <v>783</v>
      </c>
      <c r="C222">
        <v>21.711421966552699</v>
      </c>
      <c r="D222">
        <v>20.925474166870099</v>
      </c>
      <c r="E222">
        <v>21.2684116363525</v>
      </c>
      <c r="F222">
        <v>13.584723472595201</v>
      </c>
      <c r="G222">
        <v>15.0842504501343</v>
      </c>
      <c r="H222">
        <v>15.2431526184082</v>
      </c>
      <c r="I222">
        <v>6.6643937428792004</v>
      </c>
      <c r="J222">
        <v>3.4988239910083596</v>
      </c>
    </row>
    <row r="223" spans="1:10" x14ac:dyDescent="0.3">
      <c r="A223" t="s">
        <v>1142</v>
      </c>
      <c r="B223" t="s">
        <v>1143</v>
      </c>
      <c r="C223">
        <v>21.189403533935501</v>
      </c>
      <c r="D223">
        <v>20.7160453796387</v>
      </c>
      <c r="E223">
        <v>21.326828002929702</v>
      </c>
      <c r="F223">
        <v>15.044903755188001</v>
      </c>
      <c r="G223">
        <v>14.469066619873001</v>
      </c>
      <c r="H223">
        <v>13.7464504241943</v>
      </c>
      <c r="I223">
        <v>6.6572853724162027</v>
      </c>
      <c r="J223">
        <v>4.0387439053250054</v>
      </c>
    </row>
    <row r="224" spans="1:10" x14ac:dyDescent="0.3">
      <c r="A224" t="s">
        <v>504</v>
      </c>
      <c r="B224" t="s">
        <v>505</v>
      </c>
      <c r="C224">
        <v>21.819149017333999</v>
      </c>
      <c r="D224">
        <v>21.8939533233643</v>
      </c>
      <c r="E224">
        <v>21.3454494476318</v>
      </c>
      <c r="F224">
        <v>15.100689888000501</v>
      </c>
      <c r="G224">
        <v>14.662280082702599</v>
      </c>
      <c r="H224">
        <v>15.4058475494385</v>
      </c>
      <c r="I224">
        <v>6.6299114227295028</v>
      </c>
      <c r="J224">
        <v>4.7505727900029013</v>
      </c>
    </row>
    <row r="225" spans="1:10" x14ac:dyDescent="0.3">
      <c r="A225" t="s">
        <v>564</v>
      </c>
      <c r="B225" t="s">
        <v>565</v>
      </c>
      <c r="C225">
        <v>20.949220657348601</v>
      </c>
      <c r="D225">
        <v>19.8161506652832</v>
      </c>
      <c r="E225">
        <v>21.613283157348601</v>
      </c>
      <c r="F225">
        <v>14.8430023193359</v>
      </c>
      <c r="G225">
        <v>12.9907321929932</v>
      </c>
      <c r="H225">
        <v>14.6567440032959</v>
      </c>
      <c r="I225">
        <v>6.6293919881184653</v>
      </c>
      <c r="J225">
        <v>2.9600892929051104</v>
      </c>
    </row>
    <row r="226" spans="1:10" x14ac:dyDescent="0.3">
      <c r="A226" t="s">
        <v>562</v>
      </c>
      <c r="B226" t="s">
        <v>563</v>
      </c>
      <c r="C226">
        <v>23.0843696594238</v>
      </c>
      <c r="D226">
        <v>22.481370925903299</v>
      </c>
      <c r="E226">
        <v>22.8655605316162</v>
      </c>
      <c r="F226">
        <v>15.9559621810913</v>
      </c>
      <c r="G226">
        <v>17.2465934753418</v>
      </c>
      <c r="H226">
        <v>15.348202705383301</v>
      </c>
      <c r="I226">
        <v>6.6268475850423023</v>
      </c>
      <c r="J226">
        <v>3.4554756880237503</v>
      </c>
    </row>
    <row r="227" spans="1:10" x14ac:dyDescent="0.3">
      <c r="A227" t="s">
        <v>896</v>
      </c>
      <c r="B227" t="s">
        <v>897</v>
      </c>
      <c r="C227">
        <v>21.5344543457031</v>
      </c>
      <c r="D227">
        <v>21.099281311035199</v>
      </c>
      <c r="E227">
        <v>21.7632160186768</v>
      </c>
      <c r="F227">
        <v>15.6566972732544</v>
      </c>
      <c r="G227">
        <v>13.490537643432599</v>
      </c>
      <c r="H227">
        <v>15.373859405517599</v>
      </c>
      <c r="I227">
        <v>6.6252857844034985</v>
      </c>
      <c r="J227">
        <v>3.1408535711776273</v>
      </c>
    </row>
    <row r="228" spans="1:10" x14ac:dyDescent="0.3">
      <c r="A228" t="s">
        <v>1386</v>
      </c>
      <c r="B228" t="s">
        <v>1387</v>
      </c>
      <c r="C228">
        <v>19.5836505889893</v>
      </c>
      <c r="D228">
        <v>19.8855495452881</v>
      </c>
      <c r="E228">
        <v>20.755805969238299</v>
      </c>
      <c r="F228">
        <v>13.3713130950928</v>
      </c>
      <c r="G228">
        <v>13.3615627288818</v>
      </c>
      <c r="H228">
        <v>13.6195678710938</v>
      </c>
      <c r="I228">
        <v>6.6241874694824308</v>
      </c>
      <c r="J228">
        <v>4.2830871234635355</v>
      </c>
    </row>
    <row r="229" spans="1:10" x14ac:dyDescent="0.3">
      <c r="A229" t="s">
        <v>422</v>
      </c>
      <c r="B229" t="s">
        <v>423</v>
      </c>
      <c r="C229">
        <v>22.450736999511701</v>
      </c>
      <c r="D229">
        <v>21.8194885253906</v>
      </c>
      <c r="E229">
        <v>22.849117279052699</v>
      </c>
      <c r="F229">
        <v>16.719091415405298</v>
      </c>
      <c r="G229">
        <v>13.705894470214799</v>
      </c>
      <c r="H229">
        <v>16.871021270751999</v>
      </c>
      <c r="I229">
        <v>6.6077785491942986</v>
      </c>
      <c r="J229">
        <v>2.45187106661629</v>
      </c>
    </row>
    <row r="230" spans="1:10" x14ac:dyDescent="0.3">
      <c r="A230" t="s">
        <v>964</v>
      </c>
      <c r="B230" t="s">
        <v>965</v>
      </c>
      <c r="C230">
        <v>21.4115104675293</v>
      </c>
      <c r="D230">
        <v>21.169752120971701</v>
      </c>
      <c r="E230">
        <v>21.904741287231399</v>
      </c>
      <c r="F230">
        <v>14.5714864730835</v>
      </c>
      <c r="G230">
        <v>15.140830039978001</v>
      </c>
      <c r="H230">
        <v>14.958360671997101</v>
      </c>
      <c r="I230">
        <v>6.6051088968912701</v>
      </c>
      <c r="J230">
        <v>4.7568140538726649</v>
      </c>
    </row>
    <row r="231" spans="1:10" x14ac:dyDescent="0.3">
      <c r="A231" t="s">
        <v>466</v>
      </c>
      <c r="B231" t="s">
        <v>467</v>
      </c>
      <c r="C231">
        <v>23.768712997436499</v>
      </c>
      <c r="D231">
        <v>23.3381652832031</v>
      </c>
      <c r="E231">
        <v>24.7630825042725</v>
      </c>
      <c r="F231">
        <v>17.307115554809599</v>
      </c>
      <c r="G231">
        <v>17.613441467285199</v>
      </c>
      <c r="H231">
        <v>17.217359542846701</v>
      </c>
      <c r="I231">
        <v>6.5773480733235345</v>
      </c>
      <c r="J231">
        <v>3.9383842375846618</v>
      </c>
    </row>
    <row r="232" spans="1:10" x14ac:dyDescent="0.3">
      <c r="A232" t="s">
        <v>66</v>
      </c>
      <c r="B232" t="s">
        <v>67</v>
      </c>
      <c r="C232">
        <v>25.179277420043899</v>
      </c>
      <c r="D232">
        <v>24.502195358276399</v>
      </c>
      <c r="E232">
        <v>25.938346862793001</v>
      </c>
      <c r="F232">
        <v>19.7274570465088</v>
      </c>
      <c r="G232">
        <v>16.417436599731399</v>
      </c>
      <c r="H232">
        <v>19.830482482910199</v>
      </c>
      <c r="I232">
        <v>6.5481478373209647</v>
      </c>
      <c r="J232">
        <v>2.2673527347862761</v>
      </c>
    </row>
    <row r="233" spans="1:10" x14ac:dyDescent="0.3">
      <c r="A233" t="s">
        <v>304</v>
      </c>
      <c r="B233" t="s">
        <v>305</v>
      </c>
      <c r="C233">
        <v>23.2157592773438</v>
      </c>
      <c r="D233">
        <v>22.76780128479</v>
      </c>
      <c r="E233">
        <v>23.267381668090799</v>
      </c>
      <c r="F233">
        <v>19.3271884918213</v>
      </c>
      <c r="G233">
        <v>13.956047058105501</v>
      </c>
      <c r="H233">
        <v>16.355798721313501</v>
      </c>
      <c r="I233">
        <v>6.537302652994768</v>
      </c>
      <c r="J233">
        <v>1.8586933208954517</v>
      </c>
    </row>
    <row r="234" spans="1:10" x14ac:dyDescent="0.3">
      <c r="A234" t="s">
        <v>1406</v>
      </c>
      <c r="B234" t="s">
        <v>1407</v>
      </c>
      <c r="C234">
        <v>20.873146057128899</v>
      </c>
      <c r="D234">
        <v>20.6143493652344</v>
      </c>
      <c r="E234">
        <v>21.227560043335</v>
      </c>
      <c r="F234">
        <v>13.931400299072299</v>
      </c>
      <c r="G234">
        <v>16.014472961425799</v>
      </c>
      <c r="H234">
        <v>13.2744913101196</v>
      </c>
      <c r="I234">
        <v>6.4982302983602001</v>
      </c>
      <c r="J234">
        <v>2.8133992581163243</v>
      </c>
    </row>
    <row r="235" spans="1:10" x14ac:dyDescent="0.3">
      <c r="A235" t="s">
        <v>654</v>
      </c>
      <c r="B235" t="s">
        <v>655</v>
      </c>
      <c r="C235">
        <v>21.503812789916999</v>
      </c>
      <c r="D235">
        <v>20.5120239257813</v>
      </c>
      <c r="E235">
        <v>22.062696456909201</v>
      </c>
      <c r="F235">
        <v>15.778341293335</v>
      </c>
      <c r="G235">
        <v>13.702098846435501</v>
      </c>
      <c r="H235">
        <v>15.143537521362299</v>
      </c>
      <c r="I235">
        <v>6.4848518371582369</v>
      </c>
      <c r="J235">
        <v>2.9773725605073014</v>
      </c>
    </row>
    <row r="236" spans="1:10" x14ac:dyDescent="0.3">
      <c r="A236" t="s">
        <v>374</v>
      </c>
      <c r="B236" t="s">
        <v>375</v>
      </c>
      <c r="C236">
        <v>28.7702312469482</v>
      </c>
      <c r="D236">
        <v>28.654783248901399</v>
      </c>
      <c r="E236">
        <v>28.3470134735107</v>
      </c>
      <c r="F236">
        <v>22.210477828979499</v>
      </c>
      <c r="G236">
        <v>21.608171463012699</v>
      </c>
      <c r="H236">
        <v>22.506895065307599</v>
      </c>
      <c r="I236">
        <v>6.4821612040201622</v>
      </c>
      <c r="J236">
        <v>4.607026060219332</v>
      </c>
    </row>
    <row r="237" spans="1:10" x14ac:dyDescent="0.3">
      <c r="A237" t="s">
        <v>472</v>
      </c>
      <c r="B237" t="s">
        <v>473</v>
      </c>
      <c r="C237">
        <v>22.8725070953369</v>
      </c>
      <c r="D237">
        <v>22.5728244781494</v>
      </c>
      <c r="E237">
        <v>22.1541137695313</v>
      </c>
      <c r="F237">
        <v>14.828703880310099</v>
      </c>
      <c r="G237">
        <v>16.105720520019499</v>
      </c>
      <c r="H237">
        <v>17.246995925903299</v>
      </c>
      <c r="I237">
        <v>6.4726750055949012</v>
      </c>
      <c r="J237">
        <v>3.0514239538437007</v>
      </c>
    </row>
    <row r="238" spans="1:10" x14ac:dyDescent="0.3">
      <c r="A238" t="s">
        <v>794</v>
      </c>
      <c r="B238" t="s">
        <v>795</v>
      </c>
      <c r="C238">
        <v>19.661872863769499</v>
      </c>
      <c r="D238">
        <v>18.962856292724599</v>
      </c>
      <c r="E238">
        <v>20.993989944458001</v>
      </c>
      <c r="F238">
        <v>12.7233324050903</v>
      </c>
      <c r="G238">
        <v>13.749553680419901</v>
      </c>
      <c r="H238">
        <v>13.7413272857666</v>
      </c>
      <c r="I238">
        <v>6.4681685765584334</v>
      </c>
      <c r="J238">
        <v>3.1508266843185906</v>
      </c>
    </row>
    <row r="239" spans="1:10" x14ac:dyDescent="0.3">
      <c r="A239" t="s">
        <v>164</v>
      </c>
      <c r="B239" t="s">
        <v>165</v>
      </c>
      <c r="C239">
        <v>27.347791671752901</v>
      </c>
      <c r="D239">
        <v>26.585247039794901</v>
      </c>
      <c r="E239">
        <v>28.114772796630898</v>
      </c>
      <c r="F239">
        <v>21.227655410766602</v>
      </c>
      <c r="G239">
        <v>21.296970367431602</v>
      </c>
      <c r="H239">
        <v>20.1231803894043</v>
      </c>
      <c r="I239">
        <v>6.4666684468587334</v>
      </c>
      <c r="J239">
        <v>3.4259509999595195</v>
      </c>
    </row>
    <row r="240" spans="1:10" x14ac:dyDescent="0.3">
      <c r="A240" t="s">
        <v>390</v>
      </c>
      <c r="B240" t="s">
        <v>391</v>
      </c>
      <c r="C240">
        <v>22.836818695068398</v>
      </c>
      <c r="D240">
        <v>22.961605072021499</v>
      </c>
      <c r="E240">
        <v>24.508598327636701</v>
      </c>
      <c r="F240">
        <v>17.561426162719702</v>
      </c>
      <c r="G240">
        <v>17.175724029541001</v>
      </c>
      <c r="H240">
        <v>16.197790145873999</v>
      </c>
      <c r="I240">
        <v>6.4573605855306369</v>
      </c>
      <c r="J240">
        <v>3.1792280608493262</v>
      </c>
    </row>
    <row r="241" spans="1:10" x14ac:dyDescent="0.3">
      <c r="A241" t="s">
        <v>462</v>
      </c>
      <c r="B241" t="s">
        <v>463</v>
      </c>
      <c r="C241">
        <v>23.130657196044901</v>
      </c>
      <c r="D241">
        <v>22.2712497711182</v>
      </c>
      <c r="E241">
        <v>23.473548889160199</v>
      </c>
      <c r="F241">
        <v>14.787402153015099</v>
      </c>
      <c r="G241">
        <v>16.3488578796387</v>
      </c>
      <c r="H241">
        <v>18.37548828125</v>
      </c>
      <c r="I241">
        <v>6.454569180806498</v>
      </c>
      <c r="J241">
        <v>2.3776194500682566</v>
      </c>
    </row>
    <row r="242" spans="1:10" x14ac:dyDescent="0.3">
      <c r="A242" t="s">
        <v>852</v>
      </c>
      <c r="B242" t="s">
        <v>853</v>
      </c>
      <c r="C242">
        <v>21.0466403961182</v>
      </c>
      <c r="D242">
        <v>21.4049377441406</v>
      </c>
      <c r="E242">
        <v>21.819580078125</v>
      </c>
      <c r="F242">
        <v>13.956327438354499</v>
      </c>
      <c r="G242">
        <v>15.0617790222168</v>
      </c>
      <c r="H242">
        <v>15.9489498138428</v>
      </c>
      <c r="I242">
        <v>6.4347006479899012</v>
      </c>
      <c r="J242">
        <v>3.317916615707178</v>
      </c>
    </row>
    <row r="243" spans="1:10" x14ac:dyDescent="0.3">
      <c r="A243" t="s">
        <v>18</v>
      </c>
      <c r="B243" t="s">
        <v>19</v>
      </c>
      <c r="C243">
        <v>27.8815593719482</v>
      </c>
      <c r="D243">
        <v>27.123916625976602</v>
      </c>
      <c r="E243">
        <v>28.4232692718506</v>
      </c>
      <c r="F243">
        <v>21.356407165527301</v>
      </c>
      <c r="G243">
        <v>21.704086303710898</v>
      </c>
      <c r="H243">
        <v>21.067792892456101</v>
      </c>
      <c r="I243">
        <v>6.4334863026937015</v>
      </c>
      <c r="J243">
        <v>3.9776766124286222</v>
      </c>
    </row>
    <row r="244" spans="1:10" x14ac:dyDescent="0.3">
      <c r="A244" t="s">
        <v>1372</v>
      </c>
      <c r="B244" t="s">
        <v>1373</v>
      </c>
      <c r="C244">
        <v>21.124626159668001</v>
      </c>
      <c r="D244">
        <v>20.694248199462901</v>
      </c>
      <c r="E244">
        <v>20.763673782348601</v>
      </c>
      <c r="F244">
        <v>14.514698028564499</v>
      </c>
      <c r="G244">
        <v>14.3385629653931</v>
      </c>
      <c r="H244">
        <v>14.4834642410278</v>
      </c>
      <c r="I244">
        <v>6.4152743021647023</v>
      </c>
      <c r="J244">
        <v>5.8185330706118892</v>
      </c>
    </row>
    <row r="245" spans="1:10" x14ac:dyDescent="0.3">
      <c r="A245" t="s">
        <v>600</v>
      </c>
      <c r="B245" t="s">
        <v>601</v>
      </c>
      <c r="C245">
        <v>21.975212097168001</v>
      </c>
      <c r="D245">
        <v>21.112226486206101</v>
      </c>
      <c r="E245">
        <v>22.1493034362793</v>
      </c>
      <c r="F245">
        <v>14.702100753784199</v>
      </c>
      <c r="G245">
        <v>16.033399581909201</v>
      </c>
      <c r="H245">
        <v>15.3133277893066</v>
      </c>
      <c r="I245">
        <v>6.3959712982178019</v>
      </c>
      <c r="J245">
        <v>3.6642443110713248</v>
      </c>
    </row>
    <row r="246" spans="1:10" x14ac:dyDescent="0.3">
      <c r="A246" t="s">
        <v>996</v>
      </c>
      <c r="B246" t="s">
        <v>997</v>
      </c>
      <c r="C246">
        <v>20.085914611816399</v>
      </c>
      <c r="D246">
        <v>20.002811431884801</v>
      </c>
      <c r="E246">
        <v>20.369142532348601</v>
      </c>
      <c r="F246">
        <v>14.354606628418001</v>
      </c>
      <c r="G246">
        <v>13.576813697814901</v>
      </c>
      <c r="H246">
        <v>13.405325889587401</v>
      </c>
      <c r="I246">
        <v>6.3737074534098337</v>
      </c>
      <c r="J246">
        <v>4.4674287731447944</v>
      </c>
    </row>
    <row r="247" spans="1:10" x14ac:dyDescent="0.3">
      <c r="A247" t="s">
        <v>1124</v>
      </c>
      <c r="B247" t="s">
        <v>1125</v>
      </c>
      <c r="C247">
        <v>20.5291957855225</v>
      </c>
      <c r="D247">
        <v>20.0865879058838</v>
      </c>
      <c r="E247">
        <v>21.128700256347699</v>
      </c>
      <c r="F247">
        <v>13.7953081130981</v>
      </c>
      <c r="G247">
        <v>14.418285369873001</v>
      </c>
      <c r="H247">
        <v>14.430859565734901</v>
      </c>
      <c r="I247">
        <v>6.366676966349333</v>
      </c>
      <c r="J247">
        <v>4.1851813250706158</v>
      </c>
    </row>
    <row r="248" spans="1:10" x14ac:dyDescent="0.3">
      <c r="A248" t="s">
        <v>486</v>
      </c>
      <c r="B248" t="s">
        <v>487</v>
      </c>
      <c r="C248">
        <v>20.702590942382798</v>
      </c>
      <c r="D248">
        <v>20.095624923706101</v>
      </c>
      <c r="E248">
        <v>21.498706817626999</v>
      </c>
      <c r="F248">
        <v>14.4989929199219</v>
      </c>
      <c r="G248">
        <v>14.1562452316284</v>
      </c>
      <c r="H248">
        <v>14.640896797180201</v>
      </c>
      <c r="I248">
        <v>6.3335959116617975</v>
      </c>
      <c r="J248">
        <v>3.9039208048740788</v>
      </c>
    </row>
    <row r="249" spans="1:10" x14ac:dyDescent="0.3">
      <c r="A249" t="s">
        <v>496</v>
      </c>
      <c r="B249" t="s">
        <v>497</v>
      </c>
      <c r="C249">
        <v>17.204971313476602</v>
      </c>
      <c r="D249">
        <v>20.740049362182599</v>
      </c>
      <c r="E249">
        <v>20.244184494018601</v>
      </c>
      <c r="F249">
        <v>20.592016220092798</v>
      </c>
      <c r="G249">
        <v>20.629695892333999</v>
      </c>
      <c r="H249">
        <v>19.8572292327881</v>
      </c>
      <c r="I249">
        <v>-0.96324539184569957</v>
      </c>
      <c r="J249">
        <v>0.3533754420639949</v>
      </c>
    </row>
    <row r="250" spans="1:10" x14ac:dyDescent="0.3">
      <c r="A250" t="s">
        <v>1104</v>
      </c>
      <c r="B250" t="s">
        <v>1105</v>
      </c>
      <c r="C250">
        <v>20.856513977050799</v>
      </c>
      <c r="D250">
        <v>20.021133422851602</v>
      </c>
      <c r="E250">
        <v>20.695318222045898</v>
      </c>
      <c r="F250">
        <v>14.0970821380615</v>
      </c>
      <c r="G250">
        <v>14.1542310714722</v>
      </c>
      <c r="H250">
        <v>14.3418083190918</v>
      </c>
      <c r="I250">
        <v>6.3266146977742661</v>
      </c>
      <c r="J250">
        <v>4.7300066985190838</v>
      </c>
    </row>
    <row r="251" spans="1:10" x14ac:dyDescent="0.3">
      <c r="A251" t="s">
        <v>26</v>
      </c>
      <c r="B251" t="s">
        <v>27</v>
      </c>
      <c r="C251">
        <v>26.563745498657202</v>
      </c>
      <c r="D251">
        <v>25.858810424804702</v>
      </c>
      <c r="E251">
        <v>27.348943710327099</v>
      </c>
      <c r="F251">
        <v>20.442510604858398</v>
      </c>
      <c r="G251">
        <v>20.556194305419901</v>
      </c>
      <c r="H251">
        <v>19.799833297729499</v>
      </c>
      <c r="I251">
        <v>6.3243204752604036</v>
      </c>
      <c r="J251">
        <v>3.6802944873828558</v>
      </c>
    </row>
    <row r="252" spans="1:10" x14ac:dyDescent="0.3">
      <c r="A252" t="s">
        <v>80</v>
      </c>
      <c r="B252" t="s">
        <v>81</v>
      </c>
      <c r="C252">
        <v>26.062744140625</v>
      </c>
      <c r="D252">
        <v>25.745744705200199</v>
      </c>
      <c r="E252">
        <v>27.365495681762699</v>
      </c>
      <c r="F252">
        <v>19.610897064208999</v>
      </c>
      <c r="G252">
        <v>20.045986175537099</v>
      </c>
      <c r="H252">
        <v>20.5661315917969</v>
      </c>
      <c r="I252">
        <v>6.31698989868163</v>
      </c>
      <c r="J252">
        <v>3.4315415485641823</v>
      </c>
    </row>
    <row r="253" spans="1:10" x14ac:dyDescent="0.3">
      <c r="A253" t="s">
        <v>716</v>
      </c>
      <c r="B253" t="s">
        <v>717</v>
      </c>
      <c r="C253">
        <v>21.322349548339801</v>
      </c>
      <c r="D253">
        <v>20.0555610656738</v>
      </c>
      <c r="E253">
        <v>22.5218296051025</v>
      </c>
      <c r="F253">
        <v>15.035118103027299</v>
      </c>
      <c r="G253">
        <v>15.051196098327599</v>
      </c>
      <c r="H253">
        <v>14.873725891113301</v>
      </c>
      <c r="I253">
        <v>6.3132333755492986</v>
      </c>
      <c r="J253">
        <v>3.0435403081391983</v>
      </c>
    </row>
    <row r="254" spans="1:10" x14ac:dyDescent="0.3">
      <c r="A254" t="s">
        <v>892</v>
      </c>
      <c r="B254" t="s">
        <v>893</v>
      </c>
      <c r="C254">
        <v>21.0769958496094</v>
      </c>
      <c r="D254">
        <v>20.475505828857401</v>
      </c>
      <c r="E254">
        <v>21.475399017333999</v>
      </c>
      <c r="F254">
        <v>14.431826591491699</v>
      </c>
      <c r="G254">
        <v>15.4460744857788</v>
      </c>
      <c r="H254">
        <v>14.231956481933601</v>
      </c>
      <c r="I254">
        <v>6.306014378865564</v>
      </c>
      <c r="J254">
        <v>3.72997176470016</v>
      </c>
    </row>
    <row r="255" spans="1:10" x14ac:dyDescent="0.3">
      <c r="A255" t="s">
        <v>652</v>
      </c>
      <c r="B255" t="s">
        <v>653</v>
      </c>
      <c r="C255">
        <v>21.610202789306602</v>
      </c>
      <c r="D255">
        <v>20.4060955047607</v>
      </c>
      <c r="E255">
        <v>20.547286987304702</v>
      </c>
      <c r="F255">
        <v>15.9740076065063</v>
      </c>
      <c r="G255">
        <v>13.322628974914601</v>
      </c>
      <c r="H255">
        <v>14.3520002365112</v>
      </c>
      <c r="I255">
        <v>6.3049828211466323</v>
      </c>
      <c r="J255">
        <v>2.7341876606203988</v>
      </c>
    </row>
    <row r="256" spans="1:10" x14ac:dyDescent="0.3">
      <c r="A256" t="s">
        <v>910</v>
      </c>
      <c r="B256" t="s">
        <v>911</v>
      </c>
      <c r="C256">
        <v>22.9607124328613</v>
      </c>
      <c r="D256">
        <v>22.4946689605713</v>
      </c>
      <c r="E256">
        <v>22.911033630371101</v>
      </c>
      <c r="F256">
        <v>16.6321697235107</v>
      </c>
      <c r="G256">
        <v>16.710853576660199</v>
      </c>
      <c r="H256">
        <v>16.119308471679702</v>
      </c>
      <c r="I256">
        <v>6.3013610839843714</v>
      </c>
      <c r="J256">
        <v>4.9237155845459002</v>
      </c>
    </row>
    <row r="257" spans="1:10" x14ac:dyDescent="0.3">
      <c r="A257" t="s">
        <v>1420</v>
      </c>
      <c r="B257" t="s">
        <v>1421</v>
      </c>
      <c r="C257">
        <v>20.738222122192401</v>
      </c>
      <c r="D257">
        <v>20.239454269409201</v>
      </c>
      <c r="E257">
        <v>20.826951980590799</v>
      </c>
      <c r="F257">
        <v>15.516467094421399</v>
      </c>
      <c r="G257">
        <v>13.788087844848601</v>
      </c>
      <c r="H257">
        <v>13.659517288208001</v>
      </c>
      <c r="I257">
        <v>6.2801853815714672</v>
      </c>
      <c r="J257">
        <v>3.255660626200525</v>
      </c>
    </row>
    <row r="258" spans="1:10" x14ac:dyDescent="0.3">
      <c r="A258" t="s">
        <v>688</v>
      </c>
      <c r="B258" t="s">
        <v>689</v>
      </c>
      <c r="C258">
        <v>21.664018630981399</v>
      </c>
      <c r="D258">
        <v>21.407272338867202</v>
      </c>
      <c r="E258">
        <v>22.598384857177699</v>
      </c>
      <c r="F258">
        <v>16.130277633666999</v>
      </c>
      <c r="G258">
        <v>16.940610885620099</v>
      </c>
      <c r="H258">
        <v>13.7997093200684</v>
      </c>
      <c r="I258">
        <v>6.2663593292236044</v>
      </c>
      <c r="J258">
        <v>2.46654099290551</v>
      </c>
    </row>
    <row r="259" spans="1:10" x14ac:dyDescent="0.3">
      <c r="A259" t="s">
        <v>432</v>
      </c>
      <c r="B259" t="s">
        <v>433</v>
      </c>
      <c r="C259">
        <v>23.7374362945557</v>
      </c>
      <c r="D259">
        <v>22.673131942748999</v>
      </c>
      <c r="E259">
        <v>23.074857711791999</v>
      </c>
      <c r="F259">
        <v>18.400821685791001</v>
      </c>
      <c r="G259">
        <v>14.7962694168091</v>
      </c>
      <c r="H259">
        <v>17.490140914916999</v>
      </c>
      <c r="I259">
        <v>6.2660646438598704</v>
      </c>
      <c r="J259">
        <v>2.2921565156719867</v>
      </c>
    </row>
    <row r="260" spans="1:10" x14ac:dyDescent="0.3">
      <c r="A260" t="s">
        <v>518</v>
      </c>
      <c r="B260" t="s">
        <v>519</v>
      </c>
      <c r="C260">
        <v>19.893060684204102</v>
      </c>
      <c r="D260">
        <v>21.9558925628662</v>
      </c>
      <c r="E260">
        <v>22.052690505981399</v>
      </c>
      <c r="F260">
        <v>21.243219375610401</v>
      </c>
      <c r="G260">
        <v>21.167221069335898</v>
      </c>
      <c r="H260">
        <v>20.490785598754901</v>
      </c>
      <c r="I260">
        <v>0.33347256978349904</v>
      </c>
      <c r="J260">
        <v>0.16933341610081157</v>
      </c>
    </row>
    <row r="261" spans="1:10" x14ac:dyDescent="0.3">
      <c r="A261" t="s">
        <v>116</v>
      </c>
      <c r="B261" t="s">
        <v>117</v>
      </c>
      <c r="C261">
        <v>25.324119567871101</v>
      </c>
      <c r="D261">
        <v>25.0493259429932</v>
      </c>
      <c r="E261">
        <v>25.6680717468262</v>
      </c>
      <c r="F261">
        <v>18.959131240844702</v>
      </c>
      <c r="G261">
        <v>19.660709381103501</v>
      </c>
      <c r="H261">
        <v>18.62571144104</v>
      </c>
      <c r="I261">
        <v>6.2653217315674326</v>
      </c>
      <c r="J261">
        <v>4.2244840298276856</v>
      </c>
    </row>
    <row r="262" spans="1:10" x14ac:dyDescent="0.3">
      <c r="A262" t="s">
        <v>682</v>
      </c>
      <c r="B262" t="s">
        <v>683</v>
      </c>
      <c r="C262">
        <v>20.577508926391602</v>
      </c>
      <c r="D262">
        <v>20.298069000244102</v>
      </c>
      <c r="E262">
        <v>20.7470302581787</v>
      </c>
      <c r="F262">
        <v>14.6153764724731</v>
      </c>
      <c r="G262">
        <v>13.678536415100099</v>
      </c>
      <c r="H262">
        <v>14.535697937011699</v>
      </c>
      <c r="I262">
        <v>6.2643324534098319</v>
      </c>
      <c r="J262">
        <v>4.3579272158580178</v>
      </c>
    </row>
    <row r="263" spans="1:10" x14ac:dyDescent="0.3">
      <c r="A263" t="s">
        <v>1086</v>
      </c>
      <c r="B263" t="s">
        <v>1087</v>
      </c>
      <c r="C263">
        <v>20.4422397613525</v>
      </c>
      <c r="D263">
        <v>20.1488857269287</v>
      </c>
      <c r="E263">
        <v>20.721269607543899</v>
      </c>
      <c r="F263">
        <v>14.6001243591309</v>
      </c>
      <c r="G263">
        <v>14.316301345825201</v>
      </c>
      <c r="H263">
        <v>13.606681823730501</v>
      </c>
      <c r="I263">
        <v>6.263095855712832</v>
      </c>
      <c r="J263">
        <v>4.2991386991037857</v>
      </c>
    </row>
    <row r="264" spans="1:10" x14ac:dyDescent="0.3">
      <c r="A264" t="s">
        <v>586</v>
      </c>
      <c r="B264" t="s">
        <v>587</v>
      </c>
      <c r="C264">
        <v>22.092878341674801</v>
      </c>
      <c r="D264">
        <v>21.5658168792725</v>
      </c>
      <c r="E264">
        <v>22.761440277099599</v>
      </c>
      <c r="F264">
        <v>15.9417572021484</v>
      </c>
      <c r="G264">
        <v>16.328802108764599</v>
      </c>
      <c r="H264">
        <v>15.3609256744385</v>
      </c>
      <c r="I264">
        <v>6.2628835042318034</v>
      </c>
      <c r="J264">
        <v>3.8266857255924323</v>
      </c>
    </row>
    <row r="265" spans="1:10" x14ac:dyDescent="0.3">
      <c r="A265" t="s">
        <v>1702</v>
      </c>
      <c r="B265" t="s">
        <v>1703</v>
      </c>
      <c r="C265">
        <v>19.357080459594702</v>
      </c>
      <c r="D265">
        <v>19.1199245452881</v>
      </c>
      <c r="E265">
        <v>19.792921066284201</v>
      </c>
      <c r="F265">
        <v>12.5055894851685</v>
      </c>
      <c r="G265">
        <v>13.711642265319799</v>
      </c>
      <c r="H265">
        <v>13.3090305328369</v>
      </c>
      <c r="I265">
        <v>6.2478879292806013</v>
      </c>
      <c r="J265">
        <v>3.9844661516879269</v>
      </c>
    </row>
    <row r="266" spans="1:10" x14ac:dyDescent="0.3">
      <c r="A266" t="s">
        <v>890</v>
      </c>
      <c r="B266" t="s">
        <v>891</v>
      </c>
      <c r="C266">
        <v>20.028644561767599</v>
      </c>
      <c r="D266">
        <v>17.8795471191406</v>
      </c>
      <c r="E266">
        <v>21.478120803833001</v>
      </c>
      <c r="F266">
        <v>13.279045104980501</v>
      </c>
      <c r="G266">
        <v>13.5601091384888</v>
      </c>
      <c r="H266">
        <v>13.809297561645501</v>
      </c>
      <c r="I266">
        <v>6.245953559875467</v>
      </c>
      <c r="J266">
        <v>2.3873702472834322</v>
      </c>
    </row>
    <row r="267" spans="1:10" x14ac:dyDescent="0.3">
      <c r="A267" t="s">
        <v>674</v>
      </c>
      <c r="B267" t="s">
        <v>675</v>
      </c>
      <c r="C267">
        <v>21.512191772460898</v>
      </c>
      <c r="D267">
        <v>20.768623352050799</v>
      </c>
      <c r="E267">
        <v>21.933448791503899</v>
      </c>
      <c r="F267">
        <v>15.4912719726563</v>
      </c>
      <c r="G267">
        <v>14.1365261077881</v>
      </c>
      <c r="H267">
        <v>15.858318328857401</v>
      </c>
      <c r="I267">
        <v>6.2427158355712642</v>
      </c>
      <c r="J267">
        <v>3.2494310825763733</v>
      </c>
    </row>
    <row r="268" spans="1:10" x14ac:dyDescent="0.3">
      <c r="A268" t="s">
        <v>690</v>
      </c>
      <c r="B268" t="s">
        <v>691</v>
      </c>
      <c r="C268">
        <v>21.4250793457031</v>
      </c>
      <c r="D268">
        <v>19.882057189941399</v>
      </c>
      <c r="E268">
        <v>21.18137550354</v>
      </c>
      <c r="F268">
        <v>15.3129892349243</v>
      </c>
      <c r="G268">
        <v>14.2110681533813</v>
      </c>
      <c r="H268">
        <v>14.252902030944799</v>
      </c>
      <c r="I268">
        <v>6.237184206644697</v>
      </c>
      <c r="J268">
        <v>3.3170495490768586</v>
      </c>
    </row>
    <row r="269" spans="1:10" x14ac:dyDescent="0.3">
      <c r="A269" t="s">
        <v>1684</v>
      </c>
      <c r="B269" t="s">
        <v>1685</v>
      </c>
      <c r="C269">
        <v>20.3211879730225</v>
      </c>
      <c r="D269">
        <v>20.1128635406494</v>
      </c>
      <c r="E269">
        <v>20.9450569152832</v>
      </c>
      <c r="F269">
        <v>14.296724319458001</v>
      </c>
      <c r="G269">
        <v>14.117861747741699</v>
      </c>
      <c r="H269">
        <v>14.261339187622101</v>
      </c>
      <c r="I269">
        <v>6.2343943913777693</v>
      </c>
      <c r="J269">
        <v>4.7734162109078433</v>
      </c>
    </row>
    <row r="270" spans="1:10" x14ac:dyDescent="0.3">
      <c r="A270" t="s">
        <v>458</v>
      </c>
      <c r="B270" t="s">
        <v>459</v>
      </c>
      <c r="C270">
        <v>22.1971035003662</v>
      </c>
      <c r="D270">
        <v>21.397546768188501</v>
      </c>
      <c r="E270">
        <v>23.076065063476602</v>
      </c>
      <c r="F270">
        <v>15.2529592514038</v>
      </c>
      <c r="G270">
        <v>14.1983785629272</v>
      </c>
      <c r="H270">
        <v>18.5273342132568</v>
      </c>
      <c r="I270">
        <v>6.2306811014811689</v>
      </c>
      <c r="J270">
        <v>1.9593060760130325</v>
      </c>
    </row>
    <row r="271" spans="1:10" x14ac:dyDescent="0.3">
      <c r="A271" t="s">
        <v>650</v>
      </c>
      <c r="B271" t="s">
        <v>651</v>
      </c>
      <c r="C271">
        <v>22.163974761962901</v>
      </c>
      <c r="D271">
        <v>20.978084564208999</v>
      </c>
      <c r="E271">
        <v>22.907417297363299</v>
      </c>
      <c r="F271">
        <v>15.5470924377441</v>
      </c>
      <c r="G271">
        <v>15.838539123535201</v>
      </c>
      <c r="H271">
        <v>16.013212203979499</v>
      </c>
      <c r="I271">
        <v>6.216877619425464</v>
      </c>
      <c r="J271">
        <v>3.3729672267775048</v>
      </c>
    </row>
    <row r="272" spans="1:10" x14ac:dyDescent="0.3">
      <c r="A272" t="s">
        <v>700</v>
      </c>
      <c r="B272" t="s">
        <v>701</v>
      </c>
      <c r="C272">
        <v>20.653184890747099</v>
      </c>
      <c r="D272">
        <v>20.189474105835</v>
      </c>
      <c r="E272">
        <v>21.628818511962901</v>
      </c>
      <c r="F272">
        <v>15.3170623779297</v>
      </c>
      <c r="G272">
        <v>14.6717987060547</v>
      </c>
      <c r="H272">
        <v>13.8560991287231</v>
      </c>
      <c r="I272">
        <v>6.2088390986125024</v>
      </c>
      <c r="J272">
        <v>3.3111409431568508</v>
      </c>
    </row>
    <row r="273" spans="1:10" x14ac:dyDescent="0.3">
      <c r="A273" t="s">
        <v>510</v>
      </c>
      <c r="B273" t="s">
        <v>511</v>
      </c>
      <c r="C273">
        <v>22.592807769775401</v>
      </c>
      <c r="D273">
        <v>22.432214736938501</v>
      </c>
      <c r="E273">
        <v>23.274478912353501</v>
      </c>
      <c r="F273">
        <v>16.388492584228501</v>
      </c>
      <c r="G273">
        <v>17.3105869293213</v>
      </c>
      <c r="H273">
        <v>16.019336700439499</v>
      </c>
      <c r="I273">
        <v>6.1936950683593714</v>
      </c>
      <c r="J273">
        <v>3.7444173667050369</v>
      </c>
    </row>
    <row r="274" spans="1:10" x14ac:dyDescent="0.3">
      <c r="A274" t="s">
        <v>830</v>
      </c>
      <c r="B274" t="s">
        <v>831</v>
      </c>
      <c r="C274">
        <v>20.560844421386701</v>
      </c>
      <c r="D274">
        <v>21.2146911621094</v>
      </c>
      <c r="E274">
        <v>21.492691040039102</v>
      </c>
      <c r="F274">
        <v>16.4056701660156</v>
      </c>
      <c r="G274">
        <v>14.6502695083618</v>
      </c>
      <c r="H274">
        <v>13.7286434173584</v>
      </c>
      <c r="I274">
        <v>6.1612145105998</v>
      </c>
      <c r="J274">
        <v>2.75037198069387</v>
      </c>
    </row>
    <row r="275" spans="1:10" x14ac:dyDescent="0.3">
      <c r="A275" t="s">
        <v>706</v>
      </c>
      <c r="B275" t="s">
        <v>707</v>
      </c>
      <c r="C275">
        <v>20.402839660644499</v>
      </c>
      <c r="D275">
        <v>19.3098964691162</v>
      </c>
      <c r="E275">
        <v>21.306571960449201</v>
      </c>
      <c r="F275">
        <v>12.550240516662599</v>
      </c>
      <c r="G275">
        <v>15.1703948974609</v>
      </c>
      <c r="H275">
        <v>14.8308372497559</v>
      </c>
      <c r="I275">
        <v>6.1559451421101681</v>
      </c>
      <c r="J275">
        <v>2.4438813104359349</v>
      </c>
    </row>
    <row r="276" spans="1:10" x14ac:dyDescent="0.3">
      <c r="A276" t="s">
        <v>762</v>
      </c>
      <c r="B276" t="s">
        <v>763</v>
      </c>
      <c r="C276">
        <v>22.038021087646499</v>
      </c>
      <c r="D276">
        <v>20.856082916259801</v>
      </c>
      <c r="E276">
        <v>21.721305847168001</v>
      </c>
      <c r="F276">
        <v>15.6378383636475</v>
      </c>
      <c r="G276">
        <v>14.5131492614746</v>
      </c>
      <c r="H276">
        <v>15.9975433349609</v>
      </c>
      <c r="I276">
        <v>6.1556262969971023</v>
      </c>
      <c r="J276">
        <v>3.3805241095634027</v>
      </c>
    </row>
    <row r="277" spans="1:10" x14ac:dyDescent="0.3">
      <c r="A277" t="s">
        <v>560</v>
      </c>
      <c r="B277" t="s">
        <v>561</v>
      </c>
      <c r="C277">
        <v>21.477058410644499</v>
      </c>
      <c r="D277">
        <v>20.536237716674801</v>
      </c>
      <c r="E277">
        <v>21.418321609497099</v>
      </c>
      <c r="F277">
        <v>14.8353776931763</v>
      </c>
      <c r="G277">
        <v>15.092565536499</v>
      </c>
      <c r="H277">
        <v>15.0629482269287</v>
      </c>
      <c r="I277">
        <v>6.146908760070799</v>
      </c>
      <c r="J277">
        <v>4.3910752998982208</v>
      </c>
    </row>
    <row r="278" spans="1:10" x14ac:dyDescent="0.3">
      <c r="A278" t="s">
        <v>952</v>
      </c>
      <c r="B278" t="s">
        <v>953</v>
      </c>
      <c r="C278">
        <v>20.810909271240199</v>
      </c>
      <c r="D278">
        <v>20.637060165405298</v>
      </c>
      <c r="E278">
        <v>21.616193771362301</v>
      </c>
      <c r="F278">
        <v>15.549308776855501</v>
      </c>
      <c r="G278">
        <v>15.126065254211399</v>
      </c>
      <c r="H278">
        <v>13.9847507476807</v>
      </c>
      <c r="I278">
        <v>6.1346794764200645</v>
      </c>
      <c r="J278">
        <v>3.4157476829453746</v>
      </c>
    </row>
    <row r="279" spans="1:10" x14ac:dyDescent="0.3">
      <c r="A279" t="s">
        <v>642</v>
      </c>
      <c r="B279" t="s">
        <v>643</v>
      </c>
      <c r="C279">
        <v>22.7219848632813</v>
      </c>
      <c r="D279">
        <v>21.404680252075199</v>
      </c>
      <c r="E279">
        <v>23.094272613525401</v>
      </c>
      <c r="F279">
        <v>14.8405160903931</v>
      </c>
      <c r="G279">
        <v>16.565061569213899</v>
      </c>
      <c r="H279">
        <v>17.456283569335898</v>
      </c>
      <c r="I279">
        <v>6.1196921666463346</v>
      </c>
      <c r="J279">
        <v>2.5708760037209264</v>
      </c>
    </row>
    <row r="280" spans="1:10" x14ac:dyDescent="0.3">
      <c r="A280" t="s">
        <v>632</v>
      </c>
      <c r="B280" t="s">
        <v>633</v>
      </c>
      <c r="C280">
        <v>20.276506423950199</v>
      </c>
      <c r="D280">
        <v>20.7408752441406</v>
      </c>
      <c r="E280">
        <v>21.491130828857401</v>
      </c>
      <c r="F280">
        <v>14.4117946624756</v>
      </c>
      <c r="G280">
        <v>14.8230695724487</v>
      </c>
      <c r="H280">
        <v>14.968676567077599</v>
      </c>
      <c r="I280">
        <v>6.1016572316487672</v>
      </c>
      <c r="J280">
        <v>4.0059694035972138</v>
      </c>
    </row>
    <row r="281" spans="1:10" x14ac:dyDescent="0.3">
      <c r="A281" t="s">
        <v>702</v>
      </c>
      <c r="B281" t="s">
        <v>703</v>
      </c>
      <c r="C281">
        <v>26.108659744262699</v>
      </c>
      <c r="D281">
        <v>25.891185760498001</v>
      </c>
      <c r="E281">
        <v>26.356706619262699</v>
      </c>
      <c r="F281">
        <v>20.1155681610107</v>
      </c>
      <c r="G281">
        <v>20.039365768432599</v>
      </c>
      <c r="H281">
        <v>19.945909500122099</v>
      </c>
      <c r="I281">
        <v>6.0852362314859967</v>
      </c>
      <c r="J281">
        <v>5.7373884789100789</v>
      </c>
    </row>
    <row r="282" spans="1:10" x14ac:dyDescent="0.3">
      <c r="A282" t="s">
        <v>436</v>
      </c>
      <c r="B282" t="s">
        <v>437</v>
      </c>
      <c r="C282">
        <v>23.6059246063232</v>
      </c>
      <c r="D282">
        <v>22.6688041687012</v>
      </c>
      <c r="E282">
        <v>24.396404266357401</v>
      </c>
      <c r="F282">
        <v>18.153614044189499</v>
      </c>
      <c r="G282">
        <v>17.202152252197301</v>
      </c>
      <c r="H282">
        <v>17.178007125854499</v>
      </c>
      <c r="I282">
        <v>6.0457865397135038</v>
      </c>
      <c r="J282">
        <v>3.2807170110227806</v>
      </c>
    </row>
    <row r="283" spans="1:10" x14ac:dyDescent="0.3">
      <c r="A283" t="s">
        <v>734</v>
      </c>
      <c r="B283" t="s">
        <v>735</v>
      </c>
      <c r="C283">
        <v>21.289115905761701</v>
      </c>
      <c r="D283">
        <v>21.0955715179443</v>
      </c>
      <c r="E283">
        <v>21.267217636108398</v>
      </c>
      <c r="F283">
        <v>15.921790122985801</v>
      </c>
      <c r="G283">
        <v>14.705280303955099</v>
      </c>
      <c r="H283">
        <v>14.90256690979</v>
      </c>
      <c r="I283">
        <v>6.0407559076944981</v>
      </c>
      <c r="J283">
        <v>4.029971903244622</v>
      </c>
    </row>
    <row r="284" spans="1:10" x14ac:dyDescent="0.3">
      <c r="A284" t="s">
        <v>816</v>
      </c>
      <c r="B284" t="s">
        <v>817</v>
      </c>
      <c r="C284">
        <v>20.857191085815401</v>
      </c>
      <c r="D284">
        <v>20.355371475219702</v>
      </c>
      <c r="E284">
        <v>20.027765274047901</v>
      </c>
      <c r="F284">
        <v>14.6517677307129</v>
      </c>
      <c r="G284">
        <v>14.369016647338899</v>
      </c>
      <c r="H284">
        <v>14.1326446533203</v>
      </c>
      <c r="I284">
        <v>6.0289662679036322</v>
      </c>
      <c r="J284">
        <v>4.535589973612228</v>
      </c>
    </row>
    <row r="285" spans="1:10" x14ac:dyDescent="0.3">
      <c r="A285" t="s">
        <v>1714</v>
      </c>
      <c r="B285" t="s">
        <v>1715</v>
      </c>
      <c r="C285">
        <v>20.316898345947301</v>
      </c>
      <c r="D285">
        <v>19.7096862792969</v>
      </c>
      <c r="E285">
        <v>20.8658657073975</v>
      </c>
      <c r="F285">
        <v>14.4562997817993</v>
      </c>
      <c r="G285">
        <v>14.5846700668335</v>
      </c>
      <c r="H285">
        <v>13.786786079406699</v>
      </c>
      <c r="I285">
        <v>6.0215648015340673</v>
      </c>
      <c r="J285">
        <v>3.8798858487759031</v>
      </c>
    </row>
    <row r="286" spans="1:10" x14ac:dyDescent="0.3">
      <c r="A286" t="s">
        <v>570</v>
      </c>
      <c r="B286" t="s">
        <v>571</v>
      </c>
      <c r="C286">
        <v>22.3971767425537</v>
      </c>
      <c r="D286">
        <v>21.233787536621101</v>
      </c>
      <c r="E286">
        <v>24.1591796875</v>
      </c>
      <c r="F286">
        <v>22.564977645873999</v>
      </c>
      <c r="G286">
        <v>22.330738067626999</v>
      </c>
      <c r="H286">
        <v>23.4978427886963</v>
      </c>
      <c r="I286">
        <v>-0.20113817850749527</v>
      </c>
      <c r="J286">
        <v>7.6758173127168469E-2</v>
      </c>
    </row>
    <row r="287" spans="1:10" x14ac:dyDescent="0.3">
      <c r="A287" t="s">
        <v>580</v>
      </c>
      <c r="B287" t="s">
        <v>581</v>
      </c>
      <c r="C287">
        <v>21.714910507202099</v>
      </c>
      <c r="D287">
        <v>21.160823822021499</v>
      </c>
      <c r="E287">
        <v>21.911106109619102</v>
      </c>
      <c r="F287">
        <v>15.425196647644</v>
      </c>
      <c r="G287">
        <v>16.815925598144499</v>
      </c>
      <c r="H287">
        <v>14.510954856872599</v>
      </c>
      <c r="I287">
        <v>6.0115877787271987</v>
      </c>
      <c r="J287">
        <v>2.9797025824615848</v>
      </c>
    </row>
    <row r="288" spans="1:10" x14ac:dyDescent="0.3">
      <c r="A288" t="s">
        <v>670</v>
      </c>
      <c r="B288" t="s">
        <v>671</v>
      </c>
      <c r="C288">
        <v>21.829914093017599</v>
      </c>
      <c r="D288">
        <v>21.258651733398398</v>
      </c>
      <c r="E288">
        <v>21.1025295257568</v>
      </c>
      <c r="F288">
        <v>15.492688179016101</v>
      </c>
      <c r="G288">
        <v>15.4684104919434</v>
      </c>
      <c r="H288">
        <v>15.206794738769499</v>
      </c>
      <c r="I288">
        <v>6.0077339808145975</v>
      </c>
      <c r="J288">
        <v>4.8256600905091913</v>
      </c>
    </row>
    <row r="289" spans="1:10" x14ac:dyDescent="0.3">
      <c r="A289" t="s">
        <v>412</v>
      </c>
      <c r="B289" t="s">
        <v>413</v>
      </c>
      <c r="C289">
        <v>22.748876571655298</v>
      </c>
      <c r="D289">
        <v>22.294517517089801</v>
      </c>
      <c r="E289">
        <v>23.239660263061499</v>
      </c>
      <c r="F289">
        <v>16.930158615112301</v>
      </c>
      <c r="G289">
        <v>16.763767242431602</v>
      </c>
      <c r="H289">
        <v>16.614208221435501</v>
      </c>
      <c r="I289">
        <v>5.991640090942397</v>
      </c>
      <c r="J289">
        <v>4.5025706678688122</v>
      </c>
    </row>
    <row r="290" spans="1:10" x14ac:dyDescent="0.3">
      <c r="A290" t="s">
        <v>958</v>
      </c>
      <c r="B290" t="s">
        <v>959</v>
      </c>
      <c r="C290">
        <v>20.063016891479499</v>
      </c>
      <c r="D290">
        <v>20.017341613769499</v>
      </c>
      <c r="E290">
        <v>19.571763992309599</v>
      </c>
      <c r="F290">
        <v>13.814832687377899</v>
      </c>
      <c r="G290">
        <v>13.4694709777832</v>
      </c>
      <c r="H290">
        <v>14.402982711791999</v>
      </c>
      <c r="I290">
        <v>5.9882787068684991</v>
      </c>
      <c r="J290">
        <v>4.3493841057805254</v>
      </c>
    </row>
    <row r="291" spans="1:10" x14ac:dyDescent="0.3">
      <c r="A291" t="s">
        <v>1006</v>
      </c>
      <c r="B291" t="s">
        <v>1007</v>
      </c>
      <c r="C291">
        <v>20.167516708373999</v>
      </c>
      <c r="D291">
        <v>20.398073196411101</v>
      </c>
      <c r="E291">
        <v>19.118213653564499</v>
      </c>
      <c r="F291">
        <v>13.7977619171143</v>
      </c>
      <c r="G291">
        <v>13.691601753234901</v>
      </c>
      <c r="H291">
        <v>14.2641000747681</v>
      </c>
      <c r="I291">
        <v>5.976779937744098</v>
      </c>
      <c r="J291">
        <v>3.8034330336057303</v>
      </c>
    </row>
    <row r="292" spans="1:10" x14ac:dyDescent="0.3">
      <c r="A292" t="s">
        <v>1092</v>
      </c>
      <c r="B292" t="s">
        <v>1093</v>
      </c>
      <c r="C292">
        <v>21.943927764892599</v>
      </c>
      <c r="D292">
        <v>21.262952804565401</v>
      </c>
      <c r="E292">
        <v>21.459985733032202</v>
      </c>
      <c r="F292">
        <v>13.9657440185547</v>
      </c>
      <c r="G292">
        <v>16.2733039855957</v>
      </c>
      <c r="H292">
        <v>16.574771881103501</v>
      </c>
      <c r="I292">
        <v>5.9510154724121005</v>
      </c>
      <c r="J292">
        <v>2.6622645508956126</v>
      </c>
    </row>
    <row r="293" spans="1:10" x14ac:dyDescent="0.3">
      <c r="A293" t="s">
        <v>276</v>
      </c>
      <c r="B293" t="s">
        <v>277</v>
      </c>
      <c r="C293">
        <v>25.321754455566399</v>
      </c>
      <c r="D293">
        <v>25.167020797729499</v>
      </c>
      <c r="E293">
        <v>24.892606735229499</v>
      </c>
      <c r="F293">
        <v>18.6688842773438</v>
      </c>
      <c r="G293">
        <v>19.975507736206101</v>
      </c>
      <c r="H293">
        <v>18.893302917480501</v>
      </c>
      <c r="I293">
        <v>5.9478956858316643</v>
      </c>
      <c r="J293">
        <v>3.8307049887816684</v>
      </c>
    </row>
    <row r="294" spans="1:10" x14ac:dyDescent="0.3">
      <c r="A294" t="s">
        <v>430</v>
      </c>
      <c r="B294" t="s">
        <v>431</v>
      </c>
      <c r="C294">
        <v>21.0892028808594</v>
      </c>
      <c r="D294">
        <v>19.979530334472699</v>
      </c>
      <c r="E294">
        <v>21.892820358276399</v>
      </c>
      <c r="F294">
        <v>16.136449813842798</v>
      </c>
      <c r="G294">
        <v>15.210929870605501</v>
      </c>
      <c r="H294">
        <v>13.7907266616821</v>
      </c>
      <c r="I294">
        <v>5.941149075826031</v>
      </c>
      <c r="J294">
        <v>2.6018691817378601</v>
      </c>
    </row>
    <row r="295" spans="1:10" x14ac:dyDescent="0.3">
      <c r="A295" t="s">
        <v>588</v>
      </c>
      <c r="B295" t="s">
        <v>589</v>
      </c>
      <c r="C295">
        <v>17.972286224365199</v>
      </c>
      <c r="D295">
        <v>17.316755294799801</v>
      </c>
      <c r="E295">
        <v>19.5087566375732</v>
      </c>
      <c r="F295">
        <v>15.4114284515381</v>
      </c>
      <c r="G295">
        <v>17.697532653808601</v>
      </c>
      <c r="H295">
        <v>17.867540359497099</v>
      </c>
      <c r="I295">
        <v>1.2737655639648011</v>
      </c>
      <c r="J295">
        <v>0.55045539603002691</v>
      </c>
    </row>
    <row r="296" spans="1:10" x14ac:dyDescent="0.3">
      <c r="A296" t="s">
        <v>382</v>
      </c>
      <c r="B296" t="s">
        <v>383</v>
      </c>
      <c r="C296">
        <v>22.875209808349599</v>
      </c>
      <c r="D296">
        <v>22.392696380615199</v>
      </c>
      <c r="E296">
        <v>23.448392868041999</v>
      </c>
      <c r="F296">
        <v>17.083530426025401</v>
      </c>
      <c r="G296">
        <v>17.2310676574707</v>
      </c>
      <c r="H296">
        <v>16.587282180786101</v>
      </c>
      <c r="I296">
        <v>5.938139597574871</v>
      </c>
      <c r="J296">
        <v>4.0924636554510929</v>
      </c>
    </row>
    <row r="297" spans="1:10" x14ac:dyDescent="0.3">
      <c r="A297" t="s">
        <v>592</v>
      </c>
      <c r="B297" t="s">
        <v>593</v>
      </c>
      <c r="C297">
        <v>19.3856601715088</v>
      </c>
      <c r="D297">
        <v>19.257564544677699</v>
      </c>
      <c r="E297">
        <v>19.5011882781982</v>
      </c>
      <c r="F297">
        <v>20.294263839721701</v>
      </c>
      <c r="G297">
        <v>20.147041320800799</v>
      </c>
      <c r="H297">
        <v>19.963027954101602</v>
      </c>
      <c r="I297">
        <v>-0.75330670674647138</v>
      </c>
      <c r="J297">
        <v>2.498248431035079</v>
      </c>
    </row>
    <row r="298" spans="1:10" x14ac:dyDescent="0.3">
      <c r="A298" t="s">
        <v>918</v>
      </c>
      <c r="B298" t="s">
        <v>919</v>
      </c>
      <c r="C298">
        <v>22.183427810668899</v>
      </c>
      <c r="D298">
        <v>22.0234489440918</v>
      </c>
      <c r="E298">
        <v>22.714929580688501</v>
      </c>
      <c r="F298">
        <v>16.598508834838899</v>
      </c>
      <c r="G298">
        <v>16.5948600769043</v>
      </c>
      <c r="H298">
        <v>15.969887733459499</v>
      </c>
      <c r="I298">
        <v>5.9195165634154989</v>
      </c>
      <c r="J298">
        <v>4.435814868921919</v>
      </c>
    </row>
    <row r="299" spans="1:10" x14ac:dyDescent="0.3">
      <c r="A299" t="s">
        <v>1018</v>
      </c>
      <c r="B299" t="s">
        <v>1019</v>
      </c>
      <c r="C299">
        <v>19.430055618286101</v>
      </c>
      <c r="D299">
        <v>20.6602458953857</v>
      </c>
      <c r="E299">
        <v>22.822649002075199</v>
      </c>
      <c r="F299">
        <v>15.6109466552734</v>
      </c>
      <c r="G299">
        <v>14.619340896606399</v>
      </c>
      <c r="H299">
        <v>14.924319267272899</v>
      </c>
      <c r="I299">
        <v>5.9194478988647656</v>
      </c>
      <c r="J299">
        <v>2.3363646566820195</v>
      </c>
    </row>
    <row r="300" spans="1:10" x14ac:dyDescent="0.3">
      <c r="A300" t="s">
        <v>364</v>
      </c>
      <c r="B300" t="s">
        <v>365</v>
      </c>
      <c r="C300">
        <v>23.2277946472168</v>
      </c>
      <c r="D300">
        <v>23.009599685668899</v>
      </c>
      <c r="E300">
        <v>22.9803066253662</v>
      </c>
      <c r="F300">
        <v>16.152124404907202</v>
      </c>
      <c r="G300">
        <v>17.672519683837901</v>
      </c>
      <c r="H300">
        <v>17.640865325927699</v>
      </c>
      <c r="I300">
        <v>5.9173971811930315</v>
      </c>
      <c r="J300">
        <v>3.5091431156355237</v>
      </c>
    </row>
    <row r="301" spans="1:10" x14ac:dyDescent="0.3">
      <c r="A301" t="s">
        <v>862</v>
      </c>
      <c r="B301" t="s">
        <v>863</v>
      </c>
      <c r="C301">
        <v>20.537654876708999</v>
      </c>
      <c r="D301">
        <v>19.307004928588899</v>
      </c>
      <c r="E301">
        <v>20.5683994293213</v>
      </c>
      <c r="F301">
        <v>14.194845199585</v>
      </c>
      <c r="G301">
        <v>14.030784606933601</v>
      </c>
      <c r="H301">
        <v>14.444878578186</v>
      </c>
      <c r="I301">
        <v>5.9141836166381978</v>
      </c>
      <c r="J301">
        <v>3.7806955365385853</v>
      </c>
    </row>
    <row r="302" spans="1:10" x14ac:dyDescent="0.3">
      <c r="A302" t="s">
        <v>1196</v>
      </c>
      <c r="B302" t="s">
        <v>1197</v>
      </c>
      <c r="C302">
        <v>20.0977668762207</v>
      </c>
      <c r="D302">
        <v>19.897048950195298</v>
      </c>
      <c r="E302">
        <v>20.272453308105501</v>
      </c>
      <c r="F302">
        <v>14.134579658508301</v>
      </c>
      <c r="G302">
        <v>14.3585052490234</v>
      </c>
      <c r="H302">
        <v>14.039986610412599</v>
      </c>
      <c r="I302">
        <v>5.9113992055257345</v>
      </c>
      <c r="J302">
        <v>5.6791362341604117</v>
      </c>
    </row>
    <row r="303" spans="1:10" x14ac:dyDescent="0.3">
      <c r="A303" t="s">
        <v>178</v>
      </c>
      <c r="B303" t="s">
        <v>179</v>
      </c>
      <c r="C303">
        <v>23.782224655151399</v>
      </c>
      <c r="D303">
        <v>23.414798736572301</v>
      </c>
      <c r="E303">
        <v>24.028118133544901</v>
      </c>
      <c r="F303">
        <v>19.863746643066399</v>
      </c>
      <c r="G303">
        <v>19.0470275878906</v>
      </c>
      <c r="H303">
        <v>14.6191082000732</v>
      </c>
      <c r="I303">
        <v>5.8984196980794721</v>
      </c>
      <c r="J303">
        <v>1.6424308759624291</v>
      </c>
    </row>
    <row r="304" spans="1:10" x14ac:dyDescent="0.3">
      <c r="A304" t="s">
        <v>1626</v>
      </c>
      <c r="B304" t="s">
        <v>1627</v>
      </c>
      <c r="C304">
        <v>19.311271667480501</v>
      </c>
      <c r="D304">
        <v>19.180709838867202</v>
      </c>
      <c r="E304">
        <v>19.727779388427699</v>
      </c>
      <c r="F304">
        <v>13.530408859252899</v>
      </c>
      <c r="G304">
        <v>12.971982955932599</v>
      </c>
      <c r="H304">
        <v>14.0417537689209</v>
      </c>
      <c r="I304">
        <v>5.8918717702230001</v>
      </c>
      <c r="J304">
        <v>4.1357526382904659</v>
      </c>
    </row>
    <row r="305" spans="1:10" x14ac:dyDescent="0.3">
      <c r="A305" t="s">
        <v>1582</v>
      </c>
      <c r="B305" t="s">
        <v>1583</v>
      </c>
      <c r="C305">
        <v>19.7331943511963</v>
      </c>
      <c r="D305">
        <v>19.2067165374756</v>
      </c>
      <c r="E305">
        <v>19.656608581543001</v>
      </c>
      <c r="F305">
        <v>12.3249006271362</v>
      </c>
      <c r="G305">
        <v>14.2635192871094</v>
      </c>
      <c r="H305">
        <v>14.369218826293899</v>
      </c>
      <c r="I305">
        <v>5.879626909891801</v>
      </c>
      <c r="J305">
        <v>2.9959735408375159</v>
      </c>
    </row>
    <row r="306" spans="1:10" x14ac:dyDescent="0.3">
      <c r="A306" t="s">
        <v>1334</v>
      </c>
      <c r="B306" t="s">
        <v>1335</v>
      </c>
      <c r="C306">
        <v>20.2174777984619</v>
      </c>
      <c r="D306">
        <v>20.208442687988299</v>
      </c>
      <c r="E306">
        <v>20.319953918456999</v>
      </c>
      <c r="F306">
        <v>14.501252174377401</v>
      </c>
      <c r="G306">
        <v>14.6649532318115</v>
      </c>
      <c r="H306">
        <v>13.967535972595201</v>
      </c>
      <c r="I306">
        <v>5.8707110087076977</v>
      </c>
      <c r="J306">
        <v>4.9822294163228644</v>
      </c>
    </row>
    <row r="307" spans="1:10" x14ac:dyDescent="0.3">
      <c r="A307" t="s">
        <v>1212</v>
      </c>
      <c r="B307" t="s">
        <v>1213</v>
      </c>
      <c r="C307">
        <v>19.584148406982401</v>
      </c>
      <c r="D307">
        <v>19.545282363891602</v>
      </c>
      <c r="E307">
        <v>20.378086090087901</v>
      </c>
      <c r="F307">
        <v>13.232275962829601</v>
      </c>
      <c r="G307">
        <v>14.3940134048462</v>
      </c>
      <c r="H307">
        <v>14.3083200454712</v>
      </c>
      <c r="I307">
        <v>5.8576358159382984</v>
      </c>
      <c r="J307">
        <v>3.6523539942661039</v>
      </c>
    </row>
    <row r="308" spans="1:10" x14ac:dyDescent="0.3">
      <c r="A308" t="s">
        <v>298</v>
      </c>
      <c r="B308" t="s">
        <v>299</v>
      </c>
      <c r="C308">
        <v>23.617082595825199</v>
      </c>
      <c r="D308">
        <v>23.134353637695298</v>
      </c>
      <c r="E308">
        <v>23.980241775512699</v>
      </c>
      <c r="F308">
        <v>17.543878555297901</v>
      </c>
      <c r="G308">
        <v>18.165279388427699</v>
      </c>
      <c r="H308">
        <v>17.478834152221701</v>
      </c>
      <c r="I308">
        <v>5.8478953043619626</v>
      </c>
      <c r="J308">
        <v>4.232966263684399</v>
      </c>
    </row>
    <row r="309" spans="1:10" x14ac:dyDescent="0.3">
      <c r="A309" t="s">
        <v>730</v>
      </c>
      <c r="B309" t="s">
        <v>731</v>
      </c>
      <c r="C309">
        <v>21.885698318481399</v>
      </c>
      <c r="D309">
        <v>20.815252304077099</v>
      </c>
      <c r="E309">
        <v>22.575729370117202</v>
      </c>
      <c r="F309">
        <v>15.753477096557599</v>
      </c>
      <c r="G309">
        <v>16.176752090454102</v>
      </c>
      <c r="H309">
        <v>15.834636688232401</v>
      </c>
      <c r="I309">
        <v>5.8372713724771987</v>
      </c>
      <c r="J309">
        <v>3.4184744215551515</v>
      </c>
    </row>
    <row r="310" spans="1:10" x14ac:dyDescent="0.3">
      <c r="A310" t="s">
        <v>514</v>
      </c>
      <c r="B310" t="s">
        <v>515</v>
      </c>
      <c r="C310">
        <v>20.859268188476602</v>
      </c>
      <c r="D310">
        <v>19.8216228485107</v>
      </c>
      <c r="E310">
        <v>21.836664199829102</v>
      </c>
      <c r="F310">
        <v>13.528351783752401</v>
      </c>
      <c r="G310">
        <v>14.4704780578613</v>
      </c>
      <c r="H310">
        <v>17.039737701416001</v>
      </c>
      <c r="I310">
        <v>5.8263292312622337</v>
      </c>
      <c r="J310">
        <v>2.080789265406517</v>
      </c>
    </row>
    <row r="311" spans="1:10" x14ac:dyDescent="0.3">
      <c r="A311" t="s">
        <v>728</v>
      </c>
      <c r="B311" t="s">
        <v>729</v>
      </c>
      <c r="C311">
        <v>21.623561859130898</v>
      </c>
      <c r="D311">
        <v>21.368165969848601</v>
      </c>
      <c r="E311">
        <v>21.0496921539307</v>
      </c>
      <c r="F311">
        <v>15.5108547210693</v>
      </c>
      <c r="G311">
        <v>14.8104095458984</v>
      </c>
      <c r="H311">
        <v>16.259170532226602</v>
      </c>
      <c r="I311">
        <v>5.8203283945719644</v>
      </c>
      <c r="J311">
        <v>3.6857865709561501</v>
      </c>
    </row>
    <row r="312" spans="1:10" x14ac:dyDescent="0.3">
      <c r="A312" t="s">
        <v>942</v>
      </c>
      <c r="B312" t="s">
        <v>943</v>
      </c>
      <c r="C312">
        <v>19.725023269653299</v>
      </c>
      <c r="D312">
        <v>20.640918731689499</v>
      </c>
      <c r="E312">
        <v>21.736671447753899</v>
      </c>
      <c r="F312">
        <v>13.8857374191284</v>
      </c>
      <c r="G312">
        <v>15.1179103851318</v>
      </c>
      <c r="H312">
        <v>15.651455879211399</v>
      </c>
      <c r="I312">
        <v>5.8158365885417016</v>
      </c>
      <c r="J312">
        <v>2.7581198112186489</v>
      </c>
    </row>
    <row r="313" spans="1:10" x14ac:dyDescent="0.3">
      <c r="A313" t="s">
        <v>704</v>
      </c>
      <c r="B313" t="s">
        <v>705</v>
      </c>
      <c r="C313">
        <v>20.612880706787099</v>
      </c>
      <c r="D313">
        <v>21.022041320800799</v>
      </c>
      <c r="E313">
        <v>20.8184204101563</v>
      </c>
      <c r="F313">
        <v>14.5617513656616</v>
      </c>
      <c r="G313">
        <v>15.8963680267334</v>
      </c>
      <c r="H313">
        <v>14.565732002258301</v>
      </c>
      <c r="I313">
        <v>5.8098303476969679</v>
      </c>
      <c r="J313">
        <v>3.646719194919855</v>
      </c>
    </row>
    <row r="314" spans="1:10" x14ac:dyDescent="0.3">
      <c r="A314" t="s">
        <v>992</v>
      </c>
      <c r="B314" t="s">
        <v>993</v>
      </c>
      <c r="C314">
        <v>20.474561691284201</v>
      </c>
      <c r="D314">
        <v>19.567745208740199</v>
      </c>
      <c r="E314">
        <v>21.6019382476807</v>
      </c>
      <c r="F314">
        <v>14.276493072509799</v>
      </c>
      <c r="G314">
        <v>14.2606010437012</v>
      </c>
      <c r="H314">
        <v>15.696358680725099</v>
      </c>
      <c r="I314">
        <v>5.8035974502563317</v>
      </c>
      <c r="J314">
        <v>2.8084521918697725</v>
      </c>
    </row>
    <row r="315" spans="1:10" x14ac:dyDescent="0.3">
      <c r="A315" t="s">
        <v>278</v>
      </c>
      <c r="B315" t="s">
        <v>279</v>
      </c>
      <c r="C315">
        <v>25.5960903167725</v>
      </c>
      <c r="D315">
        <v>25.185115814208999</v>
      </c>
      <c r="E315">
        <v>25.833660125732401</v>
      </c>
      <c r="F315">
        <v>19.458877563476602</v>
      </c>
      <c r="G315">
        <v>19.685972213745099</v>
      </c>
      <c r="H315">
        <v>20.073299407958999</v>
      </c>
      <c r="I315">
        <v>5.798905690511063</v>
      </c>
      <c r="J315">
        <v>4.6153020591899052</v>
      </c>
    </row>
    <row r="316" spans="1:10" x14ac:dyDescent="0.3">
      <c r="A316" t="s">
        <v>1064</v>
      </c>
      <c r="B316" t="s">
        <v>1065</v>
      </c>
      <c r="C316">
        <v>20.207633972168001</v>
      </c>
      <c r="D316">
        <v>19.0734558105469</v>
      </c>
      <c r="E316">
        <v>19.807868957519499</v>
      </c>
      <c r="F316">
        <v>13.782431602478001</v>
      </c>
      <c r="G316">
        <v>13.7216739654541</v>
      </c>
      <c r="H316">
        <v>14.221132278442401</v>
      </c>
      <c r="I316">
        <v>5.7879069646199692</v>
      </c>
      <c r="J316">
        <v>4.0224427221061676</v>
      </c>
    </row>
    <row r="317" spans="1:10" x14ac:dyDescent="0.3">
      <c r="A317" t="s">
        <v>1148</v>
      </c>
      <c r="B317" t="s">
        <v>1149</v>
      </c>
      <c r="C317">
        <v>20.437015533447301</v>
      </c>
      <c r="D317">
        <v>20.284257888793899</v>
      </c>
      <c r="E317">
        <v>20.980911254882798</v>
      </c>
      <c r="F317">
        <v>14.1819458007813</v>
      </c>
      <c r="G317">
        <v>15.203773498535201</v>
      </c>
      <c r="H317">
        <v>15.0072269439697</v>
      </c>
      <c r="I317">
        <v>5.7697461446125988</v>
      </c>
      <c r="J317">
        <v>3.9700261461067714</v>
      </c>
    </row>
    <row r="318" spans="1:10" x14ac:dyDescent="0.3">
      <c r="A318" t="s">
        <v>1050</v>
      </c>
      <c r="B318" t="s">
        <v>1051</v>
      </c>
      <c r="C318">
        <v>21.266302108764599</v>
      </c>
      <c r="D318">
        <v>18.8101921081543</v>
      </c>
      <c r="E318">
        <v>21.891666412353501</v>
      </c>
      <c r="F318">
        <v>14.5324296951294</v>
      </c>
      <c r="G318">
        <v>15.620796203613301</v>
      </c>
      <c r="H318">
        <v>14.543622970581101</v>
      </c>
      <c r="I318">
        <v>5.7571039199828693</v>
      </c>
      <c r="J318">
        <v>2.3338347050491293</v>
      </c>
    </row>
    <row r="319" spans="1:10" x14ac:dyDescent="0.3">
      <c r="A319" t="s">
        <v>1488</v>
      </c>
      <c r="B319" t="s">
        <v>1489</v>
      </c>
      <c r="C319">
        <v>19.662734985351602</v>
      </c>
      <c r="D319">
        <v>19.800945281982401</v>
      </c>
      <c r="E319">
        <v>19.9777011871338</v>
      </c>
      <c r="F319">
        <v>14.3016471862793</v>
      </c>
      <c r="G319">
        <v>14.1793918609619</v>
      </c>
      <c r="H319">
        <v>13.790606498718301</v>
      </c>
      <c r="I319">
        <v>5.7232453028360997</v>
      </c>
      <c r="J319">
        <v>5.2437226555118857</v>
      </c>
    </row>
    <row r="320" spans="1:10" x14ac:dyDescent="0.3">
      <c r="A320" t="s">
        <v>608</v>
      </c>
      <c r="B320" t="s">
        <v>609</v>
      </c>
      <c r="C320">
        <v>20.895626068115199</v>
      </c>
      <c r="D320">
        <v>20.826461791992202</v>
      </c>
      <c r="E320">
        <v>22.194461822509801</v>
      </c>
      <c r="F320">
        <v>14.9690713882446</v>
      </c>
      <c r="G320">
        <v>17.091794967651399</v>
      </c>
      <c r="H320">
        <v>14.6923313140869</v>
      </c>
      <c r="I320">
        <v>5.7211173375447704</v>
      </c>
      <c r="J320">
        <v>2.5415027520282933</v>
      </c>
    </row>
    <row r="321" spans="1:10" x14ac:dyDescent="0.3">
      <c r="A321" t="s">
        <v>604</v>
      </c>
      <c r="B321" t="s">
        <v>605</v>
      </c>
      <c r="C321">
        <v>20.474372863769499</v>
      </c>
      <c r="D321">
        <v>19.801221847534201</v>
      </c>
      <c r="E321">
        <v>21.666955947876001</v>
      </c>
      <c r="F321">
        <v>14.7217864990234</v>
      </c>
      <c r="G321">
        <v>15.509138107299799</v>
      </c>
      <c r="H321">
        <v>14.5606594085693</v>
      </c>
      <c r="I321">
        <v>5.7169888814290672</v>
      </c>
      <c r="J321">
        <v>3.1163579505396863</v>
      </c>
    </row>
    <row r="322" spans="1:10" x14ac:dyDescent="0.3">
      <c r="A322" t="s">
        <v>442</v>
      </c>
      <c r="B322" t="s">
        <v>443</v>
      </c>
      <c r="C322">
        <v>20.833925247192401</v>
      </c>
      <c r="D322">
        <v>20.334825515747099</v>
      </c>
      <c r="E322">
        <v>21.072395324706999</v>
      </c>
      <c r="F322">
        <v>15.443279266357401</v>
      </c>
      <c r="G322">
        <v>14.2052059173584</v>
      </c>
      <c r="H322">
        <v>15.5102691650391</v>
      </c>
      <c r="I322">
        <v>5.694130579630535</v>
      </c>
      <c r="J322">
        <v>3.5505796754136121</v>
      </c>
    </row>
    <row r="323" spans="1:10" x14ac:dyDescent="0.3">
      <c r="A323" t="s">
        <v>1276</v>
      </c>
      <c r="B323" t="s">
        <v>1277</v>
      </c>
      <c r="C323">
        <v>20.361349105835</v>
      </c>
      <c r="D323">
        <v>20.066846847534201</v>
      </c>
      <c r="E323">
        <v>20.974605560302699</v>
      </c>
      <c r="F323">
        <v>13.8513650894165</v>
      </c>
      <c r="G323">
        <v>15.7721843719482</v>
      </c>
      <c r="H323">
        <v>14.7431631088257</v>
      </c>
      <c r="I323">
        <v>5.6786963144938323</v>
      </c>
      <c r="J323">
        <v>3.1137987433116106</v>
      </c>
    </row>
    <row r="324" spans="1:10" x14ac:dyDescent="0.3">
      <c r="A324" t="s">
        <v>722</v>
      </c>
      <c r="B324" t="s">
        <v>723</v>
      </c>
      <c r="C324">
        <v>21.114822387695298</v>
      </c>
      <c r="D324">
        <v>20.813154220581101</v>
      </c>
      <c r="E324">
        <v>21.489233016967798</v>
      </c>
      <c r="F324">
        <v>15.805895805358899</v>
      </c>
      <c r="G324">
        <v>14.8751134872437</v>
      </c>
      <c r="H324">
        <v>15.8723230361938</v>
      </c>
      <c r="I324">
        <v>5.6212924321492661</v>
      </c>
      <c r="J324">
        <v>3.9303662481355484</v>
      </c>
    </row>
    <row r="325" spans="1:10" x14ac:dyDescent="0.3">
      <c r="A325" t="s">
        <v>224</v>
      </c>
      <c r="B325" t="s">
        <v>225</v>
      </c>
      <c r="C325">
        <v>22.653806686401399</v>
      </c>
      <c r="D325">
        <v>21.803583145141602</v>
      </c>
      <c r="E325">
        <v>23.591804504394499</v>
      </c>
      <c r="F325">
        <v>18.330039978027301</v>
      </c>
      <c r="G325">
        <v>16.612241744995099</v>
      </c>
      <c r="H325">
        <v>16.315435409545898</v>
      </c>
      <c r="I325">
        <v>5.5971590677897325</v>
      </c>
      <c r="J325">
        <v>2.6320620251410958</v>
      </c>
    </row>
    <row r="326" spans="1:10" x14ac:dyDescent="0.3">
      <c r="A326" t="s">
        <v>878</v>
      </c>
      <c r="B326" t="s">
        <v>879</v>
      </c>
      <c r="C326">
        <v>18.7051811218262</v>
      </c>
      <c r="D326">
        <v>19.795162200927699</v>
      </c>
      <c r="E326">
        <v>20.946062088012699</v>
      </c>
      <c r="F326">
        <v>14.040825843811</v>
      </c>
      <c r="G326">
        <v>15.0814714431763</v>
      </c>
      <c r="H326">
        <v>13.536608695983899</v>
      </c>
      <c r="I326">
        <v>5.5958331425984689</v>
      </c>
      <c r="J326">
        <v>2.676658712339969</v>
      </c>
    </row>
    <row r="327" spans="1:10" x14ac:dyDescent="0.3">
      <c r="A327" t="s">
        <v>922</v>
      </c>
      <c r="B327" t="s">
        <v>923</v>
      </c>
      <c r="C327">
        <v>19.350622177123999</v>
      </c>
      <c r="D327">
        <v>18.966768264770501</v>
      </c>
      <c r="E327">
        <v>19.1499118804932</v>
      </c>
      <c r="F327">
        <v>13.4350070953369</v>
      </c>
      <c r="G327">
        <v>13.3597974777222</v>
      </c>
      <c r="H327">
        <v>13.926230430603001</v>
      </c>
      <c r="I327">
        <v>5.5820891062418685</v>
      </c>
      <c r="J327">
        <v>4.9295181676371209</v>
      </c>
    </row>
    <row r="328" spans="1:10" x14ac:dyDescent="0.3">
      <c r="A328" t="s">
        <v>766</v>
      </c>
      <c r="B328" t="s">
        <v>767</v>
      </c>
      <c r="C328">
        <v>22.4254970550537</v>
      </c>
      <c r="D328">
        <v>22.14381980896</v>
      </c>
      <c r="E328">
        <v>22.521614074706999</v>
      </c>
      <c r="F328">
        <v>15.8386631011963</v>
      </c>
      <c r="G328">
        <v>17.985054016113299</v>
      </c>
      <c r="H328">
        <v>16.552921295166001</v>
      </c>
      <c r="I328">
        <v>5.5714308420816998</v>
      </c>
      <c r="J328">
        <v>3.0152616238583922</v>
      </c>
    </row>
    <row r="329" spans="1:10" x14ac:dyDescent="0.3">
      <c r="A329" t="s">
        <v>296</v>
      </c>
      <c r="B329" t="s">
        <v>297</v>
      </c>
      <c r="C329">
        <v>26.595350265502901</v>
      </c>
      <c r="D329">
        <v>26.347593307495099</v>
      </c>
      <c r="E329">
        <v>26.742897033691399</v>
      </c>
      <c r="F329">
        <v>21.032253265380898</v>
      </c>
      <c r="G329">
        <v>21.0808410644531</v>
      </c>
      <c r="H329">
        <v>20.874475479126001</v>
      </c>
      <c r="I329">
        <v>5.5660902659097999</v>
      </c>
      <c r="J329">
        <v>5.7355512860081301</v>
      </c>
    </row>
    <row r="330" spans="1:10" x14ac:dyDescent="0.3">
      <c r="A330" t="s">
        <v>1260</v>
      </c>
      <c r="B330" t="s">
        <v>1261</v>
      </c>
      <c r="C330">
        <v>20.091768264770501</v>
      </c>
      <c r="D330">
        <v>20.191688537597699</v>
      </c>
      <c r="E330">
        <v>20.597429275512699</v>
      </c>
      <c r="F330">
        <v>14.8202199935913</v>
      </c>
      <c r="G330">
        <v>14.181326866149901</v>
      </c>
      <c r="H330">
        <v>15.1849517822266</v>
      </c>
      <c r="I330">
        <v>5.5647958119710328</v>
      </c>
      <c r="J330">
        <v>4.1316049222000135</v>
      </c>
    </row>
    <row r="331" spans="1:10" x14ac:dyDescent="0.3">
      <c r="A331" t="s">
        <v>1136</v>
      </c>
      <c r="B331" t="s">
        <v>1137</v>
      </c>
      <c r="C331">
        <v>20.750179290771499</v>
      </c>
      <c r="D331">
        <v>19.308723449706999</v>
      </c>
      <c r="E331">
        <v>21.046968460083001</v>
      </c>
      <c r="F331">
        <v>14.590094566345201</v>
      </c>
      <c r="G331">
        <v>15.453067779541</v>
      </c>
      <c r="H331">
        <v>14.417111396789601</v>
      </c>
      <c r="I331">
        <v>5.5485324859618999</v>
      </c>
      <c r="J331">
        <v>3.0504415938362177</v>
      </c>
    </row>
    <row r="332" spans="1:10" x14ac:dyDescent="0.3">
      <c r="A332" t="s">
        <v>970</v>
      </c>
      <c r="B332" t="s">
        <v>971</v>
      </c>
      <c r="C332">
        <v>20.089790344238299</v>
      </c>
      <c r="D332">
        <v>19.8365592956543</v>
      </c>
      <c r="E332">
        <v>18.6935520172119</v>
      </c>
      <c r="F332">
        <v>14.019457817077599</v>
      </c>
      <c r="G332">
        <v>14.2982521057129</v>
      </c>
      <c r="H332">
        <v>13.666113853454601</v>
      </c>
      <c r="I332">
        <v>5.5453592936197982</v>
      </c>
      <c r="J332">
        <v>3.5412845609373012</v>
      </c>
    </row>
    <row r="333" spans="1:10" x14ac:dyDescent="0.3">
      <c r="A333" t="s">
        <v>1052</v>
      </c>
      <c r="B333" t="s">
        <v>1053</v>
      </c>
      <c r="C333">
        <v>20.9338569641113</v>
      </c>
      <c r="D333">
        <v>20.581844329833999</v>
      </c>
      <c r="E333">
        <v>20.728511810302699</v>
      </c>
      <c r="F333">
        <v>15.0669660568237</v>
      </c>
      <c r="G333">
        <v>14.2602491378784</v>
      </c>
      <c r="H333">
        <v>16.305154800415</v>
      </c>
      <c r="I333">
        <v>5.5372810363769656</v>
      </c>
      <c r="J333">
        <v>3.1063007701032141</v>
      </c>
    </row>
    <row r="334" spans="1:10" x14ac:dyDescent="0.3">
      <c r="A334" t="s">
        <v>680</v>
      </c>
      <c r="B334" t="s">
        <v>681</v>
      </c>
      <c r="C334">
        <v>20.7723484039307</v>
      </c>
      <c r="D334">
        <v>19.2124843597412</v>
      </c>
      <c r="E334">
        <v>20.308952331543001</v>
      </c>
      <c r="F334">
        <v>14.311958312988301</v>
      </c>
      <c r="G334">
        <v>14.6065168380737</v>
      </c>
      <c r="H334">
        <v>14.8001441955566</v>
      </c>
      <c r="I334">
        <v>5.5250552495320999</v>
      </c>
      <c r="J334">
        <v>3.4744899582594684</v>
      </c>
    </row>
    <row r="335" spans="1:10" x14ac:dyDescent="0.3">
      <c r="A335" t="s">
        <v>634</v>
      </c>
      <c r="B335" t="s">
        <v>635</v>
      </c>
      <c r="C335">
        <v>21.872575759887699</v>
      </c>
      <c r="D335">
        <v>21.413499832153299</v>
      </c>
      <c r="E335">
        <v>21.753543853759801</v>
      </c>
      <c r="F335">
        <v>15.160947799682599</v>
      </c>
      <c r="G335">
        <v>14.1574764251709</v>
      </c>
      <c r="H335">
        <v>19.156940460205099</v>
      </c>
      <c r="I335">
        <v>5.5214182535807339</v>
      </c>
      <c r="J335">
        <v>1.6433836356137874</v>
      </c>
    </row>
    <row r="336" spans="1:10" x14ac:dyDescent="0.3">
      <c r="A336" t="s">
        <v>476</v>
      </c>
      <c r="B336" t="s">
        <v>477</v>
      </c>
      <c r="C336">
        <v>24.6211051940918</v>
      </c>
      <c r="D336">
        <v>24.319328308105501</v>
      </c>
      <c r="E336">
        <v>25.235336303710898</v>
      </c>
      <c r="F336">
        <v>18.9135646820068</v>
      </c>
      <c r="G336">
        <v>19.363182067871101</v>
      </c>
      <c r="H336">
        <v>19.398517608642599</v>
      </c>
      <c r="I336">
        <v>5.5001684824625698</v>
      </c>
      <c r="J336">
        <v>4.2190344605792625</v>
      </c>
    </row>
    <row r="337" spans="1:10" x14ac:dyDescent="0.3">
      <c r="A337" t="s">
        <v>804</v>
      </c>
      <c r="B337" t="s">
        <v>805</v>
      </c>
      <c r="C337">
        <v>21.4928169250488</v>
      </c>
      <c r="D337">
        <v>20.271999359130898</v>
      </c>
      <c r="E337">
        <v>20.271011352539102</v>
      </c>
      <c r="F337">
        <v>14.1763763427734</v>
      </c>
      <c r="G337">
        <v>15.7624664306641</v>
      </c>
      <c r="H337">
        <v>15.598330497741699</v>
      </c>
      <c r="I337">
        <v>5.499551455179871</v>
      </c>
      <c r="J337">
        <v>2.9771754637585892</v>
      </c>
    </row>
    <row r="338" spans="1:10" x14ac:dyDescent="0.3">
      <c r="A338" t="s">
        <v>12</v>
      </c>
      <c r="B338" t="s">
        <v>13</v>
      </c>
      <c r="C338">
        <v>26.972846984863299</v>
      </c>
      <c r="D338">
        <v>26.582355499267599</v>
      </c>
      <c r="E338">
        <v>27.3523864746094</v>
      </c>
      <c r="F338">
        <v>22.166152954101602</v>
      </c>
      <c r="G338">
        <v>20.742099761962901</v>
      </c>
      <c r="H338">
        <v>21.546371459960898</v>
      </c>
      <c r="I338">
        <v>5.4843215942383026</v>
      </c>
      <c r="J338">
        <v>3.516870634791093</v>
      </c>
    </row>
    <row r="339" spans="1:10" x14ac:dyDescent="0.3">
      <c r="A339" t="s">
        <v>176</v>
      </c>
      <c r="B339" t="s">
        <v>177</v>
      </c>
      <c r="C339">
        <v>24.977058410644499</v>
      </c>
      <c r="D339">
        <v>24.3005466461182</v>
      </c>
      <c r="E339">
        <v>25.066448211669901</v>
      </c>
      <c r="F339">
        <v>18.959026336669901</v>
      </c>
      <c r="G339">
        <v>19.4793891906738</v>
      </c>
      <c r="H339">
        <v>19.487930297851602</v>
      </c>
      <c r="I339">
        <v>5.4725691477457623</v>
      </c>
      <c r="J339">
        <v>4.2839308963027252</v>
      </c>
    </row>
    <row r="340" spans="1:10" x14ac:dyDescent="0.3">
      <c r="A340" t="s">
        <v>126</v>
      </c>
      <c r="B340" t="s">
        <v>127</v>
      </c>
      <c r="C340">
        <v>25.837007522583001</v>
      </c>
      <c r="D340">
        <v>25.555944442748999</v>
      </c>
      <c r="E340">
        <v>26.4555969238281</v>
      </c>
      <c r="F340">
        <v>20.448709487915</v>
      </c>
      <c r="G340">
        <v>20.4272785186768</v>
      </c>
      <c r="H340">
        <v>20.561702728271499</v>
      </c>
      <c r="I340">
        <v>5.470286051432268</v>
      </c>
      <c r="J340">
        <v>4.4619662339541684</v>
      </c>
    </row>
    <row r="341" spans="1:10" x14ac:dyDescent="0.3">
      <c r="A341" t="s">
        <v>1154</v>
      </c>
      <c r="B341" t="s">
        <v>1155</v>
      </c>
      <c r="C341">
        <v>20.185075759887699</v>
      </c>
      <c r="D341">
        <v>19.590833663940401</v>
      </c>
      <c r="E341">
        <v>20.559574127197301</v>
      </c>
      <c r="F341">
        <v>15.0608882904053</v>
      </c>
      <c r="G341">
        <v>14.576428413391101</v>
      </c>
      <c r="H341">
        <v>14.3344926834106</v>
      </c>
      <c r="I341">
        <v>5.4545580546061334</v>
      </c>
      <c r="J341">
        <v>3.9861010585406818</v>
      </c>
    </row>
    <row r="342" spans="1:10" x14ac:dyDescent="0.3">
      <c r="A342" t="s">
        <v>330</v>
      </c>
      <c r="B342" t="s">
        <v>331</v>
      </c>
      <c r="C342">
        <v>23.729875564575199</v>
      </c>
      <c r="D342">
        <v>23.257884979248001</v>
      </c>
      <c r="E342">
        <v>24.208442687988299</v>
      </c>
      <c r="F342">
        <v>18.708482742309599</v>
      </c>
      <c r="G342">
        <v>18.134700775146499</v>
      </c>
      <c r="H342">
        <v>18.0012397766113</v>
      </c>
      <c r="I342">
        <v>5.4505933125813648</v>
      </c>
      <c r="J342">
        <v>4.0041329521215232</v>
      </c>
    </row>
    <row r="343" spans="1:10" x14ac:dyDescent="0.3">
      <c r="A343" t="s">
        <v>598</v>
      </c>
      <c r="B343" t="s">
        <v>599</v>
      </c>
      <c r="C343">
        <v>19.825777053833001</v>
      </c>
      <c r="D343">
        <v>19.094589233398398</v>
      </c>
      <c r="E343">
        <v>21.230350494384801</v>
      </c>
      <c r="F343">
        <v>14.391426086425801</v>
      </c>
      <c r="G343">
        <v>15.4474639892578</v>
      </c>
      <c r="H343">
        <v>13.96692943573</v>
      </c>
      <c r="I343">
        <v>5.4482990900675343</v>
      </c>
      <c r="J343">
        <v>2.6855530228958919</v>
      </c>
    </row>
    <row r="344" spans="1:10" x14ac:dyDescent="0.3">
      <c r="A344" t="s">
        <v>1068</v>
      </c>
      <c r="B344" t="s">
        <v>1069</v>
      </c>
      <c r="C344">
        <v>19.255882263183601</v>
      </c>
      <c r="D344">
        <v>18.532730102539102</v>
      </c>
      <c r="E344">
        <v>19.6263103485107</v>
      </c>
      <c r="F344">
        <v>13.222230911254901</v>
      </c>
      <c r="G344">
        <v>13.869774818420399</v>
      </c>
      <c r="H344">
        <v>13.997290611267101</v>
      </c>
      <c r="I344">
        <v>5.4418754577636665</v>
      </c>
      <c r="J344">
        <v>3.7684280073618268</v>
      </c>
    </row>
    <row r="345" spans="1:10" x14ac:dyDescent="0.3">
      <c r="A345" t="s">
        <v>854</v>
      </c>
      <c r="B345" t="s">
        <v>855</v>
      </c>
      <c r="C345">
        <v>23.327730178833001</v>
      </c>
      <c r="D345">
        <v>22.525091171264599</v>
      </c>
      <c r="E345">
        <v>23.616258621215799</v>
      </c>
      <c r="F345">
        <v>17.438880920410199</v>
      </c>
      <c r="G345">
        <v>18.147081375122099</v>
      </c>
      <c r="H345">
        <v>17.5865592956543</v>
      </c>
      <c r="I345">
        <v>5.4321861267089311</v>
      </c>
      <c r="J345">
        <v>3.8067126978362178</v>
      </c>
    </row>
    <row r="346" spans="1:10" x14ac:dyDescent="0.3">
      <c r="A346" t="s">
        <v>538</v>
      </c>
      <c r="B346" t="s">
        <v>539</v>
      </c>
      <c r="C346">
        <v>20.114137649536101</v>
      </c>
      <c r="D346">
        <v>18.587471008300799</v>
      </c>
      <c r="E346">
        <v>20.8919868469238</v>
      </c>
      <c r="F346">
        <v>14.2255640029907</v>
      </c>
      <c r="G346">
        <v>15.1303195953369</v>
      </c>
      <c r="H346">
        <v>14.00244140625</v>
      </c>
      <c r="I346">
        <v>5.4117568333943655</v>
      </c>
      <c r="J346">
        <v>2.6877620434996814</v>
      </c>
    </row>
    <row r="347" spans="1:10" x14ac:dyDescent="0.3">
      <c r="A347" t="s">
        <v>1214</v>
      </c>
      <c r="B347" t="s">
        <v>1215</v>
      </c>
      <c r="C347">
        <v>19.024337768554702</v>
      </c>
      <c r="D347">
        <v>19.006870269775401</v>
      </c>
      <c r="E347">
        <v>18.797765731811499</v>
      </c>
      <c r="F347">
        <v>13.7632808685303</v>
      </c>
      <c r="G347">
        <v>13.852542877197299</v>
      </c>
      <c r="H347">
        <v>12.980505943298301</v>
      </c>
      <c r="I347">
        <v>5.410881360371901</v>
      </c>
      <c r="J347">
        <v>4.3350573252296529</v>
      </c>
    </row>
    <row r="348" spans="1:10" x14ac:dyDescent="0.3">
      <c r="A348" t="s">
        <v>326</v>
      </c>
      <c r="B348" t="s">
        <v>327</v>
      </c>
      <c r="C348">
        <v>24.142093658447301</v>
      </c>
      <c r="D348">
        <v>23.4015789031982</v>
      </c>
      <c r="E348">
        <v>25.0849704742432</v>
      </c>
      <c r="F348">
        <v>19.053546905517599</v>
      </c>
      <c r="G348">
        <v>19.404420852661101</v>
      </c>
      <c r="H348">
        <v>17.982803344726602</v>
      </c>
      <c r="I348">
        <v>5.395957310994465</v>
      </c>
      <c r="J348">
        <v>2.944079719203589</v>
      </c>
    </row>
    <row r="349" spans="1:10" x14ac:dyDescent="0.3">
      <c r="A349" t="s">
        <v>516</v>
      </c>
      <c r="B349" t="s">
        <v>517</v>
      </c>
      <c r="C349">
        <v>21.171113967895501</v>
      </c>
      <c r="D349">
        <v>21.246738433837901</v>
      </c>
      <c r="E349">
        <v>21.4239406585693</v>
      </c>
      <c r="F349">
        <v>16.165929794311499</v>
      </c>
      <c r="G349">
        <v>16.043125152587901</v>
      </c>
      <c r="H349">
        <v>15.4900007247925</v>
      </c>
      <c r="I349">
        <v>5.3809124628702669</v>
      </c>
      <c r="J349">
        <v>4.7727574916026736</v>
      </c>
    </row>
    <row r="350" spans="1:10" x14ac:dyDescent="0.3">
      <c r="A350" t="s">
        <v>698</v>
      </c>
      <c r="B350" t="s">
        <v>699</v>
      </c>
      <c r="C350">
        <v>19.8509216308594</v>
      </c>
      <c r="D350">
        <v>17.051572799682599</v>
      </c>
      <c r="E350">
        <v>18.196483612060501</v>
      </c>
      <c r="F350">
        <v>17.769708633422901</v>
      </c>
      <c r="G350">
        <v>18.641229629516602</v>
      </c>
      <c r="H350">
        <v>17.635351181030298</v>
      </c>
      <c r="I350">
        <v>0.35089619954423412</v>
      </c>
      <c r="J350">
        <v>0.15006980978810447</v>
      </c>
    </row>
    <row r="351" spans="1:10" x14ac:dyDescent="0.3">
      <c r="A351" t="s">
        <v>758</v>
      </c>
      <c r="B351" t="s">
        <v>759</v>
      </c>
      <c r="C351">
        <v>19.985944747924801</v>
      </c>
      <c r="D351">
        <v>19.043901443481399</v>
      </c>
      <c r="E351">
        <v>20.583204269409201</v>
      </c>
      <c r="F351">
        <v>14.3470249176025</v>
      </c>
      <c r="G351">
        <v>14.712726593017599</v>
      </c>
      <c r="H351">
        <v>14.4214925765991</v>
      </c>
      <c r="I351">
        <v>5.3772687911987358</v>
      </c>
      <c r="J351">
        <v>3.5075472187849814</v>
      </c>
    </row>
    <row r="352" spans="1:10" x14ac:dyDescent="0.3">
      <c r="A352" t="s">
        <v>814</v>
      </c>
      <c r="B352" t="s">
        <v>815</v>
      </c>
      <c r="C352">
        <v>20.8387241363525</v>
      </c>
      <c r="D352">
        <v>20.587541580200199</v>
      </c>
      <c r="E352">
        <v>22.014015197753899</v>
      </c>
      <c r="F352">
        <v>13.790408134460399</v>
      </c>
      <c r="G352">
        <v>17.455926895141602</v>
      </c>
      <c r="H352">
        <v>16.121238708496101</v>
      </c>
      <c r="I352">
        <v>5.3575690587361642</v>
      </c>
      <c r="J352">
        <v>2.007584941018286</v>
      </c>
    </row>
    <row r="353" spans="1:10" x14ac:dyDescent="0.3">
      <c r="A353" t="s">
        <v>302</v>
      </c>
      <c r="B353" t="s">
        <v>303</v>
      </c>
      <c r="C353">
        <v>24.062593460083001</v>
      </c>
      <c r="D353">
        <v>23.1541557312012</v>
      </c>
      <c r="E353">
        <v>24.719232559204102</v>
      </c>
      <c r="F353">
        <v>17.941867828369102</v>
      </c>
      <c r="G353">
        <v>19.121198654174801</v>
      </c>
      <c r="H353">
        <v>18.8207683563232</v>
      </c>
      <c r="I353">
        <v>5.3507156372070703</v>
      </c>
      <c r="J353">
        <v>3.128390525289066</v>
      </c>
    </row>
    <row r="354" spans="1:10" x14ac:dyDescent="0.3">
      <c r="A354" t="s">
        <v>906</v>
      </c>
      <c r="B354" t="s">
        <v>907</v>
      </c>
      <c r="C354">
        <v>19.3795070648193</v>
      </c>
      <c r="D354">
        <v>19.179988861083999</v>
      </c>
      <c r="E354">
        <v>19.252601623535199</v>
      </c>
      <c r="F354">
        <v>13.2518062591553</v>
      </c>
      <c r="G354">
        <v>14.006155967712401</v>
      </c>
      <c r="H354">
        <v>14.5435237884521</v>
      </c>
      <c r="I354">
        <v>5.3368705113728989</v>
      </c>
      <c r="J354">
        <v>3.8302438952252658</v>
      </c>
    </row>
    <row r="355" spans="1:10" x14ac:dyDescent="0.3">
      <c r="A355" t="s">
        <v>748</v>
      </c>
      <c r="B355" t="s">
        <v>749</v>
      </c>
      <c r="C355">
        <v>19.725969314575199</v>
      </c>
      <c r="D355">
        <v>19.6494541168213</v>
      </c>
      <c r="E355">
        <v>19.704380035400401</v>
      </c>
      <c r="F355">
        <v>15.333447456359901</v>
      </c>
      <c r="G355">
        <v>13.9532203674316</v>
      </c>
      <c r="H355">
        <v>13.800194740295399</v>
      </c>
      <c r="I355">
        <v>5.3309803009033363</v>
      </c>
      <c r="J355">
        <v>3.3988733385778085</v>
      </c>
    </row>
    <row r="356" spans="1:10" x14ac:dyDescent="0.3">
      <c r="A356" t="s">
        <v>760</v>
      </c>
      <c r="B356" t="s">
        <v>761</v>
      </c>
      <c r="C356">
        <v>19.808118820190401</v>
      </c>
      <c r="D356">
        <v>18.975263595581101</v>
      </c>
      <c r="E356">
        <v>20.0418300628662</v>
      </c>
      <c r="F356">
        <v>14.3249864578247</v>
      </c>
      <c r="G356">
        <v>14.2563781738281</v>
      </c>
      <c r="H356">
        <v>14.296627044677701</v>
      </c>
      <c r="I356">
        <v>5.3157402674357304</v>
      </c>
      <c r="J356">
        <v>4.0910633306949702</v>
      </c>
    </row>
    <row r="357" spans="1:10" x14ac:dyDescent="0.3">
      <c r="A357" t="s">
        <v>712</v>
      </c>
      <c r="B357" t="s">
        <v>713</v>
      </c>
      <c r="C357">
        <v>22.264232635498001</v>
      </c>
      <c r="D357">
        <v>21.560987472534201</v>
      </c>
      <c r="E357">
        <v>22.815910339355501</v>
      </c>
      <c r="F357">
        <v>16.516222000122099</v>
      </c>
      <c r="G357">
        <v>21.236888885498001</v>
      </c>
      <c r="H357">
        <v>17.366865158081101</v>
      </c>
      <c r="I357">
        <v>3.8403848012288293</v>
      </c>
      <c r="J357">
        <v>1.2053321909081605</v>
      </c>
    </row>
    <row r="358" spans="1:10" x14ac:dyDescent="0.3">
      <c r="A358" t="s">
        <v>982</v>
      </c>
      <c r="B358" t="s">
        <v>983</v>
      </c>
      <c r="C358">
        <v>20.995317459106399</v>
      </c>
      <c r="D358">
        <v>20.052789688110401</v>
      </c>
      <c r="E358">
        <v>20.4258422851563</v>
      </c>
      <c r="F358">
        <v>13.914963722229</v>
      </c>
      <c r="G358">
        <v>14.0944051742554</v>
      </c>
      <c r="H358">
        <v>17.5174465179443</v>
      </c>
      <c r="I358">
        <v>5.3157113393147988</v>
      </c>
      <c r="J358">
        <v>1.9376185328502111</v>
      </c>
    </row>
    <row r="359" spans="1:10" x14ac:dyDescent="0.3">
      <c r="A359" t="s">
        <v>998</v>
      </c>
      <c r="B359" t="s">
        <v>999</v>
      </c>
      <c r="C359">
        <v>20.363574981689499</v>
      </c>
      <c r="D359">
        <v>19.930217742919901</v>
      </c>
      <c r="E359">
        <v>20.3612155914307</v>
      </c>
      <c r="F359">
        <v>14.138597488403301</v>
      </c>
      <c r="G359">
        <v>15.345720291137701</v>
      </c>
      <c r="H359">
        <v>15.2329978942871</v>
      </c>
      <c r="I359">
        <v>5.312564214070667</v>
      </c>
      <c r="J359">
        <v>3.6846774662023831</v>
      </c>
    </row>
    <row r="360" spans="1:10" x14ac:dyDescent="0.3">
      <c r="A360" t="s">
        <v>718</v>
      </c>
      <c r="B360" t="s">
        <v>719</v>
      </c>
      <c r="C360">
        <v>22.608270645141602</v>
      </c>
      <c r="D360">
        <v>18.390283584594702</v>
      </c>
      <c r="E360">
        <v>17.2573051452637</v>
      </c>
      <c r="F360">
        <v>20.079828262329102</v>
      </c>
      <c r="G360">
        <v>15.869615554809601</v>
      </c>
      <c r="H360">
        <v>15.3779497146606</v>
      </c>
      <c r="I360">
        <v>2.3094886144002338</v>
      </c>
      <c r="J360">
        <v>0.45015416766380223</v>
      </c>
    </row>
    <row r="361" spans="1:10" x14ac:dyDescent="0.3">
      <c r="A361" t="s">
        <v>1538</v>
      </c>
      <c r="B361" t="s">
        <v>1539</v>
      </c>
      <c r="C361">
        <v>19.653455734252901</v>
      </c>
      <c r="D361">
        <v>18.695920944213899</v>
      </c>
      <c r="E361">
        <v>20.574684143066399</v>
      </c>
      <c r="F361">
        <v>14.120257377624499</v>
      </c>
      <c r="G361">
        <v>13.931598663330099</v>
      </c>
      <c r="H361">
        <v>14.9495801925659</v>
      </c>
      <c r="I361">
        <v>5.3075415293375663</v>
      </c>
      <c r="J361">
        <v>2.9742274308720003</v>
      </c>
    </row>
    <row r="362" spans="1:10" x14ac:dyDescent="0.3">
      <c r="A362" t="s">
        <v>72</v>
      </c>
      <c r="B362" t="s">
        <v>73</v>
      </c>
      <c r="C362">
        <v>25.898515701293899</v>
      </c>
      <c r="D362">
        <v>25.269258499145501</v>
      </c>
      <c r="E362">
        <v>27.1835632324219</v>
      </c>
      <c r="F362">
        <v>20.9057426452637</v>
      </c>
      <c r="G362">
        <v>20.875024795532202</v>
      </c>
      <c r="H362">
        <v>20.648185729980501</v>
      </c>
      <c r="I362">
        <v>5.3074614206949704</v>
      </c>
      <c r="J362">
        <v>3.1330943899073214</v>
      </c>
    </row>
    <row r="363" spans="1:10" x14ac:dyDescent="0.3">
      <c r="A363" t="s">
        <v>732</v>
      </c>
      <c r="B363" t="s">
        <v>733</v>
      </c>
      <c r="C363">
        <v>19.587343215942401</v>
      </c>
      <c r="D363">
        <v>19.342330932617202</v>
      </c>
      <c r="E363">
        <v>19.654756546020501</v>
      </c>
      <c r="F363">
        <v>13.3688697814941</v>
      </c>
      <c r="G363">
        <v>13.2796955108643</v>
      </c>
      <c r="H363">
        <v>16.023250579833999</v>
      </c>
      <c r="I363">
        <v>5.304204940795902</v>
      </c>
      <c r="J363">
        <v>2.3736196621190624</v>
      </c>
    </row>
    <row r="364" spans="1:10" x14ac:dyDescent="0.3">
      <c r="A364" t="s">
        <v>980</v>
      </c>
      <c r="B364" t="s">
        <v>981</v>
      </c>
      <c r="C364">
        <v>20.246841430664102</v>
      </c>
      <c r="D364">
        <v>20.360511779785199</v>
      </c>
      <c r="E364">
        <v>19.646181106567401</v>
      </c>
      <c r="F364">
        <v>14.4084978103638</v>
      </c>
      <c r="G364">
        <v>15.85182762146</v>
      </c>
      <c r="H364">
        <v>14.1346702575684</v>
      </c>
      <c r="I364">
        <v>5.2861795425414986</v>
      </c>
      <c r="J364">
        <v>3.1037133835717117</v>
      </c>
    </row>
    <row r="365" spans="1:10" x14ac:dyDescent="0.3">
      <c r="A365" t="s">
        <v>594</v>
      </c>
      <c r="B365" t="s">
        <v>595</v>
      </c>
      <c r="C365">
        <v>21.1774806976318</v>
      </c>
      <c r="D365">
        <v>20.216873168945298</v>
      </c>
      <c r="E365">
        <v>20.582084655761701</v>
      </c>
      <c r="F365">
        <v>16.003990173339801</v>
      </c>
      <c r="G365">
        <v>15.303194999694799</v>
      </c>
      <c r="H365">
        <v>14.9105491638184</v>
      </c>
      <c r="I365">
        <v>5.252901395161933</v>
      </c>
      <c r="J365">
        <v>3.6085330125135044</v>
      </c>
    </row>
    <row r="366" spans="1:10" x14ac:dyDescent="0.3">
      <c r="A366" t="s">
        <v>938</v>
      </c>
      <c r="B366" t="s">
        <v>939</v>
      </c>
      <c r="C366">
        <v>20.2736415863037</v>
      </c>
      <c r="D366">
        <v>19.642246246337901</v>
      </c>
      <c r="E366">
        <v>20.625408172607401</v>
      </c>
      <c r="F366">
        <v>14.962975502014199</v>
      </c>
      <c r="G366">
        <v>14.786288261413601</v>
      </c>
      <c r="H366">
        <v>15.063175201416</v>
      </c>
      <c r="I366">
        <v>5.2429523468017347</v>
      </c>
      <c r="J366">
        <v>4.2080474038449971</v>
      </c>
    </row>
    <row r="367" spans="1:10" x14ac:dyDescent="0.3">
      <c r="A367" t="s">
        <v>214</v>
      </c>
      <c r="B367" t="s">
        <v>215</v>
      </c>
      <c r="C367">
        <v>24.053766250610401</v>
      </c>
      <c r="D367">
        <v>23.342456817626999</v>
      </c>
      <c r="E367">
        <v>24.949520111083999</v>
      </c>
      <c r="F367">
        <v>19.5591926574707</v>
      </c>
      <c r="G367">
        <v>19.510585784912099</v>
      </c>
      <c r="H367">
        <v>17.5615139007568</v>
      </c>
      <c r="I367">
        <v>5.238150278727268</v>
      </c>
      <c r="J367">
        <v>2.5395632149689078</v>
      </c>
    </row>
    <row r="368" spans="1:10" x14ac:dyDescent="0.3">
      <c r="A368" t="s">
        <v>620</v>
      </c>
      <c r="B368" t="s">
        <v>621</v>
      </c>
      <c r="C368">
        <v>23.014030456543001</v>
      </c>
      <c r="D368">
        <v>22.534374237060501</v>
      </c>
      <c r="E368">
        <v>23.503196716308601</v>
      </c>
      <c r="F368">
        <v>17.587741851806602</v>
      </c>
      <c r="G368">
        <v>18.1694641113281</v>
      </c>
      <c r="H368">
        <v>17.611005783081101</v>
      </c>
      <c r="I368">
        <v>5.2277965545654332</v>
      </c>
      <c r="J368">
        <v>3.9904658909631752</v>
      </c>
    </row>
    <row r="369" spans="1:10" x14ac:dyDescent="0.3">
      <c r="A369" t="s">
        <v>736</v>
      </c>
      <c r="B369" t="s">
        <v>737</v>
      </c>
      <c r="C369">
        <v>19.325109481811499</v>
      </c>
      <c r="D369">
        <v>17.776123046875</v>
      </c>
      <c r="E369">
        <v>21.2128810882568</v>
      </c>
      <c r="F369">
        <v>17.945613861083999</v>
      </c>
      <c r="G369">
        <v>18.5425624847412</v>
      </c>
      <c r="H369">
        <v>14.5700340270996</v>
      </c>
      <c r="I369">
        <v>2.4186344146728338</v>
      </c>
      <c r="J369">
        <v>0.69450562307149311</v>
      </c>
    </row>
    <row r="370" spans="1:10" x14ac:dyDescent="0.3">
      <c r="A370" t="s">
        <v>738</v>
      </c>
      <c r="B370" t="s">
        <v>739</v>
      </c>
      <c r="C370">
        <v>22.7524223327637</v>
      </c>
      <c r="D370">
        <v>22.288742065429702</v>
      </c>
      <c r="E370">
        <v>23.322334289550799</v>
      </c>
      <c r="F370">
        <v>22.5737915039063</v>
      </c>
      <c r="G370">
        <v>21.542312622070298</v>
      </c>
      <c r="H370">
        <v>21.868709564208999</v>
      </c>
      <c r="I370">
        <v>0.7928949991861991</v>
      </c>
      <c r="J370">
        <v>0.86450507908698393</v>
      </c>
    </row>
    <row r="371" spans="1:10" x14ac:dyDescent="0.3">
      <c r="A371" t="s">
        <v>1048</v>
      </c>
      <c r="B371" t="s">
        <v>1049</v>
      </c>
      <c r="C371">
        <v>19.619817733764599</v>
      </c>
      <c r="D371">
        <v>19.682226181030298</v>
      </c>
      <c r="E371">
        <v>20.3503017425537</v>
      </c>
      <c r="F371">
        <v>14.2358722686768</v>
      </c>
      <c r="G371">
        <v>15.348736763000501</v>
      </c>
      <c r="H371">
        <v>14.404696464538601</v>
      </c>
      <c r="I371">
        <v>5.2210133870442288</v>
      </c>
      <c r="J371">
        <v>3.6273150330593089</v>
      </c>
    </row>
    <row r="372" spans="1:10" x14ac:dyDescent="0.3">
      <c r="A372" t="s">
        <v>1288</v>
      </c>
      <c r="B372" t="s">
        <v>1289</v>
      </c>
      <c r="C372">
        <v>20.200904846191399</v>
      </c>
      <c r="D372">
        <v>19.682653427123999</v>
      </c>
      <c r="E372">
        <v>20.232475280761701</v>
      </c>
      <c r="F372">
        <v>14.7634544372559</v>
      </c>
      <c r="G372">
        <v>15.0558214187622</v>
      </c>
      <c r="H372">
        <v>14.6768655776978</v>
      </c>
      <c r="I372">
        <v>5.2066307067870685</v>
      </c>
      <c r="J372">
        <v>4.7880760548180756</v>
      </c>
    </row>
    <row r="373" spans="1:10" x14ac:dyDescent="0.3">
      <c r="A373" t="s">
        <v>534</v>
      </c>
      <c r="B373" t="s">
        <v>535</v>
      </c>
      <c r="C373">
        <v>22.7085075378418</v>
      </c>
      <c r="D373">
        <v>22.271757125854499</v>
      </c>
      <c r="E373">
        <v>23.099107742309599</v>
      </c>
      <c r="F373">
        <v>17.623672485351602</v>
      </c>
      <c r="G373">
        <v>17.3072414398193</v>
      </c>
      <c r="H373">
        <v>17.594863891601602</v>
      </c>
      <c r="I373">
        <v>5.184531529744465</v>
      </c>
      <c r="J373">
        <v>4.4317904750352186</v>
      </c>
    </row>
    <row r="374" spans="1:10" x14ac:dyDescent="0.3">
      <c r="A374" t="s">
        <v>1096</v>
      </c>
      <c r="B374" t="s">
        <v>1097</v>
      </c>
      <c r="C374">
        <v>19.592515945434599</v>
      </c>
      <c r="D374">
        <v>19.407777786254901</v>
      </c>
      <c r="E374">
        <v>20.0563869476318</v>
      </c>
      <c r="F374">
        <v>13.977643013000501</v>
      </c>
      <c r="G374">
        <v>14.076169013977101</v>
      </c>
      <c r="H374">
        <v>15.4968481063843</v>
      </c>
      <c r="I374">
        <v>5.1686735153197993</v>
      </c>
      <c r="J374">
        <v>3.2164804846359432</v>
      </c>
    </row>
    <row r="375" spans="1:10" x14ac:dyDescent="0.3">
      <c r="A375" t="s">
        <v>1416</v>
      </c>
      <c r="B375" t="s">
        <v>1417</v>
      </c>
      <c r="C375">
        <v>19.080366134643601</v>
      </c>
      <c r="D375">
        <v>18.4867134094238</v>
      </c>
      <c r="E375">
        <v>19.4148979187012</v>
      </c>
      <c r="F375">
        <v>14.650256156921399</v>
      </c>
      <c r="G375">
        <v>12.921225547790501</v>
      </c>
      <c r="H375">
        <v>13.920856475830099</v>
      </c>
      <c r="I375">
        <v>5.1632130940755339</v>
      </c>
      <c r="J375">
        <v>3.0847316422967626</v>
      </c>
    </row>
    <row r="376" spans="1:10" x14ac:dyDescent="0.3">
      <c r="A376" t="s">
        <v>810</v>
      </c>
      <c r="B376" t="s">
        <v>811</v>
      </c>
      <c r="C376">
        <v>20.387607574462901</v>
      </c>
      <c r="D376">
        <v>20.0519695281982</v>
      </c>
      <c r="E376">
        <v>21.146928787231399</v>
      </c>
      <c r="F376">
        <v>13.3297443389893</v>
      </c>
      <c r="G376">
        <v>16.895044326782202</v>
      </c>
      <c r="H376">
        <v>15.9097280502319</v>
      </c>
      <c r="I376">
        <v>5.1506630579630333</v>
      </c>
      <c r="J376">
        <v>2.010124760888671</v>
      </c>
    </row>
    <row r="377" spans="1:10" x14ac:dyDescent="0.3">
      <c r="A377" t="s">
        <v>440</v>
      </c>
      <c r="B377" t="s">
        <v>441</v>
      </c>
      <c r="C377">
        <v>20.736446380615199</v>
      </c>
      <c r="D377">
        <v>21.306318283081101</v>
      </c>
      <c r="E377">
        <v>22.6734523773193</v>
      </c>
      <c r="F377">
        <v>17.224504470825199</v>
      </c>
      <c r="G377">
        <v>16.0520534515381</v>
      </c>
      <c r="H377">
        <v>15.9966144561768</v>
      </c>
      <c r="I377">
        <v>5.1476815541585026</v>
      </c>
      <c r="J377">
        <v>2.7385896423794569</v>
      </c>
    </row>
    <row r="378" spans="1:10" x14ac:dyDescent="0.3">
      <c r="A378" t="s">
        <v>850</v>
      </c>
      <c r="B378" t="s">
        <v>851</v>
      </c>
      <c r="C378">
        <v>19.7105388641357</v>
      </c>
      <c r="D378">
        <v>20.244047164916999</v>
      </c>
      <c r="E378">
        <v>21.148130416870099</v>
      </c>
      <c r="F378">
        <v>14.233492851257299</v>
      </c>
      <c r="G378">
        <v>15.843503952026399</v>
      </c>
      <c r="H378">
        <v>15.689055442810099</v>
      </c>
      <c r="I378">
        <v>5.1122213999429977</v>
      </c>
      <c r="J378">
        <v>2.8183544991166603</v>
      </c>
    </row>
    <row r="379" spans="1:10" x14ac:dyDescent="0.3">
      <c r="A379" t="s">
        <v>756</v>
      </c>
      <c r="B379" t="s">
        <v>757</v>
      </c>
      <c r="C379">
        <v>18.3373718261719</v>
      </c>
      <c r="D379">
        <v>19.849195480346701</v>
      </c>
      <c r="E379">
        <v>20.8354587554932</v>
      </c>
      <c r="F379">
        <v>20.2612113952637</v>
      </c>
      <c r="G379">
        <v>20.141151428222699</v>
      </c>
      <c r="H379">
        <v>19.927921295166001</v>
      </c>
      <c r="I379">
        <v>-0.43608601888020004</v>
      </c>
      <c r="J379">
        <v>0.23367448655172071</v>
      </c>
    </row>
    <row r="380" spans="1:10" x14ac:dyDescent="0.3">
      <c r="A380" t="s">
        <v>492</v>
      </c>
      <c r="B380" t="s">
        <v>493</v>
      </c>
      <c r="C380">
        <v>24.527544021606399</v>
      </c>
      <c r="D380">
        <v>24.0459384918213</v>
      </c>
      <c r="E380">
        <v>24.7616081237793</v>
      </c>
      <c r="F380">
        <v>18.966363906860401</v>
      </c>
      <c r="G380">
        <v>18.819288253784201</v>
      </c>
      <c r="H380">
        <v>20.220647811889599</v>
      </c>
      <c r="I380">
        <v>5.1095968882242673</v>
      </c>
      <c r="J380">
        <v>3.3138303460430523</v>
      </c>
    </row>
    <row r="381" spans="1:10" x14ac:dyDescent="0.3">
      <c r="A381" t="s">
        <v>1082</v>
      </c>
      <c r="B381" t="s">
        <v>1083</v>
      </c>
      <c r="C381">
        <v>18.955421447753899</v>
      </c>
      <c r="D381">
        <v>18.398666381835898</v>
      </c>
      <c r="E381">
        <v>19.004716873168899</v>
      </c>
      <c r="F381">
        <v>13.907834053039601</v>
      </c>
      <c r="G381">
        <v>13.479032516479499</v>
      </c>
      <c r="H381">
        <v>13.6638135910034</v>
      </c>
      <c r="I381">
        <v>5.1027081807454007</v>
      </c>
      <c r="J381">
        <v>4.6074235854734793</v>
      </c>
    </row>
    <row r="382" spans="1:10" x14ac:dyDescent="0.3">
      <c r="A382" t="s">
        <v>786</v>
      </c>
      <c r="B382" t="s">
        <v>787</v>
      </c>
      <c r="C382">
        <v>20.212774276733398</v>
      </c>
      <c r="D382">
        <v>17.989078521728501</v>
      </c>
      <c r="E382">
        <v>20.3056755065918</v>
      </c>
      <c r="F382">
        <v>14.8588457107544</v>
      </c>
      <c r="G382">
        <v>14.838385581970201</v>
      </c>
      <c r="H382">
        <v>13.5347557067871</v>
      </c>
      <c r="I382">
        <v>5.0918471018473301</v>
      </c>
      <c r="J382">
        <v>2.3627862056607607</v>
      </c>
    </row>
    <row r="383" spans="1:10" x14ac:dyDescent="0.3">
      <c r="A383" t="s">
        <v>1000</v>
      </c>
      <c r="B383" t="s">
        <v>1001</v>
      </c>
      <c r="C383">
        <v>20.464550018310501</v>
      </c>
      <c r="D383">
        <v>20.761171340942401</v>
      </c>
      <c r="E383">
        <v>20.483421325683601</v>
      </c>
      <c r="F383">
        <v>14.292788505554199</v>
      </c>
      <c r="G383">
        <v>16.002876281738299</v>
      </c>
      <c r="H383">
        <v>16.141851425170898</v>
      </c>
      <c r="I383">
        <v>5.0905421574910381</v>
      </c>
      <c r="J383">
        <v>2.969331535987914</v>
      </c>
    </row>
    <row r="384" spans="1:10" x14ac:dyDescent="0.3">
      <c r="A384" t="s">
        <v>880</v>
      </c>
      <c r="B384" t="s">
        <v>881</v>
      </c>
      <c r="C384">
        <v>19.686233520507798</v>
      </c>
      <c r="D384">
        <v>19.553302764892599</v>
      </c>
      <c r="E384">
        <v>20.920188903808601</v>
      </c>
      <c r="F384">
        <v>15.417050361633301</v>
      </c>
      <c r="G384">
        <v>15.802727699279799</v>
      </c>
      <c r="H384">
        <v>13.680773735046399</v>
      </c>
      <c r="I384">
        <v>5.0863911310831647</v>
      </c>
      <c r="J384">
        <v>2.5352611446229987</v>
      </c>
    </row>
    <row r="385" spans="1:10" x14ac:dyDescent="0.3">
      <c r="A385" t="s">
        <v>618</v>
      </c>
      <c r="B385" t="s">
        <v>619</v>
      </c>
      <c r="C385">
        <v>22.129545211791999</v>
      </c>
      <c r="D385">
        <v>21.9848537445068</v>
      </c>
      <c r="E385">
        <v>22.380355834960898</v>
      </c>
      <c r="F385">
        <v>16.844398498535199</v>
      </c>
      <c r="G385">
        <v>16.887456893920898</v>
      </c>
      <c r="H385">
        <v>17.536907196044901</v>
      </c>
      <c r="I385">
        <v>5.0753307342529013</v>
      </c>
      <c r="J385">
        <v>4.4449072339114055</v>
      </c>
    </row>
    <row r="386" spans="1:10" x14ac:dyDescent="0.3">
      <c r="A386" t="s">
        <v>966</v>
      </c>
      <c r="B386" t="s">
        <v>967</v>
      </c>
      <c r="C386">
        <v>18.970699310302699</v>
      </c>
      <c r="D386">
        <v>18.634742736816399</v>
      </c>
      <c r="E386">
        <v>20.655431747436499</v>
      </c>
      <c r="F386">
        <v>13.925860404968301</v>
      </c>
      <c r="G386">
        <v>13.868502616882299</v>
      </c>
      <c r="H386">
        <v>15.324462890625</v>
      </c>
      <c r="I386">
        <v>5.0473492940266649</v>
      </c>
      <c r="J386">
        <v>2.5200425170020431</v>
      </c>
    </row>
    <row r="387" spans="1:10" x14ac:dyDescent="0.3">
      <c r="A387" t="s">
        <v>772</v>
      </c>
      <c r="B387" t="s">
        <v>773</v>
      </c>
      <c r="C387">
        <v>22.361648559570298</v>
      </c>
      <c r="D387">
        <v>17.666570663452099</v>
      </c>
      <c r="E387">
        <v>18.6282138824463</v>
      </c>
      <c r="F387">
        <v>18.739259719848601</v>
      </c>
      <c r="G387">
        <v>14.125831604003899</v>
      </c>
      <c r="H387">
        <v>13.098848342895501</v>
      </c>
      <c r="I387">
        <v>4.2308311462402326</v>
      </c>
      <c r="J387">
        <v>0.87575472175953506</v>
      </c>
    </row>
    <row r="388" spans="1:10" x14ac:dyDescent="0.3">
      <c r="A388" t="s">
        <v>1182</v>
      </c>
      <c r="B388" t="s">
        <v>1183</v>
      </c>
      <c r="C388">
        <v>19.239761352539102</v>
      </c>
      <c r="D388">
        <v>18.787757873535199</v>
      </c>
      <c r="E388">
        <v>18.156444549560501</v>
      </c>
      <c r="F388">
        <v>12.701536178588899</v>
      </c>
      <c r="G388">
        <v>13.2497816085815</v>
      </c>
      <c r="H388">
        <v>15.101102828979499</v>
      </c>
      <c r="I388">
        <v>5.0438477198283032</v>
      </c>
      <c r="J388">
        <v>2.5082377671146685</v>
      </c>
    </row>
    <row r="389" spans="1:10" x14ac:dyDescent="0.3">
      <c r="A389" t="s">
        <v>208</v>
      </c>
      <c r="B389" t="s">
        <v>209</v>
      </c>
      <c r="C389">
        <v>24.904352188110401</v>
      </c>
      <c r="D389">
        <v>24.7358283996582</v>
      </c>
      <c r="E389">
        <v>26.033403396606399</v>
      </c>
      <c r="F389">
        <v>20.308254241943398</v>
      </c>
      <c r="G389">
        <v>20.477581024169901</v>
      </c>
      <c r="H389">
        <v>19.769594192504901</v>
      </c>
      <c r="I389">
        <v>5.0393848419189382</v>
      </c>
      <c r="J389">
        <v>3.4044899204565668</v>
      </c>
    </row>
    <row r="390" spans="1:10" x14ac:dyDescent="0.3">
      <c r="A390" t="s">
        <v>1426</v>
      </c>
      <c r="B390" t="s">
        <v>1427</v>
      </c>
      <c r="C390">
        <v>19.0712375640869</v>
      </c>
      <c r="D390">
        <v>18.655214309692401</v>
      </c>
      <c r="E390">
        <v>20.039911270141602</v>
      </c>
      <c r="F390">
        <v>13.005280494689901</v>
      </c>
      <c r="G390">
        <v>14.811209678649901</v>
      </c>
      <c r="H390">
        <v>14.8542184829712</v>
      </c>
      <c r="I390">
        <v>5.0318848292032978</v>
      </c>
      <c r="J390">
        <v>2.6241266707974735</v>
      </c>
    </row>
    <row r="391" spans="1:10" x14ac:dyDescent="0.3">
      <c r="A391" t="s">
        <v>780</v>
      </c>
      <c r="B391" t="s">
        <v>781</v>
      </c>
      <c r="C391">
        <v>18.065299987793001</v>
      </c>
      <c r="D391">
        <v>19.267845153808601</v>
      </c>
      <c r="E391">
        <v>18.2441215515137</v>
      </c>
      <c r="F391">
        <v>19.860322952270501</v>
      </c>
      <c r="G391">
        <v>19.810338973998999</v>
      </c>
      <c r="H391">
        <v>18.7284336090088</v>
      </c>
      <c r="I391">
        <v>-0.94060961405433474</v>
      </c>
      <c r="J391">
        <v>0.82897720602663783</v>
      </c>
    </row>
    <row r="392" spans="1:10" x14ac:dyDescent="0.3">
      <c r="A392" t="s">
        <v>1384</v>
      </c>
      <c r="B392" t="s">
        <v>1385</v>
      </c>
      <c r="C392">
        <v>19.4518737792969</v>
      </c>
      <c r="D392">
        <v>16.5508918762207</v>
      </c>
      <c r="E392">
        <v>19.844863891601602</v>
      </c>
      <c r="F392">
        <v>14.2183065414429</v>
      </c>
      <c r="G392">
        <v>12.7760305404663</v>
      </c>
      <c r="H392">
        <v>13.827340126037599</v>
      </c>
      <c r="I392">
        <v>5.0086507797241335</v>
      </c>
      <c r="J392">
        <v>1.950429884766735</v>
      </c>
    </row>
    <row r="393" spans="1:10" x14ac:dyDescent="0.3">
      <c r="A393" t="s">
        <v>86</v>
      </c>
      <c r="B393" t="s">
        <v>87</v>
      </c>
      <c r="C393">
        <v>25.950994491577099</v>
      </c>
      <c r="D393">
        <v>25.5029602050781</v>
      </c>
      <c r="E393">
        <v>26.3325309753418</v>
      </c>
      <c r="F393">
        <v>21.083396911621101</v>
      </c>
      <c r="G393">
        <v>20.789312362670898</v>
      </c>
      <c r="H393">
        <v>20.9478874206543</v>
      </c>
      <c r="I393">
        <v>4.988629659016901</v>
      </c>
      <c r="J393">
        <v>4.3995387247939162</v>
      </c>
    </row>
    <row r="394" spans="1:10" x14ac:dyDescent="0.3">
      <c r="A394" t="s">
        <v>644</v>
      </c>
      <c r="B394" t="s">
        <v>645</v>
      </c>
      <c r="C394">
        <v>19.891828536987301</v>
      </c>
      <c r="D394">
        <v>20.651912689208999</v>
      </c>
      <c r="E394">
        <v>21.131685256958001</v>
      </c>
      <c r="F394">
        <v>15.0809946060181</v>
      </c>
      <c r="G394">
        <v>16.119155883789102</v>
      </c>
      <c r="H394">
        <v>15.559033393859901</v>
      </c>
      <c r="I394">
        <v>4.9720808664957357</v>
      </c>
      <c r="J394">
        <v>3.3473868797299966</v>
      </c>
    </row>
    <row r="395" spans="1:10" x14ac:dyDescent="0.3">
      <c r="A395" t="s">
        <v>818</v>
      </c>
      <c r="B395" t="s">
        <v>819</v>
      </c>
      <c r="C395">
        <v>18.89381980896</v>
      </c>
      <c r="D395">
        <v>18.4524631500244</v>
      </c>
      <c r="E395">
        <v>19.6241970062256</v>
      </c>
      <c r="F395">
        <v>15.0549983978271</v>
      </c>
      <c r="G395">
        <v>13.353676795959499</v>
      </c>
      <c r="H395">
        <v>13.706586837768601</v>
      </c>
      <c r="I395">
        <v>4.951739311218267</v>
      </c>
      <c r="J395">
        <v>2.8730973731997023</v>
      </c>
    </row>
    <row r="396" spans="1:10" x14ac:dyDescent="0.3">
      <c r="A396" t="s">
        <v>1016</v>
      </c>
      <c r="B396" t="s">
        <v>1017</v>
      </c>
      <c r="C396">
        <v>19.887445449829102</v>
      </c>
      <c r="D396">
        <v>18.5023517608643</v>
      </c>
      <c r="E396">
        <v>21.0151271820068</v>
      </c>
      <c r="F396">
        <v>13.950077056884799</v>
      </c>
      <c r="G396">
        <v>17.177930831909201</v>
      </c>
      <c r="H396">
        <v>13.424960136413601</v>
      </c>
      <c r="I396">
        <v>4.9506521224975337</v>
      </c>
      <c r="J396">
        <v>1.6379051324920284</v>
      </c>
    </row>
    <row r="397" spans="1:10" x14ac:dyDescent="0.3">
      <c r="A397" t="s">
        <v>1392</v>
      </c>
      <c r="B397" t="s">
        <v>1393</v>
      </c>
      <c r="C397">
        <v>18.691127777099599</v>
      </c>
      <c r="D397">
        <v>19.184385299682599</v>
      </c>
      <c r="E397">
        <v>20.308790206909201</v>
      </c>
      <c r="F397">
        <v>13.593401908874499</v>
      </c>
      <c r="G397">
        <v>15.113839149475099</v>
      </c>
      <c r="H397">
        <v>14.699856758117701</v>
      </c>
      <c r="I397">
        <v>4.925735155741366</v>
      </c>
      <c r="J397">
        <v>2.7647730883954433</v>
      </c>
    </row>
    <row r="398" spans="1:10" x14ac:dyDescent="0.3">
      <c r="A398" t="s">
        <v>120</v>
      </c>
      <c r="B398" t="s">
        <v>121</v>
      </c>
      <c r="C398">
        <v>28.3628330230713</v>
      </c>
      <c r="D398">
        <v>28.071180343627901</v>
      </c>
      <c r="E398">
        <v>29.080945968627901</v>
      </c>
      <c r="F398">
        <v>23.562242507934599</v>
      </c>
      <c r="G398">
        <v>23.463262557983398</v>
      </c>
      <c r="H398">
        <v>23.732091903686499</v>
      </c>
      <c r="I398">
        <v>4.9191207885742045</v>
      </c>
      <c r="J398">
        <v>4.0346261129043643</v>
      </c>
    </row>
    <row r="399" spans="1:10" x14ac:dyDescent="0.3">
      <c r="A399" t="s">
        <v>380</v>
      </c>
      <c r="B399" t="s">
        <v>381</v>
      </c>
      <c r="C399">
        <v>20.154191970825199</v>
      </c>
      <c r="D399">
        <v>19.46120262146</v>
      </c>
      <c r="E399">
        <v>21.697771072387699</v>
      </c>
      <c r="F399">
        <v>15.405632019043001</v>
      </c>
      <c r="G399">
        <v>15.256706237793001</v>
      </c>
      <c r="H399">
        <v>15.9070529937744</v>
      </c>
      <c r="I399">
        <v>4.9145914713541661</v>
      </c>
      <c r="J399">
        <v>2.688196919144286</v>
      </c>
    </row>
    <row r="400" spans="1:10" x14ac:dyDescent="0.3">
      <c r="A400" t="s">
        <v>242</v>
      </c>
      <c r="B400" t="s">
        <v>243</v>
      </c>
      <c r="C400">
        <v>22.8528156280518</v>
      </c>
      <c r="D400">
        <v>22.4331569671631</v>
      </c>
      <c r="E400">
        <v>24.143173217773398</v>
      </c>
      <c r="F400">
        <v>21.424331665039102</v>
      </c>
      <c r="G400">
        <v>16.6802883148193</v>
      </c>
      <c r="H400">
        <v>16.672401428222699</v>
      </c>
      <c r="I400">
        <v>4.8840414683023994</v>
      </c>
      <c r="J400">
        <v>1.3704809682147916</v>
      </c>
    </row>
    <row r="401" spans="1:10" x14ac:dyDescent="0.3">
      <c r="A401" t="s">
        <v>800</v>
      </c>
      <c r="B401" t="s">
        <v>801</v>
      </c>
      <c r="C401">
        <v>17.8341274261475</v>
      </c>
      <c r="D401">
        <v>15.7200222015381</v>
      </c>
      <c r="E401">
        <v>21.7106037139893</v>
      </c>
      <c r="F401">
        <v>14.4134817123413</v>
      </c>
      <c r="G401">
        <v>14.0215044021606</v>
      </c>
      <c r="H401">
        <v>16.122785568237301</v>
      </c>
      <c r="I401">
        <v>3.5689938863119028</v>
      </c>
      <c r="J401">
        <v>0.89007291302655023</v>
      </c>
    </row>
    <row r="402" spans="1:10" x14ac:dyDescent="0.3">
      <c r="A402" t="s">
        <v>1262</v>
      </c>
      <c r="B402" t="s">
        <v>1263</v>
      </c>
      <c r="C402">
        <v>20.4478149414063</v>
      </c>
      <c r="D402">
        <v>19.330991744995099</v>
      </c>
      <c r="E402">
        <v>20.727470397949201</v>
      </c>
      <c r="F402">
        <v>14.3912048339844</v>
      </c>
      <c r="G402">
        <v>16.006565093994102</v>
      </c>
      <c r="H402">
        <v>15.464115142822299</v>
      </c>
      <c r="I402">
        <v>4.8814640045165998</v>
      </c>
      <c r="J402">
        <v>2.8042654956388913</v>
      </c>
    </row>
    <row r="403" spans="1:10" x14ac:dyDescent="0.3">
      <c r="A403" t="s">
        <v>884</v>
      </c>
      <c r="B403" t="s">
        <v>885</v>
      </c>
      <c r="C403">
        <v>20.674106597900401</v>
      </c>
      <c r="D403">
        <v>20.064146041870099</v>
      </c>
      <c r="E403">
        <v>17.1200160980225</v>
      </c>
      <c r="F403">
        <v>13.9007377624512</v>
      </c>
      <c r="G403">
        <v>15.086585044860801</v>
      </c>
      <c r="H403">
        <v>14.234306335449199</v>
      </c>
      <c r="I403">
        <v>4.8788798650105978</v>
      </c>
      <c r="J403">
        <v>1.8748056206596897</v>
      </c>
    </row>
    <row r="404" spans="1:10" x14ac:dyDescent="0.3">
      <c r="A404" t="s">
        <v>1602</v>
      </c>
      <c r="B404" t="s">
        <v>1603</v>
      </c>
      <c r="C404">
        <v>19.543415069580099</v>
      </c>
      <c r="D404">
        <v>18.558900833129901</v>
      </c>
      <c r="E404">
        <v>19.805418014526399</v>
      </c>
      <c r="F404">
        <v>14.253512382507299</v>
      </c>
      <c r="G404">
        <v>14.3911457061768</v>
      </c>
      <c r="H404">
        <v>14.6302137374878</v>
      </c>
      <c r="I404">
        <v>4.8776206970215004</v>
      </c>
      <c r="J404">
        <v>3.606661365967371</v>
      </c>
    </row>
    <row r="405" spans="1:10" x14ac:dyDescent="0.3">
      <c r="A405" t="s">
        <v>362</v>
      </c>
      <c r="B405" t="s">
        <v>363</v>
      </c>
      <c r="C405">
        <v>24.000013351440401</v>
      </c>
      <c r="D405">
        <v>23.6249599456787</v>
      </c>
      <c r="E405">
        <v>24.3299465179443</v>
      </c>
      <c r="F405">
        <v>19.763410568237301</v>
      </c>
      <c r="G405">
        <v>19.022924423217798</v>
      </c>
      <c r="H405">
        <v>18.571897506713899</v>
      </c>
      <c r="I405">
        <v>4.865562438964794</v>
      </c>
      <c r="J405">
        <v>3.5703331091987627</v>
      </c>
    </row>
    <row r="406" spans="1:10" x14ac:dyDescent="0.3">
      <c r="A406" t="s">
        <v>904</v>
      </c>
      <c r="B406" t="s">
        <v>905</v>
      </c>
      <c r="C406">
        <v>19.175046920776399</v>
      </c>
      <c r="D406">
        <v>18.8703498840332</v>
      </c>
      <c r="E406">
        <v>19.579425811767599</v>
      </c>
      <c r="F406">
        <v>14.556465148925801</v>
      </c>
      <c r="G406">
        <v>14.044466972351101</v>
      </c>
      <c r="H406">
        <v>14.4353189468384</v>
      </c>
      <c r="I406">
        <v>4.8628571828206315</v>
      </c>
      <c r="J406">
        <v>4.3378325126601149</v>
      </c>
    </row>
    <row r="407" spans="1:10" x14ac:dyDescent="0.3">
      <c r="A407" t="s">
        <v>222</v>
      </c>
      <c r="B407" t="s">
        <v>223</v>
      </c>
      <c r="C407">
        <v>24.447168350219702</v>
      </c>
      <c r="D407">
        <v>24.2565212249756</v>
      </c>
      <c r="E407">
        <v>24.934785842895501</v>
      </c>
      <c r="F407">
        <v>19.567543029785199</v>
      </c>
      <c r="G407">
        <v>19.804836273193398</v>
      </c>
      <c r="H407">
        <v>19.706218719482401</v>
      </c>
      <c r="I407">
        <v>4.853292465209929</v>
      </c>
      <c r="J407">
        <v>4.6550968373755133</v>
      </c>
    </row>
    <row r="408" spans="1:10" x14ac:dyDescent="0.3">
      <c r="A408" t="s">
        <v>1282</v>
      </c>
      <c r="B408" t="s">
        <v>1283</v>
      </c>
      <c r="C408">
        <v>21.857566833496101</v>
      </c>
      <c r="D408">
        <v>21.807371139526399</v>
      </c>
      <c r="E408">
        <v>22.379703521728501</v>
      </c>
      <c r="F408">
        <v>13.769535064697299</v>
      </c>
      <c r="G408">
        <v>18.981861114501999</v>
      </c>
      <c r="H408">
        <v>18.737176895141602</v>
      </c>
      <c r="I408">
        <v>4.8520228068033688</v>
      </c>
      <c r="J408">
        <v>1.3294905201378151</v>
      </c>
    </row>
    <row r="409" spans="1:10" x14ac:dyDescent="0.3">
      <c r="A409" t="s">
        <v>1080</v>
      </c>
      <c r="B409" t="s">
        <v>1081</v>
      </c>
      <c r="C409">
        <v>19.558454513549801</v>
      </c>
      <c r="D409">
        <v>18.585742950439499</v>
      </c>
      <c r="E409">
        <v>19.8347988128662</v>
      </c>
      <c r="F409">
        <v>13.7082109451294</v>
      </c>
      <c r="G409">
        <v>15.2748155593872</v>
      </c>
      <c r="H409">
        <v>14.4661750793457</v>
      </c>
      <c r="I409">
        <v>4.8432648976643993</v>
      </c>
      <c r="J409">
        <v>2.9208441906619327</v>
      </c>
    </row>
    <row r="410" spans="1:10" x14ac:dyDescent="0.3">
      <c r="A410" t="s">
        <v>768</v>
      </c>
      <c r="B410" t="s">
        <v>769</v>
      </c>
      <c r="C410">
        <v>19.177980422973601</v>
      </c>
      <c r="D410">
        <v>18.5961303710938</v>
      </c>
      <c r="E410">
        <v>20.004594802856399</v>
      </c>
      <c r="F410">
        <v>14.8243246078491</v>
      </c>
      <c r="G410">
        <v>14.677041053771999</v>
      </c>
      <c r="H410">
        <v>13.7554016113281</v>
      </c>
      <c r="I410">
        <v>4.8406461079915335</v>
      </c>
      <c r="J410">
        <v>3.104410412944373</v>
      </c>
    </row>
    <row r="411" spans="1:10" x14ac:dyDescent="0.3">
      <c r="A411" t="s">
        <v>1396</v>
      </c>
      <c r="B411" t="s">
        <v>1397</v>
      </c>
      <c r="C411">
        <v>19.2047443389893</v>
      </c>
      <c r="D411">
        <v>19.052370071411101</v>
      </c>
      <c r="E411">
        <v>19.574333190918001</v>
      </c>
      <c r="F411">
        <v>14.6918125152588</v>
      </c>
      <c r="G411">
        <v>14.7721252441406</v>
      </c>
      <c r="H411">
        <v>13.855424880981399</v>
      </c>
      <c r="I411">
        <v>4.8373616536458659</v>
      </c>
      <c r="J411">
        <v>3.8915946115644444</v>
      </c>
    </row>
    <row r="412" spans="1:10" x14ac:dyDescent="0.3">
      <c r="A412" t="s">
        <v>822</v>
      </c>
      <c r="B412" t="s">
        <v>823</v>
      </c>
      <c r="C412">
        <v>21.897144317626999</v>
      </c>
      <c r="D412">
        <v>21.4205837249756</v>
      </c>
      <c r="E412">
        <v>22.535427093505898</v>
      </c>
      <c r="F412">
        <v>21.274211883544901</v>
      </c>
      <c r="G412">
        <v>21.437681198120099</v>
      </c>
      <c r="H412">
        <v>21.160322189331101</v>
      </c>
      <c r="I412">
        <v>0.66031328837080139</v>
      </c>
      <c r="J412">
        <v>0.92712142318066704</v>
      </c>
    </row>
    <row r="413" spans="1:10" x14ac:dyDescent="0.3">
      <c r="A413" t="s">
        <v>824</v>
      </c>
      <c r="B413" t="s">
        <v>825</v>
      </c>
      <c r="C413">
        <v>19.1955165863037</v>
      </c>
      <c r="D413">
        <v>19.386112213134801</v>
      </c>
      <c r="E413">
        <v>20.854549407958999</v>
      </c>
      <c r="F413">
        <v>18.726734161376999</v>
      </c>
      <c r="G413">
        <v>19.051649093627901</v>
      </c>
      <c r="H413">
        <v>18.738374710083001</v>
      </c>
      <c r="I413">
        <v>0.9731400807698698</v>
      </c>
      <c r="J413">
        <v>0.84479266362242811</v>
      </c>
    </row>
    <row r="414" spans="1:10" x14ac:dyDescent="0.3">
      <c r="A414" t="s">
        <v>628</v>
      </c>
      <c r="B414" t="s">
        <v>629</v>
      </c>
      <c r="C414">
        <v>21.107084274291999</v>
      </c>
      <c r="D414">
        <v>20.956642150878899</v>
      </c>
      <c r="E414">
        <v>21.730087280273398</v>
      </c>
      <c r="F414">
        <v>16.835617065429702</v>
      </c>
      <c r="G414">
        <v>16.397539138793899</v>
      </c>
      <c r="H414">
        <v>16.074602127075199</v>
      </c>
      <c r="I414">
        <v>4.8286851247151645</v>
      </c>
      <c r="J414">
        <v>3.9302853469877417</v>
      </c>
    </row>
    <row r="415" spans="1:10" x14ac:dyDescent="0.3">
      <c r="A415" t="s">
        <v>828</v>
      </c>
      <c r="B415" t="s">
        <v>829</v>
      </c>
      <c r="C415">
        <v>21.110868453979499</v>
      </c>
      <c r="D415">
        <v>20.927545547485401</v>
      </c>
      <c r="E415">
        <v>20.735120773315401</v>
      </c>
      <c r="F415">
        <v>18.6894435882568</v>
      </c>
      <c r="G415">
        <v>18.4457912445068</v>
      </c>
      <c r="H415">
        <v>14.3658990859985</v>
      </c>
      <c r="I415">
        <v>3.757466952006066</v>
      </c>
      <c r="J415">
        <v>1.2539744330072395</v>
      </c>
    </row>
    <row r="416" spans="1:10" x14ac:dyDescent="0.3">
      <c r="A416" t="s">
        <v>590</v>
      </c>
      <c r="B416" t="s">
        <v>591</v>
      </c>
      <c r="C416">
        <v>19.3369045257568</v>
      </c>
      <c r="D416">
        <v>18.860399246215799</v>
      </c>
      <c r="E416">
        <v>20.714866638183601</v>
      </c>
      <c r="F416">
        <v>14.4201707839966</v>
      </c>
      <c r="G416">
        <v>14.2344980239868</v>
      </c>
      <c r="H416">
        <v>15.777396202087401</v>
      </c>
      <c r="I416">
        <v>4.8267018000284647</v>
      </c>
      <c r="J416">
        <v>2.5475435538189921</v>
      </c>
    </row>
    <row r="417" spans="1:10" x14ac:dyDescent="0.3">
      <c r="A417" t="s">
        <v>832</v>
      </c>
      <c r="B417" t="s">
        <v>833</v>
      </c>
      <c r="C417">
        <v>18.6593341827393</v>
      </c>
      <c r="D417">
        <v>19.069725036621101</v>
      </c>
      <c r="E417">
        <v>21.1482543945313</v>
      </c>
      <c r="F417">
        <v>20.4147834777832</v>
      </c>
      <c r="G417">
        <v>16.831398010253899</v>
      </c>
      <c r="H417">
        <v>20.491397857666001</v>
      </c>
      <c r="I417">
        <v>0.37991142272953482</v>
      </c>
      <c r="J417">
        <v>9.4784060632013362E-2</v>
      </c>
    </row>
    <row r="418" spans="1:10" x14ac:dyDescent="0.3">
      <c r="A418" t="s">
        <v>1576</v>
      </c>
      <c r="B418" t="s">
        <v>1577</v>
      </c>
      <c r="C418">
        <v>19.3190822601318</v>
      </c>
      <c r="D418">
        <v>19.1513996124268</v>
      </c>
      <c r="E418">
        <v>19.530849456787099</v>
      </c>
      <c r="F418">
        <v>14.254986763000501</v>
      </c>
      <c r="G418">
        <v>14.9904985427856</v>
      </c>
      <c r="H418">
        <v>14.2852582931519</v>
      </c>
      <c r="I418">
        <v>4.8235292434692347</v>
      </c>
      <c r="J418">
        <v>4.276369012978634</v>
      </c>
    </row>
    <row r="419" spans="1:10" x14ac:dyDescent="0.3">
      <c r="A419" t="s">
        <v>960</v>
      </c>
      <c r="B419" t="s">
        <v>961</v>
      </c>
      <c r="C419">
        <v>21.265216827392599</v>
      </c>
      <c r="D419">
        <v>20.991767883300799</v>
      </c>
      <c r="E419">
        <v>22.339511871337901</v>
      </c>
      <c r="F419">
        <v>15.8617391586304</v>
      </c>
      <c r="G419">
        <v>16.775146484375</v>
      </c>
      <c r="H419">
        <v>17.608461380004901</v>
      </c>
      <c r="I419">
        <v>4.7837165196736677</v>
      </c>
      <c r="J419">
        <v>2.7387504184665006</v>
      </c>
    </row>
    <row r="420" spans="1:10" x14ac:dyDescent="0.3">
      <c r="A420" t="s">
        <v>118</v>
      </c>
      <c r="B420" t="s">
        <v>119</v>
      </c>
      <c r="C420">
        <v>26.897037506103501</v>
      </c>
      <c r="D420">
        <v>26.784845352172901</v>
      </c>
      <c r="E420">
        <v>27.234489440918001</v>
      </c>
      <c r="F420">
        <v>22.3237400054932</v>
      </c>
      <c r="G420">
        <v>22.254501342773398</v>
      </c>
      <c r="H420">
        <v>21.9984340667725</v>
      </c>
      <c r="I420">
        <v>4.7798989613851006</v>
      </c>
      <c r="J420">
        <v>5.047325627438263</v>
      </c>
    </row>
    <row r="421" spans="1:10" x14ac:dyDescent="0.3">
      <c r="A421" t="s">
        <v>840</v>
      </c>
      <c r="B421" t="s">
        <v>841</v>
      </c>
      <c r="C421">
        <v>19.9216403961182</v>
      </c>
      <c r="D421">
        <v>17.695989608764599</v>
      </c>
      <c r="E421">
        <v>16.051143646240199</v>
      </c>
      <c r="F421">
        <v>15.722282409668001</v>
      </c>
      <c r="G421">
        <v>15.7587938308716</v>
      </c>
      <c r="H421">
        <v>13.4849863052368</v>
      </c>
      <c r="I421">
        <v>2.9009037017821964</v>
      </c>
      <c r="J421">
        <v>1.0080907578827571</v>
      </c>
    </row>
    <row r="422" spans="1:10" x14ac:dyDescent="0.3">
      <c r="A422" t="s">
        <v>842</v>
      </c>
      <c r="B422" t="s">
        <v>843</v>
      </c>
      <c r="C422">
        <v>16.709342956543001</v>
      </c>
      <c r="D422">
        <v>16.664016723632798</v>
      </c>
      <c r="E422">
        <v>19.136650085449201</v>
      </c>
      <c r="F422">
        <v>15.784864425659199</v>
      </c>
      <c r="G422">
        <v>15.9437561035156</v>
      </c>
      <c r="H422">
        <v>15.784975051879901</v>
      </c>
      <c r="I422">
        <v>1.6654713948567679</v>
      </c>
      <c r="J422">
        <v>0.95235193258675055</v>
      </c>
    </row>
    <row r="423" spans="1:10" x14ac:dyDescent="0.3">
      <c r="A423" t="s">
        <v>1174</v>
      </c>
      <c r="B423" t="s">
        <v>1175</v>
      </c>
      <c r="C423">
        <v>19.955652236938501</v>
      </c>
      <c r="D423">
        <v>19.737413406372099</v>
      </c>
      <c r="E423">
        <v>19.9041042327881</v>
      </c>
      <c r="F423">
        <v>14.501152038574199</v>
      </c>
      <c r="G423">
        <v>14.6516523361206</v>
      </c>
      <c r="H423">
        <v>16.144458770751999</v>
      </c>
      <c r="I423">
        <v>4.7666355768839672</v>
      </c>
      <c r="J423">
        <v>3.0769597618258442</v>
      </c>
    </row>
    <row r="424" spans="1:10" x14ac:dyDescent="0.3">
      <c r="A424" t="s">
        <v>1236</v>
      </c>
      <c r="B424" t="s">
        <v>1237</v>
      </c>
      <c r="C424">
        <v>19.100765228271499</v>
      </c>
      <c r="D424">
        <v>19.044420242309599</v>
      </c>
      <c r="E424">
        <v>19.7408561706543</v>
      </c>
      <c r="F424">
        <v>14.638018608093301</v>
      </c>
      <c r="G424">
        <v>14.797554969787599</v>
      </c>
      <c r="H424">
        <v>14.1811475753784</v>
      </c>
      <c r="I424">
        <v>4.7564401626586967</v>
      </c>
      <c r="J424">
        <v>4.0930612100333157</v>
      </c>
    </row>
    <row r="425" spans="1:10" x14ac:dyDescent="0.3">
      <c r="A425" t="s">
        <v>686</v>
      </c>
      <c r="B425" t="s">
        <v>687</v>
      </c>
      <c r="C425">
        <v>20.832002639770501</v>
      </c>
      <c r="D425">
        <v>17.796115875244102</v>
      </c>
      <c r="E425">
        <v>20.649776458740199</v>
      </c>
      <c r="F425">
        <v>15.713209152221699</v>
      </c>
      <c r="G425">
        <v>14.9636735916138</v>
      </c>
      <c r="H425">
        <v>14.407392501831101</v>
      </c>
      <c r="I425">
        <v>4.7312065760294022</v>
      </c>
      <c r="J425">
        <v>1.96295193595448</v>
      </c>
    </row>
    <row r="426" spans="1:10" x14ac:dyDescent="0.3">
      <c r="A426" t="s">
        <v>1046</v>
      </c>
      <c r="B426" t="s">
        <v>1047</v>
      </c>
      <c r="C426">
        <v>19.344861984252901</v>
      </c>
      <c r="D426">
        <v>18.625509262085</v>
      </c>
      <c r="E426">
        <v>18.952295303344702</v>
      </c>
      <c r="F426">
        <v>13.2233123779297</v>
      </c>
      <c r="G426">
        <v>14.3123435974121</v>
      </c>
      <c r="H426">
        <v>15.208697319030801</v>
      </c>
      <c r="I426">
        <v>4.7261044184366678</v>
      </c>
      <c r="J426">
        <v>2.8238558205961337</v>
      </c>
    </row>
    <row r="427" spans="1:10" x14ac:dyDescent="0.3">
      <c r="A427" t="s">
        <v>1178</v>
      </c>
      <c r="B427" t="s">
        <v>1179</v>
      </c>
      <c r="C427">
        <v>19.432735443115199</v>
      </c>
      <c r="D427">
        <v>19.212100982666001</v>
      </c>
      <c r="E427">
        <v>19.104986190795898</v>
      </c>
      <c r="F427">
        <v>13.6452293395996</v>
      </c>
      <c r="G427">
        <v>15.4550580978394</v>
      </c>
      <c r="H427">
        <v>14.4789113998413</v>
      </c>
      <c r="I427">
        <v>4.7235412597655984</v>
      </c>
      <c r="J427">
        <v>3.05170673358186</v>
      </c>
    </row>
    <row r="428" spans="1:10" x14ac:dyDescent="0.3">
      <c r="A428" t="s">
        <v>34</v>
      </c>
      <c r="B428" t="s">
        <v>35</v>
      </c>
      <c r="C428">
        <v>26.295261383056602</v>
      </c>
      <c r="D428">
        <v>25.9822292327881</v>
      </c>
      <c r="E428">
        <v>26.680599212646499</v>
      </c>
      <c r="F428">
        <v>21.712089538574201</v>
      </c>
      <c r="G428">
        <v>22.171758651733398</v>
      </c>
      <c r="H428">
        <v>20.949766159057599</v>
      </c>
      <c r="I428">
        <v>4.7081584930419957</v>
      </c>
      <c r="J428">
        <v>3.4854165466117655</v>
      </c>
    </row>
    <row r="429" spans="1:10" x14ac:dyDescent="0.3">
      <c r="A429" t="s">
        <v>1228</v>
      </c>
      <c r="B429" t="s">
        <v>1229</v>
      </c>
      <c r="C429">
        <v>20.467746734619102</v>
      </c>
      <c r="D429">
        <v>20.317378997802699</v>
      </c>
      <c r="E429">
        <v>21.297834396362301</v>
      </c>
      <c r="F429">
        <v>16.985960006713899</v>
      </c>
      <c r="G429">
        <v>16.988073348998999</v>
      </c>
      <c r="H429">
        <v>13.9944906234741</v>
      </c>
      <c r="I429">
        <v>4.7048120498657049</v>
      </c>
      <c r="J429">
        <v>1.969193976946032</v>
      </c>
    </row>
    <row r="430" spans="1:10" x14ac:dyDescent="0.3">
      <c r="A430" t="s">
        <v>1144</v>
      </c>
      <c r="B430" t="s">
        <v>1145</v>
      </c>
      <c r="C430">
        <v>19.338811874389599</v>
      </c>
      <c r="D430">
        <v>18.689146041870099</v>
      </c>
      <c r="E430">
        <v>20.190797805786101</v>
      </c>
      <c r="F430">
        <v>13.162281036376999</v>
      </c>
      <c r="G430">
        <v>15.1738481521606</v>
      </c>
      <c r="H430">
        <v>15.7736406326294</v>
      </c>
      <c r="I430">
        <v>4.702995300292935</v>
      </c>
      <c r="J430">
        <v>2.1910459507346305</v>
      </c>
    </row>
    <row r="431" spans="1:10" x14ac:dyDescent="0.3">
      <c r="A431" t="s">
        <v>860</v>
      </c>
      <c r="B431" t="s">
        <v>861</v>
      </c>
      <c r="C431">
        <v>16.7048950195313</v>
      </c>
      <c r="D431">
        <v>19.834968566894499</v>
      </c>
      <c r="E431">
        <v>21.1290092468262</v>
      </c>
      <c r="F431">
        <v>17.495540618896499</v>
      </c>
      <c r="G431">
        <v>17.6128330230713</v>
      </c>
      <c r="H431">
        <v>17.299846649169901</v>
      </c>
      <c r="I431">
        <v>1.7535508473714323</v>
      </c>
      <c r="J431">
        <v>0.59571695475038067</v>
      </c>
    </row>
    <row r="432" spans="1:10" x14ac:dyDescent="0.3">
      <c r="A432" t="s">
        <v>490</v>
      </c>
      <c r="B432" t="s">
        <v>491</v>
      </c>
      <c r="C432">
        <v>20.5371704101563</v>
      </c>
      <c r="D432">
        <v>20.908166885376001</v>
      </c>
      <c r="E432">
        <v>21.701501846313501</v>
      </c>
      <c r="F432">
        <v>17.713844299316399</v>
      </c>
      <c r="G432">
        <v>16.6592102050781</v>
      </c>
      <c r="H432">
        <v>14.6674451828003</v>
      </c>
      <c r="I432">
        <v>4.702113151550332</v>
      </c>
      <c r="J432">
        <v>2.0988259554945121</v>
      </c>
    </row>
    <row r="433" spans="1:10" x14ac:dyDescent="0.3">
      <c r="A433" t="s">
        <v>1188</v>
      </c>
      <c r="B433" t="s">
        <v>1189</v>
      </c>
      <c r="C433">
        <v>19.2845344543457</v>
      </c>
      <c r="D433">
        <v>19.214963912963899</v>
      </c>
      <c r="E433">
        <v>20.551977157592798</v>
      </c>
      <c r="F433">
        <v>15.432656288146999</v>
      </c>
      <c r="G433">
        <v>14.836988449096699</v>
      </c>
      <c r="H433">
        <v>14.680106163024901</v>
      </c>
      <c r="I433">
        <v>4.700574874877935</v>
      </c>
      <c r="J433">
        <v>3.1760782097622853</v>
      </c>
    </row>
    <row r="434" spans="1:10" x14ac:dyDescent="0.3">
      <c r="A434" t="s">
        <v>866</v>
      </c>
      <c r="B434" t="s">
        <v>867</v>
      </c>
      <c r="C434">
        <v>20.302873611450199</v>
      </c>
      <c r="D434">
        <v>20.0537509918213</v>
      </c>
      <c r="E434">
        <v>20.796075820922901</v>
      </c>
      <c r="F434">
        <v>20.807033538818398</v>
      </c>
      <c r="G434">
        <v>20.710536956787099</v>
      </c>
      <c r="H434">
        <v>19.865942001342798</v>
      </c>
      <c r="I434">
        <v>-7.6937357584633048E-2</v>
      </c>
      <c r="J434">
        <v>7.2912478169686254E-2</v>
      </c>
    </row>
    <row r="435" spans="1:10" x14ac:dyDescent="0.3">
      <c r="A435" t="s">
        <v>868</v>
      </c>
      <c r="B435" t="s">
        <v>869</v>
      </c>
      <c r="C435">
        <v>21.103570938110401</v>
      </c>
      <c r="D435">
        <v>20.823553085327099</v>
      </c>
      <c r="E435">
        <v>21.622682571411101</v>
      </c>
      <c r="F435">
        <v>19.768804550170898</v>
      </c>
      <c r="G435">
        <v>20.423704147338899</v>
      </c>
      <c r="H435">
        <v>20.538623809814499</v>
      </c>
      <c r="I435">
        <v>0.93955802917477271</v>
      </c>
      <c r="J435">
        <v>1.3131773797946318</v>
      </c>
    </row>
    <row r="436" spans="1:10" x14ac:dyDescent="0.3">
      <c r="A436" t="s">
        <v>370</v>
      </c>
      <c r="B436" t="s">
        <v>371</v>
      </c>
      <c r="C436">
        <v>22.2337741851807</v>
      </c>
      <c r="D436">
        <v>21.711074829101602</v>
      </c>
      <c r="E436">
        <v>23.064962387085</v>
      </c>
      <c r="F436">
        <v>18.941505432128899</v>
      </c>
      <c r="G436">
        <v>16.8225421905518</v>
      </c>
      <c r="H436">
        <v>17.1910591125488</v>
      </c>
      <c r="I436">
        <v>4.6849015553792661</v>
      </c>
      <c r="J436">
        <v>2.4470916623539485</v>
      </c>
    </row>
    <row r="437" spans="1:10" x14ac:dyDescent="0.3">
      <c r="A437" t="s">
        <v>1030</v>
      </c>
      <c r="B437" t="s">
        <v>1031</v>
      </c>
      <c r="C437">
        <v>19.211959838867202</v>
      </c>
      <c r="D437">
        <v>18.574546813964801</v>
      </c>
      <c r="E437">
        <v>19.564844131469702</v>
      </c>
      <c r="F437">
        <v>13.387316703796399</v>
      </c>
      <c r="G437">
        <v>15.550300598144499</v>
      </c>
      <c r="H437">
        <v>14.366065025329601</v>
      </c>
      <c r="I437">
        <v>4.6825561523437376</v>
      </c>
      <c r="J437">
        <v>2.6106146673663222</v>
      </c>
    </row>
    <row r="438" spans="1:10" x14ac:dyDescent="0.3">
      <c r="A438" t="s">
        <v>188</v>
      </c>
      <c r="B438" t="s">
        <v>189</v>
      </c>
      <c r="C438">
        <v>25.948244094848601</v>
      </c>
      <c r="D438">
        <v>25.430402755737301</v>
      </c>
      <c r="E438">
        <v>25.602403640747099</v>
      </c>
      <c r="F438">
        <v>21.175559997558601</v>
      </c>
      <c r="G438">
        <v>20.772886276245099</v>
      </c>
      <c r="H438">
        <v>21.021844863891602</v>
      </c>
      <c r="I438">
        <v>4.6702531178792341</v>
      </c>
      <c r="J438">
        <v>4.7688648010586805</v>
      </c>
    </row>
    <row r="439" spans="1:10" x14ac:dyDescent="0.3">
      <c r="A439" t="s">
        <v>876</v>
      </c>
      <c r="B439" t="s">
        <v>877</v>
      </c>
      <c r="C439">
        <v>21.415721893310501</v>
      </c>
      <c r="D439">
        <v>21.76145362854</v>
      </c>
      <c r="E439">
        <v>22.021795272827099</v>
      </c>
      <c r="F439">
        <v>21.573736190795898</v>
      </c>
      <c r="G439">
        <v>21.673244476318398</v>
      </c>
      <c r="H439">
        <v>20.377305984497099</v>
      </c>
      <c r="I439">
        <v>0.5248947143553977</v>
      </c>
      <c r="J439">
        <v>0.50865062690816754</v>
      </c>
    </row>
    <row r="440" spans="1:10" x14ac:dyDescent="0.3">
      <c r="A440" t="s">
        <v>520</v>
      </c>
      <c r="B440" t="s">
        <v>521</v>
      </c>
      <c r="C440">
        <v>22.7311687469482</v>
      </c>
      <c r="D440">
        <v>22.3013610839844</v>
      </c>
      <c r="E440">
        <v>22.4303169250488</v>
      </c>
      <c r="F440">
        <v>18.0895481109619</v>
      </c>
      <c r="G440">
        <v>17.4712104797363</v>
      </c>
      <c r="H440">
        <v>17.907518386840799</v>
      </c>
      <c r="I440">
        <v>4.6648565928141359</v>
      </c>
      <c r="J440">
        <v>4.5080748278386737</v>
      </c>
    </row>
    <row r="441" spans="1:10" x14ac:dyDescent="0.3">
      <c r="A441" t="s">
        <v>52</v>
      </c>
      <c r="B441" t="s">
        <v>53</v>
      </c>
      <c r="C441">
        <v>25.2154331207275</v>
      </c>
      <c r="D441">
        <v>24.502458572387699</v>
      </c>
      <c r="E441">
        <v>25.409126281738299</v>
      </c>
      <c r="F441">
        <v>19.941368103027301</v>
      </c>
      <c r="G441">
        <v>19.306602478027301</v>
      </c>
      <c r="H441">
        <v>21.899299621581999</v>
      </c>
      <c r="I441">
        <v>4.6599159240723012</v>
      </c>
      <c r="J441">
        <v>2.3104376824131783</v>
      </c>
    </row>
    <row r="442" spans="1:10" x14ac:dyDescent="0.3">
      <c r="A442" t="s">
        <v>940</v>
      </c>
      <c r="B442" t="s">
        <v>941</v>
      </c>
      <c r="C442">
        <v>19.446496963501001</v>
      </c>
      <c r="D442">
        <v>18.589246749877901</v>
      </c>
      <c r="E442">
        <v>20.054277420043899</v>
      </c>
      <c r="F442">
        <v>14.420193672180201</v>
      </c>
      <c r="G442">
        <v>15.080595016479499</v>
      </c>
      <c r="H442">
        <v>14.627988815307599</v>
      </c>
      <c r="I442">
        <v>4.6537478764851699</v>
      </c>
      <c r="J442">
        <v>3.2424432913541446</v>
      </c>
    </row>
    <row r="443" spans="1:10" x14ac:dyDescent="0.3">
      <c r="A443" t="s">
        <v>270</v>
      </c>
      <c r="B443" t="s">
        <v>271</v>
      </c>
      <c r="C443">
        <v>23.245273590087901</v>
      </c>
      <c r="D443">
        <v>23.598220825195298</v>
      </c>
      <c r="E443">
        <v>24.905517578125</v>
      </c>
      <c r="F443">
        <v>19.4200344085693</v>
      </c>
      <c r="G443">
        <v>19.508113861083999</v>
      </c>
      <c r="H443">
        <v>18.8767280578613</v>
      </c>
      <c r="I443">
        <v>4.6480452219645336</v>
      </c>
      <c r="J443">
        <v>2.9927069826272965</v>
      </c>
    </row>
    <row r="444" spans="1:10" x14ac:dyDescent="0.3">
      <c r="A444" t="s">
        <v>1496</v>
      </c>
      <c r="B444" t="s">
        <v>1497</v>
      </c>
      <c r="C444">
        <v>19.11745262146</v>
      </c>
      <c r="D444">
        <v>18.969747543335</v>
      </c>
      <c r="E444">
        <v>20.065160751342798</v>
      </c>
      <c r="F444">
        <v>14.445460319519</v>
      </c>
      <c r="G444">
        <v>14.4967603683472</v>
      </c>
      <c r="H444">
        <v>15.3016357421875</v>
      </c>
      <c r="I444">
        <v>4.6361681620280333</v>
      </c>
      <c r="J444">
        <v>3.3338264458605593</v>
      </c>
    </row>
    <row r="445" spans="1:10" x14ac:dyDescent="0.3">
      <c r="A445" t="s">
        <v>784</v>
      </c>
      <c r="B445" t="s">
        <v>785</v>
      </c>
      <c r="C445">
        <v>22.0494594573975</v>
      </c>
      <c r="D445">
        <v>21.982448577880898</v>
      </c>
      <c r="E445">
        <v>21.912837982177699</v>
      </c>
      <c r="F445">
        <v>16.537601470947301</v>
      </c>
      <c r="G445">
        <v>17.571460723876999</v>
      </c>
      <c r="H445">
        <v>17.961383819580099</v>
      </c>
      <c r="I445">
        <v>4.6247666676838968</v>
      </c>
      <c r="J445">
        <v>3.3862928600618241</v>
      </c>
    </row>
    <row r="446" spans="1:10" x14ac:dyDescent="0.3">
      <c r="A446" t="s">
        <v>1308</v>
      </c>
      <c r="B446" t="s">
        <v>1309</v>
      </c>
      <c r="C446">
        <v>19.297075271606399</v>
      </c>
      <c r="D446">
        <v>19.184040069580099</v>
      </c>
      <c r="E446">
        <v>19.481340408325199</v>
      </c>
      <c r="F446">
        <v>14.447057723999</v>
      </c>
      <c r="G446">
        <v>15.366894721984901</v>
      </c>
      <c r="H446">
        <v>14.3059482574463</v>
      </c>
      <c r="I446">
        <v>4.614185015360496</v>
      </c>
      <c r="J446">
        <v>3.7492449079097079</v>
      </c>
    </row>
    <row r="447" spans="1:10" x14ac:dyDescent="0.3">
      <c r="A447" t="s">
        <v>912</v>
      </c>
      <c r="B447" t="s">
        <v>913</v>
      </c>
      <c r="C447">
        <v>19.235881805419901</v>
      </c>
      <c r="D447">
        <v>19.080039978027301</v>
      </c>
      <c r="E447">
        <v>20.029382705688501</v>
      </c>
      <c r="F447">
        <v>15.2816152572632</v>
      </c>
      <c r="G447">
        <v>14.835436820983899</v>
      </c>
      <c r="H447">
        <v>14.4034986495972</v>
      </c>
      <c r="I447">
        <v>4.6082512537638021</v>
      </c>
      <c r="J447">
        <v>3.5402526230428184</v>
      </c>
    </row>
    <row r="448" spans="1:10" x14ac:dyDescent="0.3">
      <c r="A448" t="s">
        <v>894</v>
      </c>
      <c r="B448" t="s">
        <v>895</v>
      </c>
      <c r="C448">
        <v>18.632371902465799</v>
      </c>
      <c r="D448">
        <v>15.4048471450806</v>
      </c>
      <c r="E448">
        <v>15.846887588501</v>
      </c>
      <c r="F448">
        <v>12.531353950500501</v>
      </c>
      <c r="G448">
        <v>14.9926710128784</v>
      </c>
      <c r="H448">
        <v>14.221830368041999</v>
      </c>
      <c r="I448">
        <v>2.7127504348754989</v>
      </c>
      <c r="J448">
        <v>1.0232843430356937</v>
      </c>
    </row>
    <row r="449" spans="1:10" x14ac:dyDescent="0.3">
      <c r="A449" t="s">
        <v>1042</v>
      </c>
      <c r="B449" t="s">
        <v>1043</v>
      </c>
      <c r="C449">
        <v>19.256118774414102</v>
      </c>
      <c r="D449">
        <v>18.710470199585</v>
      </c>
      <c r="E449">
        <v>20.077852249145501</v>
      </c>
      <c r="F449">
        <v>14.470675468444799</v>
      </c>
      <c r="G449">
        <v>16.3905143737793</v>
      </c>
      <c r="H449">
        <v>13.3900146484375</v>
      </c>
      <c r="I449">
        <v>4.597745577494333</v>
      </c>
      <c r="J449">
        <v>2.0546404974220298</v>
      </c>
    </row>
    <row r="450" spans="1:10" x14ac:dyDescent="0.3">
      <c r="A450" t="s">
        <v>898</v>
      </c>
      <c r="B450" t="s">
        <v>899</v>
      </c>
      <c r="C450">
        <v>23.601385116577099</v>
      </c>
      <c r="D450">
        <v>23.641782760620099</v>
      </c>
      <c r="E450">
        <v>23.916252136230501</v>
      </c>
      <c r="F450">
        <v>23.2957649230957</v>
      </c>
      <c r="G450">
        <v>23.5769557952881</v>
      </c>
      <c r="H450">
        <v>22.38942527771</v>
      </c>
      <c r="I450">
        <v>0.6324246724446283</v>
      </c>
      <c r="J450">
        <v>0.78495638391866762</v>
      </c>
    </row>
    <row r="451" spans="1:10" x14ac:dyDescent="0.3">
      <c r="A451" t="s">
        <v>1322</v>
      </c>
      <c r="B451" t="s">
        <v>1323</v>
      </c>
      <c r="C451">
        <v>19.450628280639599</v>
      </c>
      <c r="D451">
        <v>18.782588958740199</v>
      </c>
      <c r="E451">
        <v>19.638832092285199</v>
      </c>
      <c r="F451">
        <v>14.3815860748291</v>
      </c>
      <c r="G451">
        <v>14.5494709014893</v>
      </c>
      <c r="H451">
        <v>15.148954391479499</v>
      </c>
      <c r="I451">
        <v>4.5973459879556966</v>
      </c>
      <c r="J451">
        <v>3.7175259742389102</v>
      </c>
    </row>
    <row r="452" spans="1:10" x14ac:dyDescent="0.3">
      <c r="A452" t="s">
        <v>658</v>
      </c>
      <c r="B452" t="s">
        <v>659</v>
      </c>
      <c r="C452">
        <v>20.376029968261701</v>
      </c>
      <c r="D452">
        <v>19.4436931610107</v>
      </c>
      <c r="E452">
        <v>19.0104885101318</v>
      </c>
      <c r="F452">
        <v>15.067542076110801</v>
      </c>
      <c r="G452">
        <v>15.7627658843994</v>
      </c>
      <c r="H452">
        <v>14.2151699066162</v>
      </c>
      <c r="I452">
        <v>4.5949112574259363</v>
      </c>
      <c r="J452">
        <v>2.8002905048646425</v>
      </c>
    </row>
    <row r="453" spans="1:10" x14ac:dyDescent="0.3">
      <c r="A453" t="s">
        <v>746</v>
      </c>
      <c r="B453" t="s">
        <v>747</v>
      </c>
      <c r="C453">
        <v>21.419631958007798</v>
      </c>
      <c r="D453">
        <v>21.3426113128662</v>
      </c>
      <c r="E453">
        <v>21.066291809081999</v>
      </c>
      <c r="F453">
        <v>16.711750030517599</v>
      </c>
      <c r="G453">
        <v>16.810176849365199</v>
      </c>
      <c r="H453">
        <v>16.5402011871338</v>
      </c>
      <c r="I453">
        <v>4.5888023376464666</v>
      </c>
      <c r="J453">
        <v>5.3736690675259755</v>
      </c>
    </row>
    <row r="454" spans="1:10" x14ac:dyDescent="0.3">
      <c r="A454" t="s">
        <v>1296</v>
      </c>
      <c r="B454" t="s">
        <v>1297</v>
      </c>
      <c r="C454">
        <v>18.261377334594702</v>
      </c>
      <c r="D454">
        <v>17.109300613403299</v>
      </c>
      <c r="E454">
        <v>19.015052795410199</v>
      </c>
      <c r="F454">
        <v>12.9913415908813</v>
      </c>
      <c r="G454">
        <v>13.5599565505981</v>
      </c>
      <c r="H454">
        <v>14.132723808288601</v>
      </c>
      <c r="I454">
        <v>4.5672362645467341</v>
      </c>
      <c r="J454">
        <v>2.6786434937536465</v>
      </c>
    </row>
    <row r="455" spans="1:10" x14ac:dyDescent="0.3">
      <c r="A455" t="s">
        <v>574</v>
      </c>
      <c r="B455" t="s">
        <v>575</v>
      </c>
      <c r="C455">
        <v>23.316616058349599</v>
      </c>
      <c r="D455">
        <v>22.228584289550799</v>
      </c>
      <c r="E455">
        <v>24.495811462402301</v>
      </c>
      <c r="F455">
        <v>18.453777313232401</v>
      </c>
      <c r="G455">
        <v>18.858779907226602</v>
      </c>
      <c r="H455">
        <v>19.031225204467798</v>
      </c>
      <c r="I455">
        <v>4.5657431284586352</v>
      </c>
      <c r="J455">
        <v>2.599452862367901</v>
      </c>
    </row>
    <row r="456" spans="1:10" x14ac:dyDescent="0.3">
      <c r="A456" t="s">
        <v>1210</v>
      </c>
      <c r="B456" t="s">
        <v>1211</v>
      </c>
      <c r="C456">
        <v>18.977655410766602</v>
      </c>
      <c r="D456">
        <v>17.039079666137699</v>
      </c>
      <c r="E456">
        <v>19.989097595214801</v>
      </c>
      <c r="F456">
        <v>13.1042566299438</v>
      </c>
      <c r="G456">
        <v>14.612416267395</v>
      </c>
      <c r="H456">
        <v>14.6506052017212</v>
      </c>
      <c r="I456">
        <v>4.5461848576863648</v>
      </c>
      <c r="J456">
        <v>1.974712491244748</v>
      </c>
    </row>
    <row r="457" spans="1:10" x14ac:dyDescent="0.3">
      <c r="A457" t="s">
        <v>106</v>
      </c>
      <c r="B457" t="s">
        <v>107</v>
      </c>
      <c r="C457">
        <v>24.0307292938232</v>
      </c>
      <c r="D457">
        <v>23.192558288574201</v>
      </c>
      <c r="E457">
        <v>24.639968872070298</v>
      </c>
      <c r="F457">
        <v>19.728878021240199</v>
      </c>
      <c r="G457">
        <v>19.590732574462901</v>
      </c>
      <c r="H457">
        <v>18.9139595031738</v>
      </c>
      <c r="I457">
        <v>4.5432287851969342</v>
      </c>
      <c r="J457">
        <v>3.1257791765536687</v>
      </c>
    </row>
    <row r="458" spans="1:10" x14ac:dyDescent="0.3">
      <c r="A458" t="s">
        <v>1482</v>
      </c>
      <c r="B458" t="s">
        <v>1483</v>
      </c>
      <c r="C458">
        <v>18.779878616333001</v>
      </c>
      <c r="D458">
        <v>18.8737087249756</v>
      </c>
      <c r="E458">
        <v>19.491888046264599</v>
      </c>
      <c r="F458">
        <v>14.274242401123001</v>
      </c>
      <c r="G458">
        <v>14.0577535629272</v>
      </c>
      <c r="H458">
        <v>15.1845140457153</v>
      </c>
      <c r="I458">
        <v>4.5429884592692336</v>
      </c>
      <c r="J458">
        <v>3.4185193246589392</v>
      </c>
    </row>
    <row r="459" spans="1:10" x14ac:dyDescent="0.3">
      <c r="A459" t="s">
        <v>1002</v>
      </c>
      <c r="B459" t="s">
        <v>1003</v>
      </c>
      <c r="C459">
        <v>19.319248199462901</v>
      </c>
      <c r="D459">
        <v>18.405076980590799</v>
      </c>
      <c r="E459">
        <v>19.5200099945068</v>
      </c>
      <c r="F459">
        <v>16.0395202636719</v>
      </c>
      <c r="G459">
        <v>13.085396766662599</v>
      </c>
      <c r="H459">
        <v>14.519524574279799</v>
      </c>
      <c r="I459">
        <v>4.5332978566487334</v>
      </c>
      <c r="J459">
        <v>2.1042051502815959</v>
      </c>
    </row>
    <row r="460" spans="1:10" x14ac:dyDescent="0.3">
      <c r="A460" t="s">
        <v>1010</v>
      </c>
      <c r="B460" t="s">
        <v>1011</v>
      </c>
      <c r="C460">
        <v>24.906328201293899</v>
      </c>
      <c r="D460">
        <v>24.3326206207275</v>
      </c>
      <c r="E460">
        <v>25.145814895629901</v>
      </c>
      <c r="F460">
        <v>20.545433044433601</v>
      </c>
      <c r="G460">
        <v>19.9915370941162</v>
      </c>
      <c r="H460">
        <v>20.2899169921875</v>
      </c>
      <c r="I460">
        <v>4.5192921956379983</v>
      </c>
      <c r="J460">
        <v>4.0071460281499585</v>
      </c>
    </row>
    <row r="461" spans="1:10" x14ac:dyDescent="0.3">
      <c r="A461" t="s">
        <v>1676</v>
      </c>
      <c r="B461" t="s">
        <v>1677</v>
      </c>
      <c r="C461">
        <v>18.767621994018601</v>
      </c>
      <c r="D461">
        <v>18.873477935791001</v>
      </c>
      <c r="E461">
        <v>19.621864318847699</v>
      </c>
      <c r="F461">
        <v>14.4676065444946</v>
      </c>
      <c r="G461">
        <v>14.703085899353001</v>
      </c>
      <c r="H461">
        <v>14.5465631484985</v>
      </c>
      <c r="I461">
        <v>4.5152362187703989</v>
      </c>
      <c r="J461">
        <v>4.077702530202421</v>
      </c>
    </row>
    <row r="462" spans="1:10" x14ac:dyDescent="0.3">
      <c r="A462" t="s">
        <v>1112</v>
      </c>
      <c r="B462" t="s">
        <v>1113</v>
      </c>
      <c r="C462">
        <v>19.2330112457275</v>
      </c>
      <c r="D462">
        <v>18.266420364379901</v>
      </c>
      <c r="E462">
        <v>19.242937088012699</v>
      </c>
      <c r="F462">
        <v>15.948041915893601</v>
      </c>
      <c r="G462">
        <v>14.455290794372599</v>
      </c>
      <c r="H462">
        <v>12.8115148544312</v>
      </c>
      <c r="I462">
        <v>4.5091737111409014</v>
      </c>
      <c r="J462">
        <v>2.0271138897291725</v>
      </c>
    </row>
    <row r="463" spans="1:10" x14ac:dyDescent="0.3">
      <c r="A463" t="s">
        <v>114</v>
      </c>
      <c r="B463" t="s">
        <v>115</v>
      </c>
      <c r="C463">
        <v>23.3306770324707</v>
      </c>
      <c r="D463">
        <v>22.8192043304443</v>
      </c>
      <c r="E463">
        <v>24.666856765747099</v>
      </c>
      <c r="F463">
        <v>18.3020420074463</v>
      </c>
      <c r="G463">
        <v>19.624153137206999</v>
      </c>
      <c r="H463">
        <v>19.384922027587901</v>
      </c>
      <c r="I463">
        <v>4.5018736521403007</v>
      </c>
      <c r="J463">
        <v>2.5575950416012843</v>
      </c>
    </row>
    <row r="464" spans="1:10" x14ac:dyDescent="0.3">
      <c r="A464" t="s">
        <v>480</v>
      </c>
      <c r="B464" t="s">
        <v>481</v>
      </c>
      <c r="C464">
        <v>20.7652797698975</v>
      </c>
      <c r="D464">
        <v>20.348880767822301</v>
      </c>
      <c r="E464">
        <v>21.215339660644499</v>
      </c>
      <c r="F464">
        <v>16.787639617919901</v>
      </c>
      <c r="G464">
        <v>16.166828155517599</v>
      </c>
      <c r="H464">
        <v>15.897830009460399</v>
      </c>
      <c r="I464">
        <v>4.4924008051554658</v>
      </c>
      <c r="J464">
        <v>3.6092393200800048</v>
      </c>
    </row>
    <row r="465" spans="1:10" x14ac:dyDescent="0.3">
      <c r="A465" t="s">
        <v>928</v>
      </c>
      <c r="B465" t="s">
        <v>929</v>
      </c>
      <c r="C465">
        <v>15.7163553237915</v>
      </c>
      <c r="D465">
        <v>17.310768127441399</v>
      </c>
      <c r="E465">
        <v>17.8718776702881</v>
      </c>
      <c r="F465">
        <v>20.196117401123001</v>
      </c>
      <c r="G465">
        <v>18.9916172027588</v>
      </c>
      <c r="H465">
        <v>19.749061584472699</v>
      </c>
      <c r="I465">
        <v>-2.6792650222778356</v>
      </c>
      <c r="J465">
        <v>1.660033389276967</v>
      </c>
    </row>
    <row r="466" spans="1:10" x14ac:dyDescent="0.3">
      <c r="A466" t="s">
        <v>1490</v>
      </c>
      <c r="B466" t="s">
        <v>1491</v>
      </c>
      <c r="C466">
        <v>18.099607467651399</v>
      </c>
      <c r="D466">
        <v>16.6106071472168</v>
      </c>
      <c r="E466">
        <v>19.2733345031738</v>
      </c>
      <c r="F466">
        <v>12.619605064392101</v>
      </c>
      <c r="G466">
        <v>13.611156463623001</v>
      </c>
      <c r="H466">
        <v>14.311170578002899</v>
      </c>
      <c r="I466">
        <v>4.4805390040079995</v>
      </c>
      <c r="J466">
        <v>2.0960891922544787</v>
      </c>
    </row>
    <row r="467" spans="1:10" x14ac:dyDescent="0.3">
      <c r="A467" t="s">
        <v>932</v>
      </c>
      <c r="B467" t="s">
        <v>933</v>
      </c>
      <c r="C467">
        <v>19.189668655395501</v>
      </c>
      <c r="D467">
        <v>18.154798507690401</v>
      </c>
      <c r="E467">
        <v>20.5597114562988</v>
      </c>
      <c r="F467">
        <v>18.953788757324201</v>
      </c>
      <c r="G467">
        <v>19.271884918212901</v>
      </c>
      <c r="H467">
        <v>18.504949569702099</v>
      </c>
      <c r="I467">
        <v>0.39118512471516453</v>
      </c>
      <c r="J467">
        <v>0.2069159627745506</v>
      </c>
    </row>
    <row r="468" spans="1:10" x14ac:dyDescent="0.3">
      <c r="A468" t="s">
        <v>438</v>
      </c>
      <c r="B468" t="s">
        <v>439</v>
      </c>
      <c r="C468">
        <v>22.2301025390625</v>
      </c>
      <c r="D468">
        <v>20.857761383056602</v>
      </c>
      <c r="E468">
        <v>22.7653999328613</v>
      </c>
      <c r="F468">
        <v>17.526197433471701</v>
      </c>
      <c r="G468">
        <v>17.1796875</v>
      </c>
      <c r="H468">
        <v>17.7190837860107</v>
      </c>
      <c r="I468">
        <v>4.47609837849933</v>
      </c>
      <c r="J468">
        <v>2.7918719943405987</v>
      </c>
    </row>
    <row r="469" spans="1:10" x14ac:dyDescent="0.3">
      <c r="A469" t="s">
        <v>1252</v>
      </c>
      <c r="B469" t="s">
        <v>1253</v>
      </c>
      <c r="C469">
        <v>19.190896987915</v>
      </c>
      <c r="D469">
        <v>17.9573879241943</v>
      </c>
      <c r="E469">
        <v>19.4669303894043</v>
      </c>
      <c r="F469">
        <v>14.026730537414601</v>
      </c>
      <c r="G469">
        <v>14.94748878479</v>
      </c>
      <c r="H469">
        <v>14.2274465560913</v>
      </c>
      <c r="I469">
        <v>4.4711831410725669</v>
      </c>
      <c r="J469">
        <v>2.9296767437894649</v>
      </c>
    </row>
    <row r="470" spans="1:10" x14ac:dyDescent="0.3">
      <c r="A470" t="s">
        <v>836</v>
      </c>
      <c r="B470" t="s">
        <v>837</v>
      </c>
      <c r="C470">
        <v>21.223237991333001</v>
      </c>
      <c r="D470">
        <v>21.173301696777301</v>
      </c>
      <c r="E470">
        <v>22.0861415863037</v>
      </c>
      <c r="F470">
        <v>16.927700042724599</v>
      </c>
      <c r="G470">
        <v>17.227537155151399</v>
      </c>
      <c r="H470">
        <v>16.952447891235401</v>
      </c>
      <c r="I470">
        <v>4.4583320617675355</v>
      </c>
      <c r="J470">
        <v>3.858718756977364</v>
      </c>
    </row>
    <row r="471" spans="1:10" x14ac:dyDescent="0.3">
      <c r="A471" t="s">
        <v>984</v>
      </c>
      <c r="B471" t="s">
        <v>985</v>
      </c>
      <c r="C471">
        <v>19.038860321044901</v>
      </c>
      <c r="D471">
        <v>18.500188827514599</v>
      </c>
      <c r="E471">
        <v>18.673833847045898</v>
      </c>
      <c r="F471">
        <v>14.275632858276399</v>
      </c>
      <c r="G471">
        <v>14.371523857116699</v>
      </c>
      <c r="H471">
        <v>14.296674728393601</v>
      </c>
      <c r="I471">
        <v>4.4230171839395656</v>
      </c>
      <c r="J471">
        <v>4.9771301596859576</v>
      </c>
    </row>
    <row r="472" spans="1:10" x14ac:dyDescent="0.3">
      <c r="A472" t="s">
        <v>1070</v>
      </c>
      <c r="B472" t="s">
        <v>1071</v>
      </c>
      <c r="C472">
        <v>19.391912460327099</v>
      </c>
      <c r="D472">
        <v>18.701368331909201</v>
      </c>
      <c r="E472">
        <v>20.0889186859131</v>
      </c>
      <c r="F472">
        <v>14.2690944671631</v>
      </c>
      <c r="G472">
        <v>15.1390933990479</v>
      </c>
      <c r="H472">
        <v>15.513879776001</v>
      </c>
      <c r="I472">
        <v>4.4200439453124662</v>
      </c>
      <c r="J472">
        <v>2.9025547463431929</v>
      </c>
    </row>
    <row r="473" spans="1:10" x14ac:dyDescent="0.3">
      <c r="A473" t="s">
        <v>944</v>
      </c>
      <c r="B473" t="s">
        <v>945</v>
      </c>
      <c r="C473">
        <v>18.222949981689499</v>
      </c>
      <c r="D473">
        <v>20.071243286132798</v>
      </c>
      <c r="E473">
        <v>18.924430847168001</v>
      </c>
      <c r="F473">
        <v>18.800205230712901</v>
      </c>
      <c r="G473">
        <v>17.7264194488525</v>
      </c>
      <c r="H473">
        <v>18.227434158325199</v>
      </c>
      <c r="I473">
        <v>0.82152175903323155</v>
      </c>
      <c r="J473">
        <v>0.59035292559306463</v>
      </c>
    </row>
    <row r="474" spans="1:10" x14ac:dyDescent="0.3">
      <c r="A474" t="s">
        <v>1138</v>
      </c>
      <c r="B474" t="s">
        <v>1139</v>
      </c>
      <c r="C474">
        <v>19.739669799804702</v>
      </c>
      <c r="D474">
        <v>19.240718841552699</v>
      </c>
      <c r="E474">
        <v>19.525291442871101</v>
      </c>
      <c r="F474">
        <v>14.2937164306641</v>
      </c>
      <c r="G474">
        <v>15.8837385177612</v>
      </c>
      <c r="H474">
        <v>15.1107177734375</v>
      </c>
      <c r="I474">
        <v>4.4058357874552332</v>
      </c>
      <c r="J474">
        <v>3.1021999404411944</v>
      </c>
    </row>
    <row r="475" spans="1:10" x14ac:dyDescent="0.3">
      <c r="A475" t="s">
        <v>1162</v>
      </c>
      <c r="B475" t="s">
        <v>1163</v>
      </c>
      <c r="C475">
        <v>19.303083419799801</v>
      </c>
      <c r="D475">
        <v>18.746665954589801</v>
      </c>
      <c r="E475">
        <v>19.369195938110401</v>
      </c>
      <c r="F475">
        <v>15.313179969787599</v>
      </c>
      <c r="G475">
        <v>14.085405349731399</v>
      </c>
      <c r="H475">
        <v>14.857125282287599</v>
      </c>
      <c r="I475">
        <v>4.3877449035644709</v>
      </c>
      <c r="J475">
        <v>3.3682688037278403</v>
      </c>
    </row>
    <row r="476" spans="1:10" x14ac:dyDescent="0.3">
      <c r="A476" t="s">
        <v>1078</v>
      </c>
      <c r="B476" t="s">
        <v>1079</v>
      </c>
      <c r="C476">
        <v>18.983140945434599</v>
      </c>
      <c r="D476">
        <v>18.2626247406006</v>
      </c>
      <c r="E476">
        <v>19.621484756469702</v>
      </c>
      <c r="F476">
        <v>13.517147064209</v>
      </c>
      <c r="G476">
        <v>15.210447311401399</v>
      </c>
      <c r="H476">
        <v>14.987908363342299</v>
      </c>
      <c r="I476">
        <v>4.383915901184066</v>
      </c>
      <c r="J476">
        <v>2.5727904207051679</v>
      </c>
    </row>
    <row r="477" spans="1:10" x14ac:dyDescent="0.3">
      <c r="A477" t="s">
        <v>788</v>
      </c>
      <c r="B477" t="s">
        <v>789</v>
      </c>
      <c r="C477">
        <v>19.2075710296631</v>
      </c>
      <c r="D477">
        <v>18.381465911865199</v>
      </c>
      <c r="E477">
        <v>17.422548294067401</v>
      </c>
      <c r="F477">
        <v>13.7001800537109</v>
      </c>
      <c r="G477">
        <v>13.472126007080099</v>
      </c>
      <c r="H477">
        <v>14.6891031265259</v>
      </c>
      <c r="I477">
        <v>4.3833920160929356</v>
      </c>
      <c r="J477">
        <v>2.6318360182518701</v>
      </c>
    </row>
    <row r="478" spans="1:10" x14ac:dyDescent="0.3">
      <c r="A478" t="s">
        <v>954</v>
      </c>
      <c r="B478" t="s">
        <v>955</v>
      </c>
      <c r="C478">
        <v>19.256818771362301</v>
      </c>
      <c r="D478">
        <v>18.9338283538818</v>
      </c>
      <c r="E478">
        <v>15.0526666641235</v>
      </c>
      <c r="F478">
        <v>13.7067060470581</v>
      </c>
      <c r="G478">
        <v>15.6153612136841</v>
      </c>
      <c r="H478">
        <v>14.821483612060501</v>
      </c>
      <c r="I478">
        <v>3.0332543055216323</v>
      </c>
      <c r="J478">
        <v>0.97354271294876782</v>
      </c>
    </row>
    <row r="479" spans="1:10" x14ac:dyDescent="0.3">
      <c r="A479" t="s">
        <v>1456</v>
      </c>
      <c r="B479" t="s">
        <v>1457</v>
      </c>
      <c r="C479">
        <v>18.5008754730225</v>
      </c>
      <c r="D479">
        <v>19.328229904174801</v>
      </c>
      <c r="E479">
        <v>20.1125583648682</v>
      </c>
      <c r="F479">
        <v>15.1055688858032</v>
      </c>
      <c r="G479">
        <v>15.911439895629901</v>
      </c>
      <c r="H479">
        <v>13.7908067703247</v>
      </c>
      <c r="I479">
        <v>4.3779493967692336</v>
      </c>
      <c r="J479">
        <v>2.3182566365940098</v>
      </c>
    </row>
    <row r="480" spans="1:10" x14ac:dyDescent="0.3">
      <c r="A480" t="s">
        <v>124</v>
      </c>
      <c r="B480" t="s">
        <v>125</v>
      </c>
      <c r="C480">
        <v>24.6374416351318</v>
      </c>
      <c r="D480">
        <v>24.369745254516602</v>
      </c>
      <c r="E480">
        <v>25.120050430297901</v>
      </c>
      <c r="F480">
        <v>19.940263748168899</v>
      </c>
      <c r="G480">
        <v>20.677639007568398</v>
      </c>
      <c r="H480">
        <v>20.420213699340799</v>
      </c>
      <c r="I480">
        <v>4.3630402882894046</v>
      </c>
      <c r="J480">
        <v>3.8409347191713006</v>
      </c>
    </row>
    <row r="481" spans="1:10" x14ac:dyDescent="0.3">
      <c r="A481" t="s">
        <v>764</v>
      </c>
      <c r="B481" t="s">
        <v>765</v>
      </c>
      <c r="C481">
        <v>20.816679000854499</v>
      </c>
      <c r="D481">
        <v>21.023502349853501</v>
      </c>
      <c r="E481">
        <v>22.144199371337901</v>
      </c>
      <c r="F481">
        <v>17.496585845947301</v>
      </c>
      <c r="G481">
        <v>17.475364685058601</v>
      </c>
      <c r="H481">
        <v>15.926088333129901</v>
      </c>
      <c r="I481">
        <v>4.362113952636701</v>
      </c>
      <c r="J481">
        <v>2.5570453865931584</v>
      </c>
    </row>
    <row r="482" spans="1:10" x14ac:dyDescent="0.3">
      <c r="A482" t="s">
        <v>1058</v>
      </c>
      <c r="B482" t="s">
        <v>1059</v>
      </c>
      <c r="C482">
        <v>19.033082962036101</v>
      </c>
      <c r="D482">
        <v>18.464168548583999</v>
      </c>
      <c r="E482">
        <v>18.691242218017599</v>
      </c>
      <c r="F482">
        <v>14.1957292556763</v>
      </c>
      <c r="G482">
        <v>14.343146324157701</v>
      </c>
      <c r="H482">
        <v>14.5705966949463</v>
      </c>
      <c r="I482">
        <v>4.3596738179524674</v>
      </c>
      <c r="J482">
        <v>4.5984633229674596</v>
      </c>
    </row>
    <row r="483" spans="1:10" x14ac:dyDescent="0.3">
      <c r="A483" t="s">
        <v>1098</v>
      </c>
      <c r="B483" t="s">
        <v>1099</v>
      </c>
      <c r="C483">
        <v>19.002061843872099</v>
      </c>
      <c r="D483">
        <v>16.851381301879901</v>
      </c>
      <c r="E483">
        <v>20.124217987060501</v>
      </c>
      <c r="F483">
        <v>13.660177230835</v>
      </c>
      <c r="G483">
        <v>13.891924858093301</v>
      </c>
      <c r="H483">
        <v>15.3715620040894</v>
      </c>
      <c r="I483">
        <v>4.3513323465982676</v>
      </c>
      <c r="J483">
        <v>1.7767185001375325</v>
      </c>
    </row>
    <row r="484" spans="1:10" x14ac:dyDescent="0.3">
      <c r="A484" t="s">
        <v>1014</v>
      </c>
      <c r="B484" t="s">
        <v>1015</v>
      </c>
      <c r="C484">
        <v>18.957910537719702</v>
      </c>
      <c r="D484">
        <v>18.6481113433838</v>
      </c>
      <c r="E484">
        <v>19.840936660766602</v>
      </c>
      <c r="F484">
        <v>15.847056388855</v>
      </c>
      <c r="G484">
        <v>14.017571449279799</v>
      </c>
      <c r="H484">
        <v>14.5453996658325</v>
      </c>
      <c r="I484">
        <v>4.3456436793009345</v>
      </c>
      <c r="J484">
        <v>2.5831307530317495</v>
      </c>
    </row>
    <row r="485" spans="1:10" x14ac:dyDescent="0.3">
      <c r="A485" t="s">
        <v>968</v>
      </c>
      <c r="B485" t="s">
        <v>969</v>
      </c>
      <c r="C485">
        <v>17.399116516113299</v>
      </c>
      <c r="D485">
        <v>19.997503280639599</v>
      </c>
      <c r="E485">
        <v>20.7088298797607</v>
      </c>
      <c r="F485">
        <v>20.587316513061499</v>
      </c>
      <c r="G485">
        <v>20.590089797973601</v>
      </c>
      <c r="H485">
        <v>20.228191375732401</v>
      </c>
      <c r="I485">
        <v>-1.1000493367513009</v>
      </c>
      <c r="J485">
        <v>0.47033647343301349</v>
      </c>
    </row>
    <row r="486" spans="1:10" x14ac:dyDescent="0.3">
      <c r="A486" t="s">
        <v>930</v>
      </c>
      <c r="B486" t="s">
        <v>931</v>
      </c>
      <c r="C486">
        <v>18.790431976318398</v>
      </c>
      <c r="D486">
        <v>17.418127059936499</v>
      </c>
      <c r="E486">
        <v>19.298078536987301</v>
      </c>
      <c r="F486">
        <v>15.5352115631104</v>
      </c>
      <c r="G486">
        <v>13.3985891342163</v>
      </c>
      <c r="H486">
        <v>13.5373783111572</v>
      </c>
      <c r="I486">
        <v>4.3451528549194318</v>
      </c>
      <c r="J486">
        <v>2.0893339723389079</v>
      </c>
    </row>
    <row r="487" spans="1:10" x14ac:dyDescent="0.3">
      <c r="A487" t="s">
        <v>972</v>
      </c>
      <c r="B487" t="s">
        <v>973</v>
      </c>
      <c r="C487">
        <v>21.1775207519531</v>
      </c>
      <c r="D487">
        <v>16.2068195343018</v>
      </c>
      <c r="E487">
        <v>16.449731826782202</v>
      </c>
      <c r="F487">
        <v>14.948727607727101</v>
      </c>
      <c r="G487">
        <v>15.22265625</v>
      </c>
      <c r="H487">
        <v>14.779517173767101</v>
      </c>
      <c r="I487">
        <v>2.9610570271809671</v>
      </c>
      <c r="J487">
        <v>0.84722975862172434</v>
      </c>
    </row>
    <row r="488" spans="1:10" x14ac:dyDescent="0.3">
      <c r="A488" t="s">
        <v>1390</v>
      </c>
      <c r="B488" t="s">
        <v>1391</v>
      </c>
      <c r="C488">
        <v>19.844194412231399</v>
      </c>
      <c r="D488">
        <v>19.331373214721701</v>
      </c>
      <c r="E488">
        <v>19.964246749877901</v>
      </c>
      <c r="F488">
        <v>16.293960571289102</v>
      </c>
      <c r="G488">
        <v>15.766594886779799</v>
      </c>
      <c r="H488">
        <v>14.121087074279799</v>
      </c>
      <c r="I488">
        <v>4.3193906148274319</v>
      </c>
      <c r="J488">
        <v>2.4961074346786978</v>
      </c>
    </row>
    <row r="489" spans="1:10" x14ac:dyDescent="0.3">
      <c r="A489" t="s">
        <v>558</v>
      </c>
      <c r="B489" t="s">
        <v>559</v>
      </c>
      <c r="C489">
        <v>23.3840446472168</v>
      </c>
      <c r="D489">
        <v>22.832624435424801</v>
      </c>
      <c r="E489">
        <v>23.120172500610401</v>
      </c>
      <c r="F489">
        <v>18.966312408447301</v>
      </c>
      <c r="G489">
        <v>18.5554103851318</v>
      </c>
      <c r="H489">
        <v>18.897649765014599</v>
      </c>
      <c r="I489">
        <v>4.3058230082194378</v>
      </c>
      <c r="J489">
        <v>4.5283617725113965</v>
      </c>
    </row>
    <row r="490" spans="1:10" x14ac:dyDescent="0.3">
      <c r="A490" t="s">
        <v>978</v>
      </c>
      <c r="B490" t="s">
        <v>979</v>
      </c>
      <c r="C490">
        <v>16.938879013061499</v>
      </c>
      <c r="D490">
        <v>15.882924079895</v>
      </c>
      <c r="E490">
        <v>15.790070533752401</v>
      </c>
      <c r="F490">
        <v>14.0949964523315</v>
      </c>
      <c r="G490">
        <v>16.276920318603501</v>
      </c>
      <c r="H490">
        <v>13.634181022644</v>
      </c>
      <c r="I490">
        <v>1.5352586110432984</v>
      </c>
      <c r="J490">
        <v>0.79257646519297353</v>
      </c>
    </row>
    <row r="491" spans="1:10" x14ac:dyDescent="0.3">
      <c r="A491" t="s">
        <v>1450</v>
      </c>
      <c r="B491" t="s">
        <v>1451</v>
      </c>
      <c r="C491">
        <v>18.629503250122099</v>
      </c>
      <c r="D491">
        <v>18.513626098632798</v>
      </c>
      <c r="E491">
        <v>18.7697429656982</v>
      </c>
      <c r="F491">
        <v>13.7307243347168</v>
      </c>
      <c r="G491">
        <v>14.5603427886963</v>
      </c>
      <c r="H491">
        <v>14.740914344787599</v>
      </c>
      <c r="I491">
        <v>4.2936302820841341</v>
      </c>
      <c r="J491">
        <v>3.74992081732975</v>
      </c>
    </row>
    <row r="492" spans="1:10" x14ac:dyDescent="0.3">
      <c r="A492" t="s">
        <v>314</v>
      </c>
      <c r="B492" t="s">
        <v>315</v>
      </c>
      <c r="C492">
        <v>23.808917999267599</v>
      </c>
      <c r="D492">
        <v>23.445747375488299</v>
      </c>
      <c r="E492">
        <v>24.274978637695298</v>
      </c>
      <c r="F492">
        <v>19.663595199585</v>
      </c>
      <c r="G492">
        <v>19.7246398925781</v>
      </c>
      <c r="H492">
        <v>19.275630950927699</v>
      </c>
      <c r="I492">
        <v>4.2885926564534671</v>
      </c>
      <c r="J492">
        <v>3.9860934891351749</v>
      </c>
    </row>
    <row r="493" spans="1:10" x14ac:dyDescent="0.3">
      <c r="A493" t="s">
        <v>1198</v>
      </c>
      <c r="B493" t="s">
        <v>1199</v>
      </c>
      <c r="C493">
        <v>20.250055313110401</v>
      </c>
      <c r="D493">
        <v>19.697208404541001</v>
      </c>
      <c r="E493">
        <v>17.733526229858398</v>
      </c>
      <c r="F493">
        <v>14.374998092651399</v>
      </c>
      <c r="G493">
        <v>15.660808563232401</v>
      </c>
      <c r="H493">
        <v>14.7817649841309</v>
      </c>
      <c r="I493">
        <v>4.2877394358317016</v>
      </c>
      <c r="J493">
        <v>2.1343055548898362</v>
      </c>
    </row>
    <row r="494" spans="1:10" x14ac:dyDescent="0.3">
      <c r="A494" t="s">
        <v>1612</v>
      </c>
      <c r="B494" t="s">
        <v>1613</v>
      </c>
      <c r="C494">
        <v>19.660371780395501</v>
      </c>
      <c r="D494">
        <v>19.183170318603501</v>
      </c>
      <c r="E494">
        <v>17.2618198394775</v>
      </c>
      <c r="F494">
        <v>14.1181344985962</v>
      </c>
      <c r="G494">
        <v>14.9304037094116</v>
      </c>
      <c r="H494">
        <v>14.234434127807599</v>
      </c>
      <c r="I494">
        <v>4.2741298675537021</v>
      </c>
      <c r="J494">
        <v>2.2763352565614388</v>
      </c>
    </row>
    <row r="495" spans="1:10" x14ac:dyDescent="0.3">
      <c r="A495" t="s">
        <v>988</v>
      </c>
      <c r="B495" t="s">
        <v>989</v>
      </c>
      <c r="C495">
        <v>18.814043045043899</v>
      </c>
      <c r="D495">
        <v>18.5080471038818</v>
      </c>
      <c r="E495">
        <v>19.318862915039102</v>
      </c>
      <c r="F495">
        <v>17.2019748687744</v>
      </c>
      <c r="G495">
        <v>18.713914871215799</v>
      </c>
      <c r="H495">
        <v>16.081916809081999</v>
      </c>
      <c r="I495">
        <v>1.5477155049642022</v>
      </c>
      <c r="J495">
        <v>0.90452758245582432</v>
      </c>
    </row>
    <row r="496" spans="1:10" x14ac:dyDescent="0.3">
      <c r="A496" t="s">
        <v>1648</v>
      </c>
      <c r="B496" t="s">
        <v>1649</v>
      </c>
      <c r="C496">
        <v>18.249162673950199</v>
      </c>
      <c r="D496">
        <v>17.958372116088899</v>
      </c>
      <c r="E496">
        <v>19.337205886840799</v>
      </c>
      <c r="F496">
        <v>14.4643964767456</v>
      </c>
      <c r="G496">
        <v>14.1809597015381</v>
      </c>
      <c r="H496">
        <v>14.095416069030801</v>
      </c>
      <c r="I496">
        <v>4.2679894765217998</v>
      </c>
      <c r="J496">
        <v>3.2214077136146502</v>
      </c>
    </row>
    <row r="497" spans="1:10" x14ac:dyDescent="0.3">
      <c r="A497" t="s">
        <v>1158</v>
      </c>
      <c r="B497" t="s">
        <v>1159</v>
      </c>
      <c r="C497">
        <v>18.727561950683601</v>
      </c>
      <c r="D497">
        <v>18.843116760253899</v>
      </c>
      <c r="E497">
        <v>19.570205688476602</v>
      </c>
      <c r="F497">
        <v>14.957150459289601</v>
      </c>
      <c r="G497">
        <v>14.097144126892101</v>
      </c>
      <c r="H497">
        <v>15.299064636230501</v>
      </c>
      <c r="I497">
        <v>4.2625083923339684</v>
      </c>
      <c r="J497">
        <v>3.1806375264852735</v>
      </c>
    </row>
    <row r="498" spans="1:10" x14ac:dyDescent="0.3">
      <c r="A498" t="s">
        <v>994</v>
      </c>
      <c r="B498" t="s">
        <v>995</v>
      </c>
      <c r="C498">
        <v>17.9607944488525</v>
      </c>
      <c r="D498">
        <v>17.693042755126999</v>
      </c>
      <c r="E498">
        <v>16.8435764312744</v>
      </c>
      <c r="F498">
        <v>19.798986434936499</v>
      </c>
      <c r="G498">
        <v>18.954395294189499</v>
      </c>
      <c r="H498">
        <v>18.9792175292969</v>
      </c>
      <c r="I498">
        <v>-1.7450618743896662</v>
      </c>
      <c r="J498">
        <v>1.7920395003941292</v>
      </c>
    </row>
    <row r="499" spans="1:10" x14ac:dyDescent="0.3">
      <c r="A499" t="s">
        <v>494</v>
      </c>
      <c r="B499" t="s">
        <v>495</v>
      </c>
      <c r="C499">
        <v>24.515285491943398</v>
      </c>
      <c r="D499">
        <v>23.807010650634801</v>
      </c>
      <c r="E499">
        <v>23.817512512206999</v>
      </c>
      <c r="F499">
        <v>20.219863891601602</v>
      </c>
      <c r="G499">
        <v>19.230440139770501</v>
      </c>
      <c r="H499">
        <v>19.9587726593018</v>
      </c>
      <c r="I499">
        <v>4.2435773213704344</v>
      </c>
      <c r="J499">
        <v>3.4473066871335472</v>
      </c>
    </row>
    <row r="500" spans="1:10" x14ac:dyDescent="0.3">
      <c r="A500" t="s">
        <v>1346</v>
      </c>
      <c r="B500" t="s">
        <v>1347</v>
      </c>
      <c r="C500">
        <v>18.745712280273398</v>
      </c>
      <c r="D500">
        <v>17.6042995452881</v>
      </c>
      <c r="E500">
        <v>19.042407989501999</v>
      </c>
      <c r="F500">
        <v>13.9838409423828</v>
      </c>
      <c r="G500">
        <v>14.1264734268188</v>
      </c>
      <c r="H500">
        <v>14.5557107925415</v>
      </c>
      <c r="I500">
        <v>4.2421315511067963</v>
      </c>
      <c r="J500">
        <v>3.0755002980951152</v>
      </c>
    </row>
    <row r="501" spans="1:10" x14ac:dyDescent="0.3">
      <c r="A501" t="s">
        <v>352</v>
      </c>
      <c r="B501" t="s">
        <v>353</v>
      </c>
      <c r="C501">
        <v>25.133308410644499</v>
      </c>
      <c r="D501">
        <v>24.409595489501999</v>
      </c>
      <c r="E501">
        <v>25.859397888183601</v>
      </c>
      <c r="F501">
        <v>21.060510635376001</v>
      </c>
      <c r="G501">
        <v>21.135103225708001</v>
      </c>
      <c r="H501">
        <v>20.503231048583999</v>
      </c>
      <c r="I501">
        <v>4.2344856262207031</v>
      </c>
      <c r="J501">
        <v>3.0984881535678448</v>
      </c>
    </row>
    <row r="502" spans="1:10" x14ac:dyDescent="0.3">
      <c r="A502" t="s">
        <v>28</v>
      </c>
      <c r="B502" t="s">
        <v>29</v>
      </c>
      <c r="C502">
        <v>26.237571716308601</v>
      </c>
      <c r="D502">
        <v>25.594322204589801</v>
      </c>
      <c r="E502">
        <v>27.110242843627901</v>
      </c>
      <c r="F502">
        <v>22.298856735229499</v>
      </c>
      <c r="G502">
        <v>22.357250213623001</v>
      </c>
      <c r="H502">
        <v>21.602115631103501</v>
      </c>
      <c r="I502">
        <v>4.2279713948567696</v>
      </c>
      <c r="J502">
        <v>2.9639820082588915</v>
      </c>
    </row>
    <row r="503" spans="1:10" x14ac:dyDescent="0.3">
      <c r="A503" t="s">
        <v>1004</v>
      </c>
      <c r="B503" t="s">
        <v>1005</v>
      </c>
      <c r="C503">
        <v>21.476362228393601</v>
      </c>
      <c r="D503">
        <v>22.353422164916999</v>
      </c>
      <c r="E503">
        <v>21.866167068481399</v>
      </c>
      <c r="F503">
        <v>21.449689865112301</v>
      </c>
      <c r="G503">
        <v>22.415946960449201</v>
      </c>
      <c r="H503">
        <v>18.827054977416999</v>
      </c>
      <c r="I503">
        <v>1.001086552937835</v>
      </c>
      <c r="J503">
        <v>0.38200328438479114</v>
      </c>
    </row>
    <row r="504" spans="1:10" x14ac:dyDescent="0.3">
      <c r="A504" t="s">
        <v>808</v>
      </c>
      <c r="B504" t="s">
        <v>809</v>
      </c>
      <c r="C504">
        <v>19.9884548187256</v>
      </c>
      <c r="D504">
        <v>19.761846542358398</v>
      </c>
      <c r="E504">
        <v>20.906202316284201</v>
      </c>
      <c r="F504">
        <v>15.676490783691399</v>
      </c>
      <c r="G504">
        <v>16.593757629394499</v>
      </c>
      <c r="H504">
        <v>15.714180946350099</v>
      </c>
      <c r="I504">
        <v>4.2240247726440696</v>
      </c>
      <c r="J504">
        <v>3.1049328201289601</v>
      </c>
    </row>
    <row r="505" spans="1:10" x14ac:dyDescent="0.3">
      <c r="A505" t="s">
        <v>720</v>
      </c>
      <c r="B505" t="s">
        <v>721</v>
      </c>
      <c r="C505">
        <v>19.821455001831101</v>
      </c>
      <c r="D505">
        <v>19.774364471435501</v>
      </c>
      <c r="E505">
        <v>20.2815036773682</v>
      </c>
      <c r="F505">
        <v>14.2681894302368</v>
      </c>
      <c r="G505">
        <v>16.891689300537099</v>
      </c>
      <c r="H505">
        <v>16.050788879394499</v>
      </c>
      <c r="I505">
        <v>4.2222185134888015</v>
      </c>
      <c r="J505">
        <v>2.2282951689109733</v>
      </c>
    </row>
    <row r="506" spans="1:10" x14ac:dyDescent="0.3">
      <c r="A506" t="s">
        <v>1180</v>
      </c>
      <c r="B506" t="s">
        <v>1181</v>
      </c>
      <c r="C506">
        <v>19.430150985717798</v>
      </c>
      <c r="D506">
        <v>18.0000305175781</v>
      </c>
      <c r="E506">
        <v>19.794095993041999</v>
      </c>
      <c r="F506">
        <v>15.4302988052368</v>
      </c>
      <c r="G506">
        <v>13.90163230896</v>
      </c>
      <c r="H506">
        <v>15.234989166259799</v>
      </c>
      <c r="I506">
        <v>4.2191190719604315</v>
      </c>
      <c r="J506">
        <v>2.3550598249356702</v>
      </c>
    </row>
    <row r="507" spans="1:10" x14ac:dyDescent="0.3">
      <c r="A507" t="s">
        <v>332</v>
      </c>
      <c r="B507" t="s">
        <v>333</v>
      </c>
      <c r="C507">
        <v>22.449720382690401</v>
      </c>
      <c r="D507">
        <v>21.937656402587901</v>
      </c>
      <c r="E507">
        <v>22.398952484130898</v>
      </c>
      <c r="F507">
        <v>18.0119113922119</v>
      </c>
      <c r="G507">
        <v>17.790998458862301</v>
      </c>
      <c r="H507">
        <v>18.339519500732401</v>
      </c>
      <c r="I507">
        <v>4.2146333058675367</v>
      </c>
      <c r="J507">
        <v>4.298610351749045</v>
      </c>
    </row>
    <row r="508" spans="1:10" x14ac:dyDescent="0.3">
      <c r="A508" t="s">
        <v>612</v>
      </c>
      <c r="B508" t="s">
        <v>613</v>
      </c>
      <c r="C508">
        <v>23.244306564331101</v>
      </c>
      <c r="D508">
        <v>23.026269912719702</v>
      </c>
      <c r="E508">
        <v>23.633098602294901</v>
      </c>
      <c r="F508">
        <v>19.6569309234619</v>
      </c>
      <c r="G508">
        <v>19.5536289215088</v>
      </c>
      <c r="H508">
        <v>18.121088027954102</v>
      </c>
      <c r="I508">
        <v>4.1906757354736328</v>
      </c>
      <c r="J508">
        <v>2.8699364305146111</v>
      </c>
    </row>
    <row r="509" spans="1:10" x14ac:dyDescent="0.3">
      <c r="A509" t="s">
        <v>1414</v>
      </c>
      <c r="B509" t="s">
        <v>1415</v>
      </c>
      <c r="C509">
        <v>17.441743850708001</v>
      </c>
      <c r="D509">
        <v>19.090162277221701</v>
      </c>
      <c r="E509">
        <v>20.281665802001999</v>
      </c>
      <c r="F509">
        <v>14.065676689147899</v>
      </c>
      <c r="G509">
        <v>15.222496032714799</v>
      </c>
      <c r="H509">
        <v>14.9607086181641</v>
      </c>
      <c r="I509">
        <v>4.1882301966349669</v>
      </c>
      <c r="J509">
        <v>2.0249847551546094</v>
      </c>
    </row>
    <row r="510" spans="1:10" x14ac:dyDescent="0.3">
      <c r="A510" t="s">
        <v>1192</v>
      </c>
      <c r="B510" t="s">
        <v>1193</v>
      </c>
      <c r="C510">
        <v>19.5082492828369</v>
      </c>
      <c r="D510">
        <v>18.802322387695298</v>
      </c>
      <c r="E510">
        <v>16.726036071777301</v>
      </c>
      <c r="F510">
        <v>14.088107109069799</v>
      </c>
      <c r="G510">
        <v>14.493165969848601</v>
      </c>
      <c r="H510">
        <v>13.8963823318481</v>
      </c>
      <c r="I510">
        <v>4.1863174438476651</v>
      </c>
      <c r="J510">
        <v>2.096362489964807</v>
      </c>
    </row>
    <row r="511" spans="1:10" x14ac:dyDescent="0.3">
      <c r="A511" t="s">
        <v>1344</v>
      </c>
      <c r="B511" t="s">
        <v>1345</v>
      </c>
      <c r="C511">
        <v>18.397541046142599</v>
      </c>
      <c r="D511">
        <v>18.0699272155762</v>
      </c>
      <c r="E511">
        <v>19.492376327514599</v>
      </c>
      <c r="F511">
        <v>13.4788408279419</v>
      </c>
      <c r="G511">
        <v>15.336326599121101</v>
      </c>
      <c r="H511">
        <v>14.6139526367188</v>
      </c>
      <c r="I511">
        <v>4.1769081751505315</v>
      </c>
      <c r="J511">
        <v>2.4231542452981243</v>
      </c>
    </row>
    <row r="512" spans="1:10" x14ac:dyDescent="0.3">
      <c r="A512" t="s">
        <v>282</v>
      </c>
      <c r="B512" t="s">
        <v>283</v>
      </c>
      <c r="C512">
        <v>23.777158737182599</v>
      </c>
      <c r="D512">
        <v>23.128372192382798</v>
      </c>
      <c r="E512">
        <v>23.957195281982401</v>
      </c>
      <c r="F512">
        <v>19.460872650146499</v>
      </c>
      <c r="G512">
        <v>19.1069431304932</v>
      </c>
      <c r="H512">
        <v>19.855207443237301</v>
      </c>
      <c r="I512">
        <v>4.146567662556933</v>
      </c>
      <c r="J512">
        <v>3.6277097457557885</v>
      </c>
    </row>
    <row r="513" spans="1:10" x14ac:dyDescent="0.3">
      <c r="A513" t="s">
        <v>434</v>
      </c>
      <c r="B513" t="s">
        <v>435</v>
      </c>
      <c r="C513">
        <v>21.660741806030298</v>
      </c>
      <c r="D513">
        <v>20.822996139526399</v>
      </c>
      <c r="E513">
        <v>21.591436386108398</v>
      </c>
      <c r="F513">
        <v>17.343673706054702</v>
      </c>
      <c r="G513">
        <v>17.713752746581999</v>
      </c>
      <c r="H513">
        <v>16.588706970214801</v>
      </c>
      <c r="I513">
        <v>4.1430136362711956</v>
      </c>
      <c r="J513">
        <v>3.2026578383742894</v>
      </c>
    </row>
    <row r="514" spans="1:10" x14ac:dyDescent="0.3">
      <c r="A514" t="s">
        <v>1026</v>
      </c>
      <c r="B514" t="s">
        <v>1027</v>
      </c>
      <c r="C514">
        <v>20.732713699340799</v>
      </c>
      <c r="D514">
        <v>19.0540866851807</v>
      </c>
      <c r="E514">
        <v>19.695520401001001</v>
      </c>
      <c r="F514">
        <v>18.902473449706999</v>
      </c>
      <c r="G514">
        <v>18.367650985717798</v>
      </c>
      <c r="H514">
        <v>18.1791477203369</v>
      </c>
      <c r="I514">
        <v>1.3443495432536032</v>
      </c>
      <c r="J514">
        <v>1.1816356402677819</v>
      </c>
    </row>
    <row r="515" spans="1:10" x14ac:dyDescent="0.3">
      <c r="A515" t="s">
        <v>870</v>
      </c>
      <c r="B515" t="s">
        <v>871</v>
      </c>
      <c r="C515">
        <v>19.215572357177699</v>
      </c>
      <c r="D515">
        <v>19.213769912719702</v>
      </c>
      <c r="E515">
        <v>20.968198776245099</v>
      </c>
      <c r="F515">
        <v>15.4769067764282</v>
      </c>
      <c r="G515">
        <v>15.929577827453601</v>
      </c>
      <c r="H515">
        <v>15.6123294830322</v>
      </c>
      <c r="I515">
        <v>4.1262423197428379</v>
      </c>
      <c r="J515">
        <v>2.6311296545430731</v>
      </c>
    </row>
    <row r="516" spans="1:10" x14ac:dyDescent="0.3">
      <c r="A516" t="s">
        <v>920</v>
      </c>
      <c r="B516" t="s">
        <v>921</v>
      </c>
      <c r="C516">
        <v>19.269964218139599</v>
      </c>
      <c r="D516">
        <v>17.1289367675781</v>
      </c>
      <c r="E516">
        <v>20.14231300354</v>
      </c>
      <c r="F516">
        <v>14.886232376098601</v>
      </c>
      <c r="G516">
        <v>14.7452096939087</v>
      </c>
      <c r="H516">
        <v>14.558047294616699</v>
      </c>
      <c r="I516">
        <v>4.1172415415445656</v>
      </c>
      <c r="J516">
        <v>1.9899534943536772</v>
      </c>
    </row>
    <row r="517" spans="1:10" x14ac:dyDescent="0.3">
      <c r="A517" t="s">
        <v>606</v>
      </c>
      <c r="B517" t="s">
        <v>607</v>
      </c>
      <c r="C517">
        <v>22.352615356445298</v>
      </c>
      <c r="D517">
        <v>21.783647537231399</v>
      </c>
      <c r="E517">
        <v>22.5311679840088</v>
      </c>
      <c r="F517">
        <v>18.685064315795898</v>
      </c>
      <c r="G517">
        <v>17.145069122314499</v>
      </c>
      <c r="H517">
        <v>18.494709014892599</v>
      </c>
      <c r="I517">
        <v>4.1141961415608357</v>
      </c>
      <c r="J517">
        <v>2.8143403475282547</v>
      </c>
    </row>
    <row r="518" spans="1:10" x14ac:dyDescent="0.3">
      <c r="A518" t="s">
        <v>1302</v>
      </c>
      <c r="B518" t="s">
        <v>1303</v>
      </c>
      <c r="C518">
        <v>18.342109680175799</v>
      </c>
      <c r="D518">
        <v>18.028478622436499</v>
      </c>
      <c r="E518">
        <v>18.8667507171631</v>
      </c>
      <c r="F518">
        <v>14.3574228286743</v>
      </c>
      <c r="G518">
        <v>14.7025260925293</v>
      </c>
      <c r="H518">
        <v>13.8623161315918</v>
      </c>
      <c r="I518">
        <v>4.1050246556600012</v>
      </c>
      <c r="J518">
        <v>3.5424141367065798</v>
      </c>
    </row>
    <row r="519" spans="1:10" x14ac:dyDescent="0.3">
      <c r="A519" t="s">
        <v>710</v>
      </c>
      <c r="B519" t="s">
        <v>711</v>
      </c>
      <c r="C519">
        <v>20.299797058105501</v>
      </c>
      <c r="D519">
        <v>19.2710266113281</v>
      </c>
      <c r="E519">
        <v>20.789566040039102</v>
      </c>
      <c r="F519">
        <v>15.6562252044678</v>
      </c>
      <c r="G519">
        <v>16.567361831665</v>
      </c>
      <c r="H519">
        <v>15.872590065002401</v>
      </c>
      <c r="I519">
        <v>4.0880708694458328</v>
      </c>
      <c r="J519">
        <v>2.8331489292108625</v>
      </c>
    </row>
    <row r="520" spans="1:10" x14ac:dyDescent="0.3">
      <c r="A520" t="s">
        <v>914</v>
      </c>
      <c r="B520" t="s">
        <v>915</v>
      </c>
      <c r="C520">
        <v>20.130622863769499</v>
      </c>
      <c r="D520">
        <v>19.809392929077099</v>
      </c>
      <c r="E520">
        <v>19.6990756988525</v>
      </c>
      <c r="F520">
        <v>17.158542633056602</v>
      </c>
      <c r="G520">
        <v>15.160778999328601</v>
      </c>
      <c r="H520">
        <v>15.0677280426025</v>
      </c>
      <c r="I520">
        <v>4.0840139389037926</v>
      </c>
      <c r="J520">
        <v>2.3797525476836063</v>
      </c>
    </row>
    <row r="521" spans="1:10" x14ac:dyDescent="0.3">
      <c r="A521" t="s">
        <v>1150</v>
      </c>
      <c r="B521" t="s">
        <v>1151</v>
      </c>
      <c r="C521">
        <v>18.9690761566162</v>
      </c>
      <c r="D521">
        <v>18.8745002746582</v>
      </c>
      <c r="E521">
        <v>19.879631042480501</v>
      </c>
      <c r="F521">
        <v>14.521116256713899</v>
      </c>
      <c r="G521">
        <v>14.972857475280801</v>
      </c>
      <c r="H521">
        <v>16.013965606689499</v>
      </c>
      <c r="I521">
        <v>4.0717560450235677</v>
      </c>
      <c r="J521">
        <v>2.762731125249958</v>
      </c>
    </row>
    <row r="522" spans="1:10" x14ac:dyDescent="0.3">
      <c r="A522" t="s">
        <v>1134</v>
      </c>
      <c r="B522" t="s">
        <v>1135</v>
      </c>
      <c r="C522">
        <v>18.601753234863299</v>
      </c>
      <c r="D522">
        <v>17.762275695800799</v>
      </c>
      <c r="E522">
        <v>19.314510345458999</v>
      </c>
      <c r="F522">
        <v>13.7833604812622</v>
      </c>
      <c r="G522">
        <v>14.9378652572632</v>
      </c>
      <c r="H522">
        <v>14.7739067077637</v>
      </c>
      <c r="I522">
        <v>4.0611356099446674</v>
      </c>
      <c r="J522">
        <v>2.6720648983997726</v>
      </c>
    </row>
    <row r="523" spans="1:10" x14ac:dyDescent="0.3">
      <c r="A523" t="s">
        <v>696</v>
      </c>
      <c r="B523" t="s">
        <v>697</v>
      </c>
      <c r="C523">
        <v>19.903923034668001</v>
      </c>
      <c r="D523">
        <v>19.545961380004901</v>
      </c>
      <c r="E523">
        <v>19.278480529785199</v>
      </c>
      <c r="F523">
        <v>16.3754692077637</v>
      </c>
      <c r="G523">
        <v>15.469347000122101</v>
      </c>
      <c r="H523">
        <v>14.7128610610962</v>
      </c>
      <c r="I523">
        <v>4.0568958918253681</v>
      </c>
      <c r="J523">
        <v>2.8571031042955375</v>
      </c>
    </row>
    <row r="524" spans="1:10" x14ac:dyDescent="0.3">
      <c r="A524" t="s">
        <v>1076</v>
      </c>
      <c r="B524" t="s">
        <v>1077</v>
      </c>
      <c r="C524">
        <v>19.5269775390625</v>
      </c>
      <c r="D524">
        <v>19.143821716308601</v>
      </c>
      <c r="E524">
        <v>19.312524795532202</v>
      </c>
      <c r="F524">
        <v>14.7940578460693</v>
      </c>
      <c r="G524">
        <v>14.614676475524901</v>
      </c>
      <c r="H524">
        <v>16.442375183105501</v>
      </c>
      <c r="I524">
        <v>4.0440715154011979</v>
      </c>
      <c r="J524">
        <v>2.6191434930972552</v>
      </c>
    </row>
    <row r="525" spans="1:10" x14ac:dyDescent="0.3">
      <c r="A525" t="s">
        <v>134</v>
      </c>
      <c r="B525" t="s">
        <v>135</v>
      </c>
      <c r="C525">
        <v>25.295444488525401</v>
      </c>
      <c r="D525">
        <v>25.0110054016113</v>
      </c>
      <c r="E525">
        <v>26.100122451782202</v>
      </c>
      <c r="F525">
        <v>21.636289596557599</v>
      </c>
      <c r="G525">
        <v>21.577024459838899</v>
      </c>
      <c r="H525">
        <v>21.092166900634801</v>
      </c>
      <c r="I525">
        <v>4.0336971282958665</v>
      </c>
      <c r="J525">
        <v>3.4009713932233145</v>
      </c>
    </row>
    <row r="526" spans="1:10" x14ac:dyDescent="0.3">
      <c r="A526" t="s">
        <v>846</v>
      </c>
      <c r="B526" t="s">
        <v>847</v>
      </c>
      <c r="C526">
        <v>19.3297023773193</v>
      </c>
      <c r="D526">
        <v>18.986099243164102</v>
      </c>
      <c r="E526">
        <v>18.250932693481399</v>
      </c>
      <c r="F526">
        <v>14.261355400085399</v>
      </c>
      <c r="G526">
        <v>15.248929977416999</v>
      </c>
      <c r="H526">
        <v>14.957217216491699</v>
      </c>
      <c r="I526">
        <v>4.0330772399902362</v>
      </c>
      <c r="J526">
        <v>3.1330617444502646</v>
      </c>
    </row>
    <row r="527" spans="1:10" x14ac:dyDescent="0.3">
      <c r="A527" t="s">
        <v>1486</v>
      </c>
      <c r="B527" t="s">
        <v>1487</v>
      </c>
      <c r="C527">
        <v>19.181776046752901</v>
      </c>
      <c r="D527">
        <v>19.986310958862301</v>
      </c>
      <c r="E527">
        <v>17.080781936645501</v>
      </c>
      <c r="F527">
        <v>15.391325950622599</v>
      </c>
      <c r="G527">
        <v>14.0533437728882</v>
      </c>
      <c r="H527">
        <v>14.7228031158447</v>
      </c>
      <c r="I527">
        <v>4.0271320343017347</v>
      </c>
      <c r="J527">
        <v>1.8795711305024989</v>
      </c>
    </row>
    <row r="528" spans="1:10" x14ac:dyDescent="0.3">
      <c r="A528" t="s">
        <v>1170</v>
      </c>
      <c r="B528" t="s">
        <v>1171</v>
      </c>
      <c r="C528">
        <v>18.221965789794901</v>
      </c>
      <c r="D528">
        <v>16.7972297668457</v>
      </c>
      <c r="E528">
        <v>19.695571899414102</v>
      </c>
      <c r="F528">
        <v>13.8900604248047</v>
      </c>
      <c r="G528">
        <v>14.1824703216553</v>
      </c>
      <c r="H528">
        <v>14.6117401123047</v>
      </c>
      <c r="I528">
        <v>4.010165532430003</v>
      </c>
      <c r="J528">
        <v>2.0146683994889174</v>
      </c>
    </row>
    <row r="529" spans="1:10" x14ac:dyDescent="0.3">
      <c r="A529" t="s">
        <v>1498</v>
      </c>
      <c r="B529" t="s">
        <v>1499</v>
      </c>
      <c r="C529">
        <v>18.647970199585</v>
      </c>
      <c r="D529">
        <v>18.2203559875488</v>
      </c>
      <c r="E529">
        <v>19.385328292846701</v>
      </c>
      <c r="F529">
        <v>15.2193279266357</v>
      </c>
      <c r="G529">
        <v>13.3990783691406</v>
      </c>
      <c r="H529">
        <v>15.6133422851563</v>
      </c>
      <c r="I529">
        <v>4.007301966349301</v>
      </c>
      <c r="J529">
        <v>2.2032202575653512</v>
      </c>
    </row>
    <row r="530" spans="1:10" x14ac:dyDescent="0.3">
      <c r="A530" t="s">
        <v>460</v>
      </c>
      <c r="B530" t="s">
        <v>461</v>
      </c>
      <c r="C530">
        <v>23.501888275146499</v>
      </c>
      <c r="D530">
        <v>23.090747833251999</v>
      </c>
      <c r="E530">
        <v>23.490745544433601</v>
      </c>
      <c r="F530">
        <v>19.573534011840799</v>
      </c>
      <c r="G530">
        <v>18.960668563842798</v>
      </c>
      <c r="H530">
        <v>19.530454635620099</v>
      </c>
      <c r="I530">
        <v>4.0062414805094662</v>
      </c>
      <c r="J530">
        <v>4.1268585849317221</v>
      </c>
    </row>
    <row r="531" spans="1:10" x14ac:dyDescent="0.3">
      <c r="A531" t="s">
        <v>1060</v>
      </c>
      <c r="B531" t="s">
        <v>1061</v>
      </c>
      <c r="C531">
        <v>20.0682888031006</v>
      </c>
      <c r="D531">
        <v>16.5858459472656</v>
      </c>
      <c r="E531">
        <v>16.787847518920898</v>
      </c>
      <c r="F531">
        <v>13.554216384887701</v>
      </c>
      <c r="G531">
        <v>16.255477905273398</v>
      </c>
      <c r="H531">
        <v>14.2558488845825</v>
      </c>
      <c r="I531">
        <v>3.1254796981811648</v>
      </c>
      <c r="J531">
        <v>1.057517543262132</v>
      </c>
    </row>
    <row r="532" spans="1:10" x14ac:dyDescent="0.3">
      <c r="A532" t="s">
        <v>1062</v>
      </c>
      <c r="B532" t="s">
        <v>1063</v>
      </c>
      <c r="C532">
        <v>17.424079895019499</v>
      </c>
      <c r="D532">
        <v>17.981538772583001</v>
      </c>
      <c r="E532">
        <v>19.766067504882798</v>
      </c>
      <c r="F532">
        <v>18.171674728393601</v>
      </c>
      <c r="G532">
        <v>18.821029663085898</v>
      </c>
      <c r="H532">
        <v>16.3856296539307</v>
      </c>
      <c r="I532">
        <v>0.59778404235836646</v>
      </c>
      <c r="J532">
        <v>0.23110740593189269</v>
      </c>
    </row>
    <row r="533" spans="1:10" x14ac:dyDescent="0.3">
      <c r="A533" t="s">
        <v>1374</v>
      </c>
      <c r="B533" t="s">
        <v>1375</v>
      </c>
      <c r="C533">
        <v>18.891162872314499</v>
      </c>
      <c r="D533">
        <v>18.773643493652301</v>
      </c>
      <c r="E533">
        <v>18.667228698730501</v>
      </c>
      <c r="F533">
        <v>13.840111732482899</v>
      </c>
      <c r="G533">
        <v>14.919524192810099</v>
      </c>
      <c r="H533">
        <v>15.6048069000244</v>
      </c>
      <c r="I533">
        <v>3.9891974131266323</v>
      </c>
      <c r="J533">
        <v>2.8163429998104248</v>
      </c>
    </row>
    <row r="534" spans="1:10" x14ac:dyDescent="0.3">
      <c r="A534" t="s">
        <v>1444</v>
      </c>
      <c r="B534" t="s">
        <v>1445</v>
      </c>
      <c r="C534">
        <v>18.5220336914063</v>
      </c>
      <c r="D534">
        <v>16.024114608764599</v>
      </c>
      <c r="E534">
        <v>19.195484161376999</v>
      </c>
      <c r="F534">
        <v>14.310474395751999</v>
      </c>
      <c r="G534">
        <v>13.484794616699199</v>
      </c>
      <c r="H534">
        <v>13.9934406280518</v>
      </c>
      <c r="I534">
        <v>3.9843076070149639</v>
      </c>
      <c r="J534">
        <v>1.7950936270534077</v>
      </c>
    </row>
    <row r="535" spans="1:10" x14ac:dyDescent="0.3">
      <c r="A535" t="s">
        <v>990</v>
      </c>
      <c r="B535" t="s">
        <v>991</v>
      </c>
      <c r="C535">
        <v>18.101171493530298</v>
      </c>
      <c r="D535">
        <v>17.685585021972699</v>
      </c>
      <c r="E535">
        <v>18.939001083373999</v>
      </c>
      <c r="F535">
        <v>13.400428771972701</v>
      </c>
      <c r="G535">
        <v>13.8227653503418</v>
      </c>
      <c r="H535">
        <v>15.6247415542603</v>
      </c>
      <c r="I535">
        <v>3.9592739741007303</v>
      </c>
      <c r="J535">
        <v>2.1580883633986092</v>
      </c>
    </row>
    <row r="536" spans="1:10" x14ac:dyDescent="0.3">
      <c r="A536" t="s">
        <v>152</v>
      </c>
      <c r="B536" t="s">
        <v>153</v>
      </c>
      <c r="C536">
        <v>18.527309417724599</v>
      </c>
      <c r="D536">
        <v>18.589450836181602</v>
      </c>
      <c r="E536">
        <v>20.168525695800799</v>
      </c>
      <c r="F536">
        <v>14.818683624267599</v>
      </c>
      <c r="G536">
        <v>16.284713745117202</v>
      </c>
      <c r="H536">
        <v>14.3126001358032</v>
      </c>
      <c r="I536">
        <v>3.9564294815063334</v>
      </c>
      <c r="J536">
        <v>2.1109850566970256</v>
      </c>
    </row>
    <row r="537" spans="1:10" x14ac:dyDescent="0.3">
      <c r="A537" t="s">
        <v>1072</v>
      </c>
      <c r="B537" t="s">
        <v>1073</v>
      </c>
      <c r="C537">
        <v>19.6893196105957</v>
      </c>
      <c r="D537">
        <v>14.5748405456543</v>
      </c>
      <c r="E537">
        <v>20.682691574096701</v>
      </c>
      <c r="F537">
        <v>14.934251785278301</v>
      </c>
      <c r="G537">
        <v>15.627922058105501</v>
      </c>
      <c r="H537">
        <v>15.1824131011963</v>
      </c>
      <c r="I537">
        <v>3.0674215952555333</v>
      </c>
      <c r="J537">
        <v>0.73922191129581682</v>
      </c>
    </row>
    <row r="538" spans="1:10" x14ac:dyDescent="0.3">
      <c r="A538" t="s">
        <v>1074</v>
      </c>
      <c r="B538" t="s">
        <v>1075</v>
      </c>
      <c r="C538">
        <v>20.214656829833999</v>
      </c>
      <c r="D538">
        <v>20.0625610351563</v>
      </c>
      <c r="E538">
        <v>15.229834556579601</v>
      </c>
      <c r="F538">
        <v>14.6975612640381</v>
      </c>
      <c r="G538">
        <v>14.866252899169901</v>
      </c>
      <c r="H538">
        <v>14.433932304382299</v>
      </c>
      <c r="I538">
        <v>3.8364353179931978</v>
      </c>
      <c r="J538">
        <v>1.0988268448621441</v>
      </c>
    </row>
    <row r="539" spans="1:10" x14ac:dyDescent="0.3">
      <c r="A539" t="s">
        <v>1678</v>
      </c>
      <c r="B539" t="s">
        <v>1679</v>
      </c>
      <c r="C539">
        <v>17.489192962646499</v>
      </c>
      <c r="D539">
        <v>17.010398864746101</v>
      </c>
      <c r="E539">
        <v>18.560092926025401</v>
      </c>
      <c r="F539">
        <v>12.965725898742701</v>
      </c>
      <c r="G539">
        <v>13.9859466552734</v>
      </c>
      <c r="H539">
        <v>14.253604888916</v>
      </c>
      <c r="I539">
        <v>3.9514691034953007</v>
      </c>
      <c r="J539">
        <v>2.5517332128787729</v>
      </c>
    </row>
    <row r="540" spans="1:10" x14ac:dyDescent="0.3">
      <c r="A540" t="s">
        <v>1146</v>
      </c>
      <c r="B540" t="s">
        <v>1147</v>
      </c>
      <c r="C540">
        <v>21.530347824096701</v>
      </c>
      <c r="D540">
        <v>21.659744262695298</v>
      </c>
      <c r="E540">
        <v>22.445085525512699</v>
      </c>
      <c r="F540">
        <v>18.456968307495099</v>
      </c>
      <c r="G540">
        <v>17.953168869018601</v>
      </c>
      <c r="H540">
        <v>17.430778503418001</v>
      </c>
      <c r="I540">
        <v>3.9314206441243371</v>
      </c>
      <c r="J540">
        <v>3.1730791378642085</v>
      </c>
    </row>
    <row r="541" spans="1:10" x14ac:dyDescent="0.3">
      <c r="A541" t="s">
        <v>1008</v>
      </c>
      <c r="B541" t="s">
        <v>1009</v>
      </c>
      <c r="C541">
        <v>18.877454757690401</v>
      </c>
      <c r="D541">
        <v>18.185789108276399</v>
      </c>
      <c r="E541">
        <v>19.472471237182599</v>
      </c>
      <c r="F541">
        <v>14.860705375671399</v>
      </c>
      <c r="G541">
        <v>14.333784103393601</v>
      </c>
      <c r="H541">
        <v>15.5721273422241</v>
      </c>
      <c r="I541">
        <v>3.9230327606200994</v>
      </c>
      <c r="J541">
        <v>2.7920723637854672</v>
      </c>
    </row>
    <row r="542" spans="1:10" x14ac:dyDescent="0.3">
      <c r="A542" t="s">
        <v>672</v>
      </c>
      <c r="B542" t="s">
        <v>673</v>
      </c>
      <c r="C542">
        <v>21.000638961791999</v>
      </c>
      <c r="D542">
        <v>20.894248962402301</v>
      </c>
      <c r="E542">
        <v>20.991462707519499</v>
      </c>
      <c r="F542">
        <v>16.8177680969238</v>
      </c>
      <c r="G542">
        <v>17.343212127685501</v>
      </c>
      <c r="H542">
        <v>17.029777526855501</v>
      </c>
      <c r="I542">
        <v>3.8985309600829972</v>
      </c>
      <c r="J542">
        <v>4.8134711709168601</v>
      </c>
    </row>
    <row r="543" spans="1:10" x14ac:dyDescent="0.3">
      <c r="A543" t="s">
        <v>1620</v>
      </c>
      <c r="B543" t="s">
        <v>1621</v>
      </c>
      <c r="C543">
        <v>18.115106582641602</v>
      </c>
      <c r="D543">
        <v>17.824348449706999</v>
      </c>
      <c r="E543">
        <v>18.2446804046631</v>
      </c>
      <c r="F543">
        <v>14.708915710449199</v>
      </c>
      <c r="G543">
        <v>13.818904876709</v>
      </c>
      <c r="H543">
        <v>14.0372066497803</v>
      </c>
      <c r="I543">
        <v>3.8730360666910695</v>
      </c>
      <c r="J543">
        <v>3.71000657794671</v>
      </c>
    </row>
    <row r="544" spans="1:10" x14ac:dyDescent="0.3">
      <c r="A544" t="s">
        <v>936</v>
      </c>
      <c r="B544" t="s">
        <v>937</v>
      </c>
      <c r="C544">
        <v>20.219196319580099</v>
      </c>
      <c r="D544">
        <v>17.6942138671875</v>
      </c>
      <c r="E544">
        <v>20.318529129028299</v>
      </c>
      <c r="F544">
        <v>15.6138019561768</v>
      </c>
      <c r="G544">
        <v>15.984713554382299</v>
      </c>
      <c r="H544">
        <v>15.0504264831543</v>
      </c>
      <c r="I544">
        <v>3.8609991073608327</v>
      </c>
      <c r="J544">
        <v>1.8935937187796288</v>
      </c>
    </row>
    <row r="545" spans="1:10" x14ac:dyDescent="0.3">
      <c r="A545" t="s">
        <v>1088</v>
      </c>
      <c r="B545" t="s">
        <v>1089</v>
      </c>
      <c r="C545">
        <v>18.821985244751001</v>
      </c>
      <c r="D545">
        <v>19.357316970825199</v>
      </c>
      <c r="E545">
        <v>20.916704177856399</v>
      </c>
      <c r="F545">
        <v>19.402473449706999</v>
      </c>
      <c r="G545">
        <v>19.634424209594702</v>
      </c>
      <c r="H545">
        <v>17.699182510376001</v>
      </c>
      <c r="I545">
        <v>0.78664207458496449</v>
      </c>
      <c r="J545">
        <v>0.3769000709083225</v>
      </c>
    </row>
    <row r="546" spans="1:10" x14ac:dyDescent="0.3">
      <c r="A546" t="s">
        <v>1090</v>
      </c>
      <c r="B546" t="s">
        <v>1091</v>
      </c>
      <c r="C546">
        <v>18.9062690734863</v>
      </c>
      <c r="D546">
        <v>17.94655418396</v>
      </c>
      <c r="E546">
        <v>17.315265655517599</v>
      </c>
      <c r="F546">
        <v>17.377130508422901</v>
      </c>
      <c r="G546">
        <v>17.4657173156738</v>
      </c>
      <c r="H546">
        <v>18.2637748718262</v>
      </c>
      <c r="I546">
        <v>0.35382207234700047</v>
      </c>
      <c r="J546">
        <v>0.26020441732966304</v>
      </c>
    </row>
    <row r="547" spans="1:10" x14ac:dyDescent="0.3">
      <c r="A547" t="s">
        <v>882</v>
      </c>
      <c r="B547" t="s">
        <v>883</v>
      </c>
      <c r="C547">
        <v>22.061649322509801</v>
      </c>
      <c r="D547">
        <v>21.522790908813501</v>
      </c>
      <c r="E547">
        <v>22.434616088867202</v>
      </c>
      <c r="F547">
        <v>18.4001369476318</v>
      </c>
      <c r="G547">
        <v>18.163793563842798</v>
      </c>
      <c r="H547">
        <v>17.943906784057599</v>
      </c>
      <c r="I547">
        <v>3.8370730082194342</v>
      </c>
      <c r="J547">
        <v>3.6917925229091351</v>
      </c>
    </row>
    <row r="548" spans="1:10" x14ac:dyDescent="0.3">
      <c r="A548" t="s">
        <v>250</v>
      </c>
      <c r="B548" t="s">
        <v>251</v>
      </c>
      <c r="C548">
        <v>23.018997192382798</v>
      </c>
      <c r="D548">
        <v>21.950323104858398</v>
      </c>
      <c r="E548">
        <v>23.420608520507798</v>
      </c>
      <c r="F548">
        <v>18.947404861450199</v>
      </c>
      <c r="G548">
        <v>19.4808444976807</v>
      </c>
      <c r="H548">
        <v>18.461433410644499</v>
      </c>
      <c r="I548">
        <v>3.8334153493245289</v>
      </c>
      <c r="J548">
        <v>2.7175561728520088</v>
      </c>
    </row>
    <row r="549" spans="1:10" x14ac:dyDescent="0.3">
      <c r="A549" t="s">
        <v>774</v>
      </c>
      <c r="B549" t="s">
        <v>775</v>
      </c>
      <c r="C549">
        <v>23.269189834594702</v>
      </c>
      <c r="D549">
        <v>22.637636184692401</v>
      </c>
      <c r="E549">
        <v>22.9198608398438</v>
      </c>
      <c r="F549">
        <v>18.893814086914102</v>
      </c>
      <c r="G549">
        <v>19.9215908050537</v>
      </c>
      <c r="H549">
        <v>18.511653900146499</v>
      </c>
      <c r="I549">
        <v>3.8332093556722029</v>
      </c>
      <c r="J549">
        <v>2.9495734504445856</v>
      </c>
    </row>
    <row r="550" spans="1:10" x14ac:dyDescent="0.3">
      <c r="A550" t="s">
        <v>1354</v>
      </c>
      <c r="B550" t="s">
        <v>1355</v>
      </c>
      <c r="C550">
        <v>19.2790832519531</v>
      </c>
      <c r="D550">
        <v>16.8714294433594</v>
      </c>
      <c r="E550">
        <v>17.414005279541001</v>
      </c>
      <c r="F550">
        <v>13.505491256713899</v>
      </c>
      <c r="G550">
        <v>13.3546743392944</v>
      </c>
      <c r="H550">
        <v>15.243899345397899</v>
      </c>
      <c r="I550">
        <v>3.8201510111491022</v>
      </c>
      <c r="J550">
        <v>1.8027495678987431</v>
      </c>
    </row>
    <row r="551" spans="1:10" x14ac:dyDescent="0.3">
      <c r="A551" t="s">
        <v>1118</v>
      </c>
      <c r="B551" t="s">
        <v>1119</v>
      </c>
      <c r="C551">
        <v>19.7109470367432</v>
      </c>
      <c r="D551">
        <v>19.125846862793001</v>
      </c>
      <c r="E551">
        <v>20.4321994781494</v>
      </c>
      <c r="F551">
        <v>15.7847900390625</v>
      </c>
      <c r="G551">
        <v>15.4063215255737</v>
      </c>
      <c r="H551">
        <v>16.6544895172119</v>
      </c>
      <c r="I551">
        <v>3.8077974319458345</v>
      </c>
      <c r="J551">
        <v>2.7063361979188527</v>
      </c>
    </row>
    <row r="552" spans="1:10" x14ac:dyDescent="0.3">
      <c r="A552" t="s">
        <v>656</v>
      </c>
      <c r="B552" t="s">
        <v>657</v>
      </c>
      <c r="C552">
        <v>21.143882751464801</v>
      </c>
      <c r="D552">
        <v>19.167232513427699</v>
      </c>
      <c r="E552">
        <v>20.273317337036101</v>
      </c>
      <c r="F552">
        <v>17.6483249664307</v>
      </c>
      <c r="G552">
        <v>15.959108352661101</v>
      </c>
      <c r="H552">
        <v>15.568081855773899</v>
      </c>
      <c r="I552">
        <v>3.802972475687632</v>
      </c>
      <c r="J552">
        <v>1.9446719532761967</v>
      </c>
    </row>
    <row r="553" spans="1:10" x14ac:dyDescent="0.3">
      <c r="A553" t="s">
        <v>684</v>
      </c>
      <c r="B553" t="s">
        <v>685</v>
      </c>
      <c r="C553">
        <v>23.070106506347699</v>
      </c>
      <c r="D553">
        <v>22.566814422607401</v>
      </c>
      <c r="E553">
        <v>22.837427139282202</v>
      </c>
      <c r="F553">
        <v>19.802211761474599</v>
      </c>
      <c r="G553">
        <v>19.111427307128899</v>
      </c>
      <c r="H553">
        <v>18.15869140625</v>
      </c>
      <c r="I553">
        <v>3.8006725311279332</v>
      </c>
      <c r="J553">
        <v>2.8000281374729084</v>
      </c>
    </row>
    <row r="554" spans="1:10" x14ac:dyDescent="0.3">
      <c r="A554" t="s">
        <v>1106</v>
      </c>
      <c r="B554" t="s">
        <v>1107</v>
      </c>
      <c r="C554">
        <v>17.487604141235401</v>
      </c>
      <c r="D554">
        <v>17.6431484222412</v>
      </c>
      <c r="E554">
        <v>18.0514221191406</v>
      </c>
      <c r="F554">
        <v>16.808628082275401</v>
      </c>
      <c r="G554">
        <v>17.062076568603501</v>
      </c>
      <c r="H554">
        <v>16.966850280761701</v>
      </c>
      <c r="I554">
        <v>0.78153991699219816</v>
      </c>
      <c r="J554">
        <v>1.882722335913968</v>
      </c>
    </row>
    <row r="555" spans="1:10" x14ac:dyDescent="0.3">
      <c r="A555" t="s">
        <v>452</v>
      </c>
      <c r="B555" t="s">
        <v>453</v>
      </c>
      <c r="C555">
        <v>22.883695602416999</v>
      </c>
      <c r="D555">
        <v>22.782686233520501</v>
      </c>
      <c r="E555">
        <v>23.730983734130898</v>
      </c>
      <c r="F555">
        <v>19.543512344360401</v>
      </c>
      <c r="G555">
        <v>19.263486862182599</v>
      </c>
      <c r="H555">
        <v>19.205703735351602</v>
      </c>
      <c r="I555">
        <v>3.7948875427245987</v>
      </c>
      <c r="J555">
        <v>3.5475981504342924</v>
      </c>
    </row>
    <row r="556" spans="1:10" x14ac:dyDescent="0.3">
      <c r="A556" t="s">
        <v>1110</v>
      </c>
      <c r="B556" t="s">
        <v>1111</v>
      </c>
      <c r="C556">
        <v>18.5904846191406</v>
      </c>
      <c r="D556">
        <v>14.5929174423218</v>
      </c>
      <c r="E556">
        <v>19.2843723297119</v>
      </c>
      <c r="F556">
        <v>15.864229202270501</v>
      </c>
      <c r="G556">
        <v>15.3266792297363</v>
      </c>
      <c r="H556">
        <v>14.356162071228001</v>
      </c>
      <c r="I556">
        <v>2.3069012959798343</v>
      </c>
      <c r="J556">
        <v>0.6873942453795433</v>
      </c>
    </row>
    <row r="557" spans="1:10" x14ac:dyDescent="0.3">
      <c r="A557" t="s">
        <v>1156</v>
      </c>
      <c r="B557" t="s">
        <v>1157</v>
      </c>
      <c r="C557">
        <v>20.279371261596701</v>
      </c>
      <c r="D557">
        <v>19.813137054443398</v>
      </c>
      <c r="E557">
        <v>20.491622924804702</v>
      </c>
      <c r="F557">
        <v>14.5692386627197</v>
      </c>
      <c r="G557">
        <v>15.997038841247599</v>
      </c>
      <c r="H557">
        <v>18.669244766235401</v>
      </c>
      <c r="I557">
        <v>3.782869656880699</v>
      </c>
      <c r="J557">
        <v>1.443268837465103</v>
      </c>
    </row>
    <row r="558" spans="1:10" x14ac:dyDescent="0.3">
      <c r="A558" t="s">
        <v>1516</v>
      </c>
      <c r="B558" t="s">
        <v>1517</v>
      </c>
      <c r="C558">
        <v>17.492820739746101</v>
      </c>
      <c r="D558">
        <v>17.740007400512699</v>
      </c>
      <c r="E558">
        <v>19.074924468994102</v>
      </c>
      <c r="F558">
        <v>15.111146926879901</v>
      </c>
      <c r="G558">
        <v>14.368441581726101</v>
      </c>
      <c r="H558">
        <v>13.486258506774901</v>
      </c>
      <c r="I558">
        <v>3.7806351979573343</v>
      </c>
      <c r="J558">
        <v>2.2910323463781093</v>
      </c>
    </row>
    <row r="559" spans="1:10" x14ac:dyDescent="0.3">
      <c r="A559" t="s">
        <v>1116</v>
      </c>
      <c r="B559" t="s">
        <v>1117</v>
      </c>
      <c r="C559">
        <v>18.1566486358643</v>
      </c>
      <c r="D559">
        <v>15.1614780426025</v>
      </c>
      <c r="E559">
        <v>17.7130832672119</v>
      </c>
      <c r="F559">
        <v>15.0133466720581</v>
      </c>
      <c r="G559">
        <v>14.691185951232899</v>
      </c>
      <c r="H559">
        <v>14.5183153152466</v>
      </c>
      <c r="I559">
        <v>2.2694540023803658</v>
      </c>
      <c r="J559">
        <v>1.1300135024108238</v>
      </c>
    </row>
    <row r="560" spans="1:10" x14ac:dyDescent="0.3">
      <c r="A560" t="s">
        <v>1204</v>
      </c>
      <c r="B560" t="s">
        <v>1205</v>
      </c>
      <c r="C560">
        <v>19.0940456390381</v>
      </c>
      <c r="D560">
        <v>18.007932662963899</v>
      </c>
      <c r="E560">
        <v>19.404361724853501</v>
      </c>
      <c r="F560">
        <v>14.297879219055201</v>
      </c>
      <c r="G560">
        <v>15.116307258606</v>
      </c>
      <c r="H560">
        <v>15.7507276535034</v>
      </c>
      <c r="I560">
        <v>3.7804752985636316</v>
      </c>
      <c r="J560">
        <v>2.4978898471331981</v>
      </c>
    </row>
    <row r="561" spans="1:10" x14ac:dyDescent="0.3">
      <c r="A561" t="s">
        <v>1120</v>
      </c>
      <c r="B561" t="s">
        <v>1121</v>
      </c>
      <c r="C561">
        <v>16.4279384613037</v>
      </c>
      <c r="D561">
        <v>14.944578170776399</v>
      </c>
      <c r="E561">
        <v>18.031816482543899</v>
      </c>
      <c r="F561">
        <v>15.834897994995099</v>
      </c>
      <c r="G561">
        <v>15.580874443054199</v>
      </c>
      <c r="H561">
        <v>14.4872016906738</v>
      </c>
      <c r="I561">
        <v>1.1671196619669626</v>
      </c>
      <c r="J561">
        <v>0.52194294765592542</v>
      </c>
    </row>
    <row r="562" spans="1:10" x14ac:dyDescent="0.3">
      <c r="A562" t="s">
        <v>1122</v>
      </c>
      <c r="B562" t="s">
        <v>1123</v>
      </c>
      <c r="C562">
        <v>19.966415405273398</v>
      </c>
      <c r="D562">
        <v>18.352958679199201</v>
      </c>
      <c r="E562">
        <v>16.5495300292969</v>
      </c>
      <c r="F562">
        <v>13.4527473449707</v>
      </c>
      <c r="G562">
        <v>15.1081094741821</v>
      </c>
      <c r="H562">
        <v>14.972487449646</v>
      </c>
      <c r="I562">
        <v>3.7785199483235665</v>
      </c>
      <c r="J562">
        <v>1.5530510912339281</v>
      </c>
    </row>
    <row r="563" spans="1:10" x14ac:dyDescent="0.3">
      <c r="A563" t="s">
        <v>192</v>
      </c>
      <c r="B563" t="s">
        <v>193</v>
      </c>
      <c r="C563">
        <v>19.2256050109863</v>
      </c>
      <c r="D563">
        <v>18.446455001831101</v>
      </c>
      <c r="E563">
        <v>17.648164749145501</v>
      </c>
      <c r="F563">
        <v>14.416186332702599</v>
      </c>
      <c r="G563">
        <v>14.0558061599731</v>
      </c>
      <c r="H563">
        <v>15.553158760070801</v>
      </c>
      <c r="I563">
        <v>3.7650245030721354</v>
      </c>
      <c r="J563">
        <v>2.3769177028292527</v>
      </c>
    </row>
    <row r="564" spans="1:10" x14ac:dyDescent="0.3">
      <c r="A564" t="s">
        <v>1126</v>
      </c>
      <c r="B564" t="s">
        <v>1127</v>
      </c>
      <c r="C564">
        <v>19.104764938354499</v>
      </c>
      <c r="D564">
        <v>18.945926666259801</v>
      </c>
      <c r="E564">
        <v>17.7631130218506</v>
      </c>
      <c r="F564">
        <v>17.8053283691406</v>
      </c>
      <c r="G564">
        <v>15.001252174377401</v>
      </c>
      <c r="H564">
        <v>17.197307586669901</v>
      </c>
      <c r="I564">
        <v>1.9366388320923313</v>
      </c>
      <c r="J564">
        <v>0.95312297841160709</v>
      </c>
    </row>
    <row r="565" spans="1:10" x14ac:dyDescent="0.3">
      <c r="A565" t="s">
        <v>826</v>
      </c>
      <c r="B565" t="s">
        <v>827</v>
      </c>
      <c r="C565">
        <v>19.346881866455099</v>
      </c>
      <c r="D565">
        <v>18.725435256958001</v>
      </c>
      <c r="E565">
        <v>20.944942474365199</v>
      </c>
      <c r="F565">
        <v>15.4695739746094</v>
      </c>
      <c r="G565">
        <v>16.4671020507813</v>
      </c>
      <c r="H565">
        <v>15.8896732330322</v>
      </c>
      <c r="I565">
        <v>3.7303034464517975</v>
      </c>
      <c r="J565">
        <v>2.1770236177269262</v>
      </c>
    </row>
    <row r="566" spans="1:10" x14ac:dyDescent="0.3">
      <c r="A566" t="s">
        <v>1586</v>
      </c>
      <c r="B566" t="s">
        <v>1587</v>
      </c>
      <c r="C566">
        <v>18.101560592651399</v>
      </c>
      <c r="D566">
        <v>17.159818649291999</v>
      </c>
      <c r="E566">
        <v>18.2138996124268</v>
      </c>
      <c r="F566">
        <v>12.5835046768188</v>
      </c>
      <c r="G566">
        <v>15.0168161392212</v>
      </c>
      <c r="H566">
        <v>14.719321250915501</v>
      </c>
      <c r="I566">
        <v>3.7185455958049012</v>
      </c>
      <c r="J566">
        <v>1.9482110540698516</v>
      </c>
    </row>
    <row r="567" spans="1:10" x14ac:dyDescent="0.3">
      <c r="A567" t="s">
        <v>1132</v>
      </c>
      <c r="B567" t="s">
        <v>1133</v>
      </c>
      <c r="C567">
        <v>18.30641746521</v>
      </c>
      <c r="D567">
        <v>18.7781867980957</v>
      </c>
      <c r="E567">
        <v>19.118236541748001</v>
      </c>
      <c r="F567">
        <v>18.139062881469702</v>
      </c>
      <c r="G567">
        <v>18.157636642456101</v>
      </c>
      <c r="H567">
        <v>18.045473098754901</v>
      </c>
      <c r="I567">
        <v>0.62022272745766216</v>
      </c>
      <c r="J567">
        <v>1.2246149399059543</v>
      </c>
    </row>
    <row r="568" spans="1:10" x14ac:dyDescent="0.3">
      <c r="A568" t="s">
        <v>1056</v>
      </c>
      <c r="B568" t="s">
        <v>1057</v>
      </c>
      <c r="C568">
        <v>19.815309524536101</v>
      </c>
      <c r="D568">
        <v>19.457948684692401</v>
      </c>
      <c r="E568">
        <v>19.336668014526399</v>
      </c>
      <c r="F568">
        <v>17.263500213623001</v>
      </c>
      <c r="G568">
        <v>15.080860137939499</v>
      </c>
      <c r="H568">
        <v>15.1606559753418</v>
      </c>
      <c r="I568">
        <v>3.7016366322835328</v>
      </c>
      <c r="J568">
        <v>2.149397348819901</v>
      </c>
    </row>
    <row r="569" spans="1:10" x14ac:dyDescent="0.3">
      <c r="A569" t="s">
        <v>1324</v>
      </c>
      <c r="B569" t="s">
        <v>1325</v>
      </c>
      <c r="C569">
        <v>20.690412521362301</v>
      </c>
      <c r="D569">
        <v>20.872745513916001</v>
      </c>
      <c r="E569">
        <v>22.044958114623999</v>
      </c>
      <c r="F569">
        <v>18.9965000152588</v>
      </c>
      <c r="G569">
        <v>18.496696472168001</v>
      </c>
      <c r="H569">
        <v>15.014248847961399</v>
      </c>
      <c r="I569">
        <v>3.7002236048380333</v>
      </c>
      <c r="J569">
        <v>1.3106349039536977</v>
      </c>
    </row>
    <row r="570" spans="1:10" x14ac:dyDescent="0.3">
      <c r="A570" t="s">
        <v>1508</v>
      </c>
      <c r="B570" t="s">
        <v>1509</v>
      </c>
      <c r="C570">
        <v>18.101129531860401</v>
      </c>
      <c r="D570">
        <v>15.735791206359901</v>
      </c>
      <c r="E570">
        <v>18.586694717407202</v>
      </c>
      <c r="F570">
        <v>14.385648727416999</v>
      </c>
      <c r="G570">
        <v>14.3534860610962</v>
      </c>
      <c r="H570">
        <v>12.6203422546387</v>
      </c>
      <c r="I570">
        <v>3.6880461374918667</v>
      </c>
      <c r="J570">
        <v>1.600665864038493</v>
      </c>
    </row>
    <row r="571" spans="1:10" x14ac:dyDescent="0.3">
      <c r="A571" t="s">
        <v>404</v>
      </c>
      <c r="B571" t="s">
        <v>405</v>
      </c>
      <c r="C571">
        <v>23.997844696044901</v>
      </c>
      <c r="D571">
        <v>23.779212951660199</v>
      </c>
      <c r="E571">
        <v>24.2639465332031</v>
      </c>
      <c r="F571">
        <v>20.536697387695298</v>
      </c>
      <c r="G571">
        <v>19.938068389892599</v>
      </c>
      <c r="H571">
        <v>20.5402507781982</v>
      </c>
      <c r="I571">
        <v>3.6753292083740341</v>
      </c>
      <c r="J571">
        <v>3.9437981470266474</v>
      </c>
    </row>
    <row r="572" spans="1:10" x14ac:dyDescent="0.3">
      <c r="A572" t="s">
        <v>1258</v>
      </c>
      <c r="B572" t="s">
        <v>1259</v>
      </c>
      <c r="C572">
        <v>19.967321395873999</v>
      </c>
      <c r="D572">
        <v>16.086719512939499</v>
      </c>
      <c r="E572">
        <v>19.536830902099599</v>
      </c>
      <c r="F572">
        <v>14.838539123535201</v>
      </c>
      <c r="G572">
        <v>15.473116874694799</v>
      </c>
      <c r="H572">
        <v>14.2671918869019</v>
      </c>
      <c r="I572">
        <v>3.6706746419270662</v>
      </c>
      <c r="J572">
        <v>1.3447087076496376</v>
      </c>
    </row>
    <row r="573" spans="1:10" x14ac:dyDescent="0.3">
      <c r="A573" t="s">
        <v>568</v>
      </c>
      <c r="B573" t="s">
        <v>569</v>
      </c>
      <c r="C573">
        <v>23.256767272949201</v>
      </c>
      <c r="D573">
        <v>22.634922027587901</v>
      </c>
      <c r="E573">
        <v>24.135347366333001</v>
      </c>
      <c r="F573">
        <v>19.818120956420898</v>
      </c>
      <c r="G573">
        <v>19.7827472686768</v>
      </c>
      <c r="H573">
        <v>19.4243869781494</v>
      </c>
      <c r="I573">
        <v>3.6672604878743336</v>
      </c>
      <c r="J573">
        <v>2.8975773426338289</v>
      </c>
    </row>
    <row r="574" spans="1:10" x14ac:dyDescent="0.3">
      <c r="A574" t="s">
        <v>1632</v>
      </c>
      <c r="B574" t="s">
        <v>1633</v>
      </c>
      <c r="C574">
        <v>18.621101379394499</v>
      </c>
      <c r="D574">
        <v>17.6320705413818</v>
      </c>
      <c r="E574">
        <v>18.5921821594238</v>
      </c>
      <c r="F574">
        <v>14.6941776275635</v>
      </c>
      <c r="G574">
        <v>13.464138984680201</v>
      </c>
      <c r="H574">
        <v>15.691267013549799</v>
      </c>
      <c r="I574">
        <v>3.6652568181355303</v>
      </c>
      <c r="J574">
        <v>2.1501027096610876</v>
      </c>
    </row>
    <row r="575" spans="1:10" x14ac:dyDescent="0.3">
      <c r="A575" t="s">
        <v>1338</v>
      </c>
      <c r="B575" t="s">
        <v>1339</v>
      </c>
      <c r="C575">
        <v>18.458642959594702</v>
      </c>
      <c r="D575">
        <v>17.802173614501999</v>
      </c>
      <c r="E575">
        <v>18.2565307617188</v>
      </c>
      <c r="F575">
        <v>15.6836547851563</v>
      </c>
      <c r="G575">
        <v>13.5922966003418</v>
      </c>
      <c r="H575">
        <v>14.3039245605469</v>
      </c>
      <c r="I575">
        <v>3.6458237965901681</v>
      </c>
      <c r="J575">
        <v>2.3191612059450959</v>
      </c>
    </row>
    <row r="576" spans="1:10" x14ac:dyDescent="0.3">
      <c r="A576" t="s">
        <v>450</v>
      </c>
      <c r="B576" t="s">
        <v>451</v>
      </c>
      <c r="C576">
        <v>21.929958343505898</v>
      </c>
      <c r="D576">
        <v>20.890090942382798</v>
      </c>
      <c r="E576">
        <v>21.731939315795898</v>
      </c>
      <c r="F576">
        <v>17.109848022460898</v>
      </c>
      <c r="G576">
        <v>18.6841125488281</v>
      </c>
      <c r="H576">
        <v>17.861722946166999</v>
      </c>
      <c r="I576">
        <v>3.6321016947428681</v>
      </c>
      <c r="J576">
        <v>2.5493691323031711</v>
      </c>
    </row>
    <row r="577" spans="1:10" x14ac:dyDescent="0.3">
      <c r="A577" t="s">
        <v>512</v>
      </c>
      <c r="B577" t="s">
        <v>513</v>
      </c>
      <c r="C577">
        <v>22.022294998168899</v>
      </c>
      <c r="D577">
        <v>22.320487976074201</v>
      </c>
      <c r="E577">
        <v>23.616796493530298</v>
      </c>
      <c r="F577">
        <v>17.8312072753906</v>
      </c>
      <c r="G577">
        <v>19.740129470825199</v>
      </c>
      <c r="H577">
        <v>19.518173217773398</v>
      </c>
      <c r="I577">
        <v>3.623356501261398</v>
      </c>
      <c r="J577">
        <v>2.0203894408423704</v>
      </c>
    </row>
    <row r="578" spans="1:10" x14ac:dyDescent="0.3">
      <c r="A578" t="s">
        <v>1696</v>
      </c>
      <c r="B578" t="s">
        <v>1697</v>
      </c>
      <c r="C578">
        <v>18.721067428588899</v>
      </c>
      <c r="D578">
        <v>18.227371215820298</v>
      </c>
      <c r="E578">
        <v>17.8691291809082</v>
      </c>
      <c r="F578">
        <v>13.9917087554932</v>
      </c>
      <c r="G578">
        <v>14.363773345947299</v>
      </c>
      <c r="H578">
        <v>15.6233062744141</v>
      </c>
      <c r="I578">
        <v>3.6129264831542667</v>
      </c>
      <c r="J578">
        <v>2.5502388901863067</v>
      </c>
    </row>
    <row r="579" spans="1:10" x14ac:dyDescent="0.3">
      <c r="A579" t="s">
        <v>858</v>
      </c>
      <c r="B579" t="s">
        <v>859</v>
      </c>
      <c r="C579">
        <v>20.380931854248001</v>
      </c>
      <c r="D579">
        <v>20.712274551391602</v>
      </c>
      <c r="E579">
        <v>21.7411804199219</v>
      </c>
      <c r="F579">
        <v>17.4105033874512</v>
      </c>
      <c r="G579">
        <v>16.1534938812256</v>
      </c>
      <c r="H579">
        <v>18.4662685394287</v>
      </c>
      <c r="I579">
        <v>3.6013736724853374</v>
      </c>
      <c r="J579">
        <v>1.9966603635982023</v>
      </c>
    </row>
    <row r="580" spans="1:10" x14ac:dyDescent="0.3">
      <c r="A580" t="s">
        <v>1438</v>
      </c>
      <c r="B580" t="s">
        <v>1439</v>
      </c>
      <c r="C580">
        <v>18.696510314941399</v>
      </c>
      <c r="D580">
        <v>17.641860961914102</v>
      </c>
      <c r="E580">
        <v>19.452953338623001</v>
      </c>
      <c r="F580">
        <v>14.6605072021484</v>
      </c>
      <c r="G580">
        <v>15.6891927719116</v>
      </c>
      <c r="H580">
        <v>14.6454420089722</v>
      </c>
      <c r="I580">
        <v>3.5987275441487672</v>
      </c>
      <c r="J580">
        <v>2.3365079207039625</v>
      </c>
    </row>
    <row r="581" spans="1:10" x14ac:dyDescent="0.3">
      <c r="A581" t="s">
        <v>1294</v>
      </c>
      <c r="B581" t="s">
        <v>1295</v>
      </c>
      <c r="C581">
        <v>18.819639205932599</v>
      </c>
      <c r="D581">
        <v>18.536502838134801</v>
      </c>
      <c r="E581">
        <v>18.934490203857401</v>
      </c>
      <c r="F581">
        <v>15.418781280517599</v>
      </c>
      <c r="G581">
        <v>15.4565238952637</v>
      </c>
      <c r="H581">
        <v>14.6231784820557</v>
      </c>
      <c r="I581">
        <v>3.5973828633625988</v>
      </c>
      <c r="J581">
        <v>3.5780783863971215</v>
      </c>
    </row>
    <row r="582" spans="1:10" x14ac:dyDescent="0.3">
      <c r="A582" t="s">
        <v>1140</v>
      </c>
      <c r="B582" t="s">
        <v>1141</v>
      </c>
      <c r="C582">
        <v>18.8266201019287</v>
      </c>
      <c r="D582">
        <v>17.4471244812012</v>
      </c>
      <c r="E582">
        <v>20.1705131530762</v>
      </c>
      <c r="F582">
        <v>13.4455270767212</v>
      </c>
      <c r="G582">
        <v>16.786798477172901</v>
      </c>
      <c r="H582">
        <v>15.4591331481934</v>
      </c>
      <c r="I582">
        <v>3.5842663447061991</v>
      </c>
      <c r="J582">
        <v>1.3415511177459414</v>
      </c>
    </row>
    <row r="583" spans="1:10" x14ac:dyDescent="0.3">
      <c r="A583" t="s">
        <v>1234</v>
      </c>
      <c r="B583" t="s">
        <v>1235</v>
      </c>
      <c r="C583">
        <v>18.128179550170898</v>
      </c>
      <c r="D583">
        <v>17.569412231445298</v>
      </c>
      <c r="E583">
        <v>18.500644683837901</v>
      </c>
      <c r="F583">
        <v>15.2489786148071</v>
      </c>
      <c r="G583">
        <v>13.357415199279799</v>
      </c>
      <c r="H583">
        <v>14.856372833251999</v>
      </c>
      <c r="I583">
        <v>3.5784899393717371</v>
      </c>
      <c r="J583">
        <v>2.3074027134278481</v>
      </c>
    </row>
    <row r="584" spans="1:10" x14ac:dyDescent="0.3">
      <c r="A584" t="s">
        <v>1704</v>
      </c>
      <c r="B584" t="s">
        <v>1705</v>
      </c>
      <c r="C584">
        <v>19.049943923950199</v>
      </c>
      <c r="D584">
        <v>18.643989562988299</v>
      </c>
      <c r="E584">
        <v>19.4656372070313</v>
      </c>
      <c r="F584">
        <v>15.50758934021</v>
      </c>
      <c r="G584">
        <v>15.3596353530884</v>
      </c>
      <c r="H584">
        <v>15.5842742919922</v>
      </c>
      <c r="I584">
        <v>3.5693572362264003</v>
      </c>
      <c r="J584">
        <v>3.8808027760409476</v>
      </c>
    </row>
    <row r="585" spans="1:10" x14ac:dyDescent="0.3">
      <c r="A585" t="s">
        <v>1168</v>
      </c>
      <c r="B585" t="s">
        <v>1169</v>
      </c>
      <c r="C585">
        <v>16.3073921203613</v>
      </c>
      <c r="D585">
        <v>16.168190002441399</v>
      </c>
      <c r="E585">
        <v>18.650232315063501</v>
      </c>
      <c r="F585">
        <v>14.266671180725099</v>
      </c>
      <c r="G585">
        <v>15.726301193237299</v>
      </c>
      <c r="H585">
        <v>14.4445400238037</v>
      </c>
      <c r="I585">
        <v>2.2294340133666992</v>
      </c>
      <c r="J585">
        <v>1.1308179200648638</v>
      </c>
    </row>
    <row r="586" spans="1:10" x14ac:dyDescent="0.3">
      <c r="A586" t="s">
        <v>796</v>
      </c>
      <c r="B586" t="s">
        <v>797</v>
      </c>
      <c r="C586">
        <v>19.0420036315918</v>
      </c>
      <c r="D586">
        <v>17.5468235015869</v>
      </c>
      <c r="E586">
        <v>19.1233921051025</v>
      </c>
      <c r="F586">
        <v>14.889782905578601</v>
      </c>
      <c r="G586">
        <v>16.843051910400401</v>
      </c>
      <c r="H586">
        <v>13.3565578460693</v>
      </c>
      <c r="I586">
        <v>3.5409421920776314</v>
      </c>
      <c r="J586">
        <v>1.453278776485353</v>
      </c>
    </row>
    <row r="587" spans="1:10" x14ac:dyDescent="0.3">
      <c r="A587" t="s">
        <v>1172</v>
      </c>
      <c r="B587" t="s">
        <v>1173</v>
      </c>
      <c r="C587">
        <v>18.285276412963899</v>
      </c>
      <c r="D587">
        <v>19.558326721191399</v>
      </c>
      <c r="E587">
        <v>18.9797248840332</v>
      </c>
      <c r="F587">
        <v>19.462072372436499</v>
      </c>
      <c r="G587">
        <v>19.271244049072301</v>
      </c>
      <c r="H587">
        <v>19.012596130371101</v>
      </c>
      <c r="I587">
        <v>-0.30752817789713305</v>
      </c>
      <c r="J587">
        <v>0.32341231977361251</v>
      </c>
    </row>
    <row r="588" spans="1:10" x14ac:dyDescent="0.3">
      <c r="A588" t="s">
        <v>546</v>
      </c>
      <c r="B588" t="s">
        <v>547</v>
      </c>
      <c r="C588">
        <v>21.601997375488299</v>
      </c>
      <c r="D588">
        <v>20.260808944702099</v>
      </c>
      <c r="E588">
        <v>21.8543910980225</v>
      </c>
      <c r="F588">
        <v>17.109422683715799</v>
      </c>
      <c r="G588">
        <v>18.1100959777832</v>
      </c>
      <c r="H588">
        <v>17.890087127685501</v>
      </c>
      <c r="I588">
        <v>3.5358638763428019</v>
      </c>
      <c r="J588">
        <v>2.435479250209803</v>
      </c>
    </row>
    <row r="589" spans="1:10" x14ac:dyDescent="0.3">
      <c r="A589" t="s">
        <v>1654</v>
      </c>
      <c r="B589" t="s">
        <v>1655</v>
      </c>
      <c r="C589">
        <v>16.616155624389599</v>
      </c>
      <c r="D589">
        <v>17.986150741577099</v>
      </c>
      <c r="E589">
        <v>17.7893981933594</v>
      </c>
      <c r="F589">
        <v>12.3378448486328</v>
      </c>
      <c r="G589">
        <v>14.591768264770501</v>
      </c>
      <c r="H589">
        <v>14.868811607360801</v>
      </c>
      <c r="I589">
        <v>3.5310932795206647</v>
      </c>
      <c r="J589">
        <v>1.7511440341234015</v>
      </c>
    </row>
    <row r="590" spans="1:10" x14ac:dyDescent="0.3">
      <c r="A590" t="s">
        <v>1020</v>
      </c>
      <c r="B590" t="s">
        <v>1021</v>
      </c>
      <c r="C590">
        <v>20.6022129058838</v>
      </c>
      <c r="D590">
        <v>20.221754074096701</v>
      </c>
      <c r="E590">
        <v>20.4380207061768</v>
      </c>
      <c r="F590">
        <v>18.2538871765137</v>
      </c>
      <c r="G590">
        <v>14.776395797729499</v>
      </c>
      <c r="H590">
        <v>17.641708374023398</v>
      </c>
      <c r="I590">
        <v>3.5299987792968963</v>
      </c>
      <c r="J590">
        <v>1.5141577935241128</v>
      </c>
    </row>
    <row r="591" spans="1:10" x14ac:dyDescent="0.3">
      <c r="A591" t="s">
        <v>1038</v>
      </c>
      <c r="B591" t="s">
        <v>1039</v>
      </c>
      <c r="C591">
        <v>18.604784011840799</v>
      </c>
      <c r="D591">
        <v>17.871017456054702</v>
      </c>
      <c r="E591">
        <v>19.6148796081543</v>
      </c>
      <c r="F591">
        <v>15.8501386642456</v>
      </c>
      <c r="G591">
        <v>14.5331974029541</v>
      </c>
      <c r="H591">
        <v>15.185467720031699</v>
      </c>
      <c r="I591">
        <v>3.5072924296061334</v>
      </c>
      <c r="J591">
        <v>2.2862059757927566</v>
      </c>
    </row>
    <row r="592" spans="1:10" x14ac:dyDescent="0.3">
      <c r="A592" t="s">
        <v>358</v>
      </c>
      <c r="B592" t="s">
        <v>359</v>
      </c>
      <c r="C592">
        <v>23.7770385742188</v>
      </c>
      <c r="D592">
        <v>23.9564819335938</v>
      </c>
      <c r="E592">
        <v>24.918411254882798</v>
      </c>
      <c r="F592">
        <v>20.857984542846701</v>
      </c>
      <c r="G592">
        <v>20.648069381713899</v>
      </c>
      <c r="H592">
        <v>20.657140731811499</v>
      </c>
      <c r="I592">
        <v>3.4962457021077675</v>
      </c>
      <c r="J592">
        <v>3.1968585540709054</v>
      </c>
    </row>
    <row r="593" spans="1:10" x14ac:dyDescent="0.3">
      <c r="A593" t="s">
        <v>1340</v>
      </c>
      <c r="B593" t="s">
        <v>1341</v>
      </c>
      <c r="C593">
        <v>18.640264511108398</v>
      </c>
      <c r="D593">
        <v>18.097349166870099</v>
      </c>
      <c r="E593">
        <v>19.4875812530518</v>
      </c>
      <c r="F593">
        <v>15.6429395675659</v>
      </c>
      <c r="G593">
        <v>15.3657312393188</v>
      </c>
      <c r="H593">
        <v>14.7394609451294</v>
      </c>
      <c r="I593">
        <v>3.4923543930054013</v>
      </c>
      <c r="J593">
        <v>2.7058595584363569</v>
      </c>
    </row>
    <row r="594" spans="1:10" x14ac:dyDescent="0.3">
      <c r="A594" t="s">
        <v>1536</v>
      </c>
      <c r="B594" t="s">
        <v>1537</v>
      </c>
      <c r="C594">
        <v>17.8971271514893</v>
      </c>
      <c r="D594">
        <v>17.478013992309599</v>
      </c>
      <c r="E594">
        <v>18.440780639648398</v>
      </c>
      <c r="F594">
        <v>14.5851125717163</v>
      </c>
      <c r="G594">
        <v>14.7773694992065</v>
      </c>
      <c r="H594">
        <v>13.982206344604499</v>
      </c>
      <c r="I594">
        <v>3.4904111226399994</v>
      </c>
      <c r="J594">
        <v>3.1638056389933267</v>
      </c>
    </row>
    <row r="595" spans="1:10" x14ac:dyDescent="0.3">
      <c r="A595" t="s">
        <v>1152</v>
      </c>
      <c r="B595" t="s">
        <v>1153</v>
      </c>
      <c r="C595">
        <v>17.760992050170898</v>
      </c>
      <c r="D595">
        <v>17.6947631835938</v>
      </c>
      <c r="E595">
        <v>18.9647521972656</v>
      </c>
      <c r="F595">
        <v>14.7806043624878</v>
      </c>
      <c r="G595">
        <v>13.5525369644165</v>
      </c>
      <c r="H595">
        <v>15.6335000991821</v>
      </c>
      <c r="I595">
        <v>3.4846220016479688</v>
      </c>
      <c r="J595">
        <v>2.0514764907531213</v>
      </c>
    </row>
    <row r="596" spans="1:10" x14ac:dyDescent="0.3">
      <c r="A596" t="s">
        <v>1190</v>
      </c>
      <c r="B596" t="s">
        <v>1191</v>
      </c>
      <c r="C596">
        <v>20.0013103485107</v>
      </c>
      <c r="D596">
        <v>16.3296928405762</v>
      </c>
      <c r="E596">
        <v>20.4053764343262</v>
      </c>
      <c r="F596">
        <v>13.608665466308601</v>
      </c>
      <c r="G596">
        <v>15.157487869262701</v>
      </c>
      <c r="H596">
        <v>17.873832702636701</v>
      </c>
      <c r="I596">
        <v>3.3654645284016969</v>
      </c>
      <c r="J596">
        <v>0.87083220114592941</v>
      </c>
    </row>
    <row r="597" spans="1:10" x14ac:dyDescent="0.3">
      <c r="A597" t="s">
        <v>1604</v>
      </c>
      <c r="B597" t="s">
        <v>1605</v>
      </c>
      <c r="C597">
        <v>18.770675659179702</v>
      </c>
      <c r="D597">
        <v>18.4353923797607</v>
      </c>
      <c r="E597">
        <v>18.5700073242188</v>
      </c>
      <c r="F597">
        <v>15.531444549560501</v>
      </c>
      <c r="G597">
        <v>15.0051069259644</v>
      </c>
      <c r="H597">
        <v>14.788765907287599</v>
      </c>
      <c r="I597">
        <v>3.4835859934488997</v>
      </c>
      <c r="J597">
        <v>3.875003452390068</v>
      </c>
    </row>
    <row r="598" spans="1:10" x14ac:dyDescent="0.3">
      <c r="A598" t="s">
        <v>1194</v>
      </c>
      <c r="B598" t="s">
        <v>1195</v>
      </c>
      <c r="C598">
        <v>18.230716705322301</v>
      </c>
      <c r="D598">
        <v>18.087938308715799</v>
      </c>
      <c r="E598">
        <v>19.467332839965799</v>
      </c>
      <c r="F598">
        <v>18.733055114746101</v>
      </c>
      <c r="G598">
        <v>18.778257369995099</v>
      </c>
      <c r="H598">
        <v>17.329851150512699</v>
      </c>
      <c r="I598">
        <v>0.31494140625</v>
      </c>
      <c r="J598">
        <v>0.18601855614335744</v>
      </c>
    </row>
    <row r="599" spans="1:10" x14ac:dyDescent="0.3">
      <c r="A599" t="s">
        <v>1032</v>
      </c>
      <c r="B599" t="s">
        <v>1033</v>
      </c>
      <c r="C599">
        <v>16.4933986663818</v>
      </c>
      <c r="D599">
        <v>18.785270690918001</v>
      </c>
      <c r="E599">
        <v>19.321208953857401</v>
      </c>
      <c r="F599">
        <v>14.822033882141101</v>
      </c>
      <c r="G599">
        <v>15.4977941513062</v>
      </c>
      <c r="H599">
        <v>13.9144067764282</v>
      </c>
      <c r="I599">
        <v>3.4552145004272354</v>
      </c>
      <c r="J599">
        <v>1.6124981871022985</v>
      </c>
    </row>
    <row r="600" spans="1:10" x14ac:dyDescent="0.3">
      <c r="A600" t="s">
        <v>1578</v>
      </c>
      <c r="B600" t="s">
        <v>1579</v>
      </c>
      <c r="C600">
        <v>17.678524017333999</v>
      </c>
      <c r="D600">
        <v>17.185153961181602</v>
      </c>
      <c r="E600">
        <v>18.344303131103501</v>
      </c>
      <c r="F600">
        <v>15.6704711914063</v>
      </c>
      <c r="G600">
        <v>13.55544090271</v>
      </c>
      <c r="H600">
        <v>13.669090270996101</v>
      </c>
      <c r="I600">
        <v>3.4376595815022295</v>
      </c>
      <c r="J600">
        <v>1.964414269078353</v>
      </c>
    </row>
    <row r="601" spans="1:10" x14ac:dyDescent="0.3">
      <c r="A601" t="s">
        <v>1200</v>
      </c>
      <c r="B601" t="s">
        <v>1201</v>
      </c>
      <c r="C601">
        <v>19.452644348144499</v>
      </c>
      <c r="D601">
        <v>19.149803161621101</v>
      </c>
      <c r="E601">
        <v>20.653455734252901</v>
      </c>
      <c r="F601">
        <v>21.214483261108398</v>
      </c>
      <c r="G601">
        <v>20.155246734619102</v>
      </c>
      <c r="H601">
        <v>18.7433471679688</v>
      </c>
      <c r="I601">
        <v>-0.28572463989259944</v>
      </c>
      <c r="J601">
        <v>0.12276768415973155</v>
      </c>
    </row>
    <row r="602" spans="1:10" x14ac:dyDescent="0.3">
      <c r="A602" t="s">
        <v>1202</v>
      </c>
      <c r="B602" t="s">
        <v>1203</v>
      </c>
      <c r="C602">
        <v>19.167585372924801</v>
      </c>
      <c r="D602">
        <v>15.7225799560547</v>
      </c>
      <c r="E602">
        <v>19.81764793396</v>
      </c>
      <c r="F602">
        <v>18.059932708740199</v>
      </c>
      <c r="G602">
        <v>14.4653472900391</v>
      </c>
      <c r="H602">
        <v>16.0881671905518</v>
      </c>
      <c r="I602">
        <v>2.0314553578694685</v>
      </c>
      <c r="J602">
        <v>0.54734756881915647</v>
      </c>
    </row>
    <row r="603" spans="1:10" x14ac:dyDescent="0.3">
      <c r="A603" t="s">
        <v>864</v>
      </c>
      <c r="B603" t="s">
        <v>865</v>
      </c>
      <c r="C603">
        <v>23.0890998840332</v>
      </c>
      <c r="D603">
        <v>22.764280319213899</v>
      </c>
      <c r="E603">
        <v>23.631015777587901</v>
      </c>
      <c r="F603">
        <v>19.834724426269499</v>
      </c>
      <c r="G603">
        <v>19.768318176269499</v>
      </c>
      <c r="H603">
        <v>19.580762863159201</v>
      </c>
      <c r="I603">
        <v>3.4335301717122704</v>
      </c>
      <c r="J603">
        <v>3.6953451279354543</v>
      </c>
    </row>
    <row r="604" spans="1:10" x14ac:dyDescent="0.3">
      <c r="A604" t="s">
        <v>566</v>
      </c>
      <c r="B604" t="s">
        <v>567</v>
      </c>
      <c r="C604">
        <v>22.101467132568398</v>
      </c>
      <c r="D604">
        <v>21.436069488525401</v>
      </c>
      <c r="E604">
        <v>22.540138244628899</v>
      </c>
      <c r="F604">
        <v>18.5912055969238</v>
      </c>
      <c r="G604">
        <v>19.026796340942401</v>
      </c>
      <c r="H604">
        <v>18.163963317871101</v>
      </c>
      <c r="I604">
        <v>3.4319032033284671</v>
      </c>
      <c r="J604">
        <v>2.9682766784824093</v>
      </c>
    </row>
    <row r="605" spans="1:10" x14ac:dyDescent="0.3">
      <c r="A605" t="s">
        <v>386</v>
      </c>
      <c r="B605" t="s">
        <v>387</v>
      </c>
      <c r="C605">
        <v>25.3285102844238</v>
      </c>
      <c r="D605">
        <v>24.925989151001001</v>
      </c>
      <c r="E605">
        <v>25.364048004150401</v>
      </c>
      <c r="F605">
        <v>22.1856174468994</v>
      </c>
      <c r="G605">
        <v>22.016525268554702</v>
      </c>
      <c r="H605">
        <v>21.170604705810501</v>
      </c>
      <c r="I605">
        <v>3.4152666727702012</v>
      </c>
      <c r="J605">
        <v>3.2383050752176672</v>
      </c>
    </row>
    <row r="606" spans="1:10" x14ac:dyDescent="0.3">
      <c r="A606" t="s">
        <v>1024</v>
      </c>
      <c r="B606" t="s">
        <v>1025</v>
      </c>
      <c r="C606">
        <v>17.811988830566399</v>
      </c>
      <c r="D606">
        <v>18.427768707275401</v>
      </c>
      <c r="E606">
        <v>17.817947387695298</v>
      </c>
      <c r="F606">
        <v>14.419252395629901</v>
      </c>
      <c r="G606">
        <v>14.6483097076416</v>
      </c>
      <c r="H606">
        <v>14.7511911392212</v>
      </c>
      <c r="I606">
        <v>3.4129838943481321</v>
      </c>
      <c r="J606">
        <v>3.9459267584274764</v>
      </c>
    </row>
    <row r="607" spans="1:10" x14ac:dyDescent="0.3">
      <c r="A607" t="s">
        <v>1680</v>
      </c>
      <c r="B607" t="s">
        <v>1681</v>
      </c>
      <c r="C607">
        <v>18.306886672973601</v>
      </c>
      <c r="D607">
        <v>18.1422023773193</v>
      </c>
      <c r="E607">
        <v>19.280553817748999</v>
      </c>
      <c r="F607">
        <v>14.714962005615201</v>
      </c>
      <c r="G607">
        <v>16.9443664550781</v>
      </c>
      <c r="H607">
        <v>13.8449716567993</v>
      </c>
      <c r="I607">
        <v>3.4084475835164305</v>
      </c>
      <c r="J607">
        <v>1.582742779273927</v>
      </c>
    </row>
    <row r="608" spans="1:10" x14ac:dyDescent="0.3">
      <c r="A608" t="s">
        <v>792</v>
      </c>
      <c r="B608" t="s">
        <v>793</v>
      </c>
      <c r="C608">
        <v>22.752578735351602</v>
      </c>
      <c r="D608">
        <v>22.185918807983398</v>
      </c>
      <c r="E608">
        <v>23.074317932128899</v>
      </c>
      <c r="F608">
        <v>19.326316833496101</v>
      </c>
      <c r="G608">
        <v>19.652957916259801</v>
      </c>
      <c r="H608">
        <v>18.812543869018601</v>
      </c>
      <c r="I608">
        <v>3.4069989522297988</v>
      </c>
      <c r="J608">
        <v>3.1729937139846616</v>
      </c>
    </row>
    <row r="609" spans="1:10" x14ac:dyDescent="0.3">
      <c r="A609" t="s">
        <v>1028</v>
      </c>
      <c r="B609" t="s">
        <v>1029</v>
      </c>
      <c r="C609">
        <v>18.762269973754901</v>
      </c>
      <c r="D609">
        <v>18.263914108276399</v>
      </c>
      <c r="E609">
        <v>19.1107273101807</v>
      </c>
      <c r="F609">
        <v>15.4825763702393</v>
      </c>
      <c r="G609">
        <v>15.912504196166999</v>
      </c>
      <c r="H609">
        <v>14.5299081802368</v>
      </c>
      <c r="I609">
        <v>3.4039742151896331</v>
      </c>
      <c r="J609">
        <v>2.691467007468483</v>
      </c>
    </row>
    <row r="610" spans="1:10" x14ac:dyDescent="0.3">
      <c r="A610" t="s">
        <v>1218</v>
      </c>
      <c r="B610" t="s">
        <v>1219</v>
      </c>
      <c r="C610">
        <v>18.308671951293899</v>
      </c>
      <c r="D610">
        <v>15.513054847717299</v>
      </c>
      <c r="E610">
        <v>18.729902267456101</v>
      </c>
      <c r="F610">
        <v>15.3187036514282</v>
      </c>
      <c r="G610">
        <v>14.606369972229</v>
      </c>
      <c r="H610">
        <v>15.4813117980957</v>
      </c>
      <c r="I610">
        <v>2.3817478815714654</v>
      </c>
      <c r="J610">
        <v>1.0717283243294404</v>
      </c>
    </row>
    <row r="611" spans="1:10" x14ac:dyDescent="0.3">
      <c r="A611" t="s">
        <v>812</v>
      </c>
      <c r="B611" t="s">
        <v>813</v>
      </c>
      <c r="C611">
        <v>21.4694938659668</v>
      </c>
      <c r="D611">
        <v>21.388261795043899</v>
      </c>
      <c r="E611">
        <v>21.840272903442401</v>
      </c>
      <c r="F611">
        <v>18.174900054931602</v>
      </c>
      <c r="G611">
        <v>17.9281520843506</v>
      </c>
      <c r="H611">
        <v>18.390773773193398</v>
      </c>
      <c r="I611">
        <v>3.4014008839924976</v>
      </c>
      <c r="J611">
        <v>4.2162685643430589</v>
      </c>
    </row>
    <row r="612" spans="1:10" x14ac:dyDescent="0.3">
      <c r="A612" t="s">
        <v>1222</v>
      </c>
      <c r="B612" t="s">
        <v>1223</v>
      </c>
      <c r="C612">
        <v>19.611488342285199</v>
      </c>
      <c r="D612">
        <v>19.525506973266602</v>
      </c>
      <c r="E612">
        <v>20.188930511474599</v>
      </c>
      <c r="F612">
        <v>19.282222747802699</v>
      </c>
      <c r="G612">
        <v>19.2736911773682</v>
      </c>
      <c r="H612">
        <v>19.130395889282202</v>
      </c>
      <c r="I612">
        <v>0.54653867085776753</v>
      </c>
      <c r="J612">
        <v>1.2001549573766637</v>
      </c>
    </row>
    <row r="613" spans="1:10" x14ac:dyDescent="0.3">
      <c r="A613" t="s">
        <v>1224</v>
      </c>
      <c r="B613" t="s">
        <v>1225</v>
      </c>
      <c r="C613">
        <v>16.8728847503662</v>
      </c>
      <c r="D613">
        <v>19.154985427856399</v>
      </c>
      <c r="E613">
        <v>17.680171966552699</v>
      </c>
      <c r="F613">
        <v>20.5220546722412</v>
      </c>
      <c r="G613">
        <v>19.7754020690918</v>
      </c>
      <c r="H613">
        <v>19.623241424560501</v>
      </c>
      <c r="I613">
        <v>-2.0708853403727332</v>
      </c>
      <c r="J613">
        <v>1.3388475034931968</v>
      </c>
    </row>
    <row r="614" spans="1:10" x14ac:dyDescent="0.3">
      <c r="A614" t="s">
        <v>770</v>
      </c>
      <c r="B614" t="s">
        <v>771</v>
      </c>
      <c r="C614">
        <v>17.854736328125</v>
      </c>
      <c r="D614">
        <v>16.2961616516113</v>
      </c>
      <c r="E614">
        <v>17.812717437744102</v>
      </c>
      <c r="F614">
        <v>13.727708816528301</v>
      </c>
      <c r="G614">
        <v>14.0103769302368</v>
      </c>
      <c r="H614">
        <v>14.0442237854004</v>
      </c>
      <c r="I614">
        <v>3.3937686284382984</v>
      </c>
      <c r="J614">
        <v>2.5382548751817868</v>
      </c>
    </row>
    <row r="615" spans="1:10" x14ac:dyDescent="0.3">
      <c r="A615" t="s">
        <v>1114</v>
      </c>
      <c r="B615" t="s">
        <v>1115</v>
      </c>
      <c r="C615">
        <v>21.2036533355713</v>
      </c>
      <c r="D615">
        <v>19.131679534912099</v>
      </c>
      <c r="E615">
        <v>22.088666915893601</v>
      </c>
      <c r="F615">
        <v>16.998008728027301</v>
      </c>
      <c r="G615">
        <v>17.8274955749512</v>
      </c>
      <c r="H615">
        <v>17.421817779541001</v>
      </c>
      <c r="I615">
        <v>3.3922259012858298</v>
      </c>
      <c r="J615">
        <v>1.6942430765420891</v>
      </c>
    </row>
    <row r="616" spans="1:10" x14ac:dyDescent="0.3">
      <c r="A616" t="s">
        <v>1230</v>
      </c>
      <c r="B616" t="s">
        <v>1231</v>
      </c>
      <c r="C616">
        <v>19.094413757324201</v>
      </c>
      <c r="D616">
        <v>15.8769826889038</v>
      </c>
      <c r="E616">
        <v>18.1377353668213</v>
      </c>
      <c r="F616">
        <v>15.161340713501</v>
      </c>
      <c r="G616">
        <v>15.483827590942401</v>
      </c>
      <c r="H616">
        <v>14.0187902450562</v>
      </c>
      <c r="I616">
        <v>2.8150577545165678</v>
      </c>
      <c r="J616">
        <v>1.255590093322394</v>
      </c>
    </row>
    <row r="617" spans="1:10" x14ac:dyDescent="0.3">
      <c r="A617" t="s">
        <v>158</v>
      </c>
      <c r="B617" t="s">
        <v>159</v>
      </c>
      <c r="C617">
        <v>25.358598709106399</v>
      </c>
      <c r="D617">
        <v>25.0326824188232</v>
      </c>
      <c r="E617">
        <v>25.9220294952393</v>
      </c>
      <c r="F617">
        <v>22.157585144043001</v>
      </c>
      <c r="G617">
        <v>22.290103912353501</v>
      </c>
      <c r="H617">
        <v>21.720867156982401</v>
      </c>
      <c r="I617">
        <v>3.3815848032633298</v>
      </c>
      <c r="J617">
        <v>3.3885065303656527</v>
      </c>
    </row>
    <row r="618" spans="1:10" x14ac:dyDescent="0.3">
      <c r="A618" t="s">
        <v>1460</v>
      </c>
      <c r="B618" t="s">
        <v>1461</v>
      </c>
      <c r="C618">
        <v>17.808977127075199</v>
      </c>
      <c r="D618">
        <v>17.964546203613299</v>
      </c>
      <c r="E618">
        <v>18.328540802001999</v>
      </c>
      <c r="F618">
        <v>14.5553693771362</v>
      </c>
      <c r="G618">
        <v>14.7084636688232</v>
      </c>
      <c r="H618">
        <v>14.709679603576699</v>
      </c>
      <c r="I618">
        <v>3.3761838277181333</v>
      </c>
      <c r="J618">
        <v>4.5013986205890992</v>
      </c>
    </row>
    <row r="619" spans="1:10" x14ac:dyDescent="0.3">
      <c r="A619" t="s">
        <v>268</v>
      </c>
      <c r="B619" t="s">
        <v>269</v>
      </c>
      <c r="C619">
        <v>23.4825344085693</v>
      </c>
      <c r="D619">
        <v>22.7662239074707</v>
      </c>
      <c r="E619">
        <v>24.1896057128906</v>
      </c>
      <c r="F619">
        <v>20.224134445190401</v>
      </c>
      <c r="G619">
        <v>19.844419479370099</v>
      </c>
      <c r="H619">
        <v>20.290754318237301</v>
      </c>
      <c r="I619">
        <v>3.3596852620442625</v>
      </c>
      <c r="J619">
        <v>2.8247690067256661</v>
      </c>
    </row>
    <row r="620" spans="1:10" x14ac:dyDescent="0.3">
      <c r="A620" t="s">
        <v>726</v>
      </c>
      <c r="B620" t="s">
        <v>727</v>
      </c>
      <c r="C620">
        <v>16.202821731567401</v>
      </c>
      <c r="D620">
        <v>18.318073272705099</v>
      </c>
      <c r="E620">
        <v>19.2895698547363</v>
      </c>
      <c r="F620">
        <v>15.1592473983765</v>
      </c>
      <c r="G620">
        <v>13.732368469238301</v>
      </c>
      <c r="H620">
        <v>14.911079406738301</v>
      </c>
      <c r="I620">
        <v>3.3359231948852326</v>
      </c>
      <c r="J620">
        <v>1.5224210092769499</v>
      </c>
    </row>
    <row r="621" spans="1:10" x14ac:dyDescent="0.3">
      <c r="A621" t="s">
        <v>1240</v>
      </c>
      <c r="B621" t="s">
        <v>1241</v>
      </c>
      <c r="C621">
        <v>17.001184463501001</v>
      </c>
      <c r="D621">
        <v>16.1825847625732</v>
      </c>
      <c r="E621">
        <v>19.5090522766113</v>
      </c>
      <c r="F621">
        <v>15.131202697753899</v>
      </c>
      <c r="G621">
        <v>15.5595235824585</v>
      </c>
      <c r="H621">
        <v>13.281629562377899</v>
      </c>
      <c r="I621">
        <v>2.9068218866984026</v>
      </c>
      <c r="J621">
        <v>1.1199311494933719</v>
      </c>
    </row>
    <row r="622" spans="1:10" x14ac:dyDescent="0.3">
      <c r="A622" t="s">
        <v>194</v>
      </c>
      <c r="B622" t="s">
        <v>195</v>
      </c>
      <c r="C622">
        <v>24.0258674621582</v>
      </c>
      <c r="D622">
        <v>23.7912998199463</v>
      </c>
      <c r="E622">
        <v>23.997774124145501</v>
      </c>
      <c r="F622">
        <v>20.292455673217798</v>
      </c>
      <c r="G622">
        <v>20.685325622558601</v>
      </c>
      <c r="H622">
        <v>20.852901458740199</v>
      </c>
      <c r="I622">
        <v>3.3280862172444685</v>
      </c>
      <c r="J622">
        <v>4.2807719728209941</v>
      </c>
    </row>
    <row r="623" spans="1:10" x14ac:dyDescent="0.3">
      <c r="A623" t="s">
        <v>354</v>
      </c>
      <c r="B623" t="s">
        <v>355</v>
      </c>
      <c r="C623">
        <v>22.5747985839844</v>
      </c>
      <c r="D623">
        <v>22.027135848998999</v>
      </c>
      <c r="E623">
        <v>23.099960327148398</v>
      </c>
      <c r="F623">
        <v>19.943569183349599</v>
      </c>
      <c r="G623">
        <v>19.474859237670898</v>
      </c>
      <c r="H623">
        <v>18.3041286468506</v>
      </c>
      <c r="I623">
        <v>3.326445897420232</v>
      </c>
      <c r="J623">
        <v>2.3459357782658956</v>
      </c>
    </row>
    <row r="624" spans="1:10" x14ac:dyDescent="0.3">
      <c r="A624" t="s">
        <v>1246</v>
      </c>
      <c r="B624" t="s">
        <v>1247</v>
      </c>
      <c r="C624">
        <v>31.358711242675799</v>
      </c>
      <c r="D624">
        <v>31.322711944580099</v>
      </c>
      <c r="E624">
        <v>31.7929573059082</v>
      </c>
      <c r="F624">
        <v>31.280126571655298</v>
      </c>
      <c r="G624">
        <v>31.423597335815401</v>
      </c>
      <c r="H624">
        <v>31.329145431518601</v>
      </c>
      <c r="I624">
        <v>0.14717038472493371</v>
      </c>
      <c r="J624">
        <v>0.39658156989105203</v>
      </c>
    </row>
    <row r="625" spans="1:10" x14ac:dyDescent="0.3">
      <c r="A625" t="s">
        <v>1206</v>
      </c>
      <c r="B625" t="s">
        <v>1207</v>
      </c>
      <c r="C625">
        <v>17.7437629699707</v>
      </c>
      <c r="D625">
        <v>17.806522369384801</v>
      </c>
      <c r="E625">
        <v>18.6697292327881</v>
      </c>
      <c r="F625">
        <v>14.485536575317401</v>
      </c>
      <c r="G625">
        <v>14.167914390564</v>
      </c>
      <c r="H625">
        <v>15.5942478179932</v>
      </c>
      <c r="I625">
        <v>3.3241052627563352</v>
      </c>
      <c r="J625">
        <v>2.4953078479466599</v>
      </c>
    </row>
    <row r="626" spans="1:10" x14ac:dyDescent="0.3">
      <c r="A626" t="s">
        <v>1250</v>
      </c>
      <c r="B626" t="s">
        <v>1251</v>
      </c>
      <c r="C626">
        <v>18.030029296875</v>
      </c>
      <c r="D626">
        <v>16.466941833496101</v>
      </c>
      <c r="E626">
        <v>16.3808269500732</v>
      </c>
      <c r="F626">
        <v>19.147363662719702</v>
      </c>
      <c r="G626">
        <v>18.661584854126001</v>
      </c>
      <c r="H626">
        <v>18.1499328613281</v>
      </c>
      <c r="I626">
        <v>-1.6936944325764998</v>
      </c>
      <c r="J626">
        <v>1.3042766534420818</v>
      </c>
    </row>
    <row r="627" spans="1:10" x14ac:dyDescent="0.3">
      <c r="A627" t="s">
        <v>1448</v>
      </c>
      <c r="B627" t="s">
        <v>1449</v>
      </c>
      <c r="C627">
        <v>15.4282178878784</v>
      </c>
      <c r="D627">
        <v>16.378929138183601</v>
      </c>
      <c r="E627">
        <v>18.787462234497099</v>
      </c>
      <c r="F627">
        <v>12.983491897583001</v>
      </c>
      <c r="G627">
        <v>13.2468967437744</v>
      </c>
      <c r="H627">
        <v>14.3923254013062</v>
      </c>
      <c r="I627">
        <v>3.3239650726318306</v>
      </c>
      <c r="J627">
        <v>1.4206005062074993</v>
      </c>
    </row>
    <row r="628" spans="1:10" x14ac:dyDescent="0.3">
      <c r="A628" t="s">
        <v>962</v>
      </c>
      <c r="B628" t="s">
        <v>963</v>
      </c>
      <c r="C628">
        <v>20.9101371765137</v>
      </c>
      <c r="D628">
        <v>20.8827209472656</v>
      </c>
      <c r="E628">
        <v>21.884546279907202</v>
      </c>
      <c r="F628">
        <v>17.9309406280518</v>
      </c>
      <c r="G628">
        <v>17.995853424072301</v>
      </c>
      <c r="H628">
        <v>17.8203449249268</v>
      </c>
      <c r="I628">
        <v>3.3100884755451965</v>
      </c>
      <c r="J628">
        <v>3.2380238149898459</v>
      </c>
    </row>
    <row r="629" spans="1:10" x14ac:dyDescent="0.3">
      <c r="A629" t="s">
        <v>1256</v>
      </c>
      <c r="B629" t="s">
        <v>1257</v>
      </c>
      <c r="C629">
        <v>18.6006965637207</v>
      </c>
      <c r="D629">
        <v>15.695218086242701</v>
      </c>
      <c r="E629">
        <v>18.207195281982401</v>
      </c>
      <c r="F629">
        <v>14.8839330673218</v>
      </c>
      <c r="G629">
        <v>14.585070610046399</v>
      </c>
      <c r="H629">
        <v>16.057703018188501</v>
      </c>
      <c r="I629">
        <v>2.325467745463035</v>
      </c>
      <c r="J629">
        <v>1.0770364377881636</v>
      </c>
    </row>
    <row r="630" spans="1:10" x14ac:dyDescent="0.3">
      <c r="A630" t="s">
        <v>1608</v>
      </c>
      <c r="B630" t="s">
        <v>1609</v>
      </c>
      <c r="C630">
        <v>17.622615814208999</v>
      </c>
      <c r="D630">
        <v>16.695848464965799</v>
      </c>
      <c r="E630">
        <v>18.226099014282202</v>
      </c>
      <c r="F630">
        <v>15.1511697769165</v>
      </c>
      <c r="G630">
        <v>13.9562644958496</v>
      </c>
      <c r="H630">
        <v>13.5248918533325</v>
      </c>
      <c r="I630">
        <v>3.3040790557861346</v>
      </c>
      <c r="J630">
        <v>2.129096536564675</v>
      </c>
    </row>
    <row r="631" spans="1:10" x14ac:dyDescent="0.3">
      <c r="A631" t="s">
        <v>1556</v>
      </c>
      <c r="B631" t="s">
        <v>1557</v>
      </c>
      <c r="C631">
        <v>18.666772842407202</v>
      </c>
      <c r="D631">
        <v>18.073835372924801</v>
      </c>
      <c r="E631">
        <v>18.4066467285156</v>
      </c>
      <c r="F631">
        <v>14.6777038574219</v>
      </c>
      <c r="G631">
        <v>15.211672782897899</v>
      </c>
      <c r="H631">
        <v>15.376585006713899</v>
      </c>
      <c r="I631">
        <v>3.2937644322712991</v>
      </c>
      <c r="J631">
        <v>3.5744431551098095</v>
      </c>
    </row>
    <row r="632" spans="1:10" x14ac:dyDescent="0.3">
      <c r="A632" t="s">
        <v>714</v>
      </c>
      <c r="B632" t="s">
        <v>715</v>
      </c>
      <c r="C632">
        <v>21.554040908813501</v>
      </c>
      <c r="D632">
        <v>20.6471862792969</v>
      </c>
      <c r="E632">
        <v>22.0148220062256</v>
      </c>
      <c r="F632">
        <v>17.991390228271499</v>
      </c>
      <c r="G632">
        <v>18.485914230346701</v>
      </c>
      <c r="H632">
        <v>17.862087249755898</v>
      </c>
      <c r="I632">
        <v>3.2922191619872976</v>
      </c>
      <c r="J632">
        <v>2.7515373399758167</v>
      </c>
    </row>
    <row r="633" spans="1:10" x14ac:dyDescent="0.3">
      <c r="A633" t="s">
        <v>1264</v>
      </c>
      <c r="B633" t="s">
        <v>1265</v>
      </c>
      <c r="C633">
        <v>16.662399291992202</v>
      </c>
      <c r="D633">
        <v>15.185629844665501</v>
      </c>
      <c r="E633">
        <v>17.015548706054702</v>
      </c>
      <c r="F633">
        <v>14.9148559570313</v>
      </c>
      <c r="G633">
        <v>14.5764865875244</v>
      </c>
      <c r="H633">
        <v>15.308690071106</v>
      </c>
      <c r="I633">
        <v>1.3545150756835671</v>
      </c>
      <c r="J633">
        <v>1.0625768242442684</v>
      </c>
    </row>
    <row r="634" spans="1:10" x14ac:dyDescent="0.3">
      <c r="A634" t="s">
        <v>1266</v>
      </c>
      <c r="B634" t="s">
        <v>1267</v>
      </c>
      <c r="C634">
        <v>17.024604797363299</v>
      </c>
      <c r="D634">
        <v>17.776950836181602</v>
      </c>
      <c r="E634">
        <v>17.5301818847656</v>
      </c>
      <c r="F634">
        <v>20.175264358520501</v>
      </c>
      <c r="G634">
        <v>19.850845336914102</v>
      </c>
      <c r="H634">
        <v>19.578687667846701</v>
      </c>
      <c r="I634">
        <v>-2.4243532816569306</v>
      </c>
      <c r="J634">
        <v>3.0054154454629978</v>
      </c>
    </row>
    <row r="635" spans="1:10" x14ac:dyDescent="0.3">
      <c r="A635" t="s">
        <v>1268</v>
      </c>
      <c r="B635" t="s">
        <v>1269</v>
      </c>
      <c r="C635">
        <v>18.0550632476807</v>
      </c>
      <c r="D635">
        <v>17.395170211791999</v>
      </c>
      <c r="E635">
        <v>16.6248588562012</v>
      </c>
      <c r="F635">
        <v>19.3720378875732</v>
      </c>
      <c r="G635">
        <v>18.913877487182599</v>
      </c>
      <c r="H635">
        <v>19.841203689575199</v>
      </c>
      <c r="I635">
        <v>-2.0173422495523639</v>
      </c>
      <c r="J635">
        <v>1.8270964346526084</v>
      </c>
    </row>
    <row r="636" spans="1:10" x14ac:dyDescent="0.3">
      <c r="A636" t="s">
        <v>1270</v>
      </c>
      <c r="B636" t="s">
        <v>1271</v>
      </c>
      <c r="C636">
        <v>16.340085983276399</v>
      </c>
      <c r="D636">
        <v>16.305982589721701</v>
      </c>
      <c r="E636">
        <v>18.314569473266602</v>
      </c>
      <c r="F636">
        <v>13.8212842941284</v>
      </c>
      <c r="G636">
        <v>14.537080764770501</v>
      </c>
      <c r="H636">
        <v>15.6126298904419</v>
      </c>
      <c r="I636">
        <v>2.3298810323079682</v>
      </c>
      <c r="J636">
        <v>1.2944148331561274</v>
      </c>
    </row>
    <row r="637" spans="1:10" x14ac:dyDescent="0.3">
      <c r="A637" t="s">
        <v>1272</v>
      </c>
      <c r="B637" t="s">
        <v>1273</v>
      </c>
      <c r="C637">
        <v>18.790143966674801</v>
      </c>
      <c r="D637">
        <v>17.8735237121582</v>
      </c>
      <c r="E637">
        <v>18.730669021606399</v>
      </c>
      <c r="F637">
        <v>18.968700408935501</v>
      </c>
      <c r="G637">
        <v>18.793096542358398</v>
      </c>
      <c r="H637">
        <v>18.1296997070313</v>
      </c>
      <c r="I637">
        <v>-0.16571998596193538</v>
      </c>
      <c r="J637">
        <v>0.15891745070719462</v>
      </c>
    </row>
    <row r="638" spans="1:10" x14ac:dyDescent="0.3">
      <c r="A638" t="s">
        <v>1274</v>
      </c>
      <c r="B638" t="s">
        <v>1275</v>
      </c>
      <c r="C638">
        <v>16.786603927612301</v>
      </c>
      <c r="D638">
        <v>16.0415153503418</v>
      </c>
      <c r="E638">
        <v>19.980373382568398</v>
      </c>
      <c r="F638">
        <v>19.107227325439499</v>
      </c>
      <c r="G638">
        <v>19.6822910308838</v>
      </c>
      <c r="H638">
        <v>19.583421707153299</v>
      </c>
      <c r="I638">
        <v>-1.8548158009846993</v>
      </c>
      <c r="J638">
        <v>0.69170413971842715</v>
      </c>
    </row>
    <row r="639" spans="1:10" x14ac:dyDescent="0.3">
      <c r="A639" t="s">
        <v>924</v>
      </c>
      <c r="B639" t="s">
        <v>925</v>
      </c>
      <c r="C639">
        <v>17.2195224761963</v>
      </c>
      <c r="D639">
        <v>17.025497436523398</v>
      </c>
      <c r="E639">
        <v>16.986091613769499</v>
      </c>
      <c r="F639">
        <v>14.457247734069799</v>
      </c>
      <c r="G639">
        <v>13.3923244476318</v>
      </c>
      <c r="H639">
        <v>13.516749382019</v>
      </c>
      <c r="I639">
        <v>3.2882633209228658</v>
      </c>
      <c r="J639">
        <v>3.1754191335170625</v>
      </c>
    </row>
    <row r="640" spans="1:10" x14ac:dyDescent="0.3">
      <c r="A640" t="s">
        <v>1164</v>
      </c>
      <c r="B640" t="s">
        <v>1165</v>
      </c>
      <c r="C640">
        <v>17.4477844238281</v>
      </c>
      <c r="D640">
        <v>15.4030561447144</v>
      </c>
      <c r="E640">
        <v>18.0919704437256</v>
      </c>
      <c r="F640">
        <v>13.838698387146</v>
      </c>
      <c r="G640">
        <v>13.529330253601101</v>
      </c>
      <c r="H640">
        <v>13.7204837799072</v>
      </c>
      <c r="I640">
        <v>3.2847661972046005</v>
      </c>
      <c r="J640">
        <v>1.8023243100739079</v>
      </c>
    </row>
    <row r="641" spans="1:10" x14ac:dyDescent="0.3">
      <c r="A641" t="s">
        <v>1280</v>
      </c>
      <c r="B641" t="s">
        <v>1281</v>
      </c>
      <c r="C641">
        <v>17.769893646240199</v>
      </c>
      <c r="D641">
        <v>15.2685241699219</v>
      </c>
      <c r="E641">
        <v>18.862930297851602</v>
      </c>
      <c r="F641">
        <v>18.475591659545898</v>
      </c>
      <c r="G641">
        <v>18.448970794677699</v>
      </c>
      <c r="H641">
        <v>18.799043655395501</v>
      </c>
      <c r="I641">
        <v>-1.2740859985351314</v>
      </c>
      <c r="J641">
        <v>0.52360557289929377</v>
      </c>
    </row>
    <row r="642" spans="1:10" x14ac:dyDescent="0.3">
      <c r="A642" t="s">
        <v>272</v>
      </c>
      <c r="B642" t="s">
        <v>273</v>
      </c>
      <c r="C642">
        <v>26.916187286376999</v>
      </c>
      <c r="D642">
        <v>26.801956176757798</v>
      </c>
      <c r="E642">
        <v>27.226406097412099</v>
      </c>
      <c r="F642">
        <v>23.6338920593262</v>
      </c>
      <c r="G642">
        <v>23.758264541626001</v>
      </c>
      <c r="H642">
        <v>23.743495941162099</v>
      </c>
      <c r="I642">
        <v>3.2696323394775284</v>
      </c>
      <c r="J642">
        <v>4.7926391131925996</v>
      </c>
    </row>
    <row r="643" spans="1:10" x14ac:dyDescent="0.3">
      <c r="A643" t="s">
        <v>976</v>
      </c>
      <c r="B643" t="s">
        <v>977</v>
      </c>
      <c r="C643">
        <v>17.505874633789102</v>
      </c>
      <c r="D643">
        <v>16.171312332153299</v>
      </c>
      <c r="E643">
        <v>19.409990310668899</v>
      </c>
      <c r="F643">
        <v>14.2977838516235</v>
      </c>
      <c r="G643">
        <v>14.1784725189209</v>
      </c>
      <c r="H643">
        <v>14.8203315734863</v>
      </c>
      <c r="I643">
        <v>3.2635297775268679</v>
      </c>
      <c r="J643">
        <v>1.5637471737839057</v>
      </c>
    </row>
    <row r="644" spans="1:10" x14ac:dyDescent="0.3">
      <c r="A644" t="s">
        <v>1286</v>
      </c>
      <c r="B644" t="s">
        <v>1287</v>
      </c>
      <c r="C644">
        <v>26.488542556762699</v>
      </c>
      <c r="D644">
        <v>26.569047927856399</v>
      </c>
      <c r="E644">
        <v>26.632919311523398</v>
      </c>
      <c r="F644">
        <v>26.311576843261701</v>
      </c>
      <c r="G644">
        <v>26.7747707366943</v>
      </c>
      <c r="H644">
        <v>27.459739685058601</v>
      </c>
      <c r="I644">
        <v>-0.2851924896240341</v>
      </c>
      <c r="J644">
        <v>0.35267221782690061</v>
      </c>
    </row>
    <row r="645" spans="1:10" x14ac:dyDescent="0.3">
      <c r="A645" t="s">
        <v>1330</v>
      </c>
      <c r="B645" t="s">
        <v>1331</v>
      </c>
      <c r="C645">
        <v>19.276191711425799</v>
      </c>
      <c r="D645">
        <v>18.936717987060501</v>
      </c>
      <c r="E645">
        <v>19.2166557312012</v>
      </c>
      <c r="F645">
        <v>15.83420753479</v>
      </c>
      <c r="G645">
        <v>15.9342203140259</v>
      </c>
      <c r="H645">
        <v>15.8886976242065</v>
      </c>
      <c r="I645">
        <v>3.2574799855550314</v>
      </c>
      <c r="J645">
        <v>5.133655641040674</v>
      </c>
    </row>
    <row r="646" spans="1:10" x14ac:dyDescent="0.3">
      <c r="A646" t="s">
        <v>1290</v>
      </c>
      <c r="B646" t="s">
        <v>1291</v>
      </c>
      <c r="C646">
        <v>16.2890949249268</v>
      </c>
      <c r="D646">
        <v>19.014503479003899</v>
      </c>
      <c r="E646">
        <v>16.393749237060501</v>
      </c>
      <c r="F646">
        <v>14.606707572936999</v>
      </c>
      <c r="G646">
        <v>17.699996948242202</v>
      </c>
      <c r="H646">
        <v>16.857355117797901</v>
      </c>
      <c r="I646">
        <v>0.84442933400469755</v>
      </c>
      <c r="J646">
        <v>0.26239270367476603</v>
      </c>
    </row>
    <row r="647" spans="1:10" x14ac:dyDescent="0.3">
      <c r="A647" t="s">
        <v>678</v>
      </c>
      <c r="B647" t="s">
        <v>679</v>
      </c>
      <c r="C647">
        <v>20.443895339965799</v>
      </c>
      <c r="D647">
        <v>19.536575317382798</v>
      </c>
      <c r="E647">
        <v>21.416456222534201</v>
      </c>
      <c r="F647">
        <v>16.9175910949707</v>
      </c>
      <c r="G647">
        <v>17.447481155395501</v>
      </c>
      <c r="H647">
        <v>17.283880233764599</v>
      </c>
      <c r="I647">
        <v>3.2493247985840021</v>
      </c>
      <c r="J647">
        <v>2.3438379934637847</v>
      </c>
    </row>
    <row r="648" spans="1:10" x14ac:dyDescent="0.3">
      <c r="A648" t="s">
        <v>1546</v>
      </c>
      <c r="B648" t="s">
        <v>1547</v>
      </c>
      <c r="C648">
        <v>17.384078979492202</v>
      </c>
      <c r="D648">
        <v>16.462774276733398</v>
      </c>
      <c r="E648">
        <v>18.648466110229499</v>
      </c>
      <c r="F648">
        <v>14.1998510360718</v>
      </c>
      <c r="G648">
        <v>14.104760169982899</v>
      </c>
      <c r="H648">
        <v>14.488634109497101</v>
      </c>
      <c r="I648">
        <v>3.2340246836344324</v>
      </c>
      <c r="J648">
        <v>2.1322475977858693</v>
      </c>
    </row>
    <row r="649" spans="1:10" x14ac:dyDescent="0.3">
      <c r="A649" t="s">
        <v>1362</v>
      </c>
      <c r="B649" t="s">
        <v>1363</v>
      </c>
      <c r="C649">
        <v>17.671108245849599</v>
      </c>
      <c r="D649">
        <v>16.754142761230501</v>
      </c>
      <c r="E649">
        <v>18.181158065795898</v>
      </c>
      <c r="F649">
        <v>14.4457187652588</v>
      </c>
      <c r="G649">
        <v>14.0614671707153</v>
      </c>
      <c r="H649">
        <v>14.4420938491821</v>
      </c>
      <c r="I649">
        <v>3.219043095906601</v>
      </c>
      <c r="J649">
        <v>2.7441911945368647</v>
      </c>
    </row>
    <row r="650" spans="1:10" x14ac:dyDescent="0.3">
      <c r="A650" t="s">
        <v>1424</v>
      </c>
      <c r="B650" t="s">
        <v>1425</v>
      </c>
      <c r="C650">
        <v>19.306888580322301</v>
      </c>
      <c r="D650">
        <v>18.957382202148398</v>
      </c>
      <c r="E650">
        <v>19.7715244293213</v>
      </c>
      <c r="F650">
        <v>16.778642654418899</v>
      </c>
      <c r="G650">
        <v>17.203834533691399</v>
      </c>
      <c r="H650">
        <v>14.4220132827759</v>
      </c>
      <c r="I650">
        <v>3.2104349136352717</v>
      </c>
      <c r="J650">
        <v>1.6351957342020411</v>
      </c>
    </row>
    <row r="651" spans="1:10" x14ac:dyDescent="0.3">
      <c r="A651" t="s">
        <v>1692</v>
      </c>
      <c r="B651" t="s">
        <v>1693</v>
      </c>
      <c r="C651">
        <v>17.813003540039102</v>
      </c>
      <c r="D651">
        <v>15.890083312988301</v>
      </c>
      <c r="E651">
        <v>17.650842666626001</v>
      </c>
      <c r="F651">
        <v>13.0240774154663</v>
      </c>
      <c r="G651">
        <v>15.108000755310099</v>
      </c>
      <c r="H651">
        <v>13.5909690856934</v>
      </c>
      <c r="I651">
        <v>3.2102940877278687</v>
      </c>
      <c r="J651">
        <v>1.6689199509800599</v>
      </c>
    </row>
    <row r="652" spans="1:10" x14ac:dyDescent="0.3">
      <c r="A652" t="s">
        <v>1652</v>
      </c>
      <c r="B652" t="s">
        <v>1653</v>
      </c>
      <c r="C652">
        <v>16.9777431488037</v>
      </c>
      <c r="D652">
        <v>16.778800964355501</v>
      </c>
      <c r="E652">
        <v>18.161527633666999</v>
      </c>
      <c r="F652">
        <v>13.744524955749499</v>
      </c>
      <c r="G652">
        <v>13.759352684021</v>
      </c>
      <c r="H652">
        <v>14.7845811843872</v>
      </c>
      <c r="I652">
        <v>3.2098709742228326</v>
      </c>
      <c r="J652">
        <v>2.3609834937693872</v>
      </c>
    </row>
    <row r="653" spans="1:10" x14ac:dyDescent="0.3">
      <c r="A653" t="s">
        <v>1304</v>
      </c>
      <c r="B653" t="s">
        <v>1305</v>
      </c>
      <c r="C653">
        <v>18.313808441162099</v>
      </c>
      <c r="D653">
        <v>16.710319519043001</v>
      </c>
      <c r="E653">
        <v>18.6087131500244</v>
      </c>
      <c r="F653">
        <v>16.149253845214801</v>
      </c>
      <c r="G653">
        <v>17.136713027954102</v>
      </c>
      <c r="H653">
        <v>16.6337795257568</v>
      </c>
      <c r="I653">
        <v>1.237698237101263</v>
      </c>
      <c r="J653">
        <v>0.87990906873246666</v>
      </c>
    </row>
    <row r="654" spans="1:10" x14ac:dyDescent="0.3">
      <c r="A654" t="s">
        <v>1054</v>
      </c>
      <c r="B654" t="s">
        <v>1055</v>
      </c>
      <c r="C654">
        <v>17.759717941284201</v>
      </c>
      <c r="D654">
        <v>17.188285827636701</v>
      </c>
      <c r="E654">
        <v>18.2410564422607</v>
      </c>
      <c r="F654">
        <v>14.2011041641235</v>
      </c>
      <c r="G654">
        <v>15.0436859130859</v>
      </c>
      <c r="H654">
        <v>14.3209390640259</v>
      </c>
      <c r="I654">
        <v>3.2077770233154315</v>
      </c>
      <c r="J654">
        <v>2.8726856981437692</v>
      </c>
    </row>
    <row r="655" spans="1:10" x14ac:dyDescent="0.3">
      <c r="A655" t="s">
        <v>848</v>
      </c>
      <c r="B655" t="s">
        <v>849</v>
      </c>
      <c r="C655">
        <v>21.905078887939499</v>
      </c>
      <c r="D655">
        <v>21.6303405761719</v>
      </c>
      <c r="E655">
        <v>22.088197708129901</v>
      </c>
      <c r="F655">
        <v>18.555915832519499</v>
      </c>
      <c r="G655">
        <v>18.600114822387699</v>
      </c>
      <c r="H655">
        <v>18.8474216461182</v>
      </c>
      <c r="I655">
        <v>3.206721623738634</v>
      </c>
      <c r="J655">
        <v>4.4257607275895383</v>
      </c>
    </row>
    <row r="656" spans="1:10" x14ac:dyDescent="0.3">
      <c r="A656" t="s">
        <v>1466</v>
      </c>
      <c r="B656" t="s">
        <v>1467</v>
      </c>
      <c r="C656">
        <v>17.840944290161101</v>
      </c>
      <c r="D656">
        <v>16.327751159668001</v>
      </c>
      <c r="E656">
        <v>17.180294036865199</v>
      </c>
      <c r="F656">
        <v>13.692817687988301</v>
      </c>
      <c r="G656">
        <v>14.0342864990234</v>
      </c>
      <c r="H656">
        <v>14.0119714736938</v>
      </c>
      <c r="I656">
        <v>3.2033046086629309</v>
      </c>
      <c r="J656">
        <v>2.680456656421041</v>
      </c>
    </row>
    <row r="657" spans="1:10" x14ac:dyDescent="0.3">
      <c r="A657" t="s">
        <v>1312</v>
      </c>
      <c r="B657" t="s">
        <v>1313</v>
      </c>
      <c r="C657">
        <v>19.804481506347699</v>
      </c>
      <c r="D657">
        <v>19.731103897094702</v>
      </c>
      <c r="E657">
        <v>20.612623214721701</v>
      </c>
      <c r="F657">
        <v>19.4733982086182</v>
      </c>
      <c r="G657">
        <v>19.235631942748999</v>
      </c>
      <c r="H657">
        <v>18.326707839965799</v>
      </c>
      <c r="I657">
        <v>1.0374902089436979</v>
      </c>
      <c r="J657">
        <v>1.0856800348393136</v>
      </c>
    </row>
    <row r="658" spans="1:10" x14ac:dyDescent="0.3">
      <c r="A658" t="s">
        <v>88</v>
      </c>
      <c r="B658" t="s">
        <v>89</v>
      </c>
      <c r="C658">
        <v>25.381900787353501</v>
      </c>
      <c r="D658">
        <v>24.9060668945313</v>
      </c>
      <c r="E658">
        <v>25.731449127197301</v>
      </c>
      <c r="F658">
        <v>22.4644584655762</v>
      </c>
      <c r="G658">
        <v>21.870162963867202</v>
      </c>
      <c r="H658">
        <v>22.111993789672901</v>
      </c>
      <c r="I658">
        <v>3.1909338633219377</v>
      </c>
      <c r="J658">
        <v>3.3829541545780635</v>
      </c>
    </row>
    <row r="659" spans="1:10" x14ac:dyDescent="0.3">
      <c r="A659" t="s">
        <v>1316</v>
      </c>
      <c r="B659" t="s">
        <v>1317</v>
      </c>
      <c r="C659">
        <v>17.9645900726318</v>
      </c>
      <c r="D659">
        <v>16.794225692748999</v>
      </c>
      <c r="E659">
        <v>16.559656143188501</v>
      </c>
      <c r="F659">
        <v>16.4113063812256</v>
      </c>
      <c r="G659">
        <v>14.0209503173828</v>
      </c>
      <c r="H659">
        <v>12.996580123901399</v>
      </c>
      <c r="I659">
        <v>2.629878362019836</v>
      </c>
      <c r="J659">
        <v>1.1232563283783448</v>
      </c>
    </row>
    <row r="660" spans="1:10" x14ac:dyDescent="0.3">
      <c r="A660" t="s">
        <v>1318</v>
      </c>
      <c r="B660" t="s">
        <v>1319</v>
      </c>
      <c r="C660">
        <v>16.788568496704102</v>
      </c>
      <c r="D660">
        <v>15.0222272872925</v>
      </c>
      <c r="E660">
        <v>15.8681173324585</v>
      </c>
      <c r="F660">
        <v>15.618654251098601</v>
      </c>
      <c r="G660">
        <v>14.826536178588899</v>
      </c>
      <c r="H660">
        <v>13.2701873779297</v>
      </c>
      <c r="I660">
        <v>1.3211784362793004</v>
      </c>
      <c r="J660">
        <v>0.70246575785762055</v>
      </c>
    </row>
    <row r="661" spans="1:10" x14ac:dyDescent="0.3">
      <c r="A661" t="s">
        <v>1320</v>
      </c>
      <c r="B661" t="s">
        <v>1321</v>
      </c>
      <c r="C661">
        <v>18.350624084472699</v>
      </c>
      <c r="D661">
        <v>19.037767410278299</v>
      </c>
      <c r="E661">
        <v>19.287702560424801</v>
      </c>
      <c r="F661">
        <v>18.334245681762699</v>
      </c>
      <c r="G661">
        <v>18.606351852416999</v>
      </c>
      <c r="H661">
        <v>18.7966709136963</v>
      </c>
      <c r="I661">
        <v>0.31294186909993016</v>
      </c>
      <c r="J661">
        <v>0.43095509418866534</v>
      </c>
    </row>
    <row r="662" spans="1:10" x14ac:dyDescent="0.3">
      <c r="A662" t="s">
        <v>908</v>
      </c>
      <c r="B662" t="s">
        <v>909</v>
      </c>
      <c r="C662">
        <v>21.5914497375488</v>
      </c>
      <c r="D662">
        <v>20.9515190124512</v>
      </c>
      <c r="E662">
        <v>21.310970306396499</v>
      </c>
      <c r="F662">
        <v>17.932641983032202</v>
      </c>
      <c r="G662">
        <v>18.026649475097699</v>
      </c>
      <c r="H662">
        <v>18.3271579742432</v>
      </c>
      <c r="I662">
        <v>3.1891632080078018</v>
      </c>
      <c r="J662">
        <v>3.8795664602160684</v>
      </c>
    </row>
    <row r="663" spans="1:10" x14ac:dyDescent="0.3">
      <c r="A663" t="s">
        <v>636</v>
      </c>
      <c r="B663" t="s">
        <v>637</v>
      </c>
      <c r="C663">
        <v>22.490766525268601</v>
      </c>
      <c r="D663">
        <v>22.834611892700199</v>
      </c>
      <c r="E663">
        <v>22.9346408843994</v>
      </c>
      <c r="F663">
        <v>18.9854526519775</v>
      </c>
      <c r="G663">
        <v>19.521923065185501</v>
      </c>
      <c r="H663">
        <v>20.242712020873999</v>
      </c>
      <c r="I663">
        <v>3.1699771881104013</v>
      </c>
      <c r="J663">
        <v>2.9118530503061675</v>
      </c>
    </row>
    <row r="664" spans="1:10" x14ac:dyDescent="0.3">
      <c r="A664" t="s">
        <v>916</v>
      </c>
      <c r="B664" t="s">
        <v>917</v>
      </c>
      <c r="C664">
        <v>19.3131618499756</v>
      </c>
      <c r="D664">
        <v>16.704828262329102</v>
      </c>
      <c r="E664">
        <v>18.384256362915</v>
      </c>
      <c r="F664">
        <v>14.8518781661987</v>
      </c>
      <c r="G664">
        <v>14.277660369873001</v>
      </c>
      <c r="H664">
        <v>15.8719539642334</v>
      </c>
      <c r="I664">
        <v>3.1335846583048674</v>
      </c>
      <c r="J664">
        <v>1.605283041721344</v>
      </c>
    </row>
    <row r="665" spans="1:10" x14ac:dyDescent="0.3">
      <c r="A665" t="s">
        <v>1564</v>
      </c>
      <c r="B665" t="s">
        <v>1565</v>
      </c>
      <c r="C665">
        <v>17.945672988891602</v>
      </c>
      <c r="D665">
        <v>17.5801486968994</v>
      </c>
      <c r="E665">
        <v>18.662403106689499</v>
      </c>
      <c r="F665">
        <v>15.171135902404799</v>
      </c>
      <c r="G665">
        <v>14.2368307113647</v>
      </c>
      <c r="H665">
        <v>15.388309478759799</v>
      </c>
      <c r="I665">
        <v>3.1306495666503995</v>
      </c>
      <c r="J665">
        <v>2.5608274443773982</v>
      </c>
    </row>
    <row r="666" spans="1:10" x14ac:dyDescent="0.3">
      <c r="A666" t="s">
        <v>1040</v>
      </c>
      <c r="B666" t="s">
        <v>1041</v>
      </c>
      <c r="C666">
        <v>23.5641994476318</v>
      </c>
      <c r="D666">
        <v>22.8532199859619</v>
      </c>
      <c r="E666">
        <v>23.730258941650401</v>
      </c>
      <c r="F666">
        <v>20.4639892578125</v>
      </c>
      <c r="G666">
        <v>20.273138046264599</v>
      </c>
      <c r="H666">
        <v>20.0269966125488</v>
      </c>
      <c r="I666">
        <v>3.1278514862060689</v>
      </c>
      <c r="J666">
        <v>3.3361574074068425</v>
      </c>
    </row>
    <row r="667" spans="1:10" x14ac:dyDescent="0.3">
      <c r="A667" t="s">
        <v>1066</v>
      </c>
      <c r="B667" t="s">
        <v>1067</v>
      </c>
      <c r="C667">
        <v>18.523412704467798</v>
      </c>
      <c r="D667">
        <v>18.303218841552699</v>
      </c>
      <c r="E667">
        <v>16.140575408935501</v>
      </c>
      <c r="F667">
        <v>14.829032897949199</v>
      </c>
      <c r="G667">
        <v>15.0124654769897</v>
      </c>
      <c r="H667">
        <v>13.7986736297607</v>
      </c>
      <c r="I667">
        <v>3.1090116500854652</v>
      </c>
      <c r="J667">
        <v>1.6668260814515707</v>
      </c>
    </row>
    <row r="668" spans="1:10" x14ac:dyDescent="0.3">
      <c r="A668" t="s">
        <v>1356</v>
      </c>
      <c r="B668" t="s">
        <v>1357</v>
      </c>
      <c r="C668">
        <v>18.195762634277301</v>
      </c>
      <c r="D668">
        <v>17.719520568847699</v>
      </c>
      <c r="E668">
        <v>18.697097778320298</v>
      </c>
      <c r="F668">
        <v>15.1821098327637</v>
      </c>
      <c r="G668">
        <v>14.9315900802612</v>
      </c>
      <c r="H668">
        <v>15.188024520874</v>
      </c>
      <c r="I668">
        <v>3.1035521825154628</v>
      </c>
      <c r="J668">
        <v>3.3379210631278795</v>
      </c>
    </row>
    <row r="669" spans="1:10" x14ac:dyDescent="0.3">
      <c r="A669" t="s">
        <v>1336</v>
      </c>
      <c r="B669" t="s">
        <v>1337</v>
      </c>
      <c r="C669">
        <v>17.245183944702099</v>
      </c>
      <c r="D669">
        <v>15.324944496154799</v>
      </c>
      <c r="E669">
        <v>18.9144191741943</v>
      </c>
      <c r="F669">
        <v>14.3803110122681</v>
      </c>
      <c r="G669">
        <v>13.770149230956999</v>
      </c>
      <c r="H669">
        <v>14.904003143310501</v>
      </c>
      <c r="I669">
        <v>2.8100280761718661</v>
      </c>
      <c r="J669">
        <v>1.2140827138154884</v>
      </c>
    </row>
    <row r="670" spans="1:10" x14ac:dyDescent="0.3">
      <c r="A670" t="s">
        <v>1310</v>
      </c>
      <c r="B670" t="s">
        <v>1311</v>
      </c>
      <c r="C670">
        <v>17.795896530151399</v>
      </c>
      <c r="D670">
        <v>18.294521331787099</v>
      </c>
      <c r="E670">
        <v>15.953637123107899</v>
      </c>
      <c r="F670">
        <v>13.0654029846191</v>
      </c>
      <c r="G670">
        <v>15.370674133300801</v>
      </c>
      <c r="H670">
        <v>14.347948074340801</v>
      </c>
      <c r="I670">
        <v>3.0866765975952344</v>
      </c>
      <c r="J670">
        <v>1.4679783595496596</v>
      </c>
    </row>
    <row r="671" spans="1:10" x14ac:dyDescent="0.3">
      <c r="A671" t="s">
        <v>1314</v>
      </c>
      <c r="B671" t="s">
        <v>1315</v>
      </c>
      <c r="C671">
        <v>18.523252487182599</v>
      </c>
      <c r="D671">
        <v>15.7220449447632</v>
      </c>
      <c r="E671">
        <v>18.720458984375</v>
      </c>
      <c r="F671">
        <v>14.155443191528301</v>
      </c>
      <c r="G671">
        <v>15.4752817153931</v>
      </c>
      <c r="H671">
        <v>14.100731849670399</v>
      </c>
      <c r="I671">
        <v>3.0780998865763358</v>
      </c>
      <c r="J671">
        <v>1.3482214174556486</v>
      </c>
    </row>
    <row r="672" spans="1:10" x14ac:dyDescent="0.3">
      <c r="A672" t="s">
        <v>1342</v>
      </c>
      <c r="B672" t="s">
        <v>1343</v>
      </c>
      <c r="C672">
        <v>18.940252304077099</v>
      </c>
      <c r="D672">
        <v>18.326065063476602</v>
      </c>
      <c r="E672">
        <v>19.752294540405298</v>
      </c>
      <c r="F672">
        <v>20.7485027313232</v>
      </c>
      <c r="G672">
        <v>20.8115539550781</v>
      </c>
      <c r="H672">
        <v>20.673542022705099</v>
      </c>
      <c r="I672">
        <v>-1.738328933715799</v>
      </c>
      <c r="J672">
        <v>1.8596275495686054</v>
      </c>
    </row>
    <row r="673" spans="1:10" x14ac:dyDescent="0.3">
      <c r="A673" t="s">
        <v>1454</v>
      </c>
      <c r="B673" t="s">
        <v>1455</v>
      </c>
      <c r="C673">
        <v>16.911432266235401</v>
      </c>
      <c r="D673">
        <v>16.919366836547901</v>
      </c>
      <c r="E673">
        <v>18.946325302123999</v>
      </c>
      <c r="F673">
        <v>14.6664819717407</v>
      </c>
      <c r="G673">
        <v>14.5670108795166</v>
      </c>
      <c r="H673">
        <v>14.3401174545288</v>
      </c>
      <c r="I673">
        <v>3.0678380330404007</v>
      </c>
      <c r="J673">
        <v>1.9610880996411437</v>
      </c>
    </row>
    <row r="674" spans="1:10" x14ac:dyDescent="0.3">
      <c r="A674" t="s">
        <v>1034</v>
      </c>
      <c r="B674" t="s">
        <v>1035</v>
      </c>
      <c r="C674">
        <v>20.229900360107401</v>
      </c>
      <c r="D674">
        <v>19.614669799804702</v>
      </c>
      <c r="E674">
        <v>21.0213317871094</v>
      </c>
      <c r="F674">
        <v>17.1959629058838</v>
      </c>
      <c r="G674">
        <v>16.683485031127901</v>
      </c>
      <c r="H674">
        <v>17.835271835327099</v>
      </c>
      <c r="I674">
        <v>3.0503940582275639</v>
      </c>
      <c r="J674">
        <v>2.356647320601525</v>
      </c>
    </row>
    <row r="675" spans="1:10" x14ac:dyDescent="0.3">
      <c r="A675" t="s">
        <v>1348</v>
      </c>
      <c r="B675" t="s">
        <v>1349</v>
      </c>
      <c r="C675">
        <v>15.7629041671753</v>
      </c>
      <c r="D675">
        <v>14.861767768859901</v>
      </c>
      <c r="E675">
        <v>17.952573776245099</v>
      </c>
      <c r="F675">
        <v>15.5721940994263</v>
      </c>
      <c r="G675">
        <v>13.1359977722168</v>
      </c>
      <c r="H675">
        <v>14.6556510925293</v>
      </c>
      <c r="I675">
        <v>1.7378009160359671</v>
      </c>
      <c r="J675">
        <v>0.68059228089401358</v>
      </c>
    </row>
    <row r="676" spans="1:10" x14ac:dyDescent="0.3">
      <c r="A676" t="s">
        <v>1350</v>
      </c>
      <c r="B676" t="s">
        <v>1351</v>
      </c>
      <c r="C676">
        <v>17.070945739746101</v>
      </c>
      <c r="D676">
        <v>14.2475776672363</v>
      </c>
      <c r="E676">
        <v>16.719760894775401</v>
      </c>
      <c r="F676">
        <v>13.5865392684937</v>
      </c>
      <c r="G676">
        <v>14.8658857345581</v>
      </c>
      <c r="H676">
        <v>15.0526580810547</v>
      </c>
      <c r="I676">
        <v>1.511067072550432</v>
      </c>
      <c r="J676">
        <v>0.68702252260509689</v>
      </c>
    </row>
    <row r="677" spans="1:10" x14ac:dyDescent="0.3">
      <c r="A677" t="s">
        <v>778</v>
      </c>
      <c r="B677" t="s">
        <v>779</v>
      </c>
      <c r="C677">
        <v>16.703056335449201</v>
      </c>
      <c r="D677">
        <v>15.588299751281699</v>
      </c>
      <c r="E677">
        <v>17.3693332672119</v>
      </c>
      <c r="F677">
        <v>13.025926589965801</v>
      </c>
      <c r="G677">
        <v>12.614321708679199</v>
      </c>
      <c r="H677">
        <v>14.8813133239746</v>
      </c>
      <c r="I677">
        <v>3.0463759104410659</v>
      </c>
      <c r="J677">
        <v>1.6052167102974286</v>
      </c>
    </row>
    <row r="678" spans="1:10" x14ac:dyDescent="0.3">
      <c r="A678" t="s">
        <v>754</v>
      </c>
      <c r="B678" t="s">
        <v>755</v>
      </c>
      <c r="C678">
        <v>21.222795486450199</v>
      </c>
      <c r="D678">
        <v>20.3500576019287</v>
      </c>
      <c r="E678">
        <v>21.471464157104499</v>
      </c>
      <c r="F678">
        <v>17.321365356445298</v>
      </c>
      <c r="G678">
        <v>17.345409393310501</v>
      </c>
      <c r="H678">
        <v>19.284225463867202</v>
      </c>
      <c r="I678">
        <v>3.0311056772867992</v>
      </c>
      <c r="J678">
        <v>1.8389751162665899</v>
      </c>
    </row>
    <row r="679" spans="1:10" x14ac:dyDescent="0.3">
      <c r="A679" t="s">
        <v>1596</v>
      </c>
      <c r="B679" t="s">
        <v>1597</v>
      </c>
      <c r="C679">
        <v>17.382062911987301</v>
      </c>
      <c r="D679">
        <v>17.172082901001001</v>
      </c>
      <c r="E679">
        <v>17.404537200927699</v>
      </c>
      <c r="F679">
        <v>14.0452938079834</v>
      </c>
      <c r="G679">
        <v>14.0409088134766</v>
      </c>
      <c r="H679">
        <v>14.787971496581999</v>
      </c>
      <c r="I679">
        <v>3.0281696319580025</v>
      </c>
      <c r="J679">
        <v>3.5136516152181154</v>
      </c>
    </row>
    <row r="680" spans="1:10" x14ac:dyDescent="0.3">
      <c r="A680" t="s">
        <v>1292</v>
      </c>
      <c r="B680" t="s">
        <v>1293</v>
      </c>
      <c r="C680">
        <v>17.519733428955099</v>
      </c>
      <c r="D680">
        <v>16.803840637206999</v>
      </c>
      <c r="E680">
        <v>18.162376403808601</v>
      </c>
      <c r="F680">
        <v>13.794119834899901</v>
      </c>
      <c r="G680">
        <v>14.8589944839478</v>
      </c>
      <c r="H680">
        <v>14.829795837402299</v>
      </c>
      <c r="I680">
        <v>3.0010134379069004</v>
      </c>
      <c r="J680">
        <v>2.3313294531505306</v>
      </c>
    </row>
    <row r="681" spans="1:10" x14ac:dyDescent="0.3">
      <c r="A681" t="s">
        <v>264</v>
      </c>
      <c r="B681" t="s">
        <v>265</v>
      </c>
      <c r="C681">
        <v>23.609195709228501</v>
      </c>
      <c r="D681">
        <v>23.276674270629901</v>
      </c>
      <c r="E681">
        <v>23.9527912139893</v>
      </c>
      <c r="F681">
        <v>21.261524200439499</v>
      </c>
      <c r="G681">
        <v>20.7928066253662</v>
      </c>
      <c r="H681">
        <v>19.800676345825199</v>
      </c>
      <c r="I681">
        <v>2.9945513407389335</v>
      </c>
      <c r="J681">
        <v>2.4973735733526565</v>
      </c>
    </row>
    <row r="682" spans="1:10" x14ac:dyDescent="0.3">
      <c r="A682" t="s">
        <v>1572</v>
      </c>
      <c r="B682" t="s">
        <v>1573</v>
      </c>
      <c r="C682">
        <v>17.430669784545898</v>
      </c>
      <c r="D682">
        <v>17.9794406890869</v>
      </c>
      <c r="E682">
        <v>16.485029220581101</v>
      </c>
      <c r="F682">
        <v>14.865247726440399</v>
      </c>
      <c r="G682">
        <v>13.4712114334106</v>
      </c>
      <c r="H682">
        <v>14.6407690048218</v>
      </c>
      <c r="I682">
        <v>2.9726371765136985</v>
      </c>
      <c r="J682">
        <v>2.0756817553173375</v>
      </c>
    </row>
    <row r="683" spans="1:10" x14ac:dyDescent="0.3">
      <c r="A683" t="s">
        <v>1364</v>
      </c>
      <c r="B683" t="s">
        <v>1365</v>
      </c>
      <c r="C683">
        <v>15.636100769043001</v>
      </c>
      <c r="D683">
        <v>17.111385345458999</v>
      </c>
      <c r="E683">
        <v>17.348442077636701</v>
      </c>
      <c r="F683">
        <v>15.685442924499499</v>
      </c>
      <c r="G683">
        <v>13.566104888916</v>
      </c>
      <c r="H683">
        <v>14.173871040344199</v>
      </c>
      <c r="I683">
        <v>2.2235031127930025</v>
      </c>
      <c r="J683">
        <v>1.2617379046553974</v>
      </c>
    </row>
    <row r="684" spans="1:10" x14ac:dyDescent="0.3">
      <c r="A684" t="s">
        <v>1366</v>
      </c>
      <c r="B684" t="s">
        <v>1367</v>
      </c>
      <c r="C684">
        <v>16.505153656005898</v>
      </c>
      <c r="D684">
        <v>15.6252946853638</v>
      </c>
      <c r="E684">
        <v>19.600589752197301</v>
      </c>
      <c r="F684">
        <v>17.712213516235401</v>
      </c>
      <c r="G684">
        <v>16.938240051269499</v>
      </c>
      <c r="H684">
        <v>17.624439239501999</v>
      </c>
      <c r="I684">
        <v>-0.18128490447996626</v>
      </c>
      <c r="J684">
        <v>5.0626408324718555E-2</v>
      </c>
    </row>
    <row r="685" spans="1:10" x14ac:dyDescent="0.3">
      <c r="A685" t="s">
        <v>1368</v>
      </c>
      <c r="B685" t="s">
        <v>1369</v>
      </c>
      <c r="C685">
        <v>19.330623626708999</v>
      </c>
      <c r="D685">
        <v>20.819450378418001</v>
      </c>
      <c r="E685">
        <v>20.5354404449463</v>
      </c>
      <c r="F685">
        <v>20.0287075042725</v>
      </c>
      <c r="G685">
        <v>20.306850433349599</v>
      </c>
      <c r="H685">
        <v>19.455837249755898</v>
      </c>
      <c r="I685">
        <v>0.2980397542317661</v>
      </c>
      <c r="J685">
        <v>0.22356335595354931</v>
      </c>
    </row>
    <row r="686" spans="1:10" x14ac:dyDescent="0.3">
      <c r="A686" t="s">
        <v>1370</v>
      </c>
      <c r="B686" t="s">
        <v>1371</v>
      </c>
      <c r="C686">
        <v>21.8045768737793</v>
      </c>
      <c r="D686">
        <v>17.683122634887699</v>
      </c>
      <c r="E686">
        <v>16.860082626342798</v>
      </c>
      <c r="F686">
        <v>16.5777187347412</v>
      </c>
      <c r="G686">
        <v>15.9061279296875</v>
      </c>
      <c r="H686">
        <v>18.699672698974599</v>
      </c>
      <c r="I686">
        <v>1.7214209238688341</v>
      </c>
      <c r="J686">
        <v>0.42024816038841206</v>
      </c>
    </row>
    <row r="687" spans="1:10" x14ac:dyDescent="0.3">
      <c r="A687" t="s">
        <v>1242</v>
      </c>
      <c r="B687" t="s">
        <v>1243</v>
      </c>
      <c r="C687">
        <v>18.779350280761701</v>
      </c>
      <c r="D687">
        <v>18.913139343261701</v>
      </c>
      <c r="E687">
        <v>20.0298976898193</v>
      </c>
      <c r="F687">
        <v>17.0243015289307</v>
      </c>
      <c r="G687">
        <v>14.565746307373001</v>
      </c>
      <c r="H687">
        <v>17.225357055664102</v>
      </c>
      <c r="I687">
        <v>2.968994140624968</v>
      </c>
      <c r="J687">
        <v>1.4621456062404325</v>
      </c>
    </row>
    <row r="688" spans="1:10" x14ac:dyDescent="0.3">
      <c r="A688" t="s">
        <v>1736</v>
      </c>
      <c r="B688" t="s">
        <v>1737</v>
      </c>
      <c r="C688">
        <v>17.3711032867432</v>
      </c>
      <c r="D688">
        <v>15.977795600891101</v>
      </c>
      <c r="E688">
        <v>18.943517684936499</v>
      </c>
      <c r="F688">
        <v>13.6921892166138</v>
      </c>
      <c r="G688">
        <v>14.2770338058472</v>
      </c>
      <c r="H688">
        <v>15.4728345870972</v>
      </c>
      <c r="I688">
        <v>2.9501196543375308</v>
      </c>
      <c r="J688">
        <v>1.3717691458969945</v>
      </c>
    </row>
    <row r="689" spans="1:10" x14ac:dyDescent="0.3">
      <c r="A689" t="s">
        <v>1186</v>
      </c>
      <c r="B689" t="s">
        <v>1187</v>
      </c>
      <c r="C689">
        <v>19.263322830200199</v>
      </c>
      <c r="D689">
        <v>19.231206893920898</v>
      </c>
      <c r="E689">
        <v>18.605394363403299</v>
      </c>
      <c r="F689">
        <v>17.084205627441399</v>
      </c>
      <c r="G689">
        <v>16.326066970825199</v>
      </c>
      <c r="H689">
        <v>14.877571105956999</v>
      </c>
      <c r="I689">
        <v>2.9373601277669295</v>
      </c>
      <c r="J689">
        <v>1.9008577454295019</v>
      </c>
    </row>
    <row r="690" spans="1:10" x14ac:dyDescent="0.3">
      <c r="A690" t="s">
        <v>1378</v>
      </c>
      <c r="B690" t="s">
        <v>1379</v>
      </c>
      <c r="C690">
        <v>19.7957363128662</v>
      </c>
      <c r="D690">
        <v>15.134631156921399</v>
      </c>
      <c r="E690">
        <v>20.0847473144531</v>
      </c>
      <c r="F690">
        <v>19.319400787353501</v>
      </c>
      <c r="G690">
        <v>19.615491867065401</v>
      </c>
      <c r="H690">
        <v>19.3824558258057</v>
      </c>
      <c r="I690">
        <v>-1.1007445653279682</v>
      </c>
      <c r="J690">
        <v>0.27499585871402632</v>
      </c>
    </row>
    <row r="691" spans="1:10" x14ac:dyDescent="0.3">
      <c r="A691" t="s">
        <v>1380</v>
      </c>
      <c r="B691" t="s">
        <v>1381</v>
      </c>
      <c r="C691">
        <v>16.0718994140625</v>
      </c>
      <c r="D691">
        <v>18.322151184081999</v>
      </c>
      <c r="E691">
        <v>17.060152053833001</v>
      </c>
      <c r="F691">
        <v>12.5869245529175</v>
      </c>
      <c r="G691">
        <v>15.9442043304443</v>
      </c>
      <c r="H691">
        <v>14.3868160247803</v>
      </c>
      <c r="I691">
        <v>2.8454192479451326</v>
      </c>
      <c r="J691">
        <v>1.1453550645444941</v>
      </c>
    </row>
    <row r="692" spans="1:10" x14ac:dyDescent="0.3">
      <c r="A692" t="s">
        <v>1382</v>
      </c>
      <c r="B692" t="s">
        <v>1383</v>
      </c>
      <c r="C692">
        <v>18.445590972900401</v>
      </c>
      <c r="D692">
        <v>18.289619445800799</v>
      </c>
      <c r="E692">
        <v>18.855909347534201</v>
      </c>
      <c r="F692">
        <v>19.041675567626999</v>
      </c>
      <c r="G692">
        <v>18.649684906005898</v>
      </c>
      <c r="H692">
        <v>18.165462493896499</v>
      </c>
      <c r="I692">
        <v>-8.8567733764666201E-2</v>
      </c>
      <c r="J692">
        <v>0.10478084928480794</v>
      </c>
    </row>
    <row r="693" spans="1:10" x14ac:dyDescent="0.3">
      <c r="A693" t="s">
        <v>1640</v>
      </c>
      <c r="B693" t="s">
        <v>1641</v>
      </c>
      <c r="C693">
        <v>18.5848293304443</v>
      </c>
      <c r="D693">
        <v>16.300615310668899</v>
      </c>
      <c r="E693">
        <v>17.0975151062012</v>
      </c>
      <c r="F693">
        <v>14.1012058258057</v>
      </c>
      <c r="G693">
        <v>14.2724876403809</v>
      </c>
      <c r="H693">
        <v>14.8269338607788</v>
      </c>
      <c r="I693">
        <v>2.9274441401163305</v>
      </c>
      <c r="J693">
        <v>1.8482100007588147</v>
      </c>
    </row>
    <row r="694" spans="1:10" x14ac:dyDescent="0.3">
      <c r="A694" t="s">
        <v>752</v>
      </c>
      <c r="B694" t="s">
        <v>753</v>
      </c>
      <c r="C694">
        <v>18.418571472168001</v>
      </c>
      <c r="D694">
        <v>17.746131896972699</v>
      </c>
      <c r="E694">
        <v>17.130792617797901</v>
      </c>
      <c r="F694">
        <v>16.237363815307599</v>
      </c>
      <c r="G694">
        <v>14.4639739990234</v>
      </c>
      <c r="H694">
        <v>13.857813835144</v>
      </c>
      <c r="I694">
        <v>2.9121147791545319</v>
      </c>
      <c r="J694">
        <v>1.649671559009797</v>
      </c>
    </row>
    <row r="695" spans="1:10" x14ac:dyDescent="0.3">
      <c r="A695" t="s">
        <v>1128</v>
      </c>
      <c r="B695" t="s">
        <v>1129</v>
      </c>
      <c r="C695">
        <v>17.4147624969482</v>
      </c>
      <c r="D695">
        <v>18.141433715820298</v>
      </c>
      <c r="E695">
        <v>17.5291652679443</v>
      </c>
      <c r="F695">
        <v>14.8921308517456</v>
      </c>
      <c r="G695">
        <v>14.406399726867701</v>
      </c>
      <c r="H695">
        <v>15.051571846008301</v>
      </c>
      <c r="I695">
        <v>2.9117530186970644</v>
      </c>
      <c r="J695">
        <v>3.2138899827259584</v>
      </c>
    </row>
    <row r="696" spans="1:10" x14ac:dyDescent="0.3">
      <c r="A696" t="s">
        <v>1404</v>
      </c>
      <c r="B696" t="s">
        <v>1405</v>
      </c>
      <c r="C696">
        <v>17.825777053833001</v>
      </c>
      <c r="D696">
        <v>17.541374206543001</v>
      </c>
      <c r="E696">
        <v>17.199039459228501</v>
      </c>
      <c r="F696">
        <v>14.5256538391113</v>
      </c>
      <c r="G696">
        <v>14.587940216064499</v>
      </c>
      <c r="H696">
        <v>14.8178005218506</v>
      </c>
      <c r="I696">
        <v>2.8782653808593714</v>
      </c>
      <c r="J696">
        <v>3.8528749947459242</v>
      </c>
    </row>
    <row r="697" spans="1:10" x14ac:dyDescent="0.3">
      <c r="A697" t="s">
        <v>338</v>
      </c>
      <c r="B697" t="s">
        <v>339</v>
      </c>
      <c r="C697">
        <v>23.364650726318398</v>
      </c>
      <c r="D697">
        <v>22.444454193115199</v>
      </c>
      <c r="E697">
        <v>23.7735710144043</v>
      </c>
      <c r="F697">
        <v>21.281761169433601</v>
      </c>
      <c r="G697">
        <v>18.658424377441399</v>
      </c>
      <c r="H697">
        <v>21.020936965942401</v>
      </c>
      <c r="I697">
        <v>2.8738511403401645</v>
      </c>
      <c r="J697">
        <v>1.4477313540845995</v>
      </c>
    </row>
    <row r="698" spans="1:10" x14ac:dyDescent="0.3">
      <c r="A698" t="s">
        <v>1394</v>
      </c>
      <c r="B698" t="s">
        <v>1395</v>
      </c>
      <c r="C698">
        <v>17.299654006958001</v>
      </c>
      <c r="D698">
        <v>16.230993270873999</v>
      </c>
      <c r="E698">
        <v>17.952987670898398</v>
      </c>
      <c r="F698">
        <v>14.8367204666138</v>
      </c>
      <c r="G698">
        <v>15.5799341201782</v>
      </c>
      <c r="H698">
        <v>16.238796234130898</v>
      </c>
      <c r="I698">
        <v>1.6093947092691678</v>
      </c>
      <c r="J698">
        <v>1.1733623587686555</v>
      </c>
    </row>
    <row r="699" spans="1:10" x14ac:dyDescent="0.3">
      <c r="A699" t="s">
        <v>1690</v>
      </c>
      <c r="B699" t="s">
        <v>1691</v>
      </c>
      <c r="C699">
        <v>18.229101181030298</v>
      </c>
      <c r="D699">
        <v>16.069250106811499</v>
      </c>
      <c r="E699">
        <v>19.138837814331101</v>
      </c>
      <c r="F699">
        <v>14.6283512115479</v>
      </c>
      <c r="G699">
        <v>14.765321731567401</v>
      </c>
      <c r="H699">
        <v>15.499784469604499</v>
      </c>
      <c r="I699">
        <v>2.8479105631510304</v>
      </c>
      <c r="J699">
        <v>1.3981212815989057</v>
      </c>
    </row>
    <row r="700" spans="1:10" x14ac:dyDescent="0.3">
      <c r="A700" t="s">
        <v>1298</v>
      </c>
      <c r="B700" t="s">
        <v>1299</v>
      </c>
      <c r="C700">
        <v>17.981094360351602</v>
      </c>
      <c r="D700">
        <v>15.655743598938001</v>
      </c>
      <c r="E700">
        <v>16.829597473144499</v>
      </c>
      <c r="F700">
        <v>14.5064640045166</v>
      </c>
      <c r="G700">
        <v>13.792804718017599</v>
      </c>
      <c r="H700">
        <v>13.635175704956101</v>
      </c>
      <c r="I700">
        <v>2.8439970016479297</v>
      </c>
      <c r="J700">
        <v>1.7686030936378987</v>
      </c>
    </row>
    <row r="701" spans="1:10" x14ac:dyDescent="0.3">
      <c r="A701" t="s">
        <v>576</v>
      </c>
      <c r="B701" t="s">
        <v>577</v>
      </c>
      <c r="C701">
        <v>22.525466918945298</v>
      </c>
      <c r="D701">
        <v>21.2564086914063</v>
      </c>
      <c r="E701">
        <v>21.807176589965799</v>
      </c>
      <c r="F701">
        <v>19.310752868652301</v>
      </c>
      <c r="G701">
        <v>18.735401153564499</v>
      </c>
      <c r="H701">
        <v>19.013544082641602</v>
      </c>
      <c r="I701">
        <v>2.8431180318196674</v>
      </c>
      <c r="J701">
        <v>2.6709712523526656</v>
      </c>
    </row>
    <row r="702" spans="1:10" x14ac:dyDescent="0.3">
      <c r="A702" t="s">
        <v>1402</v>
      </c>
      <c r="B702" t="s">
        <v>1403</v>
      </c>
      <c r="C702">
        <v>15.728289604186999</v>
      </c>
      <c r="D702">
        <v>17.9887580871582</v>
      </c>
      <c r="E702">
        <v>19.173759460449201</v>
      </c>
      <c r="F702">
        <v>18.072923660278299</v>
      </c>
      <c r="G702">
        <v>18.5101928710938</v>
      </c>
      <c r="H702">
        <v>18.380527496337901</v>
      </c>
      <c r="I702">
        <v>-0.69094562530520065</v>
      </c>
      <c r="J702">
        <v>0.27172521375765818</v>
      </c>
    </row>
    <row r="703" spans="1:10" x14ac:dyDescent="0.3">
      <c r="A703" t="s">
        <v>1100</v>
      </c>
      <c r="B703" t="s">
        <v>1101</v>
      </c>
      <c r="C703">
        <v>19.639331817626999</v>
      </c>
      <c r="D703">
        <v>19.1891384124756</v>
      </c>
      <c r="E703">
        <v>19.727247238159201</v>
      </c>
      <c r="F703">
        <v>17.776657104492202</v>
      </c>
      <c r="G703">
        <v>17.475944519043001</v>
      </c>
      <c r="H703">
        <v>14.777426719665501</v>
      </c>
      <c r="I703">
        <v>2.8418963750203652</v>
      </c>
      <c r="J703">
        <v>1.3708962381718546</v>
      </c>
    </row>
    <row r="704" spans="1:10" x14ac:dyDescent="0.3">
      <c r="A704" t="s">
        <v>1446</v>
      </c>
      <c r="B704" t="s">
        <v>1447</v>
      </c>
      <c r="C704">
        <v>16.560869216918899</v>
      </c>
      <c r="D704">
        <v>16.648715972900401</v>
      </c>
      <c r="E704">
        <v>17.234399795532202</v>
      </c>
      <c r="F704">
        <v>13.883495330810501</v>
      </c>
      <c r="G704">
        <v>13.462242126464799</v>
      </c>
      <c r="H704">
        <v>14.610551834106399</v>
      </c>
      <c r="I704">
        <v>2.8292318979899367</v>
      </c>
      <c r="J704">
        <v>2.6905954960592342</v>
      </c>
    </row>
    <row r="705" spans="1:10" x14ac:dyDescent="0.3">
      <c r="A705" t="s">
        <v>1408</v>
      </c>
      <c r="B705" t="s">
        <v>1409</v>
      </c>
      <c r="C705">
        <v>16.444465637206999</v>
      </c>
      <c r="D705">
        <v>15.406270980835</v>
      </c>
      <c r="E705">
        <v>15.0713043212891</v>
      </c>
      <c r="F705">
        <v>15.251163482666</v>
      </c>
      <c r="G705">
        <v>13.339123725891101</v>
      </c>
      <c r="H705">
        <v>15.207221031189</v>
      </c>
      <c r="I705">
        <v>1.0415108998616649</v>
      </c>
      <c r="J705">
        <v>0.62135296525254013</v>
      </c>
    </row>
    <row r="706" spans="1:10" x14ac:dyDescent="0.3">
      <c r="A706" t="s">
        <v>1208</v>
      </c>
      <c r="B706" t="s">
        <v>1209</v>
      </c>
      <c r="C706">
        <v>16.9744968414307</v>
      </c>
      <c r="D706">
        <v>16.2337245941162</v>
      </c>
      <c r="E706">
        <v>18.519403457641602</v>
      </c>
      <c r="F706">
        <v>14.026766777038601</v>
      </c>
      <c r="G706">
        <v>13.653236389160201</v>
      </c>
      <c r="H706">
        <v>15.584373474121101</v>
      </c>
      <c r="I706">
        <v>2.8210827509562009</v>
      </c>
      <c r="J706">
        <v>1.4612051898816045</v>
      </c>
    </row>
    <row r="707" spans="1:10" x14ac:dyDescent="0.3">
      <c r="A707" t="s">
        <v>1412</v>
      </c>
      <c r="B707" t="s">
        <v>1413</v>
      </c>
      <c r="C707">
        <v>16.403003692626999</v>
      </c>
      <c r="D707">
        <v>15.2765455245972</v>
      </c>
      <c r="E707">
        <v>17.383264541626001</v>
      </c>
      <c r="F707">
        <v>14.7886600494385</v>
      </c>
      <c r="G707">
        <v>14.8177738189697</v>
      </c>
      <c r="H707">
        <v>14.319765090942401</v>
      </c>
      <c r="I707">
        <v>1.7122049331665341</v>
      </c>
      <c r="J707">
        <v>1.275469807558322</v>
      </c>
    </row>
    <row r="708" spans="1:10" x14ac:dyDescent="0.3">
      <c r="A708" t="s">
        <v>886</v>
      </c>
      <c r="B708" t="s">
        <v>887</v>
      </c>
      <c r="C708">
        <v>21.1152458190918</v>
      </c>
      <c r="D708">
        <v>20.131057739257798</v>
      </c>
      <c r="E708">
        <v>22.049739837646499</v>
      </c>
      <c r="F708">
        <v>18.886520385742202</v>
      </c>
      <c r="G708">
        <v>17.835508346557599</v>
      </c>
      <c r="H708">
        <v>18.1149196624756</v>
      </c>
      <c r="I708">
        <v>2.8196983337402308</v>
      </c>
      <c r="J708">
        <v>1.9413474367413821</v>
      </c>
    </row>
    <row r="709" spans="1:10" x14ac:dyDescent="0.3">
      <c r="A709" t="s">
        <v>1722</v>
      </c>
      <c r="B709" t="s">
        <v>1723</v>
      </c>
      <c r="C709">
        <v>17.469535827636701</v>
      </c>
      <c r="D709">
        <v>15.6342468261719</v>
      </c>
      <c r="E709">
        <v>18.8386535644531</v>
      </c>
      <c r="F709">
        <v>13.793780326843301</v>
      </c>
      <c r="G709">
        <v>14.9079036712646</v>
      </c>
      <c r="H709">
        <v>14.7937126159668</v>
      </c>
      <c r="I709">
        <v>2.8156798680623325</v>
      </c>
      <c r="J709">
        <v>1.3265875659962723</v>
      </c>
    </row>
    <row r="710" spans="1:10" x14ac:dyDescent="0.3">
      <c r="A710" t="s">
        <v>1418</v>
      </c>
      <c r="B710" t="s">
        <v>1419</v>
      </c>
      <c r="C710">
        <v>19.3360805511475</v>
      </c>
      <c r="D710">
        <v>15.9792175292969</v>
      </c>
      <c r="E710">
        <v>19.1590366363525</v>
      </c>
      <c r="F710">
        <v>15.178876876831101</v>
      </c>
      <c r="G710">
        <v>15.616233825683601</v>
      </c>
      <c r="H710">
        <v>14.017620086669901</v>
      </c>
      <c r="I710">
        <v>3.2205346425374355</v>
      </c>
      <c r="J710">
        <v>1.2692974408858302</v>
      </c>
    </row>
    <row r="711" spans="1:10" x14ac:dyDescent="0.3">
      <c r="A711" t="s">
        <v>1130</v>
      </c>
      <c r="B711" t="s">
        <v>1131</v>
      </c>
      <c r="C711">
        <v>15.9153127670288</v>
      </c>
      <c r="D711">
        <v>17.429471969604499</v>
      </c>
      <c r="E711">
        <v>17.047061920166001</v>
      </c>
      <c r="F711">
        <v>14.2369956970215</v>
      </c>
      <c r="G711">
        <v>14.4122409820557</v>
      </c>
      <c r="H711">
        <v>13.3362579345703</v>
      </c>
      <c r="I711">
        <v>2.8021173477172692</v>
      </c>
      <c r="J711">
        <v>2.1165551361218848</v>
      </c>
    </row>
    <row r="712" spans="1:10" x14ac:dyDescent="0.3">
      <c r="A712" t="s">
        <v>1108</v>
      </c>
      <c r="B712" t="s">
        <v>1109</v>
      </c>
      <c r="C712">
        <v>19.129116058349599</v>
      </c>
      <c r="D712">
        <v>16.111234664916999</v>
      </c>
      <c r="E712">
        <v>17.030961990356399</v>
      </c>
      <c r="F712">
        <v>14.1199188232422</v>
      </c>
      <c r="G712">
        <v>15.048264503479</v>
      </c>
      <c r="H712">
        <v>14.703782081604</v>
      </c>
      <c r="I712">
        <v>2.7997824350992691</v>
      </c>
      <c r="J712">
        <v>1.3985875968809514</v>
      </c>
    </row>
    <row r="713" spans="1:10" x14ac:dyDescent="0.3">
      <c r="A713" t="s">
        <v>1084</v>
      </c>
      <c r="B713" t="s">
        <v>1085</v>
      </c>
      <c r="C713">
        <v>16.273357391357401</v>
      </c>
      <c r="D713">
        <v>16.6028842926025</v>
      </c>
      <c r="E713">
        <v>18.221603393554702</v>
      </c>
      <c r="F713">
        <v>13.992626190185501</v>
      </c>
      <c r="G713">
        <v>14.563276290893601</v>
      </c>
      <c r="H713">
        <v>14.1894540786743</v>
      </c>
      <c r="I713">
        <v>2.7841628392537334</v>
      </c>
      <c r="J713">
        <v>1.9508144630546558</v>
      </c>
    </row>
    <row r="714" spans="1:10" x14ac:dyDescent="0.3">
      <c r="A714" t="s">
        <v>1624</v>
      </c>
      <c r="B714" t="s">
        <v>1625</v>
      </c>
      <c r="C714">
        <v>17.212598800659201</v>
      </c>
      <c r="D714">
        <v>17.150527954101602</v>
      </c>
      <c r="E714">
        <v>17.540229797363299</v>
      </c>
      <c r="F714">
        <v>13.870581626892101</v>
      </c>
      <c r="G714">
        <v>15.0552825927734</v>
      </c>
      <c r="H714">
        <v>14.638087272644</v>
      </c>
      <c r="I714">
        <v>2.7798016866048663</v>
      </c>
      <c r="J714">
        <v>2.7863015673431075</v>
      </c>
    </row>
    <row r="715" spans="1:10" x14ac:dyDescent="0.3">
      <c r="A715" t="s">
        <v>1428</v>
      </c>
      <c r="B715" t="s">
        <v>1429</v>
      </c>
      <c r="C715">
        <v>15.7549505233765</v>
      </c>
      <c r="D715">
        <v>15.939684867858899</v>
      </c>
      <c r="E715">
        <v>17.855037689208999</v>
      </c>
      <c r="F715">
        <v>22.017820358276399</v>
      </c>
      <c r="G715">
        <v>21.742486953735401</v>
      </c>
      <c r="H715">
        <v>21.4450073242188</v>
      </c>
      <c r="I715">
        <v>-5.2185471852620715</v>
      </c>
      <c r="J715">
        <v>2.7822330844568355</v>
      </c>
    </row>
    <row r="716" spans="1:10" x14ac:dyDescent="0.3">
      <c r="A716" t="s">
        <v>1436</v>
      </c>
      <c r="B716" t="s">
        <v>1437</v>
      </c>
      <c r="C716">
        <v>15.6427049636841</v>
      </c>
      <c r="D716">
        <v>17.821079254150401</v>
      </c>
      <c r="E716">
        <v>17.445959091186499</v>
      </c>
      <c r="F716">
        <v>14.2749881744385</v>
      </c>
      <c r="G716">
        <v>14.768672943115201</v>
      </c>
      <c r="H716">
        <v>13.549364089965801</v>
      </c>
      <c r="I716">
        <v>2.772239367167165</v>
      </c>
      <c r="J716">
        <v>1.6613637112997941</v>
      </c>
    </row>
    <row r="717" spans="1:10" x14ac:dyDescent="0.3">
      <c r="A717" t="s">
        <v>1432</v>
      </c>
      <c r="B717" t="s">
        <v>1433</v>
      </c>
      <c r="C717">
        <v>15.215925216674799</v>
      </c>
      <c r="D717">
        <v>18.616966247558601</v>
      </c>
      <c r="E717">
        <v>17.3749885559082</v>
      </c>
      <c r="F717">
        <v>14.707859992981</v>
      </c>
      <c r="G717">
        <v>15.1196298599243</v>
      </c>
      <c r="H717">
        <v>15.5904321670532</v>
      </c>
      <c r="I717">
        <v>1.9299860000610316</v>
      </c>
      <c r="J717">
        <v>0.87594351015584015</v>
      </c>
    </row>
    <row r="718" spans="1:10" x14ac:dyDescent="0.3">
      <c r="A718" t="s">
        <v>1434</v>
      </c>
      <c r="B718" t="s">
        <v>1435</v>
      </c>
      <c r="C718">
        <v>16.066410064697301</v>
      </c>
      <c r="D718">
        <v>17.492721557617202</v>
      </c>
      <c r="E718">
        <v>18.094364166259801</v>
      </c>
      <c r="F718">
        <v>15.791019439697299</v>
      </c>
      <c r="G718">
        <v>17.0484504699707</v>
      </c>
      <c r="H718">
        <v>17.226619720458999</v>
      </c>
      <c r="I718">
        <v>0.52913538614910038</v>
      </c>
      <c r="J718">
        <v>0.28355349770637406</v>
      </c>
    </row>
    <row r="719" spans="1:10" x14ac:dyDescent="0.3">
      <c r="A719" t="s">
        <v>1566</v>
      </c>
      <c r="B719" t="s">
        <v>1567</v>
      </c>
      <c r="C719">
        <v>18.352842330932599</v>
      </c>
      <c r="D719">
        <v>16.567802429199201</v>
      </c>
      <c r="E719">
        <v>17.134344100952099</v>
      </c>
      <c r="F719">
        <v>14.549227714538601</v>
      </c>
      <c r="G719">
        <v>14.423228263855</v>
      </c>
      <c r="H719">
        <v>14.787345886230501</v>
      </c>
      <c r="I719">
        <v>2.7650623321532652</v>
      </c>
      <c r="J719">
        <v>2.1697993982539652</v>
      </c>
    </row>
    <row r="720" spans="1:10" x14ac:dyDescent="0.3">
      <c r="A720" t="s">
        <v>328</v>
      </c>
      <c r="B720" t="s">
        <v>329</v>
      </c>
      <c r="C720">
        <v>22.244163513183601</v>
      </c>
      <c r="D720">
        <v>21.8480110168457</v>
      </c>
      <c r="E720">
        <v>22.7597255706787</v>
      </c>
      <c r="F720">
        <v>19.751390457153299</v>
      </c>
      <c r="G720">
        <v>19.700677871704102</v>
      </c>
      <c r="H720">
        <v>19.1837978363037</v>
      </c>
      <c r="I720">
        <v>2.7386779785156286</v>
      </c>
      <c r="J720">
        <v>2.988742879059167</v>
      </c>
    </row>
    <row r="721" spans="1:10" x14ac:dyDescent="0.3">
      <c r="A721" t="s">
        <v>1440</v>
      </c>
      <c r="B721" t="s">
        <v>1441</v>
      </c>
      <c r="C721">
        <v>17.410076141357401</v>
      </c>
      <c r="D721">
        <v>18.694829940795898</v>
      </c>
      <c r="E721">
        <v>19.2554111480713</v>
      </c>
      <c r="F721">
        <v>17.884057998657202</v>
      </c>
      <c r="G721">
        <v>18.518856048583999</v>
      </c>
      <c r="H721">
        <v>17.642820358276399</v>
      </c>
      <c r="I721">
        <v>0.43819427490233309</v>
      </c>
      <c r="J721">
        <v>0.29303087244314741</v>
      </c>
    </row>
    <row r="722" spans="1:10" x14ac:dyDescent="0.3">
      <c r="A722" t="s">
        <v>1442</v>
      </c>
      <c r="B722" t="s">
        <v>1443</v>
      </c>
      <c r="C722">
        <v>18.869163513183601</v>
      </c>
      <c r="D722">
        <v>18.246641159057599</v>
      </c>
      <c r="E722">
        <v>17.108566284179702</v>
      </c>
      <c r="F722">
        <v>17.621662139892599</v>
      </c>
      <c r="G722">
        <v>17.225059509277301</v>
      </c>
      <c r="H722">
        <v>17.5282897949219</v>
      </c>
      <c r="I722">
        <v>0.61645317077636719</v>
      </c>
      <c r="J722">
        <v>0.51035102006249822</v>
      </c>
    </row>
    <row r="723" spans="1:10" x14ac:dyDescent="0.3">
      <c r="A723" t="s">
        <v>662</v>
      </c>
      <c r="B723" t="s">
        <v>663</v>
      </c>
      <c r="C723">
        <v>18.075986862182599</v>
      </c>
      <c r="D723">
        <v>16.255002975463899</v>
      </c>
      <c r="E723">
        <v>16.971239089965799</v>
      </c>
      <c r="F723">
        <v>15.238492012023899</v>
      </c>
      <c r="G723">
        <v>13.7054119110107</v>
      </c>
      <c r="H723">
        <v>14.2033786773682</v>
      </c>
      <c r="I723">
        <v>2.718315442403167</v>
      </c>
      <c r="J723">
        <v>1.7580227037741938</v>
      </c>
    </row>
    <row r="724" spans="1:10" x14ac:dyDescent="0.3">
      <c r="A724" t="s">
        <v>1718</v>
      </c>
      <c r="B724" t="s">
        <v>1719</v>
      </c>
      <c r="C724">
        <v>16.609809875488299</v>
      </c>
      <c r="D724">
        <v>15.2797737121582</v>
      </c>
      <c r="E724">
        <v>16.3059978485107</v>
      </c>
      <c r="F724">
        <v>13.6836814880371</v>
      </c>
      <c r="G724">
        <v>12.772148132324199</v>
      </c>
      <c r="H724">
        <v>13.5914058685303</v>
      </c>
      <c r="I724">
        <v>2.7161153157551983</v>
      </c>
      <c r="J724">
        <v>2.2671627216627481</v>
      </c>
    </row>
    <row r="725" spans="1:10" x14ac:dyDescent="0.3">
      <c r="A725" t="s">
        <v>1422</v>
      </c>
      <c r="B725" t="s">
        <v>1423</v>
      </c>
      <c r="C725">
        <v>18.962202072143601</v>
      </c>
      <c r="D725">
        <v>16.0592555999756</v>
      </c>
      <c r="E725">
        <v>16.747310638427699</v>
      </c>
      <c r="F725">
        <v>14.917188644409199</v>
      </c>
      <c r="G725">
        <v>14.389690399169901</v>
      </c>
      <c r="H725">
        <v>14.3795433044434</v>
      </c>
      <c r="I725">
        <v>2.6941153208414637</v>
      </c>
      <c r="J725">
        <v>1.4049303232171597</v>
      </c>
    </row>
    <row r="726" spans="1:10" x14ac:dyDescent="0.3">
      <c r="A726" t="s">
        <v>1352</v>
      </c>
      <c r="B726" t="s">
        <v>1353</v>
      </c>
      <c r="C726">
        <v>18.146539688110401</v>
      </c>
      <c r="D726">
        <v>16.0704746246338</v>
      </c>
      <c r="E726">
        <v>17.704689025878899</v>
      </c>
      <c r="F726">
        <v>14.121253013610801</v>
      </c>
      <c r="G726">
        <v>14.6185007095337</v>
      </c>
      <c r="H726">
        <v>15.1063346862793</v>
      </c>
      <c r="I726">
        <v>2.6918716430664311</v>
      </c>
      <c r="J726">
        <v>1.7512565768164585</v>
      </c>
    </row>
    <row r="727" spans="1:10" x14ac:dyDescent="0.3">
      <c r="A727" t="s">
        <v>1470</v>
      </c>
      <c r="B727" t="s">
        <v>1471</v>
      </c>
      <c r="C727">
        <v>15.303053855896</v>
      </c>
      <c r="D727">
        <v>17.074041366577099</v>
      </c>
      <c r="E727">
        <v>16.21706199646</v>
      </c>
      <c r="F727">
        <v>14.798785209655801</v>
      </c>
      <c r="G727">
        <v>12.3932075500488</v>
      </c>
      <c r="H727">
        <v>13.3336191177368</v>
      </c>
      <c r="I727">
        <v>2.6895151138305682</v>
      </c>
      <c r="J727">
        <v>1.4422233554909429</v>
      </c>
    </row>
    <row r="728" spans="1:10" x14ac:dyDescent="0.3">
      <c r="A728" t="s">
        <v>1326</v>
      </c>
      <c r="B728" t="s">
        <v>1327</v>
      </c>
      <c r="C728">
        <v>17.644750595092798</v>
      </c>
      <c r="D728">
        <v>17.248807907104499</v>
      </c>
      <c r="E728">
        <v>15.4621362686157</v>
      </c>
      <c r="F728">
        <v>14.135632514953601</v>
      </c>
      <c r="G728">
        <v>14.107709884643601</v>
      </c>
      <c r="H728">
        <v>14.0697116851807</v>
      </c>
      <c r="I728">
        <v>2.6808802286783653</v>
      </c>
      <c r="J728">
        <v>1.7893475872233708</v>
      </c>
    </row>
    <row r="729" spans="1:10" x14ac:dyDescent="0.3">
      <c r="A729" t="s">
        <v>1452</v>
      </c>
      <c r="B729" t="s">
        <v>1453</v>
      </c>
      <c r="C729">
        <v>19.013032913208001</v>
      </c>
      <c r="D729">
        <v>18.901180267333999</v>
      </c>
      <c r="E729">
        <v>19.4447422027588</v>
      </c>
      <c r="F729">
        <v>14.5625143051147</v>
      </c>
      <c r="G729">
        <v>17.3167610168457</v>
      </c>
      <c r="H729">
        <v>17.441328048706101</v>
      </c>
      <c r="I729">
        <v>2.6794506708780972</v>
      </c>
      <c r="J729">
        <v>1.315257171426842</v>
      </c>
    </row>
    <row r="730" spans="1:10" x14ac:dyDescent="0.3">
      <c r="A730" t="s">
        <v>934</v>
      </c>
      <c r="B730" t="s">
        <v>935</v>
      </c>
      <c r="C730">
        <v>16.449487686157202</v>
      </c>
      <c r="D730">
        <v>16.128698348998999</v>
      </c>
      <c r="E730">
        <v>16.929132461547901</v>
      </c>
      <c r="F730">
        <v>13.0904397964478</v>
      </c>
      <c r="G730">
        <v>14.259497642517101</v>
      </c>
      <c r="H730">
        <v>14.141259193420399</v>
      </c>
      <c r="I730">
        <v>2.6720406214396011</v>
      </c>
      <c r="J730">
        <v>2.4361356512521595</v>
      </c>
    </row>
    <row r="731" spans="1:10" x14ac:dyDescent="0.3">
      <c r="A731" t="s">
        <v>502</v>
      </c>
      <c r="B731" t="s">
        <v>503</v>
      </c>
      <c r="C731">
        <v>22.717807769775401</v>
      </c>
      <c r="D731">
        <v>22.125286102294901</v>
      </c>
      <c r="E731">
        <v>23.213472366333001</v>
      </c>
      <c r="F731">
        <v>20.387458801269499</v>
      </c>
      <c r="G731">
        <v>19.634254455566399</v>
      </c>
      <c r="H731">
        <v>20.0672206878662</v>
      </c>
      <c r="I731">
        <v>2.6558774312337334</v>
      </c>
      <c r="J731">
        <v>2.6444843670603921</v>
      </c>
    </row>
    <row r="732" spans="1:10" x14ac:dyDescent="0.3">
      <c r="A732" t="s">
        <v>1462</v>
      </c>
      <c r="B732" t="s">
        <v>1463</v>
      </c>
      <c r="C732">
        <v>16.992179870605501</v>
      </c>
      <c r="D732">
        <v>14.444556236267101</v>
      </c>
      <c r="E732">
        <v>18.734926223754901</v>
      </c>
      <c r="F732">
        <v>14.254885673522899</v>
      </c>
      <c r="G732">
        <v>14.933027267456101</v>
      </c>
      <c r="H732">
        <v>15.6025247573853</v>
      </c>
      <c r="I732">
        <v>1.793741544087732</v>
      </c>
      <c r="J732">
        <v>0.61746121064529091</v>
      </c>
    </row>
    <row r="733" spans="1:10" x14ac:dyDescent="0.3">
      <c r="A733" t="s">
        <v>1464</v>
      </c>
      <c r="B733" t="s">
        <v>1465</v>
      </c>
      <c r="C733">
        <v>18.0435695648193</v>
      </c>
      <c r="D733">
        <v>17.6921482086182</v>
      </c>
      <c r="E733">
        <v>18.8851108551025</v>
      </c>
      <c r="F733">
        <v>14.6590490341187</v>
      </c>
      <c r="G733">
        <v>18.841386795043899</v>
      </c>
      <c r="H733">
        <v>17.613798141479499</v>
      </c>
      <c r="I733">
        <v>1.1688648859659665</v>
      </c>
      <c r="J733">
        <v>0.38054460018460518</v>
      </c>
    </row>
    <row r="734" spans="1:10" x14ac:dyDescent="0.3">
      <c r="A734" t="s">
        <v>1728</v>
      </c>
      <c r="B734" t="s">
        <v>1729</v>
      </c>
      <c r="C734">
        <v>23.867649078369102</v>
      </c>
      <c r="D734">
        <v>23.594255447387699</v>
      </c>
      <c r="E734">
        <v>23.913923263549801</v>
      </c>
      <c r="F734">
        <v>21.368532180786101</v>
      </c>
      <c r="G734">
        <v>21.2146701812744</v>
      </c>
      <c r="H734">
        <v>20.8485221862793</v>
      </c>
      <c r="I734">
        <v>2.6480344136555978</v>
      </c>
      <c r="J734">
        <v>3.8711966376884068</v>
      </c>
    </row>
    <row r="735" spans="1:10" x14ac:dyDescent="0.3">
      <c r="A735" t="s">
        <v>1468</v>
      </c>
      <c r="B735" t="s">
        <v>1469</v>
      </c>
      <c r="C735">
        <v>15.4395208358765</v>
      </c>
      <c r="D735">
        <v>16.388624191284201</v>
      </c>
      <c r="E735">
        <v>19.311998367309599</v>
      </c>
      <c r="F735">
        <v>14.2281045913696</v>
      </c>
      <c r="G735">
        <v>14.7566108703613</v>
      </c>
      <c r="H735">
        <v>14.445167541503899</v>
      </c>
      <c r="I735">
        <v>2.5700867970785009</v>
      </c>
      <c r="J735">
        <v>1.0266679586351344</v>
      </c>
    </row>
    <row r="736" spans="1:10" x14ac:dyDescent="0.3">
      <c r="A736" t="s">
        <v>1328</v>
      </c>
      <c r="B736" t="s">
        <v>1329</v>
      </c>
      <c r="C736">
        <v>16.896957397460898</v>
      </c>
      <c r="D736">
        <v>17.355392456054702</v>
      </c>
      <c r="E736">
        <v>18.158647537231399</v>
      </c>
      <c r="F736">
        <v>15.007514953613301</v>
      </c>
      <c r="G736">
        <v>13.829288482666</v>
      </c>
      <c r="H736">
        <v>15.672345161438001</v>
      </c>
      <c r="I736">
        <v>2.6339495976765672</v>
      </c>
      <c r="J736">
        <v>1.8045696883868063</v>
      </c>
    </row>
    <row r="737" spans="1:10" x14ac:dyDescent="0.3">
      <c r="A737" t="s">
        <v>1590</v>
      </c>
      <c r="B737" t="s">
        <v>1591</v>
      </c>
      <c r="C737">
        <v>17.243366241455099</v>
      </c>
      <c r="D737">
        <v>17.619106292724599</v>
      </c>
      <c r="E737">
        <v>16.220556259155298</v>
      </c>
      <c r="F737">
        <v>14.046322822570801</v>
      </c>
      <c r="G737">
        <v>15.561351776123001</v>
      </c>
      <c r="H737">
        <v>13.5790710449219</v>
      </c>
      <c r="I737">
        <v>2.6320943832397692</v>
      </c>
      <c r="J737">
        <v>1.6454564965074574</v>
      </c>
    </row>
    <row r="738" spans="1:10" x14ac:dyDescent="0.3">
      <c r="A738" t="s">
        <v>1474</v>
      </c>
      <c r="B738" t="s">
        <v>1475</v>
      </c>
      <c r="C738">
        <v>16.941473007202099</v>
      </c>
      <c r="D738">
        <v>15.199541091918899</v>
      </c>
      <c r="E738">
        <v>18.020002365112301</v>
      </c>
      <c r="F738">
        <v>14.8591661453247</v>
      </c>
      <c r="G738">
        <v>14.2508888244629</v>
      </c>
      <c r="H738">
        <v>13.7347316741943</v>
      </c>
      <c r="I738">
        <v>2.4387432734171348</v>
      </c>
      <c r="J738">
        <v>1.2937227291768179</v>
      </c>
    </row>
    <row r="739" spans="1:10" x14ac:dyDescent="0.3">
      <c r="A739" t="s">
        <v>1360</v>
      </c>
      <c r="B739" t="s">
        <v>1361</v>
      </c>
      <c r="C739">
        <v>18.9748210906982</v>
      </c>
      <c r="D739">
        <v>19.017419815063501</v>
      </c>
      <c r="E739">
        <v>19.6808052062988</v>
      </c>
      <c r="F739">
        <v>17.579652786254901</v>
      </c>
      <c r="G739">
        <v>14.9136390686035</v>
      </c>
      <c r="H739">
        <v>17.330213546752901</v>
      </c>
      <c r="I739">
        <v>2.6165135701497348</v>
      </c>
      <c r="J739">
        <v>1.3866202618885437</v>
      </c>
    </row>
    <row r="740" spans="1:10" x14ac:dyDescent="0.3">
      <c r="A740" t="s">
        <v>140</v>
      </c>
      <c r="B740" t="s">
        <v>141</v>
      </c>
      <c r="C740">
        <v>24.7635803222656</v>
      </c>
      <c r="D740">
        <v>24.166015625</v>
      </c>
      <c r="E740">
        <v>25.170667648315401</v>
      </c>
      <c r="F740">
        <v>22.199222564697301</v>
      </c>
      <c r="G740">
        <v>22.135944366455099</v>
      </c>
      <c r="H740">
        <v>21.9249057769775</v>
      </c>
      <c r="I740">
        <v>2.6133969624837015</v>
      </c>
      <c r="J740">
        <v>3.0011622651095058</v>
      </c>
    </row>
    <row r="741" spans="1:10" x14ac:dyDescent="0.3">
      <c r="A741" t="s">
        <v>1480</v>
      </c>
      <c r="B741" t="s">
        <v>1481</v>
      </c>
      <c r="C741">
        <v>21.935796737670898</v>
      </c>
      <c r="D741">
        <v>21.507602691650401</v>
      </c>
      <c r="E741">
        <v>22.318405151367202</v>
      </c>
      <c r="F741">
        <v>22.896635055541999</v>
      </c>
      <c r="G741">
        <v>23.645429611206101</v>
      </c>
      <c r="H741">
        <v>22.988286972045898</v>
      </c>
      <c r="I741">
        <v>-1.2561823527018348</v>
      </c>
      <c r="J741">
        <v>1.7113365153150393</v>
      </c>
    </row>
    <row r="742" spans="1:10" x14ac:dyDescent="0.3">
      <c r="A742" t="s">
        <v>1616</v>
      </c>
      <c r="B742" t="s">
        <v>1617</v>
      </c>
      <c r="C742">
        <v>17.375942230224599</v>
      </c>
      <c r="D742">
        <v>15.3454141616821</v>
      </c>
      <c r="E742">
        <v>17.864841461181602</v>
      </c>
      <c r="F742">
        <v>14.2529153823853</v>
      </c>
      <c r="G742">
        <v>15.041065216064499</v>
      </c>
      <c r="H742">
        <v>13.4674968719482</v>
      </c>
      <c r="I742">
        <v>2.6082401275634322</v>
      </c>
      <c r="J742">
        <v>1.3613429920476348</v>
      </c>
    </row>
    <row r="743" spans="1:10" x14ac:dyDescent="0.3">
      <c r="A743" t="s">
        <v>1484</v>
      </c>
      <c r="B743" t="s">
        <v>1485</v>
      </c>
      <c r="C743">
        <v>16.874834060668899</v>
      </c>
      <c r="D743">
        <v>17.236829757690401</v>
      </c>
      <c r="E743">
        <v>17.495742797851602</v>
      </c>
      <c r="F743">
        <v>16.8121128082275</v>
      </c>
      <c r="G743">
        <v>16.900077819824201</v>
      </c>
      <c r="H743">
        <v>16.446672439575199</v>
      </c>
      <c r="I743">
        <v>0.48284784952800308</v>
      </c>
      <c r="J743">
        <v>0.99602720076837403</v>
      </c>
    </row>
    <row r="744" spans="1:10" x14ac:dyDescent="0.3">
      <c r="A744" t="s">
        <v>1376</v>
      </c>
      <c r="B744" t="s">
        <v>1377</v>
      </c>
      <c r="C744">
        <v>17.834335327148398</v>
      </c>
      <c r="D744">
        <v>16.899276733398398</v>
      </c>
      <c r="E744">
        <v>17.401948928833001</v>
      </c>
      <c r="F744">
        <v>14.0709733963013</v>
      </c>
      <c r="G744">
        <v>14.742810249328601</v>
      </c>
      <c r="H744">
        <v>15.5258340835571</v>
      </c>
      <c r="I744">
        <v>2.5986477533975982</v>
      </c>
      <c r="J744">
        <v>2.1860501736455586</v>
      </c>
    </row>
    <row r="745" spans="1:10" x14ac:dyDescent="0.3">
      <c r="A745" t="s">
        <v>668</v>
      </c>
      <c r="B745" t="s">
        <v>669</v>
      </c>
      <c r="C745">
        <v>23.759099960327099</v>
      </c>
      <c r="D745">
        <v>23.7742519378662</v>
      </c>
      <c r="E745">
        <v>24.0183429718018</v>
      </c>
      <c r="F745">
        <v>21.703556060791001</v>
      </c>
      <c r="G745">
        <v>20.4988899230957</v>
      </c>
      <c r="H745">
        <v>21.559198379516602</v>
      </c>
      <c r="I745">
        <v>2.5966835021972656</v>
      </c>
      <c r="J745">
        <v>2.5821944849756777</v>
      </c>
    </row>
    <row r="746" spans="1:10" x14ac:dyDescent="0.3">
      <c r="A746" t="s">
        <v>1430</v>
      </c>
      <c r="B746" t="s">
        <v>1431</v>
      </c>
      <c r="C746">
        <v>19.147825241088899</v>
      </c>
      <c r="D746">
        <v>19.0368556976318</v>
      </c>
      <c r="E746">
        <v>19.475915908813501</v>
      </c>
      <c r="F746">
        <v>16.711156845092798</v>
      </c>
      <c r="G746">
        <v>16.393892288208001</v>
      </c>
      <c r="H746">
        <v>16.792079925537099</v>
      </c>
      <c r="I746">
        <v>2.5878225962321046</v>
      </c>
      <c r="J746">
        <v>3.8733079783479236</v>
      </c>
    </row>
    <row r="747" spans="1:10" x14ac:dyDescent="0.3">
      <c r="A747" t="s">
        <v>1492</v>
      </c>
      <c r="B747" t="s">
        <v>1493</v>
      </c>
      <c r="C747">
        <v>17.405193328857401</v>
      </c>
      <c r="D747">
        <v>15.184538841247599</v>
      </c>
      <c r="E747">
        <v>17.663450241088899</v>
      </c>
      <c r="F747">
        <v>14.755134582519499</v>
      </c>
      <c r="G747">
        <v>14.7391109466553</v>
      </c>
      <c r="H747">
        <v>14.513344764709499</v>
      </c>
      <c r="I747">
        <v>2.0818640391032037</v>
      </c>
      <c r="J747">
        <v>1.2365705726217027</v>
      </c>
    </row>
    <row r="748" spans="1:10" x14ac:dyDescent="0.3">
      <c r="A748" t="s">
        <v>1358</v>
      </c>
      <c r="B748" t="s">
        <v>1359</v>
      </c>
      <c r="C748">
        <v>15.4979200363159</v>
      </c>
      <c r="D748">
        <v>16.4361877441406</v>
      </c>
      <c r="E748">
        <v>17.668760299682599</v>
      </c>
      <c r="F748">
        <v>13.3298540115356</v>
      </c>
      <c r="G748">
        <v>15.273846626281699</v>
      </c>
      <c r="H748">
        <v>13.3319034576416</v>
      </c>
      <c r="I748">
        <v>2.5557546615600693</v>
      </c>
      <c r="J748">
        <v>1.325491086702743</v>
      </c>
    </row>
    <row r="749" spans="1:10" x14ac:dyDescent="0.3">
      <c r="A749" t="s">
        <v>536</v>
      </c>
      <c r="B749" t="s">
        <v>537</v>
      </c>
      <c r="C749">
        <v>22.540733337402301</v>
      </c>
      <c r="D749">
        <v>21.9145698547363</v>
      </c>
      <c r="E749">
        <v>22.854394912719702</v>
      </c>
      <c r="F749">
        <v>20.3631591796875</v>
      </c>
      <c r="G749">
        <v>20.049503326416001</v>
      </c>
      <c r="H749">
        <v>19.276391983032202</v>
      </c>
      <c r="I749">
        <v>2.5402145385741974</v>
      </c>
      <c r="J749">
        <v>2.4048569016152386</v>
      </c>
    </row>
    <row r="750" spans="1:10" x14ac:dyDescent="0.3">
      <c r="A750" t="s">
        <v>92</v>
      </c>
      <c r="B750" t="s">
        <v>93</v>
      </c>
      <c r="C750">
        <v>27.361883163452099</v>
      </c>
      <c r="D750">
        <v>25.465377807617202</v>
      </c>
      <c r="E750">
        <v>25.479263305664102</v>
      </c>
      <c r="F750">
        <v>23.9638271331787</v>
      </c>
      <c r="G750">
        <v>23.335126876831101</v>
      </c>
      <c r="H750">
        <v>23.492326736450199</v>
      </c>
      <c r="I750">
        <v>2.5050811767577983</v>
      </c>
      <c r="J750">
        <v>1.7224414406108712</v>
      </c>
    </row>
    <row r="751" spans="1:10" x14ac:dyDescent="0.3">
      <c r="A751" t="s">
        <v>1606</v>
      </c>
      <c r="B751" t="s">
        <v>1607</v>
      </c>
      <c r="C751">
        <v>15.741136550903301</v>
      </c>
      <c r="D751">
        <v>16.212429046630898</v>
      </c>
      <c r="E751">
        <v>16.7524929046631</v>
      </c>
      <c r="F751">
        <v>13.334780693054199</v>
      </c>
      <c r="G751">
        <v>13.608666419982899</v>
      </c>
      <c r="H751">
        <v>14.251273155212401</v>
      </c>
      <c r="I751">
        <v>2.5037794113159357</v>
      </c>
      <c r="J751">
        <v>2.4828116298892429</v>
      </c>
    </row>
    <row r="752" spans="1:10" x14ac:dyDescent="0.3">
      <c r="A752" t="s">
        <v>1670</v>
      </c>
      <c r="B752" t="s">
        <v>1671</v>
      </c>
      <c r="C752">
        <v>16.480138778686499</v>
      </c>
      <c r="D752">
        <v>17.150833129882798</v>
      </c>
      <c r="E752">
        <v>16.968002319335898</v>
      </c>
      <c r="F752">
        <v>14.616610527038601</v>
      </c>
      <c r="G752">
        <v>14.9381809234619</v>
      </c>
      <c r="H752">
        <v>13.533608436584499</v>
      </c>
      <c r="I752">
        <v>2.5035247802733931</v>
      </c>
      <c r="J752">
        <v>2.2245288506131278</v>
      </c>
    </row>
    <row r="753" spans="1:10" x14ac:dyDescent="0.3">
      <c r="A753" t="s">
        <v>1504</v>
      </c>
      <c r="B753" t="s">
        <v>1505</v>
      </c>
      <c r="C753">
        <v>19.706123352050799</v>
      </c>
      <c r="D753">
        <v>20.080430984497099</v>
      </c>
      <c r="E753">
        <v>20.715877532958999</v>
      </c>
      <c r="F753">
        <v>20.4579257965088</v>
      </c>
      <c r="G753">
        <v>20.038326263427699</v>
      </c>
      <c r="H753">
        <v>20.716798782348601</v>
      </c>
      <c r="I753">
        <v>-0.23687299092607006</v>
      </c>
      <c r="J753">
        <v>0.26679953713750831</v>
      </c>
    </row>
    <row r="754" spans="1:10" x14ac:dyDescent="0.3">
      <c r="A754" t="s">
        <v>1562</v>
      </c>
      <c r="B754" t="s">
        <v>1563</v>
      </c>
      <c r="C754">
        <v>16.986787796020501</v>
      </c>
      <c r="D754">
        <v>16.515995025634801</v>
      </c>
      <c r="E754">
        <v>16.7506294250488</v>
      </c>
      <c r="F754">
        <v>14.170183181762701</v>
      </c>
      <c r="G754">
        <v>14.347964286804199</v>
      </c>
      <c r="H754">
        <v>14.226005554199199</v>
      </c>
      <c r="I754">
        <v>2.5030864079793353</v>
      </c>
      <c r="J754">
        <v>4.1717655914502823</v>
      </c>
    </row>
    <row r="755" spans="1:10" x14ac:dyDescent="0.3">
      <c r="A755" t="s">
        <v>1520</v>
      </c>
      <c r="B755" t="s">
        <v>1521</v>
      </c>
      <c r="C755">
        <v>17.954717636108398</v>
      </c>
      <c r="D755">
        <v>15.8890705108643</v>
      </c>
      <c r="E755">
        <v>17.181791305541999</v>
      </c>
      <c r="F755">
        <v>14.770372390747101</v>
      </c>
      <c r="G755">
        <v>13.846749305725099</v>
      </c>
      <c r="H755">
        <v>14.9634504318237</v>
      </c>
      <c r="I755">
        <v>2.4816691080729321</v>
      </c>
      <c r="J755">
        <v>1.6332532345721791</v>
      </c>
    </row>
    <row r="756" spans="1:10" x14ac:dyDescent="0.3">
      <c r="A756" t="s">
        <v>1012</v>
      </c>
      <c r="B756" t="s">
        <v>1013</v>
      </c>
      <c r="C756">
        <v>18.506099700927699</v>
      </c>
      <c r="D756">
        <v>16.607183456420898</v>
      </c>
      <c r="E756">
        <v>16.4095268249512</v>
      </c>
      <c r="F756">
        <v>14.3767414093018</v>
      </c>
      <c r="G756">
        <v>14.797427177429199</v>
      </c>
      <c r="H756">
        <v>14.9236059188843</v>
      </c>
      <c r="I756">
        <v>2.4750118255615003</v>
      </c>
      <c r="J756">
        <v>1.6408517403272722</v>
      </c>
    </row>
    <row r="757" spans="1:10" x14ac:dyDescent="0.3">
      <c r="A757" t="s">
        <v>1512</v>
      </c>
      <c r="B757" t="s">
        <v>1513</v>
      </c>
      <c r="C757">
        <v>18.175195693969702</v>
      </c>
      <c r="D757">
        <v>16.180137634277301</v>
      </c>
      <c r="E757">
        <v>16.661527633666999</v>
      </c>
      <c r="F757">
        <v>18.1704921722412</v>
      </c>
      <c r="G757">
        <v>18.422996520996101</v>
      </c>
      <c r="H757">
        <v>18.8660278320313</v>
      </c>
      <c r="I757">
        <v>-1.480885187784871</v>
      </c>
      <c r="J757">
        <v>1.0973898951235803</v>
      </c>
    </row>
    <row r="758" spans="1:10" x14ac:dyDescent="0.3">
      <c r="A758" t="s">
        <v>446</v>
      </c>
      <c r="B758" t="s">
        <v>447</v>
      </c>
      <c r="C758">
        <v>23.717933654785199</v>
      </c>
      <c r="D758">
        <v>23.22145652771</v>
      </c>
      <c r="E758">
        <v>24.260704040527301</v>
      </c>
      <c r="F758">
        <v>21.4039192199707</v>
      </c>
      <c r="G758">
        <v>21.372371673583999</v>
      </c>
      <c r="H758">
        <v>21.076416015625</v>
      </c>
      <c r="I758">
        <v>2.4491291046142685</v>
      </c>
      <c r="J758">
        <v>2.816964421678418</v>
      </c>
    </row>
    <row r="759" spans="1:10" x14ac:dyDescent="0.3">
      <c r="A759" t="s">
        <v>1674</v>
      </c>
      <c r="B759" t="s">
        <v>1675</v>
      </c>
      <c r="C759">
        <v>16.7552089691162</v>
      </c>
      <c r="D759">
        <v>15.476260185241699</v>
      </c>
      <c r="E759">
        <v>17.334762573242202</v>
      </c>
      <c r="F759">
        <v>15.308575630188001</v>
      </c>
      <c r="G759">
        <v>13.592078208923301</v>
      </c>
      <c r="H759">
        <v>13.368008613586399</v>
      </c>
      <c r="I759">
        <v>2.4325230916341347</v>
      </c>
      <c r="J759">
        <v>1.379724066030646</v>
      </c>
    </row>
    <row r="760" spans="1:10" x14ac:dyDescent="0.3">
      <c r="A760" t="s">
        <v>1518</v>
      </c>
      <c r="B760" t="s">
        <v>1519</v>
      </c>
      <c r="C760">
        <v>19.103599548339801</v>
      </c>
      <c r="D760">
        <v>16.4278659820557</v>
      </c>
      <c r="E760">
        <v>19.4979457855225</v>
      </c>
      <c r="F760">
        <v>13.656817436218301</v>
      </c>
      <c r="G760">
        <v>13.918328285217299</v>
      </c>
      <c r="H760">
        <v>17.216627120971701</v>
      </c>
      <c r="I760">
        <v>3.4125461578368999</v>
      </c>
      <c r="J760">
        <v>1.0711829289634904</v>
      </c>
    </row>
    <row r="761" spans="1:10" x14ac:dyDescent="0.3">
      <c r="A761" t="s">
        <v>1176</v>
      </c>
      <c r="B761" t="s">
        <v>1177</v>
      </c>
      <c r="C761">
        <v>16.8193264007568</v>
      </c>
      <c r="D761">
        <v>15.926165580749499</v>
      </c>
      <c r="E761">
        <v>16.576429367065401</v>
      </c>
      <c r="F761">
        <v>13.991412162780801</v>
      </c>
      <c r="G761">
        <v>14.263692855835</v>
      </c>
      <c r="H761">
        <v>13.7952222824097</v>
      </c>
      <c r="I761">
        <v>2.4238646825153989</v>
      </c>
      <c r="J761">
        <v>2.8987597366145867</v>
      </c>
    </row>
    <row r="762" spans="1:10" x14ac:dyDescent="0.3">
      <c r="A762" t="s">
        <v>1522</v>
      </c>
      <c r="B762" t="s">
        <v>1523</v>
      </c>
      <c r="C762">
        <v>18.888952255248999</v>
      </c>
      <c r="D762">
        <v>15.3994817733765</v>
      </c>
      <c r="E762">
        <v>19.3045043945313</v>
      </c>
      <c r="F762">
        <v>14.578761100769</v>
      </c>
      <c r="G762">
        <v>15.4598894119263</v>
      </c>
      <c r="H762">
        <v>14.751817703247101</v>
      </c>
      <c r="I762">
        <v>2.9341567357381368</v>
      </c>
      <c r="J762">
        <v>1.0885894690903744</v>
      </c>
    </row>
    <row r="763" spans="1:10" x14ac:dyDescent="0.3">
      <c r="A763" t="s">
        <v>1524</v>
      </c>
      <c r="B763" t="s">
        <v>1525</v>
      </c>
      <c r="C763">
        <v>18.747606277465799</v>
      </c>
      <c r="D763">
        <v>19.609146118164102</v>
      </c>
      <c r="E763">
        <v>20.168979644775401</v>
      </c>
      <c r="F763">
        <v>17.846981048583999</v>
      </c>
      <c r="G763">
        <v>18.6250820159912</v>
      </c>
      <c r="H763">
        <v>18.701156616210898</v>
      </c>
      <c r="I763">
        <v>1.1175041198730717</v>
      </c>
      <c r="J763">
        <v>1.0601365590721608</v>
      </c>
    </row>
    <row r="764" spans="1:10" x14ac:dyDescent="0.3">
      <c r="A764" t="s">
        <v>1526</v>
      </c>
      <c r="B764" t="s">
        <v>1527</v>
      </c>
      <c r="C764">
        <v>17.675420761108398</v>
      </c>
      <c r="D764">
        <v>17.5840950012207</v>
      </c>
      <c r="E764">
        <v>16.084577560424801</v>
      </c>
      <c r="F764">
        <v>13.686948776245099</v>
      </c>
      <c r="G764">
        <v>15.081871032714799</v>
      </c>
      <c r="H764">
        <v>15.8667707443237</v>
      </c>
      <c r="I764">
        <v>2.2361675898234346</v>
      </c>
      <c r="J764">
        <v>1.2790864920616285</v>
      </c>
    </row>
    <row r="765" spans="1:10" x14ac:dyDescent="0.3">
      <c r="A765" t="s">
        <v>1528</v>
      </c>
      <c r="B765" t="s">
        <v>1529</v>
      </c>
      <c r="C765">
        <v>15.0009498596191</v>
      </c>
      <c r="D765">
        <v>16.778356552123999</v>
      </c>
      <c r="E765">
        <v>18.266403198242202</v>
      </c>
      <c r="F765">
        <v>13.142011642456101</v>
      </c>
      <c r="G765">
        <v>14.084414482116699</v>
      </c>
      <c r="H765">
        <v>14.689680099487299</v>
      </c>
      <c r="I765">
        <v>2.7098677953084014</v>
      </c>
      <c r="J765">
        <v>1.2174767196699912</v>
      </c>
    </row>
    <row r="766" spans="1:10" x14ac:dyDescent="0.3">
      <c r="A766" t="s">
        <v>1530</v>
      </c>
      <c r="B766" t="s">
        <v>1531</v>
      </c>
      <c r="C766">
        <v>22.8208122253418</v>
      </c>
      <c r="D766">
        <v>22.607450485229499</v>
      </c>
      <c r="E766">
        <v>23.892778396606399</v>
      </c>
      <c r="F766">
        <v>22.702642440795898</v>
      </c>
      <c r="G766">
        <v>23.2129421234131</v>
      </c>
      <c r="H766">
        <v>22.8197345733643</v>
      </c>
      <c r="I766">
        <v>0.19524065653479994</v>
      </c>
      <c r="J766">
        <v>0.17332105473871967</v>
      </c>
    </row>
    <row r="767" spans="1:10" x14ac:dyDescent="0.3">
      <c r="A767" t="s">
        <v>946</v>
      </c>
      <c r="B767" t="s">
        <v>947</v>
      </c>
      <c r="C767">
        <v>16.358291625976602</v>
      </c>
      <c r="D767">
        <v>16.897422790527301</v>
      </c>
      <c r="E767">
        <v>17.1286296844482</v>
      </c>
      <c r="F767">
        <v>14.8332777023315</v>
      </c>
      <c r="G767">
        <v>14.4840135574341</v>
      </c>
      <c r="H767">
        <v>13.848899841308601</v>
      </c>
      <c r="I767">
        <v>2.4060509999593016</v>
      </c>
      <c r="J767">
        <v>2.5504440727843951</v>
      </c>
    </row>
    <row r="768" spans="1:10" x14ac:dyDescent="0.3">
      <c r="A768" t="s">
        <v>1534</v>
      </c>
      <c r="B768" t="s">
        <v>1535</v>
      </c>
      <c r="C768">
        <v>15.658755302429199</v>
      </c>
      <c r="D768">
        <v>14.5882205963135</v>
      </c>
      <c r="E768">
        <v>16.320720672607401</v>
      </c>
      <c r="F768">
        <v>14.8234558105469</v>
      </c>
      <c r="G768">
        <v>15.1286764144897</v>
      </c>
      <c r="H768">
        <v>14.1016092300415</v>
      </c>
      <c r="I768">
        <v>0.8379850387573331</v>
      </c>
      <c r="J768">
        <v>0.64166342617066774</v>
      </c>
    </row>
    <row r="769" spans="1:10" x14ac:dyDescent="0.3">
      <c r="A769" t="s">
        <v>1646</v>
      </c>
      <c r="B769" t="s">
        <v>1647</v>
      </c>
      <c r="C769">
        <v>16.891384124755898</v>
      </c>
      <c r="D769">
        <v>17.082521438598601</v>
      </c>
      <c r="E769">
        <v>16.703432083129901</v>
      </c>
      <c r="F769">
        <v>13.5293483734131</v>
      </c>
      <c r="G769">
        <v>15.0297632217407</v>
      </c>
      <c r="H769">
        <v>14.9318027496338</v>
      </c>
      <c r="I769">
        <v>2.3954744338989347</v>
      </c>
      <c r="J769">
        <v>2.0698572762702097</v>
      </c>
    </row>
    <row r="770" spans="1:10" x14ac:dyDescent="0.3">
      <c r="A770" t="s">
        <v>724</v>
      </c>
      <c r="B770" t="s">
        <v>725</v>
      </c>
      <c r="C770">
        <v>20.9968376159668</v>
      </c>
      <c r="D770">
        <v>20.839693069458001</v>
      </c>
      <c r="E770">
        <v>21.152805328369102</v>
      </c>
      <c r="F770">
        <v>18.737775802612301</v>
      </c>
      <c r="G770">
        <v>18.699537277221701</v>
      </c>
      <c r="H770">
        <v>18.407241821289102</v>
      </c>
      <c r="I770">
        <v>2.3815937042236008</v>
      </c>
      <c r="J770">
        <v>4.1784124996803671</v>
      </c>
    </row>
    <row r="771" spans="1:10" x14ac:dyDescent="0.3">
      <c r="A771" t="s">
        <v>1540</v>
      </c>
      <c r="B771" t="s">
        <v>1541</v>
      </c>
      <c r="C771">
        <v>15.879545211791999</v>
      </c>
      <c r="D771">
        <v>16.815435409545898</v>
      </c>
      <c r="E771">
        <v>16.907543182373001</v>
      </c>
      <c r="F771">
        <v>14.7791891098022</v>
      </c>
      <c r="G771">
        <v>17.426601409912099</v>
      </c>
      <c r="H771">
        <v>14.771826744079601</v>
      </c>
      <c r="I771">
        <v>0.87496884663899799</v>
      </c>
      <c r="J771">
        <v>0.39159650112307481</v>
      </c>
    </row>
    <row r="772" spans="1:10" x14ac:dyDescent="0.3">
      <c r="A772" t="s">
        <v>1542</v>
      </c>
      <c r="B772" t="s">
        <v>1543</v>
      </c>
      <c r="C772">
        <v>16.894233703613299</v>
      </c>
      <c r="D772">
        <v>16.0283317565918</v>
      </c>
      <c r="E772">
        <v>15.9441480636597</v>
      </c>
      <c r="F772">
        <v>16.780504226684599</v>
      </c>
      <c r="G772">
        <v>16.982591629028299</v>
      </c>
      <c r="H772">
        <v>15.960522651672401</v>
      </c>
      <c r="I772">
        <v>-0.28563499450682883</v>
      </c>
      <c r="J772">
        <v>0.26129326475507669</v>
      </c>
    </row>
    <row r="773" spans="1:10" x14ac:dyDescent="0.3">
      <c r="A773" t="s">
        <v>1544</v>
      </c>
      <c r="B773" t="s">
        <v>1545</v>
      </c>
      <c r="C773">
        <v>18.475126266479499</v>
      </c>
      <c r="D773">
        <v>18.271318435668899</v>
      </c>
      <c r="E773">
        <v>16.775632858276399</v>
      </c>
      <c r="F773">
        <v>18.137351989746101</v>
      </c>
      <c r="G773">
        <v>18.228763580322301</v>
      </c>
      <c r="H773">
        <v>18.266595840454102</v>
      </c>
      <c r="I773">
        <v>-0.37021128336590436</v>
      </c>
      <c r="J773">
        <v>0.27688978695859356</v>
      </c>
    </row>
    <row r="774" spans="1:10" x14ac:dyDescent="0.3">
      <c r="A774" t="s">
        <v>1476</v>
      </c>
      <c r="B774" t="s">
        <v>1477</v>
      </c>
      <c r="C774">
        <v>16.271621704101602</v>
      </c>
      <c r="D774">
        <v>16.074954986572301</v>
      </c>
      <c r="E774">
        <v>18.028343200683601</v>
      </c>
      <c r="F774">
        <v>14.494875907897899</v>
      </c>
      <c r="G774">
        <v>14.750349044799799</v>
      </c>
      <c r="H774">
        <v>14.063112258911101</v>
      </c>
      <c r="I774">
        <v>2.3555275599162329</v>
      </c>
      <c r="J774">
        <v>1.646651204749193</v>
      </c>
    </row>
    <row r="775" spans="1:10" x14ac:dyDescent="0.3">
      <c r="A775" t="s">
        <v>1548</v>
      </c>
      <c r="B775" t="s">
        <v>1549</v>
      </c>
      <c r="C775">
        <v>16.5443439483643</v>
      </c>
      <c r="D775">
        <v>15.1272115707397</v>
      </c>
      <c r="E775">
        <v>16.75661277771</v>
      </c>
      <c r="F775">
        <v>14.364911079406699</v>
      </c>
      <c r="G775">
        <v>15.0299186706543</v>
      </c>
      <c r="H775">
        <v>14.7366724014282</v>
      </c>
      <c r="I775">
        <v>1.4322220484416004</v>
      </c>
      <c r="J775">
        <v>1.2310890624418878</v>
      </c>
    </row>
    <row r="776" spans="1:10" x14ac:dyDescent="0.3">
      <c r="A776" t="s">
        <v>1398</v>
      </c>
      <c r="B776" t="s">
        <v>1399</v>
      </c>
      <c r="C776">
        <v>18.216209411621101</v>
      </c>
      <c r="D776">
        <v>16.582317352294901</v>
      </c>
      <c r="E776">
        <v>18.716182708740199</v>
      </c>
      <c r="F776">
        <v>15.2225399017334</v>
      </c>
      <c r="G776">
        <v>15.2184715270996</v>
      </c>
      <c r="H776">
        <v>16.016464233398398</v>
      </c>
      <c r="I776">
        <v>2.3524112701415998</v>
      </c>
      <c r="J776">
        <v>1.5545425982569645</v>
      </c>
    </row>
    <row r="777" spans="1:10" x14ac:dyDescent="0.3">
      <c r="A777" t="s">
        <v>1300</v>
      </c>
      <c r="B777" t="s">
        <v>1301</v>
      </c>
      <c r="C777">
        <v>17.00612449646</v>
      </c>
      <c r="D777">
        <v>16.2709045410156</v>
      </c>
      <c r="E777">
        <v>15.8997144699097</v>
      </c>
      <c r="F777">
        <v>14.088971138000501</v>
      </c>
      <c r="G777">
        <v>14.3023681640625</v>
      </c>
      <c r="H777">
        <v>13.7812557220459</v>
      </c>
      <c r="I777">
        <v>2.3347161610921336</v>
      </c>
      <c r="J777">
        <v>2.5418881789308658</v>
      </c>
    </row>
    <row r="778" spans="1:10" x14ac:dyDescent="0.3">
      <c r="A778" t="s">
        <v>1284</v>
      </c>
      <c r="B778" t="s">
        <v>1285</v>
      </c>
      <c r="C778">
        <v>16.951206207275401</v>
      </c>
      <c r="D778">
        <v>16.193540573120099</v>
      </c>
      <c r="E778">
        <v>17.6849689483643</v>
      </c>
      <c r="F778">
        <v>15.3066101074219</v>
      </c>
      <c r="G778">
        <v>14.6062021255493</v>
      </c>
      <c r="H778">
        <v>13.9794273376465</v>
      </c>
      <c r="I778">
        <v>2.3124920527140365</v>
      </c>
      <c r="J778">
        <v>1.7965100141117969</v>
      </c>
    </row>
    <row r="779" spans="1:10" x14ac:dyDescent="0.3">
      <c r="A779" t="s">
        <v>1698</v>
      </c>
      <c r="B779" t="s">
        <v>1699</v>
      </c>
      <c r="C779">
        <v>16.8365592956543</v>
      </c>
      <c r="D779">
        <v>16.601200103759801</v>
      </c>
      <c r="E779">
        <v>17.170734405517599</v>
      </c>
      <c r="F779">
        <v>13.991120338439901</v>
      </c>
      <c r="G779">
        <v>13.9552707672119</v>
      </c>
      <c r="H779">
        <v>15.754412651061999</v>
      </c>
      <c r="I779">
        <v>2.3025633494059701</v>
      </c>
      <c r="J779">
        <v>1.6946759153695223</v>
      </c>
    </row>
    <row r="780" spans="1:10" x14ac:dyDescent="0.3">
      <c r="A780" t="s">
        <v>1558</v>
      </c>
      <c r="B780" t="s">
        <v>1559</v>
      </c>
      <c r="C780">
        <v>16.782199859619102</v>
      </c>
      <c r="D780">
        <v>19.384628295898398</v>
      </c>
      <c r="E780">
        <v>19.445255279541001</v>
      </c>
      <c r="F780">
        <v>18.601692199706999</v>
      </c>
      <c r="G780">
        <v>19.0637912750244</v>
      </c>
      <c r="H780">
        <v>18.420948028564499</v>
      </c>
      <c r="I780">
        <v>-0.15811602274580139</v>
      </c>
      <c r="J780">
        <v>6.1058029773741959E-2</v>
      </c>
    </row>
    <row r="781" spans="1:10" x14ac:dyDescent="0.3">
      <c r="A781" t="s">
        <v>1560</v>
      </c>
      <c r="B781" t="s">
        <v>1561</v>
      </c>
      <c r="C781">
        <v>15.5627489089966</v>
      </c>
      <c r="D781">
        <v>19.2864475250244</v>
      </c>
      <c r="E781">
        <v>17.083126068115199</v>
      </c>
      <c r="F781">
        <v>13.5662336349487</v>
      </c>
      <c r="G781">
        <v>13.592321395874</v>
      </c>
      <c r="H781">
        <v>15.8374223709106</v>
      </c>
      <c r="I781">
        <v>2.9787817001342987</v>
      </c>
      <c r="J781">
        <v>1.0627529647032119</v>
      </c>
    </row>
    <row r="782" spans="1:10" x14ac:dyDescent="0.3">
      <c r="A782" t="s">
        <v>1618</v>
      </c>
      <c r="B782" t="s">
        <v>1619</v>
      </c>
      <c r="C782">
        <v>16.4101676940918</v>
      </c>
      <c r="D782">
        <v>16.092117309570298</v>
      </c>
      <c r="E782">
        <v>17.164115905761701</v>
      </c>
      <c r="F782">
        <v>13.459556579589799</v>
      </c>
      <c r="G782">
        <v>14.566453933715801</v>
      </c>
      <c r="H782">
        <v>14.8068494796753</v>
      </c>
      <c r="I782">
        <v>2.2778469721476338</v>
      </c>
      <c r="J782">
        <v>1.9179776764279393</v>
      </c>
    </row>
    <row r="783" spans="1:10" x14ac:dyDescent="0.3">
      <c r="A783" t="s">
        <v>1094</v>
      </c>
      <c r="B783" t="s">
        <v>1095</v>
      </c>
      <c r="C783">
        <v>22.077407836914102</v>
      </c>
      <c r="D783">
        <v>21.902173995971701</v>
      </c>
      <c r="E783">
        <v>22.398323059081999</v>
      </c>
      <c r="F783">
        <v>20.329156875610401</v>
      </c>
      <c r="G783">
        <v>20.2642307281494</v>
      </c>
      <c r="H783">
        <v>19.0240383148193</v>
      </c>
      <c r="I783">
        <v>2.2534929911295656</v>
      </c>
      <c r="J783">
        <v>2.1320028948957574</v>
      </c>
    </row>
    <row r="784" spans="1:10" x14ac:dyDescent="0.3">
      <c r="A784" t="s">
        <v>1554</v>
      </c>
      <c r="B784" t="s">
        <v>1555</v>
      </c>
      <c r="C784">
        <v>16.3353271484375</v>
      </c>
      <c r="D784">
        <v>15.9218912124634</v>
      </c>
      <c r="E784">
        <v>16.965204238891602</v>
      </c>
      <c r="F784">
        <v>13.6485691070557</v>
      </c>
      <c r="G784">
        <v>13.7535390853882</v>
      </c>
      <c r="H784">
        <v>15.0683898925781</v>
      </c>
      <c r="I784">
        <v>2.250641504923502</v>
      </c>
      <c r="J784">
        <v>1.8298049552690701</v>
      </c>
    </row>
    <row r="785" spans="1:10" x14ac:dyDescent="0.3">
      <c r="A785" t="s">
        <v>1568</v>
      </c>
      <c r="B785" t="s">
        <v>1569</v>
      </c>
      <c r="C785">
        <v>17.4713840484619</v>
      </c>
      <c r="D785">
        <v>18.437938690185501</v>
      </c>
      <c r="E785">
        <v>15.896897315979</v>
      </c>
      <c r="F785">
        <v>17.0940132141113</v>
      </c>
      <c r="G785">
        <v>13.6889953613281</v>
      </c>
      <c r="H785">
        <v>17.3460597991943</v>
      </c>
      <c r="I785">
        <v>1.2257172266642336</v>
      </c>
      <c r="J785">
        <v>0.36811255211367921</v>
      </c>
    </row>
    <row r="786" spans="1:10" x14ac:dyDescent="0.3">
      <c r="A786" t="s">
        <v>1570</v>
      </c>
      <c r="B786" t="s">
        <v>1571</v>
      </c>
      <c r="C786">
        <v>23.074449539184599</v>
      </c>
      <c r="D786">
        <v>22.948163986206101</v>
      </c>
      <c r="E786">
        <v>24.362449645996101</v>
      </c>
      <c r="F786">
        <v>22.361375808715799</v>
      </c>
      <c r="G786">
        <v>23.0970249176025</v>
      </c>
      <c r="H786">
        <v>22.362794876098601</v>
      </c>
      <c r="I786">
        <v>0.85462252298996688</v>
      </c>
      <c r="J786">
        <v>0.76522150985167336</v>
      </c>
    </row>
    <row r="787" spans="1:10" x14ac:dyDescent="0.3">
      <c r="A787" t="s">
        <v>1478</v>
      </c>
      <c r="B787" t="s">
        <v>1479</v>
      </c>
      <c r="C787">
        <v>16.536668777465799</v>
      </c>
      <c r="D787">
        <v>16.1552639007568</v>
      </c>
      <c r="E787">
        <v>17.2333164215088</v>
      </c>
      <c r="F787">
        <v>13.8554935455322</v>
      </c>
      <c r="G787">
        <v>14.0058917999268</v>
      </c>
      <c r="H787">
        <v>15.313422203064</v>
      </c>
      <c r="I787">
        <v>2.250147183736134</v>
      </c>
      <c r="J787">
        <v>1.7981306317189085</v>
      </c>
    </row>
    <row r="788" spans="1:10" x14ac:dyDescent="0.3">
      <c r="A788" t="s">
        <v>1574</v>
      </c>
      <c r="B788" t="s">
        <v>1575</v>
      </c>
      <c r="C788">
        <v>22.8227443695068</v>
      </c>
      <c r="D788">
        <v>22.763633728027301</v>
      </c>
      <c r="E788">
        <v>23.067924499511701</v>
      </c>
      <c r="F788">
        <v>20.445888519287099</v>
      </c>
      <c r="G788">
        <v>21.7416172027588</v>
      </c>
      <c r="H788">
        <v>16.743371963501001</v>
      </c>
      <c r="I788">
        <v>3.2411416371663009</v>
      </c>
      <c r="J788">
        <v>1.0137555521901913</v>
      </c>
    </row>
    <row r="789" spans="1:10" x14ac:dyDescent="0.3">
      <c r="A789" t="s">
        <v>1638</v>
      </c>
      <c r="B789" t="s">
        <v>1639</v>
      </c>
      <c r="C789">
        <v>16.270875930786101</v>
      </c>
      <c r="D789">
        <v>15.6918687820435</v>
      </c>
      <c r="E789">
        <v>17.8864040374756</v>
      </c>
      <c r="F789">
        <v>14.3795118331909</v>
      </c>
      <c r="G789">
        <v>14.114294052124</v>
      </c>
      <c r="H789">
        <v>14.782667160034199</v>
      </c>
      <c r="I789">
        <v>2.1908919016520354</v>
      </c>
      <c r="J789">
        <v>1.4825383272128814</v>
      </c>
    </row>
    <row r="790" spans="1:10" x14ac:dyDescent="0.3">
      <c r="A790" t="s">
        <v>1510</v>
      </c>
      <c r="B790" t="s">
        <v>1511</v>
      </c>
      <c r="C790">
        <v>16.481857299804702</v>
      </c>
      <c r="D790">
        <v>15.6120653152466</v>
      </c>
      <c r="E790">
        <v>17.382316589355501</v>
      </c>
      <c r="F790">
        <v>13.933214187622101</v>
      </c>
      <c r="G790">
        <v>14.695324897766101</v>
      </c>
      <c r="H790">
        <v>14.3422193527222</v>
      </c>
      <c r="I790">
        <v>2.1684935887654628</v>
      </c>
      <c r="J790">
        <v>1.7547755590256333</v>
      </c>
    </row>
    <row r="791" spans="1:10" x14ac:dyDescent="0.3">
      <c r="A791" t="s">
        <v>1580</v>
      </c>
      <c r="B791" t="s">
        <v>1581</v>
      </c>
      <c r="C791">
        <v>20.610273361206101</v>
      </c>
      <c r="D791">
        <v>20.877367019653299</v>
      </c>
      <c r="E791">
        <v>21.106439590454102</v>
      </c>
      <c r="F791">
        <v>21.017257690429702</v>
      </c>
      <c r="G791">
        <v>21.507635116577099</v>
      </c>
      <c r="H791">
        <v>21.9721488952637</v>
      </c>
      <c r="I791">
        <v>-0.63432057698566879</v>
      </c>
      <c r="J791">
        <v>0.95555456190192012</v>
      </c>
    </row>
    <row r="792" spans="1:10" x14ac:dyDescent="0.3">
      <c r="A792" t="s">
        <v>156</v>
      </c>
      <c r="B792" t="s">
        <v>157</v>
      </c>
      <c r="C792">
        <v>23.5275268554688</v>
      </c>
      <c r="D792">
        <v>23.030323028564499</v>
      </c>
      <c r="E792">
        <v>24.880838394165</v>
      </c>
      <c r="F792">
        <v>21.603572845458999</v>
      </c>
      <c r="G792">
        <v>22.104049682617202</v>
      </c>
      <c r="H792">
        <v>21.260204315185501</v>
      </c>
      <c r="I792">
        <v>2.1569538116455327</v>
      </c>
      <c r="J792">
        <v>1.6298919617500325</v>
      </c>
    </row>
    <row r="793" spans="1:10" x14ac:dyDescent="0.3">
      <c r="A793" t="s">
        <v>1584</v>
      </c>
      <c r="B793" t="s">
        <v>1585</v>
      </c>
      <c r="C793">
        <v>17.2893180847168</v>
      </c>
      <c r="D793">
        <v>16.5913600921631</v>
      </c>
      <c r="E793">
        <v>19.55224609375</v>
      </c>
      <c r="F793">
        <v>14.642165184021</v>
      </c>
      <c r="G793">
        <v>15.9396810531616</v>
      </c>
      <c r="H793">
        <v>14.910437583923301</v>
      </c>
      <c r="I793">
        <v>2.6468801498413317</v>
      </c>
      <c r="J793">
        <v>1.2706911441556819</v>
      </c>
    </row>
    <row r="794" spans="1:10" x14ac:dyDescent="0.3">
      <c r="A794" t="s">
        <v>1502</v>
      </c>
      <c r="B794" t="s">
        <v>1503</v>
      </c>
      <c r="C794">
        <v>16.284875869751001</v>
      </c>
      <c r="D794">
        <v>16.626502990722699</v>
      </c>
      <c r="E794">
        <v>17.9446105957031</v>
      </c>
      <c r="F794">
        <v>13.857882499694799</v>
      </c>
      <c r="G794">
        <v>14.7464237213135</v>
      </c>
      <c r="H794">
        <v>15.7996625900269</v>
      </c>
      <c r="I794">
        <v>2.150673548380535</v>
      </c>
      <c r="J794">
        <v>1.3318165195889256</v>
      </c>
    </row>
    <row r="795" spans="1:10" x14ac:dyDescent="0.3">
      <c r="A795" t="s">
        <v>1588</v>
      </c>
      <c r="B795" t="s">
        <v>1589</v>
      </c>
      <c r="C795">
        <v>19.249790191650401</v>
      </c>
      <c r="D795">
        <v>15.326677322387701</v>
      </c>
      <c r="E795">
        <v>19.3307399749756</v>
      </c>
      <c r="F795">
        <v>15.239203453064</v>
      </c>
      <c r="G795">
        <v>14.4618272781372</v>
      </c>
      <c r="H795">
        <v>15.5587110519409</v>
      </c>
      <c r="I795">
        <v>2.8824885686238648</v>
      </c>
      <c r="J795">
        <v>0.99322900155373561</v>
      </c>
    </row>
    <row r="796" spans="1:10" x14ac:dyDescent="0.3">
      <c r="A796" t="s">
        <v>1458</v>
      </c>
      <c r="B796" t="s">
        <v>1459</v>
      </c>
      <c r="C796">
        <v>15.1299180984497</v>
      </c>
      <c r="D796">
        <v>17.118385314941399</v>
      </c>
      <c r="E796">
        <v>15.940904617309601</v>
      </c>
      <c r="F796">
        <v>13.932713508606</v>
      </c>
      <c r="G796">
        <v>13.7238368988037</v>
      </c>
      <c r="H796">
        <v>14.1864728927612</v>
      </c>
      <c r="I796">
        <v>2.1153949101765992</v>
      </c>
      <c r="J796">
        <v>1.6312137731210152</v>
      </c>
    </row>
    <row r="797" spans="1:10" x14ac:dyDescent="0.3">
      <c r="A797" t="s">
        <v>1592</v>
      </c>
      <c r="B797" t="s">
        <v>1593</v>
      </c>
      <c r="C797">
        <v>21.3351230621338</v>
      </c>
      <c r="D797">
        <v>21.3565483093262</v>
      </c>
      <c r="E797">
        <v>21.9411430358887</v>
      </c>
      <c r="F797">
        <v>21.9510498046875</v>
      </c>
      <c r="G797">
        <v>22.132602691650401</v>
      </c>
      <c r="H797">
        <v>22.054792404174801</v>
      </c>
      <c r="I797">
        <v>-0.50187683105466618</v>
      </c>
      <c r="J797">
        <v>1.1491837068862192</v>
      </c>
    </row>
    <row r="798" spans="1:10" x14ac:dyDescent="0.3">
      <c r="A798" t="s">
        <v>1594</v>
      </c>
      <c r="B798" t="s">
        <v>1595</v>
      </c>
      <c r="C798">
        <v>16.485170364379901</v>
      </c>
      <c r="D798">
        <v>15.559939384460399</v>
      </c>
      <c r="E798">
        <v>18.472244262695298</v>
      </c>
      <c r="F798">
        <v>14.107831954956101</v>
      </c>
      <c r="G798">
        <v>14.4822340011597</v>
      </c>
      <c r="H798">
        <v>15.7334852218628</v>
      </c>
      <c r="I798">
        <v>2.0646009445190003</v>
      </c>
      <c r="J798">
        <v>0.97748956988918179</v>
      </c>
    </row>
    <row r="799" spans="1:10" x14ac:dyDescent="0.3">
      <c r="A799" t="s">
        <v>22</v>
      </c>
      <c r="B799" t="s">
        <v>23</v>
      </c>
      <c r="C799">
        <v>26.447938919067401</v>
      </c>
      <c r="D799">
        <v>25.846349716186499</v>
      </c>
      <c r="E799">
        <v>26.950483322143601</v>
      </c>
      <c r="F799">
        <v>24.3797283172607</v>
      </c>
      <c r="G799">
        <v>24.446395874023398</v>
      </c>
      <c r="H799">
        <v>24.124647140502901</v>
      </c>
      <c r="I799">
        <v>2.0980002085368348</v>
      </c>
      <c r="J799">
        <v>2.4846803764199388</v>
      </c>
    </row>
    <row r="800" spans="1:10" x14ac:dyDescent="0.3">
      <c r="A800" t="s">
        <v>1598</v>
      </c>
      <c r="B800" t="s">
        <v>1599</v>
      </c>
      <c r="C800">
        <v>16.850341796875</v>
      </c>
      <c r="D800">
        <v>16.919406890869102</v>
      </c>
      <c r="E800">
        <v>17.839149475097699</v>
      </c>
      <c r="F800">
        <v>17.893302917480501</v>
      </c>
      <c r="G800">
        <v>18.313310623168899</v>
      </c>
      <c r="H800">
        <v>18.535661697387699</v>
      </c>
      <c r="I800">
        <v>-1.0444590250651018</v>
      </c>
      <c r="J800">
        <v>1.3208955881718925</v>
      </c>
    </row>
    <row r="801" spans="1:10" x14ac:dyDescent="0.3">
      <c r="A801" t="s">
        <v>1500</v>
      </c>
      <c r="B801" t="s">
        <v>1501</v>
      </c>
      <c r="C801">
        <v>15.6061239242554</v>
      </c>
      <c r="D801">
        <v>17.059572219848601</v>
      </c>
      <c r="E801">
        <v>17.516250610351602</v>
      </c>
      <c r="F801">
        <v>14.633445739746101</v>
      </c>
      <c r="G801">
        <v>14.114551544189499</v>
      </c>
      <c r="H801">
        <v>15.1722269058228</v>
      </c>
      <c r="I801">
        <v>2.0872408548990702</v>
      </c>
      <c r="J801">
        <v>1.483674375517976</v>
      </c>
    </row>
    <row r="802" spans="1:10" x14ac:dyDescent="0.3">
      <c r="A802" t="s">
        <v>74</v>
      </c>
      <c r="B802" t="s">
        <v>75</v>
      </c>
      <c r="C802">
        <v>24.094915390014599</v>
      </c>
      <c r="D802">
        <v>23.409650802612301</v>
      </c>
      <c r="E802">
        <v>24.4841632843018</v>
      </c>
      <c r="F802">
        <v>22.318767547607401</v>
      </c>
      <c r="G802">
        <v>22.225736618041999</v>
      </c>
      <c r="H802">
        <v>21.2276000976563</v>
      </c>
      <c r="I802">
        <v>2.0722084045410014</v>
      </c>
      <c r="J802">
        <v>1.936091724152778</v>
      </c>
    </row>
    <row r="803" spans="1:10" x14ac:dyDescent="0.3">
      <c r="A803" t="s">
        <v>1666</v>
      </c>
      <c r="B803" t="s">
        <v>1667</v>
      </c>
      <c r="C803">
        <v>15.997825622558601</v>
      </c>
      <c r="D803">
        <v>16.873611450195298</v>
      </c>
      <c r="E803">
        <v>16.648145675659201</v>
      </c>
      <c r="F803">
        <v>15.6069679260254</v>
      </c>
      <c r="G803">
        <v>13.8437852859497</v>
      </c>
      <c r="H803">
        <v>13.868528366088899</v>
      </c>
      <c r="I803">
        <v>2.0667670567830356</v>
      </c>
      <c r="J803">
        <v>1.4949441233203535</v>
      </c>
    </row>
    <row r="804" spans="1:10" x14ac:dyDescent="0.3">
      <c r="A804" t="s">
        <v>986</v>
      </c>
      <c r="B804" t="s">
        <v>987</v>
      </c>
      <c r="C804">
        <v>21.4949054718018</v>
      </c>
      <c r="D804">
        <v>21.454381942748999</v>
      </c>
      <c r="E804">
        <v>22.165134429931602</v>
      </c>
      <c r="F804">
        <v>19.7124729156494</v>
      </c>
      <c r="G804">
        <v>19.776762008666999</v>
      </c>
      <c r="H804">
        <v>19.497289657592798</v>
      </c>
      <c r="I804">
        <v>2.042632420857732</v>
      </c>
      <c r="J804">
        <v>2.9433435585298438</v>
      </c>
    </row>
    <row r="805" spans="1:10" x14ac:dyDescent="0.3">
      <c r="A805" t="s">
        <v>820</v>
      </c>
      <c r="B805" t="s">
        <v>821</v>
      </c>
      <c r="C805">
        <v>15.612963676452599</v>
      </c>
      <c r="D805">
        <v>16.844121932983398</v>
      </c>
      <c r="E805">
        <v>17.325855255126999</v>
      </c>
      <c r="F805">
        <v>15.2010898590088</v>
      </c>
      <c r="G805">
        <v>14.9298095703125</v>
      </c>
      <c r="H805">
        <v>13.546327590942401</v>
      </c>
      <c r="I805">
        <v>2.0352379480997662</v>
      </c>
      <c r="J805">
        <v>1.3182012316506493</v>
      </c>
    </row>
    <row r="806" spans="1:10" x14ac:dyDescent="0.3">
      <c r="A806" t="s">
        <v>1610</v>
      </c>
      <c r="B806" t="s">
        <v>1611</v>
      </c>
      <c r="C806">
        <v>17.442378997802699</v>
      </c>
      <c r="D806">
        <v>15.062737464904799</v>
      </c>
      <c r="E806">
        <v>17.1843872070313</v>
      </c>
      <c r="F806">
        <v>14.890408515930201</v>
      </c>
      <c r="G806">
        <v>15.5405359268188</v>
      </c>
      <c r="H806">
        <v>15.5176658630371</v>
      </c>
      <c r="I806">
        <v>1.2469644546508984</v>
      </c>
      <c r="J806">
        <v>0.72893791931638785</v>
      </c>
    </row>
    <row r="807" spans="1:10" x14ac:dyDescent="0.3">
      <c r="A807" t="s">
        <v>110</v>
      </c>
      <c r="B807" t="s">
        <v>111</v>
      </c>
      <c r="C807">
        <v>24.639184951782202</v>
      </c>
      <c r="D807">
        <v>23.778537750244102</v>
      </c>
      <c r="E807">
        <v>25.395523071289102</v>
      </c>
      <c r="F807">
        <v>22.727176666259801</v>
      </c>
      <c r="G807">
        <v>22.735406875610401</v>
      </c>
      <c r="H807">
        <v>22.251493453979499</v>
      </c>
      <c r="I807">
        <v>2.0330562591552379</v>
      </c>
      <c r="J807">
        <v>1.8344686715689351</v>
      </c>
    </row>
    <row r="808" spans="1:10" x14ac:dyDescent="0.3">
      <c r="A808" t="s">
        <v>1614</v>
      </c>
      <c r="B808" t="s">
        <v>1615</v>
      </c>
      <c r="C808">
        <v>16.454568862915</v>
      </c>
      <c r="D808">
        <v>16.442790985107401</v>
      </c>
      <c r="E808">
        <v>19.116182327270501</v>
      </c>
      <c r="F808">
        <v>15.42809009552</v>
      </c>
      <c r="G808">
        <v>14.6804389953613</v>
      </c>
      <c r="H808">
        <v>14.8637037277222</v>
      </c>
      <c r="I808">
        <v>2.3471031188964684</v>
      </c>
      <c r="J808">
        <v>1.2027019621602402</v>
      </c>
    </row>
    <row r="809" spans="1:10" x14ac:dyDescent="0.3">
      <c r="A809" t="s">
        <v>30</v>
      </c>
      <c r="B809" t="s">
        <v>31</v>
      </c>
      <c r="C809">
        <v>25.944597244262699</v>
      </c>
      <c r="D809">
        <v>25.4642238616943</v>
      </c>
      <c r="E809">
        <v>26.7030124664307</v>
      </c>
      <c r="F809">
        <v>24.2688694000244</v>
      </c>
      <c r="G809">
        <v>24.145574569702099</v>
      </c>
      <c r="H809">
        <v>23.6178379058838</v>
      </c>
      <c r="I809">
        <v>2.0265172322591347</v>
      </c>
      <c r="J809">
        <v>2.0996874675613872</v>
      </c>
    </row>
    <row r="810" spans="1:10" x14ac:dyDescent="0.3">
      <c r="A810" t="s">
        <v>1102</v>
      </c>
      <c r="B810" t="s">
        <v>1103</v>
      </c>
      <c r="C810">
        <v>16.498855590820298</v>
      </c>
      <c r="D810">
        <v>16.3022060394287</v>
      </c>
      <c r="E810">
        <v>17.205156326293899</v>
      </c>
      <c r="F810">
        <v>15.377524375915501</v>
      </c>
      <c r="G810">
        <v>14.408104896545399</v>
      </c>
      <c r="H810">
        <v>14.206173896789601</v>
      </c>
      <c r="I810">
        <v>2.0048049290974639</v>
      </c>
      <c r="J810">
        <v>1.9384275425400654</v>
      </c>
    </row>
    <row r="811" spans="1:10" x14ac:dyDescent="0.3">
      <c r="A811" t="s">
        <v>666</v>
      </c>
      <c r="B811" t="s">
        <v>667</v>
      </c>
      <c r="C811">
        <v>20.84596824646</v>
      </c>
      <c r="D811">
        <v>20.660158157348601</v>
      </c>
      <c r="E811">
        <v>20.595090866088899</v>
      </c>
      <c r="F811">
        <v>18.2325744628906</v>
      </c>
      <c r="G811">
        <v>18.493083953857401</v>
      </c>
      <c r="H811">
        <v>19.393957138061499</v>
      </c>
      <c r="I811">
        <v>1.9938672383626681</v>
      </c>
      <c r="J811">
        <v>2.2853313199364806</v>
      </c>
    </row>
    <row r="812" spans="1:10" x14ac:dyDescent="0.3">
      <c r="A812" t="s">
        <v>1622</v>
      </c>
      <c r="B812" t="s">
        <v>1623</v>
      </c>
      <c r="C812">
        <v>24.081142425537099</v>
      </c>
      <c r="D812">
        <v>23.745109558105501</v>
      </c>
      <c r="E812">
        <v>17.225009918212901</v>
      </c>
      <c r="F812">
        <v>24.548032760620099</v>
      </c>
      <c r="G812">
        <v>24.7498378753662</v>
      </c>
      <c r="H812">
        <v>25.1719760894775</v>
      </c>
      <c r="I812">
        <v>-3.1395282745360973</v>
      </c>
      <c r="J812">
        <v>0.63171467585567975</v>
      </c>
    </row>
    <row r="813" spans="1:10" x14ac:dyDescent="0.3">
      <c r="A813" t="s">
        <v>1254</v>
      </c>
      <c r="B813" t="s">
        <v>1255</v>
      </c>
      <c r="C813">
        <v>18.217893600463899</v>
      </c>
      <c r="D813">
        <v>16.282905578613299</v>
      </c>
      <c r="E813">
        <v>18.168062210083001</v>
      </c>
      <c r="F813">
        <v>15.656558036804199</v>
      </c>
      <c r="G813">
        <v>15.790319442749</v>
      </c>
      <c r="H813">
        <v>15.296119689941399</v>
      </c>
      <c r="I813">
        <v>1.9752880732218649</v>
      </c>
      <c r="J813">
        <v>1.4077906819560826</v>
      </c>
    </row>
    <row r="814" spans="1:10" x14ac:dyDescent="0.3">
      <c r="A814" t="s">
        <v>1532</v>
      </c>
      <c r="B814" t="s">
        <v>1533</v>
      </c>
      <c r="C814">
        <v>18.276502609252901</v>
      </c>
      <c r="D814">
        <v>17.582002639770501</v>
      </c>
      <c r="E814">
        <v>18.6441841125488</v>
      </c>
      <c r="F814">
        <v>16.2745475769043</v>
      </c>
      <c r="G814">
        <v>16.291917800903299</v>
      </c>
      <c r="H814">
        <v>16.106458663940401</v>
      </c>
      <c r="I814">
        <v>1.943255106608067</v>
      </c>
      <c r="J814">
        <v>2.4451462968131894</v>
      </c>
    </row>
    <row r="815" spans="1:10" x14ac:dyDescent="0.3">
      <c r="A815" t="s">
        <v>1628</v>
      </c>
      <c r="B815" t="s">
        <v>1629</v>
      </c>
      <c r="C815">
        <v>20.546737670898398</v>
      </c>
      <c r="D815">
        <v>20.162647247314499</v>
      </c>
      <c r="E815">
        <v>20.987148284912099</v>
      </c>
      <c r="F815">
        <v>20.355720520019499</v>
      </c>
      <c r="G815">
        <v>20.387741088867202</v>
      </c>
      <c r="H815">
        <v>19.7039890289307</v>
      </c>
      <c r="I815">
        <v>0.41636085510253196</v>
      </c>
      <c r="J815">
        <v>0.5673382142449781</v>
      </c>
    </row>
    <row r="816" spans="1:10" x14ac:dyDescent="0.3">
      <c r="A816" t="s">
        <v>900</v>
      </c>
      <c r="B816" t="s">
        <v>901</v>
      </c>
      <c r="C816">
        <v>18.303470611572301</v>
      </c>
      <c r="D816">
        <v>19.282808303833001</v>
      </c>
      <c r="E816">
        <v>19.003505706787099</v>
      </c>
      <c r="F816">
        <v>17.389692306518601</v>
      </c>
      <c r="G816">
        <v>16.918022155761701</v>
      </c>
      <c r="H816">
        <v>16.480554580688501</v>
      </c>
      <c r="I816">
        <v>1.9338385264078646</v>
      </c>
      <c r="J816">
        <v>2.1044407268661076</v>
      </c>
    </row>
    <row r="817" spans="1:10" x14ac:dyDescent="0.3">
      <c r="A817" t="s">
        <v>744</v>
      </c>
      <c r="B817" t="s">
        <v>745</v>
      </c>
      <c r="C817">
        <v>20.8539028167725</v>
      </c>
      <c r="D817">
        <v>21.720340728759801</v>
      </c>
      <c r="E817">
        <v>22.963048934936499</v>
      </c>
      <c r="F817">
        <v>19.694356918335</v>
      </c>
      <c r="G817">
        <v>19.9978923797607</v>
      </c>
      <c r="H817">
        <v>20.0865478515625</v>
      </c>
      <c r="I817">
        <v>1.9194984436035298</v>
      </c>
      <c r="J817">
        <v>1.4320227907784218</v>
      </c>
    </row>
    <row r="818" spans="1:10" x14ac:dyDescent="0.3">
      <c r="A818" t="s">
        <v>1634</v>
      </c>
      <c r="B818" t="s">
        <v>1635</v>
      </c>
      <c r="C818">
        <v>17.170845031738299</v>
      </c>
      <c r="D818">
        <v>15.5882167816162</v>
      </c>
      <c r="E818">
        <v>20.1077880859375</v>
      </c>
      <c r="F818">
        <v>13.9491081237793</v>
      </c>
      <c r="G818">
        <v>14.177100181579601</v>
      </c>
      <c r="H818">
        <v>15.431032180786101</v>
      </c>
      <c r="I818">
        <v>3.1032031377156652</v>
      </c>
      <c r="J818">
        <v>1.039684128390133</v>
      </c>
    </row>
    <row r="819" spans="1:10" x14ac:dyDescent="0.3">
      <c r="A819" t="s">
        <v>1636</v>
      </c>
      <c r="B819" t="s">
        <v>1637</v>
      </c>
      <c r="C819">
        <v>16.228380203247099</v>
      </c>
      <c r="D819">
        <v>15.9954614639282</v>
      </c>
      <c r="E819">
        <v>17.230878829956101</v>
      </c>
      <c r="F819">
        <v>18.254909515380898</v>
      </c>
      <c r="G819">
        <v>16.388269424438501</v>
      </c>
      <c r="H819">
        <v>17.467361450195298</v>
      </c>
      <c r="I819">
        <v>-0.88527329762776574</v>
      </c>
      <c r="J819">
        <v>0.59988146916071705</v>
      </c>
    </row>
    <row r="820" spans="1:10" x14ac:dyDescent="0.3">
      <c r="A820" t="s">
        <v>340</v>
      </c>
      <c r="B820" t="s">
        <v>341</v>
      </c>
      <c r="C820">
        <v>17.4087429046631</v>
      </c>
      <c r="D820">
        <v>16.9241027832031</v>
      </c>
      <c r="E820">
        <v>17.009914398193398</v>
      </c>
      <c r="F820">
        <v>15.3808603286743</v>
      </c>
      <c r="G820">
        <v>14.869193077087401</v>
      </c>
      <c r="H820">
        <v>15.339912414550801</v>
      </c>
      <c r="I820">
        <v>1.9175980885823662</v>
      </c>
      <c r="J820">
        <v>3.0060133517715353</v>
      </c>
    </row>
    <row r="821" spans="1:10" x14ac:dyDescent="0.3">
      <c r="A821" t="s">
        <v>1184</v>
      </c>
      <c r="B821" t="s">
        <v>1185</v>
      </c>
      <c r="C821">
        <v>17.227451324462901</v>
      </c>
      <c r="D821">
        <v>16.1832370758057</v>
      </c>
      <c r="E821">
        <v>16.5256252288818</v>
      </c>
      <c r="F821">
        <v>14.173131942749</v>
      </c>
      <c r="G821">
        <v>14.753934860229499</v>
      </c>
      <c r="H821">
        <v>15.264772415161101</v>
      </c>
      <c r="I821">
        <v>1.9148248036702622</v>
      </c>
      <c r="J821">
        <v>1.914674537475082</v>
      </c>
    </row>
    <row r="822" spans="1:10" x14ac:dyDescent="0.3">
      <c r="A822" t="s">
        <v>1642</v>
      </c>
      <c r="B822" t="s">
        <v>1643</v>
      </c>
      <c r="C822">
        <v>18.726808547973601</v>
      </c>
      <c r="D822">
        <v>18.586521148681602</v>
      </c>
      <c r="E822">
        <v>18.547801971435501</v>
      </c>
      <c r="F822">
        <v>17.829717636108398</v>
      </c>
      <c r="G822">
        <v>18.4442443847656</v>
      </c>
      <c r="H822">
        <v>19.130832672119102</v>
      </c>
      <c r="I822">
        <v>0.15211232503253669</v>
      </c>
      <c r="J822">
        <v>0.14924040793233068</v>
      </c>
    </row>
    <row r="823" spans="1:10" x14ac:dyDescent="0.3">
      <c r="A823" t="s">
        <v>1644</v>
      </c>
      <c r="B823" t="s">
        <v>1645</v>
      </c>
      <c r="C823">
        <v>22.382402420043899</v>
      </c>
      <c r="D823">
        <v>22.0878791809082</v>
      </c>
      <c r="E823">
        <v>22.595136642456101</v>
      </c>
      <c r="F823">
        <v>21.950258255004901</v>
      </c>
      <c r="G823">
        <v>21.728622436523398</v>
      </c>
      <c r="H823">
        <v>21.8207492828369</v>
      </c>
      <c r="I823">
        <v>0.52192942301433476</v>
      </c>
      <c r="J823">
        <v>1.5041733727455056</v>
      </c>
    </row>
    <row r="824" spans="1:10" x14ac:dyDescent="0.3">
      <c r="A824" t="s">
        <v>1600</v>
      </c>
      <c r="B824" t="s">
        <v>1601</v>
      </c>
      <c r="C824">
        <v>15.5331707000732</v>
      </c>
      <c r="D824">
        <v>16.172435760498001</v>
      </c>
      <c r="E824">
        <v>16.825700759887699</v>
      </c>
      <c r="F824">
        <v>13.3105621337891</v>
      </c>
      <c r="G824">
        <v>14.837588310241699</v>
      </c>
      <c r="H824">
        <v>14.697806358337401</v>
      </c>
      <c r="I824">
        <v>1.8951168060302326</v>
      </c>
      <c r="J824">
        <v>1.4357430439466368</v>
      </c>
    </row>
    <row r="825" spans="1:10" x14ac:dyDescent="0.3">
      <c r="A825" t="s">
        <v>1514</v>
      </c>
      <c r="B825" t="s">
        <v>1515</v>
      </c>
      <c r="C825">
        <v>16.6237602233887</v>
      </c>
      <c r="D825">
        <v>16.105503082275401</v>
      </c>
      <c r="E825">
        <v>16.765314102172901</v>
      </c>
      <c r="F825">
        <v>15.0378923416138</v>
      </c>
      <c r="G825">
        <v>14.069006919860801</v>
      </c>
      <c r="H825">
        <v>14.7034034729004</v>
      </c>
      <c r="I825">
        <v>1.8947582244873349</v>
      </c>
      <c r="J825">
        <v>2.2586152946786275</v>
      </c>
    </row>
    <row r="826" spans="1:10" x14ac:dyDescent="0.3">
      <c r="A826" t="s">
        <v>1650</v>
      </c>
      <c r="B826" t="s">
        <v>1651</v>
      </c>
      <c r="C826">
        <v>16.644868850708001</v>
      </c>
      <c r="D826">
        <v>17.7033996582031</v>
      </c>
      <c r="E826">
        <v>18.884344100952099</v>
      </c>
      <c r="F826">
        <v>17.972719192504901</v>
      </c>
      <c r="G826">
        <v>17.9109706878662</v>
      </c>
      <c r="H826">
        <v>17.065820693969702</v>
      </c>
      <c r="I826">
        <v>9.4367345174131145E-2</v>
      </c>
      <c r="J826">
        <v>4.5436363829253743E-2</v>
      </c>
    </row>
    <row r="827" spans="1:10" x14ac:dyDescent="0.3">
      <c r="A827" t="s">
        <v>1732</v>
      </c>
      <c r="B827" t="s">
        <v>1733</v>
      </c>
      <c r="C827">
        <v>17.17799949646</v>
      </c>
      <c r="D827">
        <v>15.6313285827637</v>
      </c>
      <c r="E827">
        <v>17.428676605224599</v>
      </c>
      <c r="F827">
        <v>15.4049367904663</v>
      </c>
      <c r="G827">
        <v>14.9157114028931</v>
      </c>
      <c r="H827">
        <v>14.2691955566406</v>
      </c>
      <c r="I827">
        <v>1.8827203114827675</v>
      </c>
      <c r="J827">
        <v>1.3515619993164811</v>
      </c>
    </row>
    <row r="828" spans="1:10" x14ac:dyDescent="0.3">
      <c r="A828" t="s">
        <v>1550</v>
      </c>
      <c r="B828" t="s">
        <v>1551</v>
      </c>
      <c r="C828">
        <v>16.493597030639599</v>
      </c>
      <c r="D828">
        <v>15.6127824783325</v>
      </c>
      <c r="E828">
        <v>17.581058502197301</v>
      </c>
      <c r="F828">
        <v>14.8996429443359</v>
      </c>
      <c r="G828">
        <v>14.8463649749756</v>
      </c>
      <c r="H828">
        <v>14.320295333862299</v>
      </c>
      <c r="I828">
        <v>1.8737115859985334</v>
      </c>
      <c r="J828">
        <v>1.4539128885966444</v>
      </c>
    </row>
    <row r="829" spans="1:10" x14ac:dyDescent="0.3">
      <c r="A829" t="s">
        <v>1656</v>
      </c>
      <c r="B829" t="s">
        <v>1657</v>
      </c>
      <c r="C829">
        <v>19.202201843261701</v>
      </c>
      <c r="D829">
        <v>19.0772609710693</v>
      </c>
      <c r="E829">
        <v>19.170900344848601</v>
      </c>
      <c r="F829">
        <v>18.191555023193398</v>
      </c>
      <c r="G829">
        <v>18.604862213134801</v>
      </c>
      <c r="H829">
        <v>18.626541137695298</v>
      </c>
      <c r="I829">
        <v>0.67580159505203596</v>
      </c>
      <c r="J829">
        <v>2.0037942536765097</v>
      </c>
    </row>
    <row r="830" spans="1:10" x14ac:dyDescent="0.3">
      <c r="A830" t="s">
        <v>1658</v>
      </c>
      <c r="B830" t="s">
        <v>1659</v>
      </c>
      <c r="C830">
        <v>16.977586746215799</v>
      </c>
      <c r="D830">
        <v>16.3069458007813</v>
      </c>
      <c r="E830">
        <v>20.372978210449201</v>
      </c>
      <c r="F830">
        <v>17.913324356079102</v>
      </c>
      <c r="G830">
        <v>18.315717697143601</v>
      </c>
      <c r="H830">
        <v>17.7088413238525</v>
      </c>
      <c r="I830">
        <v>-9.3457539876297346E-2</v>
      </c>
      <c r="J830">
        <v>2.460547937596809E-2</v>
      </c>
    </row>
    <row r="831" spans="1:10" x14ac:dyDescent="0.3">
      <c r="A831" t="s">
        <v>1660</v>
      </c>
      <c r="B831" t="s">
        <v>1661</v>
      </c>
      <c r="C831">
        <v>16.977638244628899</v>
      </c>
      <c r="D831">
        <v>17.0707397460938</v>
      </c>
      <c r="E831">
        <v>21.142261505126999</v>
      </c>
      <c r="F831">
        <v>18.930200576782202</v>
      </c>
      <c r="G831">
        <v>18.321609497070298</v>
      </c>
      <c r="H831">
        <v>19.443996429443398</v>
      </c>
      <c r="I831">
        <v>-0.50172233581540127</v>
      </c>
      <c r="J831">
        <v>0.13072600768456763</v>
      </c>
    </row>
    <row r="832" spans="1:10" x14ac:dyDescent="0.3">
      <c r="A832" t="s">
        <v>1662</v>
      </c>
      <c r="B832" t="s">
        <v>1663</v>
      </c>
      <c r="C832">
        <v>16.790603637695298</v>
      </c>
      <c r="D832">
        <v>16.591997146606399</v>
      </c>
      <c r="E832">
        <v>18.106103897094702</v>
      </c>
      <c r="F832">
        <v>14.6344261169434</v>
      </c>
      <c r="G832">
        <v>16.531204223632798</v>
      </c>
      <c r="H832">
        <v>14.798051834106399</v>
      </c>
      <c r="I832">
        <v>1.8416741689045999</v>
      </c>
      <c r="J832">
        <v>1.1238249621902932</v>
      </c>
    </row>
    <row r="833" spans="1:10" x14ac:dyDescent="0.3">
      <c r="A833" t="s">
        <v>1664</v>
      </c>
      <c r="B833" t="s">
        <v>1665</v>
      </c>
      <c r="C833">
        <v>19.108234405517599</v>
      </c>
      <c r="D833">
        <v>16.635593414306602</v>
      </c>
      <c r="E833">
        <v>16.702318191528299</v>
      </c>
      <c r="F833">
        <v>19.729490280151399</v>
      </c>
      <c r="G833">
        <v>19.8347263336182</v>
      </c>
      <c r="H833">
        <v>19.462894439697301</v>
      </c>
      <c r="I833">
        <v>-2.1936550140381357</v>
      </c>
      <c r="J833">
        <v>1.254465176218662</v>
      </c>
    </row>
    <row r="834" spans="1:10" x14ac:dyDescent="0.3">
      <c r="A834" t="s">
        <v>1036</v>
      </c>
      <c r="B834" t="s">
        <v>1037</v>
      </c>
      <c r="C834">
        <v>15.424857139587401</v>
      </c>
      <c r="D834">
        <v>15.565461158752401</v>
      </c>
      <c r="E834">
        <v>16.998096466064499</v>
      </c>
      <c r="F834">
        <v>14.5511980056763</v>
      </c>
      <c r="G834">
        <v>13.4876165390015</v>
      </c>
      <c r="H834">
        <v>14.3687381744385</v>
      </c>
      <c r="I834">
        <v>1.860287348429333</v>
      </c>
      <c r="J834">
        <v>1.4404177550562103</v>
      </c>
    </row>
    <row r="835" spans="1:10" x14ac:dyDescent="0.3">
      <c r="A835" t="s">
        <v>1630</v>
      </c>
      <c r="B835" t="s">
        <v>1631</v>
      </c>
      <c r="C835">
        <v>15.6584148406982</v>
      </c>
      <c r="D835">
        <v>16.838010787963899</v>
      </c>
      <c r="E835">
        <v>17.691627502441399</v>
      </c>
      <c r="F835">
        <v>14.595246315002401</v>
      </c>
      <c r="G835">
        <v>15.2523813247681</v>
      </c>
      <c r="H835">
        <v>14.997520446777299</v>
      </c>
      <c r="I835">
        <v>1.7809683481852314</v>
      </c>
      <c r="J835">
        <v>1.3439887046988397</v>
      </c>
    </row>
    <row r="836" spans="1:10" x14ac:dyDescent="0.3">
      <c r="A836" t="s">
        <v>1278</v>
      </c>
      <c r="B836" t="s">
        <v>1279</v>
      </c>
      <c r="C836">
        <v>22.55419921875</v>
      </c>
      <c r="D836">
        <v>22.9431858062744</v>
      </c>
      <c r="E836">
        <v>23.863927841186499</v>
      </c>
      <c r="F836">
        <v>21.444179534912099</v>
      </c>
      <c r="G836">
        <v>21.583818435668899</v>
      </c>
      <c r="H836">
        <v>21.014144897460898</v>
      </c>
      <c r="I836">
        <v>1.7730566660563341</v>
      </c>
      <c r="J836">
        <v>1.8553369705222471</v>
      </c>
    </row>
    <row r="837" spans="1:10" x14ac:dyDescent="0.3">
      <c r="A837" t="s">
        <v>1672</v>
      </c>
      <c r="B837" t="s">
        <v>1673</v>
      </c>
      <c r="C837">
        <v>24.862281799316399</v>
      </c>
      <c r="D837">
        <v>24.817430496215799</v>
      </c>
      <c r="E837">
        <v>25.123163223266602</v>
      </c>
      <c r="F837">
        <v>25.055946350097699</v>
      </c>
      <c r="G837">
        <v>24.895534515380898</v>
      </c>
      <c r="H837">
        <v>24.552473068237301</v>
      </c>
      <c r="I837">
        <v>9.9640528360964709E-2</v>
      </c>
      <c r="J837">
        <v>0.22007640383784277</v>
      </c>
    </row>
    <row r="838" spans="1:10" x14ac:dyDescent="0.3">
      <c r="A838" t="s">
        <v>554</v>
      </c>
      <c r="B838" t="s">
        <v>555</v>
      </c>
      <c r="C838">
        <v>23.181993484497099</v>
      </c>
      <c r="D838">
        <v>22.671350479126001</v>
      </c>
      <c r="E838">
        <v>23.068435668945298</v>
      </c>
      <c r="F838">
        <v>21.2876586914063</v>
      </c>
      <c r="G838">
        <v>20.992528915405298</v>
      </c>
      <c r="H838">
        <v>21.346988677978501</v>
      </c>
      <c r="I838">
        <v>1.7648677825927699</v>
      </c>
      <c r="J838">
        <v>3.1293636330557426</v>
      </c>
    </row>
    <row r="839" spans="1:10" x14ac:dyDescent="0.3">
      <c r="A839" t="s">
        <v>1238</v>
      </c>
      <c r="B839" t="s">
        <v>1239</v>
      </c>
      <c r="C839">
        <v>17.283084869384801</v>
      </c>
      <c r="D839">
        <v>16.338075637817401</v>
      </c>
      <c r="E839">
        <v>15.897264480590801</v>
      </c>
      <c r="F839">
        <v>15.4578971862793</v>
      </c>
      <c r="G839">
        <v>14.722735404968301</v>
      </c>
      <c r="H839">
        <v>14.2161540985107</v>
      </c>
      <c r="I839">
        <v>1.7072127660115672</v>
      </c>
      <c r="J839">
        <v>1.4546353559176541</v>
      </c>
    </row>
    <row r="840" spans="1:10" x14ac:dyDescent="0.3">
      <c r="A840" t="s">
        <v>1400</v>
      </c>
      <c r="B840" t="s">
        <v>1401</v>
      </c>
      <c r="C840">
        <v>17.355741500854499</v>
      </c>
      <c r="D840">
        <v>16.4808139801025</v>
      </c>
      <c r="E840">
        <v>16.519628524780298</v>
      </c>
      <c r="F840">
        <v>15.1891946792603</v>
      </c>
      <c r="G840">
        <v>15.606609344482401</v>
      </c>
      <c r="H840">
        <v>14.5151882171631</v>
      </c>
      <c r="I840">
        <v>1.6817305882771674</v>
      </c>
      <c r="J840">
        <v>1.7691737007601149</v>
      </c>
    </row>
    <row r="841" spans="1:10" x14ac:dyDescent="0.3">
      <c r="A841" t="s">
        <v>540</v>
      </c>
      <c r="B841" t="s">
        <v>541</v>
      </c>
      <c r="C841">
        <v>23.113101959228501</v>
      </c>
      <c r="D841">
        <v>22.5829372406006</v>
      </c>
      <c r="E841">
        <v>23.702661514282202</v>
      </c>
      <c r="F841">
        <v>21.3259086608887</v>
      </c>
      <c r="G841">
        <v>21.2165622711182</v>
      </c>
      <c r="H841">
        <v>21.854845046997099</v>
      </c>
      <c r="I841">
        <v>1.6671282450357694</v>
      </c>
      <c r="J841">
        <v>1.9328619905916238</v>
      </c>
    </row>
    <row r="842" spans="1:10" x14ac:dyDescent="0.3">
      <c r="A842" t="s">
        <v>1682</v>
      </c>
      <c r="B842" t="s">
        <v>1683</v>
      </c>
      <c r="C842">
        <v>16.8267002105713</v>
      </c>
      <c r="D842">
        <v>19.7751064300537</v>
      </c>
      <c r="E842">
        <v>17.409978866577099</v>
      </c>
      <c r="F842">
        <v>18.079607009887699</v>
      </c>
      <c r="G842">
        <v>19.592027664184599</v>
      </c>
      <c r="H842">
        <v>14.4578590393066</v>
      </c>
      <c r="I842">
        <v>0.62743059794107126</v>
      </c>
      <c r="J842">
        <v>0.13025486170424769</v>
      </c>
    </row>
    <row r="843" spans="1:10" x14ac:dyDescent="0.3">
      <c r="A843" t="s">
        <v>1746</v>
      </c>
      <c r="B843" t="s">
        <v>1747</v>
      </c>
      <c r="C843">
        <v>14.3448343276978</v>
      </c>
      <c r="D843">
        <v>15.8142499923706</v>
      </c>
      <c r="E843">
        <v>15.8121633529663</v>
      </c>
      <c r="F843">
        <v>13.867403030395501</v>
      </c>
      <c r="G843">
        <v>13.5293893814087</v>
      </c>
      <c r="H843">
        <v>13.600432395935099</v>
      </c>
      <c r="I843">
        <v>1.6580076217651349</v>
      </c>
      <c r="J843">
        <v>1.529932262893998</v>
      </c>
    </row>
    <row r="844" spans="1:10" x14ac:dyDescent="0.3">
      <c r="A844" t="s">
        <v>1686</v>
      </c>
      <c r="B844" t="s">
        <v>1687</v>
      </c>
      <c r="C844">
        <v>15.498278617858899</v>
      </c>
      <c r="D844">
        <v>14.749671936035201</v>
      </c>
      <c r="E844">
        <v>17.4582328796387</v>
      </c>
      <c r="F844">
        <v>16.008144378662099</v>
      </c>
      <c r="G844">
        <v>14.228595733642599</v>
      </c>
      <c r="H844">
        <v>14.1935358047485</v>
      </c>
      <c r="I844">
        <v>1.0919691721598674</v>
      </c>
      <c r="J844">
        <v>0.4703729626219178</v>
      </c>
    </row>
    <row r="845" spans="1:10" x14ac:dyDescent="0.3">
      <c r="A845" t="s">
        <v>1688</v>
      </c>
      <c r="B845" t="s">
        <v>1689</v>
      </c>
      <c r="C845">
        <v>18.158714294433601</v>
      </c>
      <c r="D845">
        <v>15.7741050720215</v>
      </c>
      <c r="E845">
        <v>18.5592956542969</v>
      </c>
      <c r="F845">
        <v>18.069677352905298</v>
      </c>
      <c r="G845">
        <v>17.348827362060501</v>
      </c>
      <c r="H845">
        <v>14.377965927124</v>
      </c>
      <c r="I845">
        <v>0.89854812622073155</v>
      </c>
      <c r="J845">
        <v>0.24972465035665412</v>
      </c>
    </row>
    <row r="846" spans="1:10" x14ac:dyDescent="0.3">
      <c r="A846" t="s">
        <v>1552</v>
      </c>
      <c r="B846" t="s">
        <v>1553</v>
      </c>
      <c r="C846">
        <v>19.5157680511475</v>
      </c>
      <c r="D846">
        <v>19.7754421234131</v>
      </c>
      <c r="E846">
        <v>19.097324371337901</v>
      </c>
      <c r="F846">
        <v>18.018186569213899</v>
      </c>
      <c r="G846">
        <v>17.9311714172363</v>
      </c>
      <c r="H846">
        <v>17.554878234863299</v>
      </c>
      <c r="I846">
        <v>1.6280994415283416</v>
      </c>
      <c r="J846">
        <v>2.5855258850158762</v>
      </c>
    </row>
    <row r="847" spans="1:10" x14ac:dyDescent="0.3">
      <c r="A847" t="s">
        <v>692</v>
      </c>
      <c r="B847" t="s">
        <v>693</v>
      </c>
      <c r="C847">
        <v>20.7343845367432</v>
      </c>
      <c r="D847">
        <v>20.047075271606399</v>
      </c>
      <c r="E847">
        <v>20.9254970550537</v>
      </c>
      <c r="F847">
        <v>18.725042343139599</v>
      </c>
      <c r="G847">
        <v>19.053459167480501</v>
      </c>
      <c r="H847">
        <v>19.066341400146499</v>
      </c>
      <c r="I847">
        <v>1.6207046508788956</v>
      </c>
      <c r="J847">
        <v>2.3030761379108724</v>
      </c>
    </row>
    <row r="848" spans="1:10" x14ac:dyDescent="0.3">
      <c r="A848" t="s">
        <v>1694</v>
      </c>
      <c r="B848" t="s">
        <v>1695</v>
      </c>
      <c r="C848">
        <v>15.910193443298301</v>
      </c>
      <c r="D848">
        <v>16.168493270873999</v>
      </c>
      <c r="E848">
        <v>18.858213424682599</v>
      </c>
      <c r="F848">
        <v>14.8396596908569</v>
      </c>
      <c r="G848">
        <v>16.007806777954102</v>
      </c>
      <c r="H848">
        <v>13.66725730896</v>
      </c>
      <c r="I848">
        <v>2.1407254536946336</v>
      </c>
      <c r="J848">
        <v>0.85808400434999477</v>
      </c>
    </row>
    <row r="849" spans="1:10" x14ac:dyDescent="0.3">
      <c r="A849" t="s">
        <v>1332</v>
      </c>
      <c r="B849" t="s">
        <v>1333</v>
      </c>
      <c r="C849">
        <v>18.905321121215799</v>
      </c>
      <c r="D849">
        <v>18.746507644653299</v>
      </c>
      <c r="E849">
        <v>18.974563598632798</v>
      </c>
      <c r="F849">
        <v>17.447385787963899</v>
      </c>
      <c r="G849">
        <v>17.7580871582031</v>
      </c>
      <c r="H849">
        <v>16.713691711425799</v>
      </c>
      <c r="I849">
        <v>1.5690759023030303</v>
      </c>
      <c r="J849">
        <v>2.1104952135747803</v>
      </c>
    </row>
    <row r="850" spans="1:10" x14ac:dyDescent="0.3">
      <c r="A850" t="s">
        <v>1494</v>
      </c>
      <c r="B850" t="s">
        <v>1495</v>
      </c>
      <c r="C850">
        <v>16.404945373535199</v>
      </c>
      <c r="D850">
        <v>16.031919479370099</v>
      </c>
      <c r="E850">
        <v>16.2789821624756</v>
      </c>
      <c r="F850">
        <v>14.430717468261699</v>
      </c>
      <c r="G850">
        <v>15.623511314392101</v>
      </c>
      <c r="H850">
        <v>14.242877960205099</v>
      </c>
      <c r="I850">
        <v>1.472913424174001</v>
      </c>
      <c r="J850">
        <v>1.5249052460859998</v>
      </c>
    </row>
    <row r="851" spans="1:10" x14ac:dyDescent="0.3">
      <c r="A851" t="s">
        <v>1700</v>
      </c>
      <c r="B851" t="s">
        <v>1701</v>
      </c>
      <c r="C851">
        <v>16.740743637085</v>
      </c>
      <c r="D851">
        <v>16.393732070922901</v>
      </c>
      <c r="E851">
        <v>16.9463081359863</v>
      </c>
      <c r="F851">
        <v>19.112174987793001</v>
      </c>
      <c r="G851">
        <v>19.719760894775401</v>
      </c>
      <c r="H851">
        <v>19.483139038085898</v>
      </c>
      <c r="I851">
        <v>-2.7447636922200331</v>
      </c>
      <c r="J851">
        <v>3.481775890329232</v>
      </c>
    </row>
    <row r="852" spans="1:10" x14ac:dyDescent="0.3">
      <c r="A852" t="s">
        <v>926</v>
      </c>
      <c r="B852" t="s">
        <v>927</v>
      </c>
      <c r="C852">
        <v>16.494289398193398</v>
      </c>
      <c r="D852">
        <v>16.492008209228501</v>
      </c>
      <c r="E852">
        <v>16.056425094604499</v>
      </c>
      <c r="F852">
        <v>15.271243095397899</v>
      </c>
      <c r="G852">
        <v>15.312421798706101</v>
      </c>
      <c r="H852">
        <v>14.193574905395501</v>
      </c>
      <c r="I852">
        <v>1.4218276341756333</v>
      </c>
      <c r="J852">
        <v>1.6457015304113194</v>
      </c>
    </row>
    <row r="853" spans="1:10" x14ac:dyDescent="0.3">
      <c r="A853" t="s">
        <v>974</v>
      </c>
      <c r="B853" t="s">
        <v>975</v>
      </c>
      <c r="C853">
        <v>16.065782546997099</v>
      </c>
      <c r="D853">
        <v>15.972652435302701</v>
      </c>
      <c r="E853">
        <v>16.6937465667725</v>
      </c>
      <c r="F853">
        <v>15.262179374694799</v>
      </c>
      <c r="G853">
        <v>14.452543258666999</v>
      </c>
      <c r="H853">
        <v>14.812232971191399</v>
      </c>
      <c r="I853">
        <v>1.4017419815063672</v>
      </c>
      <c r="J853">
        <v>1.899019167257997</v>
      </c>
    </row>
    <row r="854" spans="1:10" x14ac:dyDescent="0.3">
      <c r="A854" t="s">
        <v>1706</v>
      </c>
      <c r="B854" t="s">
        <v>1707</v>
      </c>
      <c r="C854">
        <v>16.421974182128899</v>
      </c>
      <c r="D854">
        <v>15.4123983383179</v>
      </c>
      <c r="E854">
        <v>16.595598220825199</v>
      </c>
      <c r="F854">
        <v>14.209570884704601</v>
      </c>
      <c r="G854">
        <v>12.9797620773315</v>
      </c>
      <c r="H854">
        <v>15.2474918365479</v>
      </c>
      <c r="I854">
        <v>1.9977153142293336</v>
      </c>
      <c r="J854">
        <v>1.2470736004524186</v>
      </c>
    </row>
    <row r="855" spans="1:10" x14ac:dyDescent="0.3">
      <c r="A855" t="s">
        <v>1708</v>
      </c>
      <c r="B855" t="s">
        <v>1709</v>
      </c>
      <c r="C855">
        <v>20.252651214599599</v>
      </c>
      <c r="D855">
        <v>20.2975749969482</v>
      </c>
      <c r="E855">
        <v>21.571704864501999</v>
      </c>
      <c r="F855">
        <v>21.3851127624512</v>
      </c>
      <c r="G855">
        <v>21.636083602905298</v>
      </c>
      <c r="H855">
        <v>21.355791091918899</v>
      </c>
      <c r="I855">
        <v>-0.75168546040853812</v>
      </c>
      <c r="J855">
        <v>0.7856325826153675</v>
      </c>
    </row>
    <row r="856" spans="1:10" x14ac:dyDescent="0.3">
      <c r="A856" t="s">
        <v>1710</v>
      </c>
      <c r="B856" t="s">
        <v>1711</v>
      </c>
      <c r="C856">
        <v>17.629726409912099</v>
      </c>
      <c r="D856">
        <v>14.672209739685099</v>
      </c>
      <c r="E856">
        <v>16.747306823730501</v>
      </c>
      <c r="F856">
        <v>14.0100317001343</v>
      </c>
      <c r="G856">
        <v>14.645372390747101</v>
      </c>
      <c r="H856">
        <v>14.8138837814331</v>
      </c>
      <c r="I856">
        <v>1.8599850336710624</v>
      </c>
      <c r="J856">
        <v>0.9567058887395089</v>
      </c>
    </row>
    <row r="857" spans="1:10" x14ac:dyDescent="0.3">
      <c r="A857" t="s">
        <v>1712</v>
      </c>
      <c r="B857" t="s">
        <v>1713</v>
      </c>
      <c r="C857">
        <v>24.832654953002901</v>
      </c>
      <c r="D857">
        <v>24.666631698608398</v>
      </c>
      <c r="E857">
        <v>25.097023010253899</v>
      </c>
      <c r="F857">
        <v>24.265222549438501</v>
      </c>
      <c r="G857">
        <v>24.528795242309599</v>
      </c>
      <c r="H857">
        <v>24.634521484375</v>
      </c>
      <c r="I857">
        <v>0.38925679524736623</v>
      </c>
      <c r="J857">
        <v>1.0984883774099754</v>
      </c>
    </row>
    <row r="858" spans="1:10" x14ac:dyDescent="0.3">
      <c r="A858" t="s">
        <v>956</v>
      </c>
      <c r="B858" t="s">
        <v>957</v>
      </c>
      <c r="C858">
        <v>21.9737224578857</v>
      </c>
      <c r="D858">
        <v>21.661512374877901</v>
      </c>
      <c r="E858">
        <v>22.4269409179688</v>
      </c>
      <c r="F858">
        <v>20.804197311401399</v>
      </c>
      <c r="G858">
        <v>20.6580295562744</v>
      </c>
      <c r="H858">
        <v>20.450260162353501</v>
      </c>
      <c r="I858">
        <v>1.3832295735676965</v>
      </c>
      <c r="J858">
        <v>2.3159149554817033</v>
      </c>
    </row>
    <row r="859" spans="1:10" x14ac:dyDescent="0.3">
      <c r="A859" t="s">
        <v>1716</v>
      </c>
      <c r="B859" t="s">
        <v>1717</v>
      </c>
      <c r="C859">
        <v>16.103822708129901</v>
      </c>
      <c r="D859">
        <v>14.8454704284668</v>
      </c>
      <c r="E859">
        <v>17.175407409668001</v>
      </c>
      <c r="F859">
        <v>14.501672744751</v>
      </c>
      <c r="G859">
        <v>14.399940490722701</v>
      </c>
      <c r="H859">
        <v>14.1264972686768</v>
      </c>
      <c r="I859">
        <v>1.6988633473713985</v>
      </c>
      <c r="J859">
        <v>1.1702955460823052</v>
      </c>
    </row>
    <row r="860" spans="1:10" x14ac:dyDescent="0.3">
      <c r="A860" t="s">
        <v>1160</v>
      </c>
      <c r="B860" t="s">
        <v>1161</v>
      </c>
      <c r="C860">
        <v>17.867916107177699</v>
      </c>
      <c r="D860">
        <v>17.515459060668899</v>
      </c>
      <c r="E860">
        <v>18.569879531860401</v>
      </c>
      <c r="F860">
        <v>17.0115642547607</v>
      </c>
      <c r="G860">
        <v>16.277040481567401</v>
      </c>
      <c r="H860">
        <v>16.547203063964801</v>
      </c>
      <c r="I860">
        <v>1.3724822998046982</v>
      </c>
      <c r="J860">
        <v>1.658863305954416</v>
      </c>
    </row>
    <row r="861" spans="1:10" x14ac:dyDescent="0.3">
      <c r="A861" t="s">
        <v>1720</v>
      </c>
      <c r="B861" t="s">
        <v>1721</v>
      </c>
      <c r="C861">
        <v>19.455415725708001</v>
      </c>
      <c r="D861">
        <v>18.453432083129901</v>
      </c>
      <c r="E861">
        <v>18.392534255981399</v>
      </c>
      <c r="F861">
        <v>18.4814262390137</v>
      </c>
      <c r="G861">
        <v>19.265623092651399</v>
      </c>
      <c r="H861">
        <v>19.220777511596701</v>
      </c>
      <c r="I861">
        <v>-0.22214825948082861</v>
      </c>
      <c r="J861">
        <v>0.19975443248099289</v>
      </c>
    </row>
    <row r="862" spans="1:10" x14ac:dyDescent="0.3">
      <c r="A862" t="s">
        <v>1472</v>
      </c>
      <c r="B862" t="s">
        <v>1473</v>
      </c>
      <c r="C862">
        <v>16.5074672698975</v>
      </c>
      <c r="D862">
        <v>15.763518333435099</v>
      </c>
      <c r="E862">
        <v>16.541612625122099</v>
      </c>
      <c r="F862">
        <v>15.089769363403301</v>
      </c>
      <c r="G862">
        <v>15.4080963134766</v>
      </c>
      <c r="H862">
        <v>14.3973398208618</v>
      </c>
      <c r="I862">
        <v>1.3057975769043342</v>
      </c>
      <c r="J862">
        <v>1.5373226098700663</v>
      </c>
    </row>
    <row r="863" spans="1:10" x14ac:dyDescent="0.3">
      <c r="A863" t="s">
        <v>1724</v>
      </c>
      <c r="B863" t="s">
        <v>1725</v>
      </c>
      <c r="C863">
        <v>25.250949859619102</v>
      </c>
      <c r="D863">
        <v>24.745197296142599</v>
      </c>
      <c r="E863">
        <v>27.0892734527588</v>
      </c>
      <c r="F863">
        <v>24.974807739257798</v>
      </c>
      <c r="G863">
        <v>24.398941040039102</v>
      </c>
      <c r="H863">
        <v>26.981227874755898</v>
      </c>
      <c r="I863">
        <v>0.24348131815590079</v>
      </c>
      <c r="J863">
        <v>8.1284796812556084E-2</v>
      </c>
    </row>
    <row r="864" spans="1:10" x14ac:dyDescent="0.3">
      <c r="A864" t="s">
        <v>648</v>
      </c>
      <c r="B864" t="s">
        <v>649</v>
      </c>
      <c r="C864">
        <v>19.702243804931602</v>
      </c>
      <c r="D864">
        <v>20.900426864623999</v>
      </c>
      <c r="E864">
        <v>20.8449611663818</v>
      </c>
      <c r="F864">
        <v>18.705785751342798</v>
      </c>
      <c r="G864">
        <v>19.501468658447301</v>
      </c>
      <c r="H864">
        <v>19.380569458007798</v>
      </c>
      <c r="I864">
        <v>1.2866026560465045</v>
      </c>
      <c r="J864">
        <v>1.3038659293479329</v>
      </c>
    </row>
    <row r="865" spans="1:10" x14ac:dyDescent="0.3">
      <c r="A865" t="s">
        <v>1506</v>
      </c>
      <c r="B865" t="s">
        <v>1507</v>
      </c>
      <c r="C865">
        <v>16.595859527587901</v>
      </c>
      <c r="D865">
        <v>15.644214630126999</v>
      </c>
      <c r="E865">
        <v>16.269733428955099</v>
      </c>
      <c r="F865">
        <v>15.6033716201782</v>
      </c>
      <c r="G865">
        <v>14.4875679016113</v>
      </c>
      <c r="H865">
        <v>14.5948581695557</v>
      </c>
      <c r="I865">
        <v>1.2746699651082665</v>
      </c>
      <c r="J865">
        <v>1.3204446035478323</v>
      </c>
    </row>
    <row r="866" spans="1:10" x14ac:dyDescent="0.3">
      <c r="A866" t="s">
        <v>1730</v>
      </c>
      <c r="B866" t="s">
        <v>1731</v>
      </c>
      <c r="C866">
        <v>17.3472785949707</v>
      </c>
      <c r="D866">
        <v>15.315879821777299</v>
      </c>
      <c r="E866">
        <v>17.569980621337901</v>
      </c>
      <c r="F866">
        <v>13.790205001831101</v>
      </c>
      <c r="G866">
        <v>14.9221143722534</v>
      </c>
      <c r="H866">
        <v>16.0196018218994</v>
      </c>
      <c r="I866">
        <v>1.8337392807006658</v>
      </c>
      <c r="J866">
        <v>0.88677771052346233</v>
      </c>
    </row>
    <row r="867" spans="1:10" x14ac:dyDescent="0.3">
      <c r="A867" t="s">
        <v>1216</v>
      </c>
      <c r="B867" t="s">
        <v>1217</v>
      </c>
      <c r="C867">
        <v>16.634477615356399</v>
      </c>
      <c r="D867">
        <v>15.6704187393188</v>
      </c>
      <c r="E867">
        <v>16.0944633483887</v>
      </c>
      <c r="F867">
        <v>14.685386657714799</v>
      </c>
      <c r="G867">
        <v>14.6818141937256</v>
      </c>
      <c r="H867">
        <v>15.2298316955566</v>
      </c>
      <c r="I867">
        <v>1.2674423853556327</v>
      </c>
      <c r="J867">
        <v>1.720607232756185</v>
      </c>
    </row>
    <row r="868" spans="1:10" x14ac:dyDescent="0.3">
      <c r="A868" t="s">
        <v>1734</v>
      </c>
      <c r="B868" t="s">
        <v>1735</v>
      </c>
      <c r="C868">
        <v>18.254550933837901</v>
      </c>
      <c r="D868">
        <v>15.443611145019499</v>
      </c>
      <c r="E868">
        <v>16.090776443481399</v>
      </c>
      <c r="F868">
        <v>13.274563789367701</v>
      </c>
      <c r="G868">
        <v>14.3635759353638</v>
      </c>
      <c r="H868">
        <v>14.6582183837891</v>
      </c>
      <c r="I868">
        <v>2.4975268046060659</v>
      </c>
      <c r="J868">
        <v>1.2367658905908085</v>
      </c>
    </row>
    <row r="869" spans="1:10" x14ac:dyDescent="0.3">
      <c r="A869" t="s">
        <v>874</v>
      </c>
      <c r="B869" t="s">
        <v>875</v>
      </c>
      <c r="C869">
        <v>23.285488128662099</v>
      </c>
      <c r="D869">
        <v>22.638380050659201</v>
      </c>
      <c r="E869">
        <v>22.833553314208999</v>
      </c>
      <c r="F869">
        <v>21.688135147094702</v>
      </c>
      <c r="G869">
        <v>21.536951065063501</v>
      </c>
      <c r="H869">
        <v>21.801540374755898</v>
      </c>
      <c r="I869">
        <v>1.2435983022053989</v>
      </c>
      <c r="J869">
        <v>2.4175604167129547</v>
      </c>
    </row>
    <row r="870" spans="1:10" x14ac:dyDescent="0.3">
      <c r="A870" t="s">
        <v>1738</v>
      </c>
      <c r="B870" t="s">
        <v>1739</v>
      </c>
      <c r="C870">
        <v>25.280788421630898</v>
      </c>
      <c r="D870">
        <v>24.619300842285199</v>
      </c>
      <c r="E870">
        <v>27.116188049316399</v>
      </c>
      <c r="F870">
        <v>24.9506130218506</v>
      </c>
      <c r="G870">
        <v>24.330873489379901</v>
      </c>
      <c r="H870">
        <v>26.702354431152301</v>
      </c>
      <c r="I870">
        <v>0.34414545694990295</v>
      </c>
      <c r="J870">
        <v>0.1219379331633615</v>
      </c>
    </row>
    <row r="871" spans="1:10" x14ac:dyDescent="0.3">
      <c r="A871" t="s">
        <v>1740</v>
      </c>
      <c r="B871" t="s">
        <v>1741</v>
      </c>
      <c r="C871">
        <v>16.362148284912099</v>
      </c>
      <c r="D871">
        <v>15.0306348800659</v>
      </c>
      <c r="E871">
        <v>15.296694755554199</v>
      </c>
      <c r="F871">
        <v>14.6479797363281</v>
      </c>
      <c r="G871">
        <v>14.347689628601101</v>
      </c>
      <c r="H871">
        <v>13.681069374084499</v>
      </c>
      <c r="I871">
        <v>1.337579727172832</v>
      </c>
      <c r="J871">
        <v>1.2626325672316596</v>
      </c>
    </row>
    <row r="872" spans="1:10" x14ac:dyDescent="0.3">
      <c r="A872" t="s">
        <v>1742</v>
      </c>
      <c r="B872" t="s">
        <v>1743</v>
      </c>
      <c r="C872">
        <v>18.523632049560501</v>
      </c>
      <c r="D872">
        <v>17.5109558105469</v>
      </c>
      <c r="E872">
        <v>19.676895141601602</v>
      </c>
      <c r="F872">
        <v>18.629571914672901</v>
      </c>
      <c r="G872">
        <v>17.673566818237301</v>
      </c>
      <c r="H872">
        <v>19.3594150543213</v>
      </c>
      <c r="I872">
        <v>1.6309738159165477E-2</v>
      </c>
      <c r="J872">
        <v>6.7458765458220963E-3</v>
      </c>
    </row>
    <row r="873" spans="1:10" x14ac:dyDescent="0.3">
      <c r="A873" t="s">
        <v>1744</v>
      </c>
      <c r="B873" t="s">
        <v>1745</v>
      </c>
      <c r="C873">
        <v>18.594600677490199</v>
      </c>
      <c r="D873">
        <v>17.977954864501999</v>
      </c>
      <c r="E873">
        <v>18.902809143066399</v>
      </c>
      <c r="F873">
        <v>17.553834915161101</v>
      </c>
      <c r="G873">
        <v>17.719079971313501</v>
      </c>
      <c r="H873">
        <v>17.5249843597412</v>
      </c>
      <c r="I873">
        <v>0.89248847961426492</v>
      </c>
      <c r="J873">
        <v>1.4845700076330197</v>
      </c>
    </row>
    <row r="874" spans="1:10" x14ac:dyDescent="0.3">
      <c r="A874" t="s">
        <v>1232</v>
      </c>
      <c r="B874" t="s">
        <v>1233</v>
      </c>
      <c r="C874">
        <v>17.666061401367202</v>
      </c>
      <c r="D874">
        <v>17.5622673034668</v>
      </c>
      <c r="E874">
        <v>18.524320602416999</v>
      </c>
      <c r="F874">
        <v>16.6990776062012</v>
      </c>
      <c r="G874">
        <v>16.8409423828125</v>
      </c>
      <c r="H874">
        <v>17.160943984985401</v>
      </c>
      <c r="I874">
        <v>1.0172284444172988</v>
      </c>
      <c r="J874">
        <v>1.4177747012146129</v>
      </c>
    </row>
  </sheetData>
  <autoFilter ref="A1:J874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20230413-MJ-RBM12-coIP-suppleme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莫婧</dc:creator>
  <cp:lastModifiedBy>莫婧</cp:lastModifiedBy>
  <dcterms:created xsi:type="dcterms:W3CDTF">2023-04-16T07:10:44Z</dcterms:created>
  <dcterms:modified xsi:type="dcterms:W3CDTF">2023-04-16T07:10:44Z</dcterms:modified>
</cp:coreProperties>
</file>