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macbook/Documents/AI饮食秘书/outputs/plan_update_20260827/"/>
    </mc:Choice>
  </mc:AlternateContent>
  <xr:revisionPtr revIDLastSave="0" documentId="13_ncr:1_{1A958581-7E61-9446-93D3-4BC605C04DCC}" xr6:coauthVersionLast="47" xr6:coauthVersionMax="47" xr10:uidLastSave="{00000000-0000-0000-0000-000000000000}"/>
  <bookViews>
    <workbookView xWindow="-300" yWindow="760" windowWidth="30240" windowHeight="18880" xr2:uid="{00000000-000D-0000-FFFF-FFFF00000000}"/>
  </bookViews>
  <sheets>
    <sheet name="两月实习计划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<sst xmlns="http://schemas.openxmlformats.org/spreadsheetml/2006/main" count="62" uniqueCount="61">
  <si>
    <t>日期区间</t>
  </si>
  <si>
    <t>天数</t>
  </si>
  <si>
    <t>阶段</t>
  </si>
  <si>
    <t>核心任务</t>
  </si>
  <si>
    <t>具体产出物</t>
  </si>
  <si>
    <t>检查点/汇报节点</t>
  </si>
  <si>
    <t>备注</t>
  </si>
  <si>
    <t>项目启动</t>
  </si>
  <si>
    <t>1）两月计划表定稿
2）产品定位文档框架</t>
  </si>
  <si>
    <t>与导师确认本计划表</t>
  </si>
  <si>
    <t>7/13 - 7/16</t>
  </si>
  <si>
    <t>需求</t>
  </si>
  <si>
    <t xml:space="preserve">
1）调研2-3个同类产品
2）梳理核心用户使用旅程（user journey）</t>
  </si>
  <si>
    <t xml:space="preserve">1）产品定位文档
2）竞品分析简报
3）用户旅程图
</t>
  </si>
  <si>
    <t>阶段周报</t>
  </si>
  <si>
    <t xml:space="preserve">
产品定位文档内容：产品给谁、解决什么痛点、和别人的不同之处、目标。</t>
  </si>
  <si>
    <t>7/17 - 7/20</t>
  </si>
  <si>
    <t>1）拆解功能需求清单，
2）界定MVP范围
3）设计对话交互流程与知识库结构
4)确定好API接口（线上？线下？）
5）确定RAG检索所需知识库的内容来源与格式</t>
  </si>
  <si>
    <t>1）prd初稿
2）对话流程图
3）知识库内容规划表</t>
  </si>
  <si>
    <t>需要一起导师过一遍prd</t>
  </si>
  <si>
    <t>格式包含：文件格式、文本分片规则、排除无效内容、统一字段规范(word count &amp; paragraph etc )</t>
  </si>
  <si>
    <t>7/21 - 7/23</t>
  </si>
  <si>
    <t>需求收尾+开发准备</t>
  </si>
  <si>
    <r>
      <rPr>
        <sz val="409.55"/>
        <color rgb="FF000000"/>
        <rFont val="Calibri"/>
        <family val="2"/>
      </rPr>
      <t>1)prd</t>
    </r>
    <r>
      <rPr>
        <sz val="409.55"/>
        <color rgb="FF000000"/>
        <rFont val="Noto Sans CJK SC"/>
        <family val="2"/>
      </rPr>
      <t>定稿
2)确保产品需求的指令是清晰简单的去交给AI。
3)准备好整理的知识库素材，准备导入进AI智能体</t>
    </r>
  </si>
  <si>
    <r>
      <rPr>
        <sz val="409.55"/>
        <color rgb="FF000000"/>
        <rFont val="Arial"/>
        <family val="2"/>
      </rPr>
      <t>prd</t>
    </r>
    <r>
      <rPr>
        <sz val="409.55"/>
        <color rgb="FF000000"/>
        <rFont val="Noto Sans CJK SC"/>
        <family val="2"/>
      </rPr>
      <t>终稿、开发任务拆解清单、知识库原始素材包</t>
    </r>
  </si>
  <si>
    <t>需求冻结确认</t>
  </si>
  <si>
    <r>
      <rPr>
        <sz val="409.55"/>
        <color rgb="FF000000"/>
        <rFont val="Calibri"/>
        <family val="2"/>
      </rPr>
      <t>需求阶段</t>
    </r>
    <r>
      <rPr>
        <b/>
        <sz val="409.55"/>
        <color rgb="FF000000"/>
        <rFont val="Noto Sans CJK SC"/>
      </rPr>
      <t>收尾</t>
    </r>
  </si>
  <si>
    <t>7/24- 7/27</t>
  </si>
  <si>
    <t>开发</t>
  </si>
  <si>
    <t>1）AI智能体搭建咨询系统网页界面与对话流程
2）接入知识库并完成向量化
3）跑通基础问答/检索流程</t>
  </si>
  <si>
    <t>可运行的咨询系统Demo（网页端）</t>
  </si>
  <si>
    <r>
      <rPr>
        <sz val="409.55"/>
        <color rgb="FF000000"/>
        <rFont val="Arial"/>
        <family val="2"/>
      </rPr>
      <t>Demo</t>
    </r>
    <r>
      <rPr>
        <sz val="409.55"/>
        <color rgb="FF000000"/>
        <rFont val="Noto Sans CJK SC"/>
        <family val="2"/>
      </rPr>
      <t>内部演示验收</t>
    </r>
  </si>
  <si>
    <t>辅助AI 工具： codeX， Claude Code</t>
  </si>
  <si>
    <t>7/28-7/30</t>
  </si>
  <si>
    <t>测试</t>
  </si>
  <si>
    <t>制定测试计划（功能测试/准确性测试 etc.)</t>
  </si>
  <si>
    <t>测试步骤清单、第一轮测试报告、Bug清单</t>
  </si>
  <si>
    <t>测试报告</t>
  </si>
  <si>
    <t>7/31-8/03</t>
  </si>
  <si>
    <t>测试+迭代 +收尾</t>
  </si>
  <si>
    <t>1）根据测试反馈迭代优化（prompt调优、知识库补充、交互体验优化）
2）执行第二轮回归测试</t>
  </si>
  <si>
    <t>迭代版本v2、第二轮测试报告</t>
  </si>
  <si>
    <t>1）测试v2报告
2）向导师汇报第一个项目闭环成果
3）线上咨询系统闭环完成</t>
  </si>
  <si>
    <r>
      <rPr>
        <sz val="409.55"/>
        <color rgb="FFFF0000"/>
        <rFont val="Calibri"/>
        <family val="2"/>
      </rPr>
      <t xml:space="preserve">测试项目暂定，后续会持续更新
</t>
    </r>
    <r>
      <rPr>
        <sz val="409.55"/>
        <color rgb="FFFF0000"/>
        <rFont val="Noto Sans CJK SC"/>
      </rPr>
      <t>线上咨询系统闭环完成</t>
    </r>
  </si>
  <si>
    <t>8/03-9/02</t>
  </si>
  <si>
    <t>9/03-9/04</t>
  </si>
  <si>
    <t>项目总结</t>
  </si>
  <si>
    <t>合计天数</t>
  </si>
  <si>
    <t>Demo App计划表（8/27更新）</t>
  </si>
  <si>
    <t>7/09-9/04（截至8/27）</t>
  </si>
  <si>
    <t>开发完善+验收</t>
  </si>
  <si>
    <t>1）完善饮食咨询网页、对话流程和基础安全检查
2）补齐长期档案、初始计划、续期提醒、建议记录等后端能力
3）完成本地知识库检索和PubMed文献预筛选工具
4）完成 PostgreSQL / LangGraph 双实例、回滚、备份等验收</t>
  </si>
  <si>
    <t>1）可运行网页端Demo
2）后端服务与用户数据能力
3）本地知识库交叉验证工具
4）PubMed文献自动抓取+预筛选工具
5）预生产观察验收材料</t>
  </si>
  <si>
    <t>截至8/27：
1）核心功能已实现
2）独立预生产观察通过（100个真实请求）</t>
  </si>
  <si>
    <t>主线已从“运营+APP”调整为把Demo和后端能力补齐。
正式全量切换暂不做，先继续稳定性观察。</t>
  </si>
  <si>
    <t>项目总结、Demo说明、后续优化清单</t>
  </si>
  <si>
    <t>项目总结/导师汇报</t>
  </si>
  <si>
    <t>后续优先做：真实用户测试、内容优化、知识库持续更新。</t>
  </si>
  <si>
    <t>7/04-7/12</t>
  </si>
  <si>
    <r>
      <t>1）与导师确认项目方向（</t>
    </r>
    <r>
      <rPr>
        <sz val="10"/>
        <color rgb="FFFF0000"/>
        <rFont val="Noto Sans CJK SC"/>
      </rPr>
      <t>主线是线上demo+运营，如有剩余时间将拓展APP方向）
2）</t>
    </r>
    <r>
      <rPr>
        <sz val="10"/>
        <rFont val="Noto Sans CJK SC"/>
      </rPr>
      <t>明确咨询系统的服务场景（客服/专业咨询/内部知识问答）与目标用户/群体</t>
    </r>
    <r>
      <rPr>
        <sz val="10"/>
        <rFont val="Noto Sans CJK SC"/>
        <family val="2"/>
        <charset val="1"/>
      </rPr>
      <t xml:space="preserve">
</t>
    </r>
  </si>
  <si>
    <t>1）整理项目成果、文档和测试记录
2）补充后续优化清单+接入企业微信流程
3）准备向导师汇报 4） 服务器申报结果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</si>
</sst>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</font>
    <font>
      <sz val="10"/>
      <name val="Arial"/>
      <family val="2"/>
    </font>
    <font>
      <b/>
      <sz val="16"/>
      <color rgb="FFFFFFFF"/>
      <name val="Noto Sans CJK SC"/>
    </font>
    <font>
      <i/>
      <sz val="10"/>
      <color rgb="FF595959"/>
      <name val="Noto Sans CJK SC"/>
    </font>
    <font>
      <b/>
      <sz val="10"/>
      <color rgb="FFFFFFFF"/>
      <name val="Noto Sans CJK SC"/>
    </font>
    <font>
      <sz val="10"/>
      <name val="Noto Sans CJK SC"/>
    </font>
    <font>
      <sz val="10"/>
      <name val="Arial"/>
      <family val="2"/>
    </font>
    <font>
      <b/>
      <sz val="10"/>
      <name val="Noto Sans CJK SC"/>
    </font>
    <font>
      <b/>
      <sz val="10"/>
      <name val="Arial"/>
      <family val="2"/>
    </font>
    <font>
      <sz val="10"/>
      <color rgb="FFFF0000"/>
      <name val="Noto Sans CJK SC"/>
    </font>
    <font>
      <sz val="10"/>
      <color rgb="FFFF0000"/>
      <name val="Noto Sans CJK SC"/>
    </font>
    <font>
      <i/>
      <sz val="10"/>
      <name val="Noto Sans CJK SC"/>
    </font>
    <font>
      <b/>
      <i/>
      <sz val="10"/>
      <color rgb="FFFFFFFF"/>
      <name val="Noto Sans CJK SC"/>
    </font>
    <font>
      <sz val="409.55"/>
      <color rgb="FF000000"/>
      <name val="Arial"/>
      <family val="2"/>
    </font>
    <font>
      <sz val="409.55"/>
      <color rgb="FF000000"/>
      <name val="Noto Sans CJK SC"/>
      <family val="2"/>
    </font>
    <font>
      <sz val="409.55"/>
      <color rgb="FF000000"/>
      <name val="Calibri"/>
      <family val="2"/>
    </font>
    <font>
      <sz val="409.55"/>
      <color rgb="FFFF0000"/>
      <name val="Noto Sans CJK SC"/>
    </font>
    <font>
      <b/>
      <sz val="409.55"/>
      <color rgb="FF000000"/>
      <name val="Noto Sans CJK SC"/>
    </font>
    <font>
      <sz val="409.55"/>
      <color rgb="FFFF0000"/>
      <name val="Calibri"/>
      <family val="2"/>
    </font>
    <font>
      <sz val="10"/>
      <color rgb="FF000000"/>
      <name val="Arial"/>
      <family val="2"/>
    </font>
    <font>
      <sz val="10"/>
      <name val="Noto Sans CJK SC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EAD3"/>
      </patternFill>
    </fill>
    <fill>
      <patternFill patternType="solid">
        <fgColor rgb="FFDDEBF7"/>
      </patternFill>
    </fill>
    <fill>
      <patternFill patternType="solid">
        <fgColor theme="6"/>
      </patternFill>
    </fill>
    <fill>
      <patternFill patternType="solid">
        <fgColor theme="6"/>
      </patternFill>
    </fill>
    <fill>
      <patternFill patternType="solid">
        <fgColor theme="6"/>
        <bgColor rgb="FFD9EAD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right"/>
    </xf>
    <xf numFmtId="0" fontId="8" fillId="0" borderId="1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19" fillId="9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63" workbookViewId="0">
      <selection activeCell="E13" sqref="E13"/>
    </sheetView>
  </sheetViews>
  <sheetFormatPr baseColWidth="10" defaultColWidth="8.6640625" defaultRowHeight="15"/>
  <cols>
    <col min="1" max="1" width="23.1640625" customWidth="1"/>
    <col min="2" max="2" width="8" customWidth="1"/>
    <col min="3" max="3" width="20" customWidth="1"/>
    <col min="4" max="4" width="42" customWidth="1"/>
    <col min="5" max="5" width="34" customWidth="1"/>
    <col min="6" max="7" width="26" customWidth="1"/>
  </cols>
  <sheetData>
    <row r="1" spans="1:7" ht="37" customHeight="1">
      <c r="A1" s="25" t="s">
        <v>48</v>
      </c>
      <c r="B1" s="25"/>
      <c r="C1" s="25"/>
      <c r="D1" s="25"/>
      <c r="E1" s="25"/>
      <c r="F1" s="25"/>
      <c r="G1" s="25"/>
    </row>
    <row r="2" spans="1:7" ht="24" customHeight="1">
      <c r="A2" s="26" t="s">
        <v>49</v>
      </c>
      <c r="B2" s="26"/>
      <c r="C2" s="26"/>
      <c r="D2" s="26"/>
      <c r="E2" s="26"/>
      <c r="F2" s="26"/>
      <c r="G2" s="26"/>
    </row>
    <row r="4" spans="1:7" ht="29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3" t="s">
        <v>6</v>
      </c>
    </row>
    <row r="5" spans="1:7" ht="93" customHeight="1">
      <c r="A5" s="27" t="s">
        <v>58</v>
      </c>
      <c r="B5" s="2">
        <v>8</v>
      </c>
      <c r="C5" s="2" t="s">
        <v>7</v>
      </c>
      <c r="D5" s="28" t="s">
        <v>59</v>
      </c>
      <c r="E5" s="3" t="s">
        <v>8</v>
      </c>
      <c r="F5" s="3" t="s">
        <v>9</v>
      </c>
      <c r="G5" s="14"/>
    </row>
    <row r="6" spans="1:7" ht="93" customHeight="1">
      <c r="A6" s="24" t="s">
        <v>10</v>
      </c>
      <c r="B6" s="4">
        <v>3</v>
      </c>
      <c r="C6" s="4" t="s">
        <v>11</v>
      </c>
      <c r="D6" s="23" t="s">
        <v>12</v>
      </c>
      <c r="E6" s="5" t="s">
        <v>13</v>
      </c>
      <c r="F6" s="5" t="s">
        <v>14</v>
      </c>
      <c r="G6" s="5" t="s">
        <v>15</v>
      </c>
    </row>
    <row r="7" spans="1:7" ht="93" customHeight="1">
      <c r="A7" s="16" t="s">
        <v>16</v>
      </c>
      <c r="B7" s="4">
        <v>4</v>
      </c>
      <c r="C7" s="4" t="s">
        <v>11</v>
      </c>
      <c r="D7" s="5" t="s">
        <v>17</v>
      </c>
      <c r="E7" s="5" t="s">
        <v>18</v>
      </c>
      <c r="F7" s="5" t="s">
        <v>19</v>
      </c>
      <c r="G7" s="5" t="s">
        <v>20</v>
      </c>
    </row>
    <row r="8" spans="1:7" ht="93" customHeight="1">
      <c r="A8" s="16" t="s">
        <v>21</v>
      </c>
      <c r="B8" s="4">
        <v>3</v>
      </c>
      <c r="C8" s="4" t="s">
        <v>22</v>
      </c>
      <c r="D8" s="15" t="s">
        <v>23</v>
      </c>
      <c r="E8" s="15" t="s">
        <v>24</v>
      </c>
      <c r="F8" s="5" t="s">
        <v>25</v>
      </c>
      <c r="G8" s="5" t="s">
        <v>26</v>
      </c>
    </row>
    <row r="9" spans="1:7" ht="93" customHeight="1">
      <c r="A9" s="17" t="s">
        <v>27</v>
      </c>
      <c r="B9" s="6">
        <v>4</v>
      </c>
      <c r="C9" s="6" t="s">
        <v>28</v>
      </c>
      <c r="D9" s="7" t="s">
        <v>29</v>
      </c>
      <c r="E9" s="7" t="s">
        <v>30</v>
      </c>
      <c r="F9" s="8" t="s">
        <v>31</v>
      </c>
      <c r="G9" s="19" t="s">
        <v>32</v>
      </c>
    </row>
    <row r="10" spans="1:7" ht="93" customHeight="1">
      <c r="A10" s="20" t="s">
        <v>33</v>
      </c>
      <c r="B10" s="9">
        <v>3</v>
      </c>
      <c r="C10" s="9" t="s">
        <v>34</v>
      </c>
      <c r="D10" s="10" t="s">
        <v>35</v>
      </c>
      <c r="E10" s="10" t="s">
        <v>36</v>
      </c>
      <c r="F10" s="10" t="s">
        <v>37</v>
      </c>
      <c r="G10" s="10"/>
    </row>
    <row r="11" spans="1:7" ht="93" customHeight="1">
      <c r="A11" s="20" t="s">
        <v>38</v>
      </c>
      <c r="B11" s="9">
        <v>4</v>
      </c>
      <c r="C11" s="9" t="s">
        <v>39</v>
      </c>
      <c r="D11" s="10" t="s">
        <v>40</v>
      </c>
      <c r="E11" s="10" t="s">
        <v>41</v>
      </c>
      <c r="F11" s="10" t="s">
        <v>42</v>
      </c>
      <c r="G11" s="18" t="s">
        <v>43</v>
      </c>
    </row>
    <row r="12" spans="1:7" ht="162.75" customHeight="1">
      <c r="A12" s="20" t="s">
        <v>44</v>
      </c>
      <c r="B12" s="9">
        <v>30</v>
      </c>
      <c r="C12" s="9" t="s">
        <v>50</v>
      </c>
      <c r="D12" s="10" t="s">
        <v>51</v>
      </c>
      <c r="E12" s="10" t="s">
        <v>52</v>
      </c>
      <c r="F12" s="10" t="s">
        <v>53</v>
      </c>
      <c r="G12" s="10" t="s">
        <v>54</v>
      </c>
    </row>
    <row r="13" spans="1:7" ht="126.75" customHeight="1">
      <c r="A13" s="20" t="s">
        <v>45</v>
      </c>
      <c r="B13" s="9">
        <v>2</v>
      </c>
      <c r="C13" s="21" t="s">
        <v>46</v>
      </c>
      <c r="D13" s="22" t="s">
        <v>60</v>
      </c>
      <c r="E13" s="22" t="s">
        <v>55</v>
      </c>
      <c r="F13" s="22" t="s">
        <v>56</v>
      </c>
      <c r="G13" s="22" t="s">
        <v>57</v>
      </c>
    </row>
    <row r="14" spans="1:7" ht="20" customHeight="1">
      <c r="A14" s="11" t="s">
        <v>47</v>
      </c>
      <c r="B14" s="12">
        <f>SUM(B5:B13)</f>
        <v>61</v>
      </c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两月实习计划表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Lei</cp:lastModifiedBy>
  <dcterms:modified xsi:type="dcterms:W3CDTF">2026-08-27T10:08:01Z</dcterms:modified>
</cp:coreProperties>
</file>