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<sst xmlns="http://schemas.openxmlformats.org/spreadsheetml/2006/main" count="64" uniqueCount="50">
  <si>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数据统计截止时间：2024年12月6日</t>
  </si>
  <si>
    <t>房间号</t>
  </si>
  <si>
    <t>入驻团队或企业</t>
  </si>
  <si>
    <t>性质</t>
  </si>
  <si>
    <t>负责人</t>
  </si>
  <si>
    <t>联系电话</t>
  </si>
  <si>
    <t>团队人员数（含负责人）</t>
  </si>
  <si>
    <t>带动就业人数（以每月发放员工工资人数为准</t>
  </si>
  <si>
    <t>2024年应届毕业生人数</t>
  </si>
  <si>
    <t>2024年休学创业人数</t>
  </si>
  <si>
    <t>业绩（2024年1月1日-2024年12月29日）</t>
  </si>
  <si>
    <r>
      <rPr>
        <sz val="11"/>
        <color theme="1"/>
        <rFont val="宋体"/>
        <charset val="134"/>
        <scheme val="minor"/>
      </rPr>
      <t>2024年营业收入</t>
    </r>
    <r>
      <rPr>
        <sz val="11"/>
        <color rgb="FFFF0000"/>
        <rFont val="宋体"/>
        <charset val="134"/>
        <scheme val="minor"/>
      </rPr>
      <t>（万元）</t>
    </r>
  </si>
  <si>
    <r>
      <rPr>
        <sz val="11"/>
        <color theme="1"/>
        <rFont val="宋体"/>
        <charset val="134"/>
        <scheme val="minor"/>
      </rPr>
      <t>2024获得投融资总额</t>
    </r>
    <r>
      <rPr>
        <sz val="11"/>
        <color rgb="FFFF0000"/>
        <rFont val="宋体"/>
        <charset val="134"/>
        <scheme val="minor"/>
      </rPr>
      <t>（万元）</t>
    </r>
  </si>
  <si>
    <t xml:space="preserve">2024年大赛 </t>
  </si>
  <si>
    <t>2024年申请知产产权</t>
  </si>
  <si>
    <t>成员累计知识产权数</t>
  </si>
  <si>
    <t xml:space="preserve">2024年发表论文 </t>
  </si>
  <si>
    <t>成员累计发表论文数</t>
  </si>
  <si>
    <t>数量</t>
  </si>
  <si>
    <t>大赛名称及获奖等级（一等奖、二等奖.......其他）</t>
  </si>
  <si>
    <t>获奖属性（国家级、省部级、校级）</t>
  </si>
  <si>
    <t>获奖时间</t>
  </si>
  <si>
    <t>获奖证书（扫描件修改为大赛名称后打包单独发送）</t>
  </si>
  <si>
    <t>知识产权数量</t>
  </si>
  <si>
    <t>其中专利数</t>
  </si>
  <si>
    <t>专利名称及受理编号</t>
  </si>
  <si>
    <t>论文名称及发表刊物</t>
  </si>
  <si>
    <t>菁智汇</t>
  </si>
  <si>
    <t>慧测基站</t>
  </si>
  <si>
    <t>团队</t>
  </si>
  <si>
    <t>陈守杰</t>
  </si>
  <si>
    <t>无</t>
  </si>
  <si>
    <t>APMCM亚太地区大学生数学建模竞赛全国二等奖</t>
  </si>
  <si>
    <t>国家级</t>
  </si>
  <si>
    <t>2024-01</t>
  </si>
  <si>
    <t>一种煅烧炉用掺杂装置2024206207495</t>
  </si>
  <si>
    <t>Implementation of Network Physical Traffic Estimation Model 
Using 6G Intelligent Traffic Monitoring and Estimation（Wireless Personal Communications）</t>
  </si>
  <si>
    <t>蓝桥杯全国软件和信息技术专业人才大赛软件赛省级三等奖</t>
  </si>
  <si>
    <t>省部级</t>
  </si>
  <si>
    <t>2024-04</t>
  </si>
  <si>
    <t>一种基于 YOLOv8-EllipseSPPF 的轻量级道路坑洼检测方法和装置2024106426425</t>
  </si>
  <si>
    <t>中国大学生计算机设计大赛全国三奖奖</t>
  </si>
  <si>
    <t>2024-05</t>
  </si>
  <si>
    <t>.......</t>
  </si>
  <si>
    <t>美国大学生数学建模竞赛S奖</t>
  </si>
  <si>
    <t>中国高校计算机大赛-网络技术挑战赛西南赛区二等奖</t>
  </si>
  <si>
    <t>2024-06</t>
  </si>
  <si>
    <t>2024年睿抗机器人开发者大赛全国总决赛二等奖</t>
  </si>
  <si>
    <t>2024-08</t>
  </si>
  <si>
    <t>中国国际大学生创新大赛（2024）重庆赛区选拔赛金奖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</si>
</sst>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11" fillId="10" borderId="16" applyNumberFormat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7" fontId="0" fillId="3" borderId="1" xfId="0" applyNumberFormat="1" applyFill="1" applyBorder="1" applyAlignment="1">
      <alignment horizontal="center" vertical="center" wrapText="1"/>
    </xf>
    <xf numFmtId="7" fontId="0" fillId="4" borderId="10" xfId="0" applyNumberForma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"/>
  <sheetViews>
    <sheetView tabSelected="1" zoomScale="54" zoomScaleNormal="54" workbookViewId="0">
      <selection activeCell="J13" sqref="J13"/>
    </sheetView>
  </sheetViews>
  <sheetFormatPr defaultColWidth="9" defaultRowHeight="14.4"/>
  <cols>
    <col min="1" max="1" width="6.77777777777778" style="3" customWidth="1"/>
    <col min="2" max="2" width="22.7777777777778" style="3" customWidth="1"/>
    <col min="3" max="3" width="7.37962962962963" style="3" customWidth="1"/>
    <col min="4" max="4" width="9.87962962962963" style="3" customWidth="1"/>
    <col min="5" max="5" width="11.6296296296296" style="3" customWidth="1"/>
    <col min="6" max="7" width="8.87962962962963" style="3"/>
    <col min="8" max="9" width="7" style="3" customWidth="1"/>
    <col min="10" max="10" width="8.25" style="3" customWidth="1"/>
    <col min="11" max="11" width="10.3796296296296" style="3" customWidth="1"/>
    <col min="12" max="12" width="9.11111111111111" style="3" customWidth="1"/>
    <col min="13" max="16" width="24" style="3" customWidth="1"/>
    <col min="17" max="17" width="9.87962962962963" style="3" customWidth="1"/>
    <col min="18" max="18" width="11.7777777777778" style="3" customWidth="1"/>
    <col min="19" max="19" width="20.212962962963" style="3" customWidth="1"/>
    <col min="20" max="20" width="11.25" style="3" customWidth="1"/>
    <col min="21" max="21" width="12.8796296296296" style="3" customWidth="1"/>
    <col min="22" max="22" width="26.4444444444444" style="3" customWidth="1"/>
    <col min="23" max="23" width="7.5" style="3" customWidth="1"/>
  </cols>
  <sheetData>
    <row r="1" s="1" customFormat="1" ht="30" customHeight="1" spans="1:23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="2" customFormat="1" ht="30" customHeight="1" spans="1:2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14" t="s">
        <v>10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29"/>
    </row>
    <row r="3" s="2" customFormat="1" ht="30" customHeight="1" spans="1:23">
      <c r="A3" s="5"/>
      <c r="B3" s="5"/>
      <c r="C3" s="5"/>
      <c r="D3" s="5"/>
      <c r="E3" s="5"/>
      <c r="F3" s="5"/>
      <c r="G3" s="7"/>
      <c r="H3" s="5"/>
      <c r="I3" s="5"/>
      <c r="J3" s="15" t="s">
        <v>11</v>
      </c>
      <c r="K3" s="16" t="s">
        <v>12</v>
      </c>
      <c r="L3" s="17" t="s">
        <v>13</v>
      </c>
      <c r="M3" s="18"/>
      <c r="N3" s="18"/>
      <c r="O3" s="18"/>
      <c r="P3" s="19"/>
      <c r="Q3" s="30" t="s">
        <v>14</v>
      </c>
      <c r="R3" s="30"/>
      <c r="S3" s="30"/>
      <c r="T3" s="30" t="s">
        <v>15</v>
      </c>
      <c r="U3" s="31" t="s">
        <v>16</v>
      </c>
      <c r="V3" s="32"/>
      <c r="W3" s="33" t="s">
        <v>17</v>
      </c>
    </row>
    <row r="4" s="2" customFormat="1" ht="30" customHeight="1" spans="1:23">
      <c r="A4" s="5"/>
      <c r="B4" s="5"/>
      <c r="C4" s="5"/>
      <c r="D4" s="5"/>
      <c r="E4" s="5"/>
      <c r="F4" s="5"/>
      <c r="G4" s="8"/>
      <c r="H4" s="5"/>
      <c r="I4" s="5"/>
      <c r="J4" s="20"/>
      <c r="K4" s="21"/>
      <c r="L4" s="22" t="s">
        <v>18</v>
      </c>
      <c r="M4" s="22" t="s">
        <v>19</v>
      </c>
      <c r="N4" s="22" t="s">
        <v>20</v>
      </c>
      <c r="O4" s="22" t="s">
        <v>21</v>
      </c>
      <c r="P4" s="22" t="s">
        <v>22</v>
      </c>
      <c r="Q4" s="30" t="s">
        <v>23</v>
      </c>
      <c r="R4" s="30" t="s">
        <v>24</v>
      </c>
      <c r="S4" s="30" t="s">
        <v>25</v>
      </c>
      <c r="T4" s="30"/>
      <c r="U4" s="33" t="s">
        <v>18</v>
      </c>
      <c r="V4" s="33" t="s">
        <v>26</v>
      </c>
      <c r="W4" s="33"/>
    </row>
    <row r="5" s="2" customFormat="1" ht="30" customHeight="1" spans="1:23">
      <c r="A5" s="5" t="s">
        <v>27</v>
      </c>
      <c r="B5" s="5" t="s">
        <v>28</v>
      </c>
      <c r="C5" s="5" t="s">
        <v>29</v>
      </c>
      <c r="D5" s="5" t="s">
        <v>30</v>
      </c>
      <c r="E5" s="5">
        <v>13031711220</v>
      </c>
      <c r="F5" s="9">
        <v>4</v>
      </c>
      <c r="G5" s="10">
        <v>0</v>
      </c>
      <c r="H5" s="10">
        <v>3</v>
      </c>
      <c r="I5" s="10">
        <v>0</v>
      </c>
      <c r="J5" s="23" t="s">
        <v>31</v>
      </c>
      <c r="K5" s="24" t="s">
        <v>31</v>
      </c>
      <c r="L5" s="25">
        <v>7</v>
      </c>
      <c r="M5" s="26" t="s">
        <v>32</v>
      </c>
      <c r="N5" s="27" t="s">
        <v>33</v>
      </c>
      <c r="O5" s="26" t="s">
        <v>34</v>
      </c>
      <c r="P5" s="22"/>
      <c r="Q5" s="30">
        <v>3</v>
      </c>
      <c r="R5" s="30">
        <v>2</v>
      </c>
      <c r="S5" s="30" t="s">
        <v>35</v>
      </c>
      <c r="T5" s="30">
        <v>5</v>
      </c>
      <c r="U5" s="33">
        <v>1</v>
      </c>
      <c r="V5" s="33" t="s">
        <v>36</v>
      </c>
      <c r="W5" s="33">
        <v>1</v>
      </c>
    </row>
    <row r="6" s="2" customFormat="1" ht="30" customHeight="1" spans="1:23">
      <c r="A6" s="5"/>
      <c r="B6" s="5"/>
      <c r="C6" s="5"/>
      <c r="D6" s="5"/>
      <c r="E6" s="5"/>
      <c r="F6" s="9"/>
      <c r="G6" s="11"/>
      <c r="H6" s="11"/>
      <c r="I6" s="11"/>
      <c r="J6" s="23"/>
      <c r="K6" s="24"/>
      <c r="L6" s="28"/>
      <c r="M6" s="26" t="s">
        <v>37</v>
      </c>
      <c r="N6" s="22" t="s">
        <v>38</v>
      </c>
      <c r="O6" s="26" t="s">
        <v>39</v>
      </c>
      <c r="P6" s="22"/>
      <c r="Q6" s="30"/>
      <c r="R6" s="30"/>
      <c r="S6" s="30" t="s">
        <v>40</v>
      </c>
      <c r="T6" s="30"/>
      <c r="U6" s="33"/>
      <c r="V6" s="33"/>
      <c r="W6" s="33"/>
    </row>
    <row r="7" s="2" customFormat="1" ht="30" customHeight="1" spans="1:23">
      <c r="A7" s="5"/>
      <c r="B7" s="5"/>
      <c r="C7" s="5"/>
      <c r="D7" s="5"/>
      <c r="E7" s="5"/>
      <c r="F7" s="9"/>
      <c r="G7" s="12"/>
      <c r="H7" s="12"/>
      <c r="I7" s="12"/>
      <c r="J7" s="23"/>
      <c r="K7" s="24"/>
      <c r="L7" s="28"/>
      <c r="M7" s="26" t="s">
        <v>41</v>
      </c>
      <c r="N7" s="22" t="s">
        <v>33</v>
      </c>
      <c r="O7" s="26" t="s">
        <v>42</v>
      </c>
      <c r="P7" s="22" t="s">
        <v>43</v>
      </c>
      <c r="Q7" s="30"/>
      <c r="R7" s="30"/>
      <c r="S7" s="30" t="s">
        <v>43</v>
      </c>
      <c r="T7" s="30"/>
      <c r="U7" s="33"/>
      <c r="V7" s="33" t="s">
        <v>43</v>
      </c>
      <c r="W7" s="33"/>
    </row>
    <row r="8" s="2" customFormat="1" ht="30" customHeight="1" spans="2:23">
      <c r="B8" s="13"/>
      <c r="C8" s="13"/>
      <c r="D8" s="13"/>
      <c r="E8" s="13"/>
      <c r="F8" s="13"/>
      <c r="G8" s="13"/>
      <c r="H8" s="13"/>
      <c r="I8" s="13"/>
      <c r="J8" s="13"/>
      <c r="K8" s="13"/>
      <c r="L8" s="28"/>
      <c r="M8" s="26" t="s">
        <v>44</v>
      </c>
      <c r="N8" s="13" t="s">
        <v>33</v>
      </c>
      <c r="O8" s="26" t="s">
        <v>42</v>
      </c>
      <c r="P8" s="13" t="s">
        <v>43</v>
      </c>
      <c r="Q8" s="13"/>
      <c r="R8" s="13"/>
      <c r="S8" s="13" t="s">
        <v>43</v>
      </c>
      <c r="T8" s="13"/>
      <c r="U8" s="13"/>
      <c r="V8" s="13" t="s">
        <v>43</v>
      </c>
      <c r="W8" s="13"/>
    </row>
    <row r="9" s="2" customFormat="1" ht="30" customHeight="1" spans="12:23">
      <c r="L9" s="28"/>
      <c r="M9" s="26" t="s">
        <v>45</v>
      </c>
      <c r="N9" s="13" t="s">
        <v>38</v>
      </c>
      <c r="O9" s="26" t="s">
        <v>46</v>
      </c>
      <c r="P9" s="13"/>
      <c r="Q9" s="13"/>
      <c r="R9" s="13"/>
      <c r="S9" s="13"/>
      <c r="T9" s="13"/>
      <c r="U9" s="13"/>
      <c r="V9" s="13"/>
      <c r="W9" s="13"/>
    </row>
    <row r="10" ht="30" customHeight="1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8"/>
      <c r="M10" s="26" t="s">
        <v>47</v>
      </c>
      <c r="N10" s="3" t="s">
        <v>33</v>
      </c>
      <c r="O10" s="26" t="s">
        <v>48</v>
      </c>
    </row>
    <row r="11" ht="30" customHeight="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8"/>
      <c r="M11" s="26" t="s">
        <v>49</v>
      </c>
      <c r="N11" s="26" t="s">
        <v>38</v>
      </c>
      <c r="O11" s="26" t="s">
        <v>48</v>
      </c>
      <c r="P11" s="26"/>
    </row>
    <row r="12" ht="30" customHeight="1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30" customHeight="1"/>
    <row r="14" ht="30" customHeight="1"/>
    <row r="15" ht="30" customHeight="1"/>
    <row r="16" ht="30" customHeight="1"/>
    <row r="17" ht="30" customHeight="1"/>
  </sheetData>
  <mergeCells count="34">
    <mergeCell ref="J2:W2"/>
    <mergeCell ref="L3:P3"/>
    <mergeCell ref="Q3:S3"/>
    <mergeCell ref="U3:V3"/>
    <mergeCell ref="A2:A4"/>
    <mergeCell ref="A5:A7"/>
    <mergeCell ref="B2:B4"/>
    <mergeCell ref="B5:B7"/>
    <mergeCell ref="C2:C4"/>
    <mergeCell ref="C5:C7"/>
    <mergeCell ref="D2:D4"/>
    <mergeCell ref="D5:D7"/>
    <mergeCell ref="E2:E4"/>
    <mergeCell ref="E5:E7"/>
    <mergeCell ref="F2:F4"/>
    <mergeCell ref="F5:F7"/>
    <mergeCell ref="G2:G4"/>
    <mergeCell ref="G5:G7"/>
    <mergeCell ref="H2:H4"/>
    <mergeCell ref="H5:H7"/>
    <mergeCell ref="I2:I4"/>
    <mergeCell ref="I5:I7"/>
    <mergeCell ref="J3:J4"/>
    <mergeCell ref="J5:J7"/>
    <mergeCell ref="K3:K4"/>
    <mergeCell ref="K5:K7"/>
    <mergeCell ref="L5:L11"/>
    <mergeCell ref="Q5:Q7"/>
    <mergeCell ref="R5:R7"/>
    <mergeCell ref="T3:T4"/>
    <mergeCell ref="T5:T7"/>
    <mergeCell ref="U5:U7"/>
    <mergeCell ref="W3:W4"/>
    <mergeCell ref="W5:W7"/>
  </mergeCells>
  <dataValidations count="2">
    <dataValidation type="list" allowBlank="1" showInputMessage="1" showErrorMessage="1" sqref="C5:C7">
      <formula1>"团队,企业"</formula1>
    </dataValidation>
    <dataValidation type="list" allowBlank="1" showInputMessage="1" showErrorMessage="1" sqref="N5:N7">
      <formula1>"国家级,省部级,校级"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topLeftCell="E9" workbookViewId="0">
      <selection activeCell="AR5" sqref="AR5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安和</cp:lastModifiedBy>
  <dcterms:created xsi:type="dcterms:W3CDTF">2006-09-13T11:21:00Z</dcterms:created>
  <dcterms:modified xsi:type="dcterms:W3CDTF">2024-12-06T04:04:05Z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DB98FA390DA04DECB88FB42A866E6464</vt:lpwstr>
  </property>
</Properties>
</file>