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Lenovo\Desktop\FINAL PROJECTS FOR PORTFOLIO\"/>
    </mc:Choice>
  </mc:AlternateContent>
  <xr:revisionPtr revIDLastSave="0" documentId="13_ncr:1_{8AC35C9B-BA85-4800-969E-3FD01E13C2FF}" xr6:coauthVersionLast="47" xr6:coauthVersionMax="47" xr10:uidLastSave="{00000000-0000-0000-0000-000000000000}"/>
  <bookViews>
    <workbookView xWindow="-108" yWindow="-108" windowWidth="23256" windowHeight="12576" firstSheet="1" activeTab="7" xr2:uid="{00000000-000D-0000-FFFF-FFFF00000000}"/>
  </bookViews>
  <sheets>
    <sheet name="Sales &amp; Profit Combo Chart" sheetId="3" r:id="rId1"/>
    <sheet name="Waterfall Chart" sheetId="4" r:id="rId2"/>
    <sheet name="Pie Chart" sheetId="5" r:id="rId3"/>
    <sheet name="Map" sheetId="6" r:id="rId4"/>
    <sheet name="Top 5" sheetId="7" r:id="rId5"/>
    <sheet name="KPI" sheetId="8" r:id="rId6"/>
    <sheet name="KPI YoY" sheetId="10" r:id="rId7"/>
    <sheet name="Dashboard" sheetId="12" r:id="rId8"/>
    <sheet name="Data" sheetId="1" r:id="rId9"/>
    <sheet name="layout" sheetId="2" state="hidden" r:id="rId10"/>
  </sheets>
  <definedNames>
    <definedName name="_xlchart.v1.0" hidden="1">'Waterfall Chart'!$D$4:$D$7</definedName>
    <definedName name="_xlchart.v1.1" hidden="1">'Waterfall Chart'!$E$3</definedName>
    <definedName name="_xlchart.v1.2" hidden="1">'Waterfall Chart'!$E$4:$E$7</definedName>
    <definedName name="_xlchart.v5.10" hidden="1">Map!$E$4:$E$52</definedName>
    <definedName name="_xlchart.v5.11" hidden="1">'Waterfall Chart'!$D$4:$D$7</definedName>
    <definedName name="_xlchart.v5.12" hidden="1">'Waterfall Chart'!$E$3</definedName>
    <definedName name="_xlchart.v5.13" hidden="1">'Waterfall Chart'!$E$4:$E$7</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B10" i="10" l="1"/>
  <c r="C10" i="10"/>
  <c r="D10" i="10"/>
  <c r="E10" i="10"/>
  <c r="F10" i="10"/>
  <c r="N17" i="8"/>
  <c r="K17" i="8"/>
  <c r="H17" i="8"/>
  <c r="E17" i="8"/>
  <c r="B17"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<sst xmlns="http://schemas.openxmlformats.org/spreadsheetml/2006/main" count="130134" uniqueCount="10956">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</sst>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quot;#&quot;0"/>
  </numFmts>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10" xfId="0" pivotButton="1" applyBorder="1"/>
    <xf numFmtId="0" fontId="0" fillId="0" borderId="11" xfId="0" applyBorder="1"/>
    <xf numFmtId="0" fontId="0" fillId="0" borderId="10" xfId="0" applyBorder="1" applyAlignment="1">
      <alignment horizontal="left"/>
    </xf>
    <xf numFmtId="0" fontId="0" fillId="0" borderId="12" xfId="0" applyBorder="1" applyAlignment="1">
      <alignment horizontal="left"/>
    </xf>
    <xf numFmtId="0" fontId="0" fillId="0" borderId="14" xfId="0" applyBorder="1" applyAlignment="1">
      <alignment horizontal="left"/>
    </xf>
    <xf numFmtId="14" fontId="0" fillId="0" borderId="10" xfId="0" applyNumberFormat="1" applyBorder="1" applyAlignment="1">
      <alignment horizontal="left"/>
    </xf>
    <xf numFmtId="14" fontId="0" fillId="0" borderId="12" xfId="0" applyNumberFormat="1" applyBorder="1" applyAlignment="1">
      <alignment horizontal="left"/>
    </xf>
    <xf numFmtId="14" fontId="0" fillId="0" borderId="14" xfId="0" applyNumberFormat="1" applyBorder="1" applyAlignment="1">
      <alignment horizontal="left"/>
    </xf>
    <xf numFmtId="0" fontId="0" fillId="0" borderId="10" xfId="0" applyBorder="1"/>
    <xf numFmtId="0" fontId="0" fillId="0" borderId="16" xfId="0" applyBorder="1"/>
    <xf numFmtId="0" fontId="0" fillId="0" borderId="17" xfId="0" applyBorder="1"/>
    <xf numFmtId="10" fontId="0" fillId="0" borderId="11" xfId="0" applyNumberFormat="1" applyBorder="1"/>
    <xf numFmtId="10" fontId="0" fillId="0" borderId="13" xfId="0" applyNumberFormat="1" applyBorder="1"/>
    <xf numFmtId="10" fontId="0" fillId="0" borderId="15" xfId="0" applyNumberFormat="1" applyBorder="1"/>
    <xf numFmtId="164" fontId="0" fillId="0" borderId="0" xfId="0" applyNumberFormat="1"/>
    <xf numFmtId="165" fontId="0" fillId="0" borderId="0" xfId="0" applyNumberFormat="1"/>
    <xf numFmtId="10" fontId="0" fillId="0" borderId="0" xfId="1" applyNumberFormat="1" applyFont="1"/>
    <xf numFmtId="9" fontId="0" fillId="0" borderId="0" xfId="1" applyFont="1"/>
    <xf numFmtId="0" fontId="0" fillId="0" borderId="11" xfId="0" applyNumberFormat="1" applyBorder="1"/>
    <xf numFmtId="0" fontId="0" fillId="0" borderId="13" xfId="0" applyNumberFormat="1" applyBorder="1"/>
    <xf numFmtId="0" fontId="0" fillId="0" borderId="15" xfId="0" applyNumberFormat="1" applyBorder="1"/>
    <xf numFmtId="0" fontId="0" fillId="0" borderId="10" xfId="0" applyNumberFormat="1" applyBorder="1"/>
    <xf numFmtId="0" fontId="0" fillId="0" borderId="16" xfId="0" applyNumberFormat="1" applyBorder="1"/>
    <xf numFmtId="0" fontId="0" fillId="0" borderId="17" xfId="0" applyNumberFormat="1" applyBorder="1"/>
    <xf numFmtId="0" fontId="0" fillId="0" borderId="14" xfId="0" applyNumberFormat="1" applyBorder="1"/>
    <xf numFmtId="0" fontId="0" fillId="0" borderId="18" xfId="0" applyNumberFormat="1" applyBorder="1"/>
    <xf numFmtId="0" fontId="0" fillId="0" borderId="19" xfId="0" applyNumberFormat="1" applyBorder="1"/>
    <xf numFmtId="0" fontId="0" fillId="0" borderId="12" xfId="0" applyNumberFormat="1" applyBorder="1"/>
    <xf numFmtId="0" fontId="0" fillId="0" borderId="20" xfId="0" applyNumberForma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
    <dxf>
      <font>
        <b/>
        <i val="0"/>
        <sz val="22"/>
        <color theme="1"/>
        <name val="Lato"/>
        <family val="2"/>
        <scheme val="none"/>
      </font>
      <border>
        <bottom style="thin">
          <color rgb="FF4F81BD"/>
        </bottom>
        <vertical/>
        <horizontal/>
      </border>
    </dxf>
    <dxf>
      <font>
        <b val="0"/>
        <i val="0"/>
        <sz val="20"/>
        <color theme="1"/>
        <name val="Lato"/>
        <family val="2"/>
        <scheme val="none"/>
      </font>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Filterr" pivot="0" table="0" count="10" xr9:uid="{12E7D1AD-7B6F-40B2-9337-286984D00799}">
      <tableStyleElement type="wholeTable" dxfId="1"/>
      <tableStyleElement type="headerRow" dxfId="0"/>
    </tableStyle>
  </tableStyle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Filter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Chart!PivotTable1</c:name>
    <c:fmtId val="0"/>
  </c:pivotSource>
  <c:chart>
    <c:autoTitleDeleted val="0"/>
    <c:pivotFmts>
      <c:pivotFmt>
        <c:idx val="0"/>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Combo Chart'!$C$3</c:f>
              <c:strCache>
                <c:ptCount val="1"/>
                <c:pt idx="0">
                  <c:v>Sum of Profit</c:v>
                </c:pt>
              </c:strCache>
            </c:strRef>
          </c:tx>
          <c:spPr>
            <a:solidFill>
              <a:schemeClr val="accent5"/>
            </a:solidFill>
            <a:ln>
              <a:noFill/>
            </a:ln>
            <a:effectLst/>
          </c:spPr>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7ED-4F9D-9DCD-85E08AAB7953}"/>
            </c:ext>
          </c:extLst>
        </c:ser>
        <c:dLbls>
          <c:showLegendKey val="0"/>
          <c:showVal val="0"/>
          <c:showCatName val="0"/>
          <c:showSerName val="0"/>
          <c:showPercent val="0"/>
          <c:showBubbleSize val="0"/>
        </c:dLbls>
        <c:axId val="1667228400"/>
        <c:axId val="1667229232"/>
      </c:areaChart>
      <c:barChart>
        <c:barDir val="col"/>
        <c:grouping val="clustered"/>
        <c:varyColors val="0"/>
        <c:ser>
          <c:idx val="0"/>
          <c:order val="0"/>
          <c:tx>
            <c:strRef>
              <c:f>'Sales &amp; Profit Combo Chart'!$B$3</c:f>
              <c:strCache>
                <c:ptCount val="1"/>
                <c:pt idx="0">
                  <c:v>Sum of Sales</c:v>
                </c:pt>
              </c:strCache>
            </c:strRef>
          </c:tx>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invertIfNegative val="0"/>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7ED-4F9D-9DCD-85E08AAB7953}"/>
            </c:ext>
          </c:extLst>
        </c:ser>
        <c:dLbls>
          <c:showLegendKey val="0"/>
          <c:showVal val="0"/>
          <c:showCatName val="0"/>
          <c:showSerName val="0"/>
          <c:showPercent val="0"/>
          <c:showBubbleSize val="0"/>
        </c:dLbls>
        <c:gapWidth val="114"/>
        <c:overlap val="-27"/>
        <c:axId val="1663921968"/>
        <c:axId val="1663923632"/>
      </c:barChart>
      <c:catAx>
        <c:axId val="166392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923632"/>
        <c:crosses val="autoZero"/>
        <c:auto val="1"/>
        <c:lblAlgn val="ctr"/>
        <c:lblOffset val="100"/>
        <c:noMultiLvlLbl val="0"/>
      </c:catAx>
      <c:valAx>
        <c:axId val="1663923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921968"/>
        <c:crosses val="autoZero"/>
        <c:crossBetween val="between"/>
      </c:valAx>
      <c:valAx>
        <c:axId val="1667229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28400"/>
        <c:crosses val="max"/>
        <c:crossBetween val="between"/>
      </c:valAx>
      <c:catAx>
        <c:axId val="1667228400"/>
        <c:scaling>
          <c:orientation val="minMax"/>
        </c:scaling>
        <c:delete val="1"/>
        <c:axPos val="b"/>
        <c:numFmt formatCode="General" sourceLinked="1"/>
        <c:majorTickMark val="out"/>
        <c:minorTickMark val="none"/>
        <c:tickLblPos val="nextTo"/>
        <c:crossAx val="16672292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955-408C-92AA-751788E155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F3-489E-A96C-7235D8B131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F3-489E-A96C-7235D8B131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955-408C-92AA-751788E15531}"/>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66-4A21-B1C9-758307091F9B}"/>
            </c:ext>
          </c:extLst>
        </c:ser>
        <c:dLbls>
          <c:showLegendKey val="0"/>
          <c:showVal val="0"/>
          <c:showCatName val="0"/>
          <c:showSerName val="0"/>
          <c:showPercent val="0"/>
          <c:showBubbleSize val="0"/>
        </c:dLbls>
        <c:gapWidth val="90"/>
        <c:axId val="1758764016"/>
        <c:axId val="1758767344"/>
      </c:barChart>
      <c:catAx>
        <c:axId val="17587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767344"/>
        <c:crosses val="autoZero"/>
        <c:auto val="1"/>
        <c:lblAlgn val="ctr"/>
        <c:lblOffset val="100"/>
        <c:noMultiLvlLbl val="0"/>
      </c:catAx>
      <c:valAx>
        <c:axId val="1758767344"/>
        <c:scaling>
          <c:orientation val="minMax"/>
        </c:scaling>
        <c:delete val="1"/>
        <c:axPos val="b"/>
        <c:numFmt formatCode="General" sourceLinked="1"/>
        <c:majorTickMark val="none"/>
        <c:minorTickMark val="none"/>
        <c:tickLblPos val="nextTo"/>
        <c:crossAx val="1758764016"/>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41-4FEA-ACC6-1F0084D26A87}"/>
            </c:ext>
          </c:extLst>
        </c:ser>
        <c:dLbls>
          <c:showLegendKey val="0"/>
          <c:showVal val="0"/>
          <c:showCatName val="0"/>
          <c:showSerName val="0"/>
          <c:showPercent val="0"/>
          <c:showBubbleSize val="0"/>
        </c:dLbls>
        <c:smooth val="0"/>
        <c:axId val="1671529840"/>
        <c:axId val="1671513200"/>
      </c:lineChart>
      <c:catAx>
        <c:axId val="1671529840"/>
        <c:scaling>
          <c:orientation val="minMax"/>
        </c:scaling>
        <c:delete val="1"/>
        <c:axPos val="b"/>
        <c:numFmt formatCode="General" sourceLinked="1"/>
        <c:majorTickMark val="none"/>
        <c:minorTickMark val="none"/>
        <c:tickLblPos val="nextTo"/>
        <c:crossAx val="1671513200"/>
        <c:crosses val="autoZero"/>
        <c:auto val="1"/>
        <c:lblAlgn val="ctr"/>
        <c:lblOffset val="100"/>
        <c:noMultiLvlLbl val="0"/>
      </c:catAx>
      <c:valAx>
        <c:axId val="1671513200"/>
        <c:scaling>
          <c:orientation val="minMax"/>
        </c:scaling>
        <c:delete val="1"/>
        <c:axPos val="l"/>
        <c:numFmt formatCode="General" sourceLinked="1"/>
        <c:majorTickMark val="none"/>
        <c:minorTickMark val="none"/>
        <c:tickLblPos val="nextTo"/>
        <c:crossAx val="167152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026-4737-AD31-52D7FEC9DDF8}"/>
            </c:ext>
          </c:extLst>
        </c:ser>
        <c:dLbls>
          <c:showLegendKey val="0"/>
          <c:showVal val="0"/>
          <c:showCatName val="0"/>
          <c:showSerName val="0"/>
          <c:showPercent val="0"/>
          <c:showBubbleSize val="0"/>
        </c:dLbls>
        <c:smooth val="0"/>
        <c:axId val="1671531088"/>
        <c:axId val="1671516944"/>
      </c:lineChart>
      <c:catAx>
        <c:axId val="1671531088"/>
        <c:scaling>
          <c:orientation val="minMax"/>
        </c:scaling>
        <c:delete val="1"/>
        <c:axPos val="b"/>
        <c:numFmt formatCode="General" sourceLinked="1"/>
        <c:majorTickMark val="none"/>
        <c:minorTickMark val="none"/>
        <c:tickLblPos val="nextTo"/>
        <c:crossAx val="1671516944"/>
        <c:crosses val="autoZero"/>
        <c:auto val="1"/>
        <c:lblAlgn val="ctr"/>
        <c:lblOffset val="100"/>
        <c:noMultiLvlLbl val="0"/>
      </c:catAx>
      <c:valAx>
        <c:axId val="1671516944"/>
        <c:scaling>
          <c:orientation val="minMax"/>
        </c:scaling>
        <c:delete val="1"/>
        <c:axPos val="l"/>
        <c:numFmt formatCode="General" sourceLinked="1"/>
        <c:majorTickMark val="none"/>
        <c:minorTickMark val="none"/>
        <c:tickLblPos val="nextTo"/>
        <c:crossAx val="167153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BEF-4DF9-9196-716ED2113B65}"/>
            </c:ext>
          </c:extLst>
        </c:ser>
        <c:dLbls>
          <c:showLegendKey val="0"/>
          <c:showVal val="0"/>
          <c:showCatName val="0"/>
          <c:showSerName val="0"/>
          <c:showPercent val="0"/>
          <c:showBubbleSize val="0"/>
        </c:dLbls>
        <c:smooth val="0"/>
        <c:axId val="1762791696"/>
        <c:axId val="1762793776"/>
      </c:lineChart>
      <c:catAx>
        <c:axId val="1762791696"/>
        <c:scaling>
          <c:orientation val="minMax"/>
        </c:scaling>
        <c:delete val="1"/>
        <c:axPos val="b"/>
        <c:numFmt formatCode="General" sourceLinked="1"/>
        <c:majorTickMark val="none"/>
        <c:minorTickMark val="none"/>
        <c:tickLblPos val="nextTo"/>
        <c:crossAx val="1762793776"/>
        <c:crosses val="autoZero"/>
        <c:auto val="1"/>
        <c:lblAlgn val="ctr"/>
        <c:lblOffset val="100"/>
        <c:noMultiLvlLbl val="0"/>
      </c:catAx>
      <c:valAx>
        <c:axId val="1762793776"/>
        <c:scaling>
          <c:orientation val="minMax"/>
        </c:scaling>
        <c:delete val="1"/>
        <c:axPos val="l"/>
        <c:numFmt formatCode="General" sourceLinked="1"/>
        <c:majorTickMark val="none"/>
        <c:minorTickMark val="none"/>
        <c:tickLblPos val="nextTo"/>
        <c:crossAx val="176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95617838519081E-2"/>
          <c:y val="0.15147053536116203"/>
          <c:w val="0.90363556723609284"/>
          <c:h val="0.8028673835125448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1A8-44B8-AC0F-8CA34F54ACEB}"/>
            </c:ext>
          </c:extLst>
        </c:ser>
        <c:dLbls>
          <c:showLegendKey val="0"/>
          <c:showVal val="0"/>
          <c:showCatName val="0"/>
          <c:showSerName val="0"/>
          <c:showPercent val="0"/>
          <c:showBubbleSize val="0"/>
        </c:dLbls>
        <c:smooth val="0"/>
        <c:axId val="1777794208"/>
        <c:axId val="1777790048"/>
      </c:lineChart>
      <c:catAx>
        <c:axId val="1777794208"/>
        <c:scaling>
          <c:orientation val="minMax"/>
        </c:scaling>
        <c:delete val="1"/>
        <c:axPos val="b"/>
        <c:numFmt formatCode="General" sourceLinked="1"/>
        <c:majorTickMark val="none"/>
        <c:minorTickMark val="none"/>
        <c:tickLblPos val="nextTo"/>
        <c:crossAx val="1777790048"/>
        <c:crosses val="autoZero"/>
        <c:auto val="1"/>
        <c:lblAlgn val="ctr"/>
        <c:lblOffset val="100"/>
        <c:noMultiLvlLbl val="0"/>
      </c:catAx>
      <c:valAx>
        <c:axId val="1777790048"/>
        <c:scaling>
          <c:orientation val="minMax"/>
        </c:scaling>
        <c:delete val="1"/>
        <c:axPos val="l"/>
        <c:numFmt formatCode="General" sourceLinked="1"/>
        <c:majorTickMark val="none"/>
        <c:minorTickMark val="none"/>
        <c:tickLblPos val="nextTo"/>
        <c:crossAx val="17777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AD4-462D-968D-698B83AFC2A2}"/>
            </c:ext>
          </c:extLst>
        </c:ser>
        <c:dLbls>
          <c:showLegendKey val="0"/>
          <c:showVal val="0"/>
          <c:showCatName val="0"/>
          <c:showSerName val="0"/>
          <c:showPercent val="0"/>
          <c:showBubbleSize val="0"/>
        </c:dLbls>
        <c:smooth val="0"/>
        <c:axId val="1671535248"/>
        <c:axId val="1671530672"/>
      </c:lineChart>
      <c:catAx>
        <c:axId val="1671535248"/>
        <c:scaling>
          <c:orientation val="minMax"/>
        </c:scaling>
        <c:delete val="1"/>
        <c:axPos val="b"/>
        <c:numFmt formatCode="General" sourceLinked="1"/>
        <c:majorTickMark val="none"/>
        <c:minorTickMark val="none"/>
        <c:tickLblPos val="nextTo"/>
        <c:crossAx val="1671530672"/>
        <c:crosses val="autoZero"/>
        <c:auto val="1"/>
        <c:lblAlgn val="ctr"/>
        <c:lblOffset val="100"/>
        <c:noMultiLvlLbl val="0"/>
      </c:catAx>
      <c:valAx>
        <c:axId val="1671530672"/>
        <c:scaling>
          <c:orientation val="minMax"/>
        </c:scaling>
        <c:delete val="1"/>
        <c:axPos val="l"/>
        <c:numFmt formatCode="General" sourceLinked="1"/>
        <c:majorTickMark val="none"/>
        <c:minorTickMark val="none"/>
        <c:tickLblPos val="nextTo"/>
        <c:crossAx val="167153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50800" cap="rnd">
              <a:solidFill>
                <a:schemeClr val="bg1">
                  <a:lumMod val="6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88-4340-B04E-71A94AF3A3CB}"/>
            </c:ext>
          </c:extLst>
        </c:ser>
        <c:dLbls>
          <c:showLegendKey val="0"/>
          <c:showVal val="0"/>
          <c:showCatName val="0"/>
          <c:showSerName val="0"/>
          <c:showPercent val="0"/>
          <c:showBubbleSize val="0"/>
        </c:dLbls>
        <c:smooth val="0"/>
        <c:axId val="1671529840"/>
        <c:axId val="1671513200"/>
      </c:lineChart>
      <c:catAx>
        <c:axId val="1671529840"/>
        <c:scaling>
          <c:orientation val="minMax"/>
        </c:scaling>
        <c:delete val="1"/>
        <c:axPos val="b"/>
        <c:numFmt formatCode="General" sourceLinked="1"/>
        <c:majorTickMark val="none"/>
        <c:minorTickMark val="none"/>
        <c:tickLblPos val="nextTo"/>
        <c:crossAx val="1671513200"/>
        <c:crosses val="autoZero"/>
        <c:auto val="1"/>
        <c:lblAlgn val="ctr"/>
        <c:lblOffset val="100"/>
        <c:noMultiLvlLbl val="0"/>
      </c:catAx>
      <c:valAx>
        <c:axId val="1671513200"/>
        <c:scaling>
          <c:orientation val="minMax"/>
        </c:scaling>
        <c:delete val="1"/>
        <c:axPos val="l"/>
        <c:numFmt formatCode="General" sourceLinked="1"/>
        <c:majorTickMark val="none"/>
        <c:minorTickMark val="none"/>
        <c:tickLblPos val="nextTo"/>
        <c:crossAx val="167152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50800" cap="rnd">
              <a:solidFill>
                <a:schemeClr val="bg1">
                  <a:lumMod val="6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721-4AC7-A436-CDCB62AB521A}"/>
            </c:ext>
          </c:extLst>
        </c:ser>
        <c:dLbls>
          <c:showLegendKey val="0"/>
          <c:showVal val="0"/>
          <c:showCatName val="0"/>
          <c:showSerName val="0"/>
          <c:showPercent val="0"/>
          <c:showBubbleSize val="0"/>
        </c:dLbls>
        <c:smooth val="0"/>
        <c:axId val="1671531088"/>
        <c:axId val="1671516944"/>
      </c:lineChart>
      <c:catAx>
        <c:axId val="1671531088"/>
        <c:scaling>
          <c:orientation val="minMax"/>
        </c:scaling>
        <c:delete val="1"/>
        <c:axPos val="b"/>
        <c:numFmt formatCode="General" sourceLinked="1"/>
        <c:majorTickMark val="none"/>
        <c:minorTickMark val="none"/>
        <c:tickLblPos val="nextTo"/>
        <c:crossAx val="1671516944"/>
        <c:crosses val="autoZero"/>
        <c:auto val="1"/>
        <c:lblAlgn val="ctr"/>
        <c:lblOffset val="100"/>
        <c:noMultiLvlLbl val="0"/>
      </c:catAx>
      <c:valAx>
        <c:axId val="1671516944"/>
        <c:scaling>
          <c:orientation val="minMax"/>
        </c:scaling>
        <c:delete val="1"/>
        <c:axPos val="l"/>
        <c:numFmt formatCode="General" sourceLinked="1"/>
        <c:majorTickMark val="none"/>
        <c:minorTickMark val="none"/>
        <c:tickLblPos val="nextTo"/>
        <c:crossAx val="167153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50800"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145-4744-B828-495A66B3C486}"/>
            </c:ext>
          </c:extLst>
        </c:ser>
        <c:dLbls>
          <c:showLegendKey val="0"/>
          <c:showVal val="0"/>
          <c:showCatName val="0"/>
          <c:showSerName val="0"/>
          <c:showPercent val="0"/>
          <c:showBubbleSize val="0"/>
        </c:dLbls>
        <c:smooth val="0"/>
        <c:axId val="1762791696"/>
        <c:axId val="1762793776"/>
      </c:lineChart>
      <c:catAx>
        <c:axId val="1762791696"/>
        <c:scaling>
          <c:orientation val="minMax"/>
        </c:scaling>
        <c:delete val="1"/>
        <c:axPos val="b"/>
        <c:numFmt formatCode="General" sourceLinked="1"/>
        <c:majorTickMark val="none"/>
        <c:minorTickMark val="none"/>
        <c:tickLblPos val="nextTo"/>
        <c:crossAx val="1762793776"/>
        <c:crosses val="autoZero"/>
        <c:auto val="1"/>
        <c:lblAlgn val="ctr"/>
        <c:lblOffset val="100"/>
        <c:noMultiLvlLbl val="0"/>
      </c:catAx>
      <c:valAx>
        <c:axId val="1762793776"/>
        <c:scaling>
          <c:orientation val="minMax"/>
        </c:scaling>
        <c:delete val="1"/>
        <c:axPos val="l"/>
        <c:numFmt formatCode="General" sourceLinked="1"/>
        <c:majorTickMark val="none"/>
        <c:minorTickMark val="none"/>
        <c:tickLblPos val="nextTo"/>
        <c:crossAx val="176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995617838519081E-2"/>
          <c:y val="0.15147053536116203"/>
          <c:w val="0.90363556723609284"/>
          <c:h val="0.80286738351254483"/>
        </c:manualLayout>
      </c:layout>
      <c:lineChart>
        <c:grouping val="standard"/>
        <c:varyColors val="0"/>
        <c:ser>
          <c:idx val="0"/>
          <c:order val="0"/>
          <c:tx>
            <c:strRef>
              <c:f>KPI!$K$3</c:f>
              <c:strCache>
                <c:ptCount val="1"/>
                <c:pt idx="0">
                  <c:v>Total</c:v>
                </c:pt>
              </c:strCache>
            </c:strRef>
          </c:tx>
          <c:spPr>
            <a:ln w="50800"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0BE-4197-94F9-927084263E77}"/>
            </c:ext>
          </c:extLst>
        </c:ser>
        <c:dLbls>
          <c:showLegendKey val="0"/>
          <c:showVal val="0"/>
          <c:showCatName val="0"/>
          <c:showSerName val="0"/>
          <c:showPercent val="0"/>
          <c:showBubbleSize val="0"/>
        </c:dLbls>
        <c:smooth val="0"/>
        <c:axId val="1777794208"/>
        <c:axId val="1777790048"/>
      </c:lineChart>
      <c:catAx>
        <c:axId val="1777794208"/>
        <c:scaling>
          <c:orientation val="minMax"/>
        </c:scaling>
        <c:delete val="1"/>
        <c:axPos val="b"/>
        <c:numFmt formatCode="General" sourceLinked="1"/>
        <c:majorTickMark val="none"/>
        <c:minorTickMark val="none"/>
        <c:tickLblPos val="nextTo"/>
        <c:crossAx val="1777790048"/>
        <c:crosses val="autoZero"/>
        <c:auto val="1"/>
        <c:lblAlgn val="ctr"/>
        <c:lblOffset val="100"/>
        <c:noMultiLvlLbl val="0"/>
      </c:catAx>
      <c:valAx>
        <c:axId val="1777790048"/>
        <c:scaling>
          <c:orientation val="minMax"/>
        </c:scaling>
        <c:delete val="1"/>
        <c:axPos val="l"/>
        <c:numFmt formatCode="General" sourceLinked="1"/>
        <c:majorTickMark val="none"/>
        <c:minorTickMark val="none"/>
        <c:tickLblPos val="nextTo"/>
        <c:crossAx val="177779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576449540402938E-2"/>
          <c:y val="0"/>
          <c:w val="0.93713181101111354"/>
          <c:h val="0.75950220226777199"/>
        </c:manualLayout>
      </c:layout>
      <c:lineChart>
        <c:grouping val="standard"/>
        <c:varyColors val="0"/>
        <c:ser>
          <c:idx val="0"/>
          <c:order val="0"/>
          <c:tx>
            <c:strRef>
              <c:f>KPI!$N$3</c:f>
              <c:strCache>
                <c:ptCount val="1"/>
                <c:pt idx="0">
                  <c:v>Total</c:v>
                </c:pt>
              </c:strCache>
            </c:strRef>
          </c:tx>
          <c:spPr>
            <a:ln w="50800"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E0D-4C4E-A3B3-A87C1120729E}"/>
            </c:ext>
          </c:extLst>
        </c:ser>
        <c:dLbls>
          <c:showLegendKey val="0"/>
          <c:showVal val="0"/>
          <c:showCatName val="0"/>
          <c:showSerName val="0"/>
          <c:showPercent val="0"/>
          <c:showBubbleSize val="0"/>
        </c:dLbls>
        <c:smooth val="0"/>
        <c:axId val="1671535248"/>
        <c:axId val="1671530672"/>
      </c:lineChart>
      <c:catAx>
        <c:axId val="1671535248"/>
        <c:scaling>
          <c:orientation val="minMax"/>
        </c:scaling>
        <c:delete val="1"/>
        <c:axPos val="b"/>
        <c:numFmt formatCode="General" sourceLinked="1"/>
        <c:majorTickMark val="none"/>
        <c:minorTickMark val="none"/>
        <c:tickLblPos val="nextTo"/>
        <c:crossAx val="1671530672"/>
        <c:crosses val="autoZero"/>
        <c:auto val="1"/>
        <c:lblAlgn val="ctr"/>
        <c:lblOffset val="100"/>
        <c:noMultiLvlLbl val="0"/>
      </c:catAx>
      <c:valAx>
        <c:axId val="1671530672"/>
        <c:scaling>
          <c:orientation val="minMax"/>
        </c:scaling>
        <c:delete val="1"/>
        <c:axPos val="l"/>
        <c:numFmt formatCode="General" sourceLinked="1"/>
        <c:majorTickMark val="none"/>
        <c:minorTickMark val="none"/>
        <c:tickLblPos val="nextTo"/>
        <c:crossAx val="167153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Chart!PivotTable1</c:name>
    <c:fmtId val="2"/>
  </c:pivotSource>
  <c:chart>
    <c:autoTitleDeleted val="0"/>
    <c:pivotFmts>
      <c:pivotFmt>
        <c:idx val="0"/>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81000">
                <a:schemeClr val="accent5">
                  <a:lumMod val="20000"/>
                  <a:lumOff val="80000"/>
                </a:schemeClr>
              </a:gs>
              <a:gs pos="100000">
                <a:schemeClr val="accent1">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D54F"/>
              </a:gs>
              <a:gs pos="100000">
                <a:srgbClr val="EA9834"/>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26691749826425"/>
          <c:y val="5.225433575768966E-2"/>
          <c:w val="0.74436480370557601"/>
          <c:h val="0.78093325882604148"/>
        </c:manualLayout>
      </c:layout>
      <c:areaChart>
        <c:grouping val="standard"/>
        <c:varyColors val="0"/>
        <c:ser>
          <c:idx val="1"/>
          <c:order val="1"/>
          <c:tx>
            <c:strRef>
              <c:f>'Sales &amp; Profit Combo Chart'!$C$3</c:f>
              <c:strCache>
                <c:ptCount val="1"/>
                <c:pt idx="0">
                  <c:v>Sum of Profit</c:v>
                </c:pt>
              </c:strCache>
            </c:strRef>
          </c:tx>
          <c:spPr>
            <a:solidFill>
              <a:schemeClr val="accent5"/>
            </a:solidFill>
            <a:ln>
              <a:noFill/>
            </a:ln>
            <a:effectLst/>
          </c:spPr>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934-4ACF-AE4A-8A08169C18B1}"/>
            </c:ext>
          </c:extLst>
        </c:ser>
        <c:dLbls>
          <c:showLegendKey val="0"/>
          <c:showVal val="0"/>
          <c:showCatName val="0"/>
          <c:showSerName val="0"/>
          <c:showPercent val="0"/>
          <c:showBubbleSize val="0"/>
        </c:dLbls>
        <c:axId val="1667228400"/>
        <c:axId val="1667229232"/>
      </c:areaChart>
      <c:barChart>
        <c:barDir val="col"/>
        <c:grouping val="clustered"/>
        <c:varyColors val="0"/>
        <c:ser>
          <c:idx val="0"/>
          <c:order val="0"/>
          <c:tx>
            <c:strRef>
              <c:f>'Sales &amp; Profit Combo Chart'!$B$3</c:f>
              <c:strCache>
                <c:ptCount val="1"/>
                <c:pt idx="0">
                  <c:v>Sum of Sales</c:v>
                </c:pt>
              </c:strCache>
            </c:strRef>
          </c:tx>
          <c:spPr>
            <a:gradFill flip="none" rotWithShape="1">
              <a:gsLst>
                <a:gs pos="0">
                  <a:srgbClr val="FFD54F"/>
                </a:gs>
                <a:gs pos="100000">
                  <a:srgbClr val="EA9834"/>
                </a:gs>
              </a:gsLst>
              <a:lin ang="5400000" scaled="1"/>
              <a:tileRect/>
            </a:gradFill>
            <a:ln>
              <a:noFill/>
            </a:ln>
            <a:effectLst/>
          </c:spPr>
          <c:invertIfNegative val="0"/>
          <c:cat>
            <c:strRef>
              <c:f>'Sales &amp; Profit 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934-4ACF-AE4A-8A08169C18B1}"/>
            </c:ext>
          </c:extLst>
        </c:ser>
        <c:dLbls>
          <c:showLegendKey val="0"/>
          <c:showVal val="0"/>
          <c:showCatName val="0"/>
          <c:showSerName val="0"/>
          <c:showPercent val="0"/>
          <c:showBubbleSize val="0"/>
        </c:dLbls>
        <c:gapWidth val="114"/>
        <c:overlap val="-27"/>
        <c:axId val="1663921968"/>
        <c:axId val="1663923632"/>
      </c:barChart>
      <c:catAx>
        <c:axId val="166392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3923632"/>
        <c:crosses val="autoZero"/>
        <c:auto val="1"/>
        <c:lblAlgn val="ctr"/>
        <c:lblOffset val="100"/>
        <c:noMultiLvlLbl val="0"/>
      </c:catAx>
      <c:valAx>
        <c:axId val="166392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3921968"/>
        <c:crosses val="autoZero"/>
        <c:crossBetween val="between"/>
        <c:majorUnit val="100000"/>
      </c:valAx>
      <c:valAx>
        <c:axId val="1667229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667228400"/>
        <c:crosses val="max"/>
        <c:crossBetween val="between"/>
        <c:majorUnit val="10000"/>
      </c:valAx>
      <c:catAx>
        <c:axId val="1667228400"/>
        <c:scaling>
          <c:orientation val="minMax"/>
        </c:scaling>
        <c:delete val="1"/>
        <c:axPos val="b"/>
        <c:numFmt formatCode="General" sourceLinked="1"/>
        <c:majorTickMark val="out"/>
        <c:minorTickMark val="none"/>
        <c:tickLblPos val="nextTo"/>
        <c:crossAx val="1667229232"/>
        <c:crosses val="autoZero"/>
        <c:auto val="1"/>
        <c:lblAlgn val="ctr"/>
        <c:lblOffset val="100"/>
        <c:noMultiLvlLbl val="0"/>
      </c:catAx>
      <c:spPr>
        <a:noFill/>
        <a:ln>
          <a:noFill/>
        </a:ln>
        <a:effectLst/>
      </c:spPr>
    </c:plotArea>
    <c:legend>
      <c:legendPos val="r"/>
      <c:layout>
        <c:manualLayout>
          <c:xMode val="edge"/>
          <c:yMode val="edge"/>
          <c:x val="0.31264618208619854"/>
          <c:y val="4.0788199154452226E-2"/>
          <c:w val="0.3734833248045199"/>
          <c:h val="0.11409278603250554"/>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800">
          <a:solidFill>
            <a:schemeClr val="bg1"/>
          </a:solidFill>
          <a:latin typeface="+mj-lt"/>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lumMod val="40000"/>
                  <a:lumOff val="60000"/>
                </a:schemeClr>
              </a:gs>
              <a:gs pos="46000">
                <a:schemeClr val="accent1">
                  <a:lumMod val="95000"/>
                  <a:lumOff val="5000"/>
                </a:schemeClr>
              </a:gs>
              <a:gs pos="100000">
                <a:srgbClr val="255E91"/>
              </a:gs>
            </a:gsLst>
            <a:path path="circle">
              <a:fillToRect l="50000" t="130000" r="50000" b="-30000"/>
            </a:path>
            <a:tileRect/>
          </a:gradFill>
          <a:ln w="19050">
            <a:solidFill>
              <a:schemeClr val="lt1"/>
            </a:solidFill>
          </a:ln>
          <a:effectLst/>
        </c:spPr>
      </c:pivotFmt>
      <c:pivotFmt>
        <c:idx val="8"/>
        <c:spPr>
          <a:gradFill flip="none" rotWithShape="1">
            <a:gsLst>
              <a:gs pos="0">
                <a:schemeClr val="accent4">
                  <a:lumMod val="5000"/>
                  <a:lumOff val="95000"/>
                </a:schemeClr>
              </a:gs>
              <a:gs pos="6000">
                <a:srgbClr val="FFD54F"/>
              </a:gs>
              <a:gs pos="100000">
                <a:srgbClr val="EA9834"/>
              </a:gs>
            </a:gsLst>
            <a:lin ang="5400000" scaled="1"/>
            <a:tileRect/>
          </a:gra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5468153243143898"/>
          <c:y val="0.1759885737456002"/>
          <c:w val="0.68741765661603849"/>
          <c:h val="0.79829143183373219"/>
        </c:manualLayout>
      </c:layout>
      <c:doughnutChart>
        <c:varyColors val="1"/>
        <c:ser>
          <c:idx val="0"/>
          <c:order val="0"/>
          <c:tx>
            <c:strRef>
              <c:f>'Pie Chart'!$B$3</c:f>
              <c:strCache>
                <c:ptCount val="1"/>
                <c:pt idx="0">
                  <c:v>Total</c:v>
                </c:pt>
              </c:strCache>
            </c:strRef>
          </c:tx>
          <c:explosion val="2"/>
          <c:dPt>
            <c:idx val="0"/>
            <c:bubble3D val="0"/>
            <c:spPr>
              <a:gradFill flip="none" rotWithShape="1">
                <a:gsLst>
                  <a:gs pos="0">
                    <a:schemeClr val="accent1">
                      <a:lumMod val="40000"/>
                      <a:lumOff val="60000"/>
                    </a:schemeClr>
                  </a:gs>
                  <a:gs pos="46000">
                    <a:schemeClr val="accent1">
                      <a:lumMod val="95000"/>
                      <a:lumOff val="5000"/>
                    </a:schemeClr>
                  </a:gs>
                  <a:gs pos="100000">
                    <a:srgbClr val="255E91"/>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1-31C4-4557-A7D8-0DD2FA449958}"/>
              </c:ext>
            </c:extLst>
          </c:dPt>
          <c:dPt>
            <c:idx val="1"/>
            <c:bubble3D val="0"/>
            <c:spPr>
              <a:gradFill flip="none" rotWithShape="1">
                <a:gsLst>
                  <a:gs pos="0">
                    <a:schemeClr val="accent4">
                      <a:lumMod val="5000"/>
                      <a:lumOff val="95000"/>
                    </a:schemeClr>
                  </a:gs>
                  <a:gs pos="6000">
                    <a:srgbClr val="FFD54F"/>
                  </a:gs>
                  <a:gs pos="100000">
                    <a:srgbClr val="EA9834"/>
                  </a:gs>
                </a:gsLst>
                <a:lin ang="5400000" scaled="1"/>
                <a:tileRect/>
              </a:gradFill>
              <a:ln w="19050">
                <a:solidFill>
                  <a:schemeClr val="lt1"/>
                </a:solidFill>
              </a:ln>
              <a:effectLst/>
            </c:spPr>
            <c:extLst>
              <c:ext xmlns:c16="http://schemas.microsoft.com/office/drawing/2014/chart" uri="{C3380CC4-5D6E-409C-BE32-E72D297353CC}">
                <c16:uniqueId val="{00000003-31C4-4557-A7D8-0DD2FA4499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C4-4557-A7D8-0DD2FA449958}"/>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1C4-4557-A7D8-0DD2FA449958}"/>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
          <c:y val="7.2558626792491379E-3"/>
          <c:w val="1"/>
          <c:h val="0.2168053042795437"/>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255E91"/>
              </a:gs>
              <a:gs pos="48000">
                <a:schemeClr val="accent5">
                  <a:lumMod val="97000"/>
                  <a:lumOff val="3000"/>
                </a:schemeClr>
              </a:gs>
              <a:gs pos="100000">
                <a:schemeClr val="accent5">
                  <a:lumMod val="60000"/>
                  <a:lumOff val="40000"/>
                </a:schemeClr>
              </a:gs>
            </a:gsLst>
            <a:path path="circle">
              <a:fillToRect r="100000" b="100000"/>
            </a:path>
            <a:tileRect l="-100000" t="-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6667672433897"/>
          <c:y val="6.1044852344759218E-2"/>
          <c:w val="0.84122048652187165"/>
          <c:h val="0.93285066242076486"/>
        </c:manualLayout>
      </c:layout>
      <c:barChart>
        <c:barDir val="bar"/>
        <c:grouping val="clustered"/>
        <c:varyColors val="0"/>
        <c:ser>
          <c:idx val="0"/>
          <c:order val="0"/>
          <c:tx>
            <c:strRef>
              <c:f>'Top 5'!$B$3</c:f>
              <c:strCache>
                <c:ptCount val="1"/>
                <c:pt idx="0">
                  <c:v>Total</c:v>
                </c:pt>
              </c:strCache>
            </c:strRef>
          </c:tx>
          <c:spPr>
            <a:gradFill flip="none" rotWithShape="1">
              <a:gsLst>
                <a:gs pos="0">
                  <a:srgbClr val="255E91"/>
                </a:gs>
                <a:gs pos="48000">
                  <a:schemeClr val="accent5">
                    <a:lumMod val="97000"/>
                    <a:lumOff val="3000"/>
                  </a:schemeClr>
                </a:gs>
                <a:gs pos="100000">
                  <a:schemeClr val="accent5">
                    <a:lumMod val="60000"/>
                    <a:lumOff val="40000"/>
                  </a:schemeClr>
                </a:gs>
              </a:gsLst>
              <a:path path="circle">
                <a:fillToRect r="100000" b="100000"/>
              </a:path>
              <a:tileRect l="-100000" t="-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A86-43F8-8143-CB98CF004728}"/>
            </c:ext>
          </c:extLst>
        </c:ser>
        <c:dLbls>
          <c:showLegendKey val="0"/>
          <c:showVal val="0"/>
          <c:showCatName val="0"/>
          <c:showSerName val="0"/>
          <c:showPercent val="0"/>
          <c:showBubbleSize val="0"/>
        </c:dLbls>
        <c:gapWidth val="55"/>
        <c:axId val="1758764016"/>
        <c:axId val="1758767344"/>
      </c:barChart>
      <c:catAx>
        <c:axId val="1758764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758767344"/>
        <c:crosses val="autoZero"/>
        <c:auto val="1"/>
        <c:lblAlgn val="ctr"/>
        <c:lblOffset val="100"/>
        <c:noMultiLvlLbl val="0"/>
      </c:catAx>
      <c:valAx>
        <c:axId val="1758767344"/>
        <c:scaling>
          <c:orientation val="minMax"/>
        </c:scaling>
        <c:delete val="1"/>
        <c:axPos val="b"/>
        <c:numFmt formatCode="General" sourceLinked="1"/>
        <c:majorTickMark val="none"/>
        <c:minorTickMark val="none"/>
        <c:tickLblPos val="nextTo"/>
        <c:crossAx val="1758764016"/>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E25C2A6-E263-4629-B3DA-2E9E2B8AC2A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7040AA7-9818-4C37-8247-2D061416C2A7}">
          <cx:tx>
            <cx:txData>
              <cx:f>_xlchart.v5.5</cx:f>
              <cx:v>Sales</cx:v>
            </cx:txData>
          </cx:tx>
          <cx:dataId val="0"/>
          <cx:layoutPr>
            <cx:geography cultureLanguage="en-US" cultureRegion="PH" attribution="Powered by Bing">
              <cx:geoCache provider="{E9337A44-BEBE-4D9F-B70C-5C5E7DAFC167}">
                <cx:binary>1H1pU9xItvZfcfjzFZ27lBPTN6KlogBj8ILt7vYXRRlo7Urt269/H1GFDepqw8Twxo2qmWjCVGXp
ZD55tuecTP59PfzrOr3dVK+GLM3rf10Pv74Om6b41y+/1Nfhbbapj7LoujK1+as5ujbZL+avv6Lr
219uqk0f5cEvjFDxy3W4qZrb4fX//hvfFtyat+Z600Qm/9DeVuPH27pNm/on7+1969XmJovyVVQ3
VXTd0F9fe5s0+stUebR5/eo2b6Jm/DQWt7++fvS5169+WX7b3578KoVwTXuDsdw+YlIopakmdy/6
+lVq8mD3tkWpPlLUZjYVVN+97p99uckw/nky3Um0ubmpbusa07r7+Xjsozngrd9ev7o2bd7Mqxdg
IX99/TmPmtubV1fNprmtX7+KauNtP+CZeSKfr+5m/svj9f/ffy9+gbVY/OYBRMuFe+qtvyH0W7r5
tsleEh52ZCslmCI7ePhjeBx15AjCOSNsi45+DM8zBNqPzfeBC2B+e3uYwFTRZPKXBEYcMc0Zc6jY
Lrz9GBhK6RGAk1pJda9XW53d6s1vTwv0D8DcD1wC8/Uggfl9NDBywf2u/e8NmmBHAEQxReUWGGcB
DLGPpKRCSEK2H7h/9haYZwi0H5jvAxfA/P7nQQJzedu/urgdomtzvz7/PTZcHAlGOXzJVifIwppR
oo4ocbgmDtzQQ3V5njT7gXk4doHN5cVBYvNblWzyegMv+GJhgDhytHYI/wet0exIcE2llM42TJD3
z743Z09LtB+dH3NZYPPbx4PExjOpqTY3L6k1DiyaIyURbH+IRuSRFLbDFdTpodI8R5T9oPwYuQDF
e3eQoMwm4HSTFXUYVbf3i/Tf2zPBj5QjFdUczmR+LeyZTY+kbSum76M3dv/srdY8W6z9KC2GL6C6
PD1IqDyT57fXTXTdNveL9QJAzUBIKvk9UHAvD7McG2E2dxDMsYVde6Y0+/F5NHiBjvfpINH53GzC
l4OF6yPO+KwhO/2BfjyE5S6Ith3GmFL3T91qzlNy7AdkO2qBxOfDROJdGL2gjxHkSMC7c6HtvZbM
gYIQmDmH7ViARZ75lDT78diOWuDx7jDt1uo23fSbl/Qu0A5CHCgH32UyWPOH2mHLI6EcJThF6Da/
FrbrORLtx+XHyAU2q+ODtFr3HNor89crhDZt9u1FKTTEZwTxF+ViAZB9RCi8v+I7gPD+w/jsPxXr
H8DaEYSPJ7cEzjtI4NaIpaObF6RtmHMkNdJ/xhfKBAMnHJsL5vDvBvAhVs+QZD883wcuEFkfJpF2
cmuq4EW1hx0pgdBLaLpd+EVo5vAjIQS3Bdllnosk5xkC7Qfm+8AFMCe/HaSqzMnAn6ZK7k3MCwTN
YNK4ZmJml+9ey+xGHim8g/xnR4EuYrTnSLQfmh8jF9hcHiaXdnazCV8yWBNH8CjEZvclmSXFScWR
kprbYAzut8M2bH5SkP147IYtwDhbHaSifIlgwF66hgaPAtJSi/2K4hwpbduOuCdwFoHacyTaD8yP
kQtsvhymETtL0yg3UX2/a1/AiJEjCj0RoM+2QfJCVxx9RIWjkNn8CLIf+v3nSLQfmx8jF9icHabn
vzB5s3nJEppAeAxChmr49n3+hRKUngU0S82B9UNQniHKfky+D1xAcvHpIE3ZWX4TvSgkSDnRCKBt
EJa71+OMBuVmkGQOUXpH2CyAeYZA+4H5PnABzNnlQQLz+wZMcx40Jr/fuC9gyWxQNJRL27G32Cwr
zoygsIlYmohtJI1A+qHSPE+m/fA8HLtA6PcD9TSm39yvzwtgw46ILZS0xX5TpvnRrDCKkt37i1D5
7Alp9qOyHbXA4+ww8Xh/m+f1mHabF43MQGs6Gs1Nu9SREOjEIwrNPnK44yA4+xEdPNSZ50q1H5/H
oxc4vT9MnM5fuvDsgHcRNpshuHstENIOch0Cl3NPgsLqPUToaXn2Y3M/boHK+dVB+psvt1WG8Ox+
aV7AoAkYNMnwv2XSD7oGzTVaoUvj7rXMZZ6WZD8g36ewQOTLYYZm59ik7XUyvhwk6NSUzOYMnP9j
I+ZIBGVQHyHUFpJFUPYcUfZj8mPkApTzw+Rh3po2ql84YiZH2kG8pdAFsH09BkdTeCCKEqaz8zAL
cJ4l0n50HgxdwPP2MH3LxSbKb19OYYQ84uhsFvKB63jo/JU+YhTkJSK3vXrzpDj7YdkNW0BycZiV
s4tNNaab/OblUOGols12TC4KMLZChRksGtc7NOB4Hjr650jyT4Dcz2GJyeognf3Fpq4312Fb3zbN
SzJl7Ah9/ii02LsK2CISQzOTIhKMjbMIwZ4tzz/B82g6S4wOw5T9/KzCdh9vo7JHn/xPD2topJFg
AFBzWXgZtApQh3N+n38u8svF2Yl/lmc/RIvhj6ZwGAczLqLrMAo2L0nHoGMWuqJR9996j79HZVAk
UGkzoTa/FpA8R6L9aPwYudSVs4O0Z3O1781tVd++YLCMxJ+ijVxLvqsqLzrLbFTIbEfi7NYWHL0I
y54n0358Ho5dIHT55iARuojQk1mbZnPvkl8gwVQIzjRFU/mOm1l4Gy2OqEYvBo7Y3D90W8J8liz7
gXkwdIHLxWHSzJemasJX3qYyKJu9IDgcDeUc9WMJA3b3WlDNNopmjuSOUrtzHAvb9ny59gO1HL9A
69I7UC2q6wj/L4rofkv/93rE0ZjJ0CX4vXy5CKtR38QJNIZOgF0TxwKqi1mip4Xaj9OjwQuQLq4O
EqRPt8OLnquh6NHkjnDo/u4mjQ5o9NeA/dyd30QU8TDreVKc/cDshi0g+fTHQULyrroNXrSQxtHX
5KBzlu/4soXK0LtCGhDj8EkPwXhakP1o3I9bwPHu40HCMSu9aauXtGHg+JWNk2W7wiVZBGvz4TPb
xvEmueuj3WPDnpJoPzI/5rLA5uIwzzm9S1J0mr3oAXSEAg7SSrUr+C8raBqsNE5sEmLvqtJQpkc6
8wyJ9mPzYy4LbN6dH6TeXN5+qzZ18oJhmsCpJlzMMB+g2dbOlnqjj0BNz55l/6HN50i0H5sfIxfY
XB4mzXl5221ess18PtiEVgxQzz/qyg+pZ0oVwjJE0LazhWbhaZ6W559w2c5jicqXg9SY32/r5tWP
FseHrNWjCf6nLBraMQVDr8Y9N4DFfwiOQ3DjCbdBH+xitgUT/Wyx9mO0GP5oJr++/v0wodpmbKtN
8rIkAVqeED7jNoBdsXkZqREcW1PzNRz3NM5j5/NcqfYD9Xj0AqfLw6wdfAxxWc6rs/plazpwRIo5
TN/HZ3rBhc7noCks3Xwfyt1roVHPlWo/To9HL3D6eHaQpu/KtP9/mB3kPgQlNnafjwKJhe2bu9iR
/OxnrZ8v136sluMXaF15B4zWi1s/3JbCUZ/GFQJ7WTh4pyPGCVhUtWCvt6v8tDw/w+h+9BKhw7R7
n9BeiLvHbl+wvQAkqSMQW5NdCLfMWtErzQXH5Wr/cPnDs0Taj9CDoQt4Ph0mkf17VF+bvI5etj6n
EDVIjqvTtq+FpdO48gEuC+ektsnTwic9S6T98DwYuoDn9/8jb/TPV959vxtwtWk2x3eXCj649e7n
797NHpcdLobu8v+95e5tDH928+trJmC0vl9VOH/FI95gUXJejLvd1M2vry2ljrTNOfqucfkNikkE
xFCPpOHX1+hkQMhxdyaLS9xv6CAiyedqya+vEYxwXJcDOml330c9+1oMQWMK1BV+jyKp1rjy8Ptt
ju9NOoKC/L4au3+/ytvsvYnypsY9itg+xfZj8+zmJ4JH1EgkmI0IFQdc8f715iNOBeDT9H9SGlc5
7RN561C/afUxK0RhpR4pumj6ImVbJBthVbJe5+VYj2LVsEGGg2cZn3wL8krklmfYkNhvdCjHdpVo
Ky9Pe52l9UUqs8IaXZMMsvgmkyYezAprlcbcC2xb0Ft7MGP7MQ0HO904jiz8a57xUl0GKioL7mY0
qiGKKGSVvQspafp8FaSySgrX9DLL3lJ7LCFykGV0PGcZz+O/rLozGPMA0j2LhDLSozVCgZYJjUR5
7tHGcmFHPFwjm2ZRG6rQufV7k8flaZOJVJymoqsr+3SqgybqvSkqcCtmSvyI+eufP56CH3n8fLCK
c0clRzMrevP1/P4DjKaYO7UiKrqJacKTyGsMlzx0tWZWGa+roQ+qZlWFTSBC1xLWVOTve8HHmnlU
TKrnbxoV5nXiGlPyil4iPi7x3hNCLjaSDa4ARws4ztw4ggss1mMhnZLVzVgr8y1PpYVdEWM9pt7t
RtKM8pz7EjupDlpcGZbFMgdGVZFVVJ46Vmx1iVuGwG/eS2OIUXk0pd25GJLCZE8JimTs4WpCUA0a
l6GuzuYOlblN9eFqDrzPC51P/FvtM2Vlx3FTF2n7vpyaqMi9vhxLCGfZWYf3zFhmZlw5yTRaV31R
+Ge1rtI48LJpIuN5FpZ547u5JspvvFYSK/2oMh1MmYeT/QMWmVnxSPM3ZNIpvjWJ/L4s3Z+vPIzH
o/mg1YnjaCAmhQPOs0FYzCeMLBZW3LpRVtURtgomO7DLdeqIhhM3rxqlviaS+A2M/ndD935rIx6a
joVW2Hiu0GiJx6U4DCXw5XOLdjS2sbhzE4zQduV2pEjrP0Lhszxw+zhqo3e5jxtsGzcMDa7OeWLa
SxgJWsBwqyXSOYHrXmC9Hk87kF1kkSHkN5ad2iX3ZE+U3MCEWc2ZmSI7vYwsaugFT8qxvUpqQqbQ
xXGoFIvy84WQSwAkw3EmXDk3VzDRib4AoFERicck9699PeWyOjFlkfnjseVntR5PRqcagMrPH/n3
yYOSU2C70a4750nk8eRDO/TTeCTVjVA97Ot6pGqiyVpWfVuL48jxhfpatVj10q0VeNmvhoxdpY+7
yJCif2Ij0KXqE4mLRWCfYCJx4BvnIB5LE+gplrporG+41szOrNOhCWdTlA0mxO24bR+LSXhRVo+s
cAfNOKSSEQnbq6xQ8ejlFq3yK52FWZWvSmkq9jHrorz+9vM1m/X6gaeD3iMJEQQnNXHFFrRlYaDa
3ncqUk7Dt6FqKmwC0iYEi0WGnkvLHSreWVcFS8pZaZrezD+iImifWiywdo/EwI2fOOujFcEZOZx+
n1vkHpofrE9ednlXfLWlkbH0CoL+n9L1/VbryqOTbcG0++NWh9NW4L32blMX1Hfw1tA3XJXrtudP
byuxtCU4w4pgRGqKm0fm7bxYo2RI6swPTfG1qIBleczrxBEXjIZ8POd1O8J4ab9Lpy9ZOIyj7bZh
1ZehB7PTq49BOfnWaZWJePpSWW2tLp1IzQHCILos1SdJK2djamquYfDHzpbdx6KKk+nLlKqkT1yS
prPTimArYU5NrkP8ko+4afaLkw0DLC2X8Ygf9USCxlkVsub1WtntbGmTIYgQYJR3j9dOYI2965gh
xlcYBA+QPLLyOTZoCpklm6FWeVmsdVfR7kpwMzVvqyrxKzdNs4plnhX42XAaCDjXP3Mn98WXjnQU
LsF2AsQZXZkbhCg/36FLQ4LVt1GgQoeksBVawhZbg/tjHlBdpF8nmtVV4A6M2EXt9iY26Rlvyx7b
9edPXOoEm08CMgrvgbtO9d+eWFekDvuM93/yqZ03Y9+KWQlZbSdwIaorpfrqx3zCJuxZ29TBhY0w
APv052LM19c9UgqO26OZDfOJVjcmECU/VoqJd21paZV9yUSeNdxtTCutW1OGJWKHMKlzelz5tone
d7UTID4oQmmC48BpWGdcHDrp085tWFCep76jrgZepc7o1j1V3cfGsUjklXIazDk2EQndmAg/Klzh
Kzq75pBgH5ouhI878+Okmf10h5LJO9z3Zhejy5OKD93Jz2dMFxYcTbAOme+LY3cXYiIneDzjRPlh
3pe1/blrc4IgVlYVQxDbTfO+FXD14jSk/YBtOySa40fQ3EW2lirmLc3buGf+lT+oeUuzMpqy6jQq
GJ8DmnKqCV2XaVfU0ckkxwRa5/fZHFPT0cmgnTYtoUY/nxJbWDYHftiB8YZVA4Ig7haBVcnzbDJx
zj47TcihW00RzAI0Fm9n1b3TY3T/jJDND4dZxWErZ5NSFSXCQiukCOPpIOdfmTJBjTLVsS1Ooz6d
16Ece6Mu/XLAp6KQz1Mcg0zV68SyK74unKrjtTciusN0n5jaItbB1DSuzWIUqkIkrmlYTK0ZEmqn
rRk/86CbLVVTldhaUzpF5rohTsJyd2xMOX2xWT5Hs5llKAAZVJYG4/GUKdoEa82ttv+MWKnCcvR2
zLH7eDfBmuSRpbHFRJ8Ws3VrYTZPI1b0MGsN/CIeGDU+wb+QY1EsRRYILEXT2KHVeDJtY6hEqFmM
f23XZzaFc4n3Z/HeQkcdBPfw8TaTDtJO8reAi/aTUKMqrU9dZhtYh22QxUJn6BIPmWUY5E+ZhYU7
mh8pcBUmI3BLYOWXiReJDQKZYrA/1S3FDmlGnDSIThCpY31EXAgjj/3eMkPtqpSPWPC083MkGDB6
WKW+GtLmva1qx4/XfiMcGAMoZPexAtUMD5BZUPxmyOGodrAFZZ9jKYfUyaEr0KIZjiAZZiCsOKL4
ocdYdx+JyQwkkUkC35SoZs5Tf77aQi+iKkx+dgIwEhR/0+DvcT2CktoKyDB+CsNRpb7btAkvPL8n
fnyp2CSq8bgMK1U4rmZMx6FbVWVUviFpywfpFshNrPMqyCxx4Wehzb2yN0NwTaKUnPZ+K9QqsXOT
3og4naqPmVEZ/pDERNP+negoGaaVE+daFl6JbK9u130vne6yKkN/MK7KSEbfclJRvcrzSlMvHpq2
8l0zOOUUu2HeVWLwgiHpoAzdVPVj6g6WjEW81oy24kqlzSgCjwy07duTQvch9ZFt+UFz1oQ28ijP
ntJ+mpDWYisWZ0My+q1b1kWs1p22A76SmTVMn3plWPSlFWngr7hoGPVGZElmdFXQ1HqlI9YnXiDT
4BRnSppVaUg/nfs6J+SE9jRk68CqnZAcF4nJxOdRdkFifdaGDMOnoRl4c2HVTW59hMew2xtZKVV9
nuwuyI1bGEPD+oMepjQ58SOwG+vJCCczrk4MZ6FnV1NdOt9oFjv5TcgK0w0rbJWxvNVt0/fES9K+
pvFp4+eldFaIRmWqTvzMStSlpraVJCedKlidhrehk/MGqzxQ7lTiYuKmw5aeaFUX4Qcwi40ix3ku
isI+a7UfhenbXA5JGRzHXdD03dte+kEUrS0jTKQ+yqaqzJmKRRg4a+wVxRO36CYCt57WTtRrN7CE
KptV6FdTPJ71QW2F0UkfZfA2XqJ7AQPbFVEr/zBWq2R9hs3RW77Xc4Qt9LItEHVptxm5M6h3KbNt
/Gi2v7SiKMV7uMNT4HGTqUX5bWpLzbo3saqKgJ3SwbJs2xtjmbT2yZDHNEtdKbrZLxJpRZhOwCWc
ymbwR5CqXixDLYN3Y1/0hf0+9q24T9d2wi1WnCXtqJ3unYq5jLRbaj1nxnbVyDD5Yge+b03nQqQ1
VsoaS5jsC1jtMpTnFvcrO31LozKi6fs47mPHP+5jGILg2EQoA1ceTNYs0thZKWHHJAjHqFyRIokr
Z5U3xJL5HyxgOZ6XxanWn9vAKUuvQjaGlWVOG8GDeFSF85dAfoQsblnqOaYXYY3Ze0VIc67WcdjP
K8bTJsEPU4eNdZVn9mzyRdcEju3pvjHYAFOOeOOk0VWGzxXbqYaNnLB8ZWzjBV9S+3haGlKkOjmN
ZnhoIUImf6fpMK9zLnQMLslqrQpQWHnihOK2LJHQlOsqihBpeb1DR7v0IieUrQUERVu2X5o4b6Mc
62WFkzkJ20nQ4cKJ7VnkCEgX05XCzsITON4qv/nWMG8wVVkz8nK08LtUZ/PSdB3FR+FinbKHDB3o
eMxxN5+q4rz8BsItxO/kUBh1lUjha+6JXoOGcAs7pFiL3e7xp1rjK+3YmifnN+PdYrTYNZW3i3G1
nOT8L17L5IKTqLKudkttbT9+v8jbzyFfZcmFzYoMAtDcCrtvSaSKqDqJcj5i0iWb8Pd73IDxICJX
oMsCo125BcpMXYOtBp6srYKznOrRly5Nwm5U73TWGqxSx7IUH2EFmJ7KQ7Ltd9pNyDgHvUEmGX6Z
2gEpv+ntCpoCGgS7tp1TyCLkaF5hctXT07F1Zi6NbKHdbg/lJynWR4kII46lnc6TH9QYYp8GtJof
E4pQ4ZejKYkdfp6sSLTNG8yUz8u73UhTO7aQEpOcv4VGVY1xOBDGsbvqJpxF3y6oNfUT/mFSboR9
bBGZJ/HZhKaXoTgJCHgVctxHrYFO6ziY8++6B75RZ7PyG1VBju1TS0SsmHzVIdh9V4PLnr+QdfMP
0QUOfqQ5mdUhm+Qsf96qIOw/t2mQBtE6Dxx8b1hyGvDTpB5t2pzz7V6J4lo39sluyXXcVRBniHiC
L4EHMHh4XEQJ/HxHy0mRz4jcYqdbFaXV5JFH6sDHw2Uc4m8hrZq0AMOWgt4DcQCYwvbMNsGszi38
K36XjK2KnXWCYHEY33Bdp4M5bYQhWealWqRZ5/p1APKKatri82FT1viBoFGml1nZ4r9j1oPKkaSn
ICxKcPnpZZc0PkiBvorxdBoGpvuicn9AFuCP07z3ew1THq8HXjJYGKcK09Y5TjO42Ox4sHJf12dS
w1UNfxI1xLA3QWpMkpzu6OS4ScMqXrdhinz3ehQ1rmE8LeIQy3HC73SmNE6KBav9PvGnLzx0TN98
Lnkf9uq02U590EGNJeLFMCWYURL0tTxWE6Gwck0l5uWjQzHvGrDL8xbfsnhOnfRYAdqyeb5NFDH8
qLDB8fkyAiFnuVE6gd1EH0GSaxeUxaiyC17QCp9QI51z2E62NfbVlmSZqEwrf93mZeWzs8AvJ3zH
tCWAfKTl4K5KKRKwdj5NkPpmGXKn3GtSEBPyPEvUrE+N6COQ8EHiNDCVXPkjfF49wtLEa2S28+K1
EZ+pAtY6Cbj4OM0DDMfpX8zyzx7hmW+96f26qqJLzeOZKjMt3N2FnfhcNR8ESOfRPx782BrDteoL
mdYrUBeor7s2SCD1VQScIiWHM9QAf7LEhFmpPJvdRib9ebtVrKLYfNuVjBsDPpRHJOLdm36SmW9/
SKa2t64qBNNgFaai1Oor7C32l9UXE1YgFmSeg1/kFow/0suZpUojxKuIrHVm+uKr0mNY0m9iSFV6
qVRZjP5aMFM31l99ROPBP4ZH46l06xQsrOU5KbWrL6gf9EnziQRlHASeL0ceDh97G7FNeaO7qCvZ
n7XvgJo4qZK2y7RnsalOvkyiZcK4LbzDgGSfUoOY0ralbmmLXZ7FmnkdfmnZnWv3qEwNq91MtliW
RQya0kO34zhP687cpGk32z89BrM1QfQ/K29UZ/Mn8jsO2Y/Z/DtJiYVPjME4f9DnYCeyY2TuM8Me
pX4BVQ4QLfqXUzPS4jiGos5aqbP5nd2WRUwJS6TRRoG3tqzsbE6twKuGseK2S1lFnPdtaAe9cXuS
g8MV4+RrdtaX+azlgTXNdGCNOhF+CIRlzVk5EexvQcCCX6LKMEueRKg0ft09SFYaLq3EVrGuthlb
HsWTnbhxXrTiQ7I1WMmWaCzRp4vdYKXlTELWlaqEWGVBVhrfDUvVWldtJAvMuelRxeveRCyYw7hQ
DHiG3aWzWO2dwlkmgR9xfdnOSl6wucy4yvth3pO2P7EkcmVY51l2HMYptHG9XRBUbWajl+BQBL5X
1NSKz0PGU9t5gvhaJPTgcmAfsIMZjJuifysChQ2YbFSX2FVojILUdhAM0IbewMyWlpg1KO1AvIRu
F5Wz7E9kd4/5rvnxuPEBzerzJc94/oJnrdrBWH1tg6ramsYYHDCkQB4ATfr5oxZEE7SJ4MoiPAuU
Ff6r5rT+QfGwd5LS8RFK3u8RkgzGeGXhC/EOx4bn3a1VOIPaRjEQNqISgGxnHH8uy2MKAa352D8O
/ryFo1AOxz5fVEr8jjPQt3FwhbsWYcYiSed4vK5x4/XxZBA6P7XOf38gOl9AHChHM5CL8+Hmh5NP
worQNCP+x3LI4SiCBB7/zB4TmLmdZv98gnSm7X4UGeYZgrsl0qboM8Qtaksic0hjEeRNiiRrazH6
cJpJ+1HxUcr1IGqnW8eFP1Uf2p6P8Spr89me8wqmwaonAX/0hESPdzokQio1X+3CbS3R6b0szoya
WL098vJjulWqHnEddHxoEx92PXK6CBCEoh2hmZrDOSC0sMJZkLjgZTt5XYnMfi0zbiRxB5iW0YOp
L/Fx6IdPL6ORM156/baqUmzN7M8nsYQRwOGvBxLckAJKluJvDSxgVGHZsMHqLsM6mS3TdBcIFbXM
2w+j5bQCV5k+n+qSKICgBRR35d913MynRx8/zx4QjeCmnPZy5/aGICxjlxhYVuNWNU7w/2fPA+U/
951CMdDkI/5mDnjvg4nuovhy65YQJM9o2EkKvcjrcnYYP3/gbF8ebFNsCJSf5sNK6EcRYDQXfGY/
TkNUTTI5tXOrSqRnZ5nNv6oKCvOUCv79UYDOQb0dXWhIMpemLvNZNraBCk63oUgnwY5gH7Eyw4+f
z4o+ZqDx7ejQ0CgJz61S+IuGywJKTprQj4dCX5MYNPVOrZhK5lCx4tmcTvZOl2ceyUTFbNeuUlQ6
3BShaO01PB/sz3FPYASfkGvbIvJgwcFhYgk0GnfuytY41fd4RxGCepEdhfVJNTES1sdMDnOtvsWB
2Nb8VU85yr2eqQNwvtrN/AlZrNvIoKHZOaIItAYFnkkKMFJvmQAnQt5nvgwCczoiZpHm0h+ihA6j
5zOUwv6syzJDelbFTOTlcZa2E2s8Yoiqs5VTSVCAb/lADVfv9bbOmCgkSfydn2e0HC6SIOw0Wnna
TkUUXE2MFpJTJEB2lK1SKy6wRXaBk21hWOgm23AHmYMDJ6buzOs2BUruVrMPMwaXgpR1Dk/6jlkI
tA1zkL/krMVyI/RTrX3J63QOMq1tzFWgxQK4kcKhU+QmdZPRyc3rSufRShV2GrfuPRVTwp2H7i7A
uovsUPHrsb5T6czBhV12vDxDzpModlw4Bo/MEmQ73RuCKkoUeOmQ4fDxCeoMaZx+5gjHNb9UY6NF
cRYrYs0kRd1V4H/HbX6o+7Hm5SpM2gx0MJghG9UPNw4bx/ie1ZqgJ5lb4k5Hyd7rUhd2fxyUMDrl
JznqbjKfUAeZK22ITQlTl6apUdz4FBVgwYMV9jmK7euwKimNvYwiGP5rREpcO2+kGnr2lcphbJxL
kfV+8SHXOk7YcZzXFkGGjjvAhsZDixk6co5zMwLbVT+wqRpdYoEx6TyEjFQ63ihGv3+b6LqpJxdN
LX2ELF87Feq1UUjqE0HSpv+mSJaM4coXSARyN7PzrPojByNkta6zLQXubGSJrppAvXUy+JN4nYep
Yi2i+7v4D4T8HL+OeTM7w+3WSO+i1NxOE6SSlUa/SOF2FVEZhYUNjA0xWJIwt0+sTn+CczHOVZFr
K11nkQykGwZBfyXHSMarMer9k0h0/DQifDrLqqE7BcNiPtqVYt6gZXhpR01KwGV31Scfm/pUBNLU
LrQv/BZXRfpHQCKzyltCctcPK7FGEg6qi+Xy3CnIV5NAHfO+UG9VHxUrW4Qh0CVWtY7tQRzHJmrf
TXHakGNkC82xMxKeYseq7Dos2itGRXFeCSs4z7q6OZY1qHG0aQSnnWn1KtS988EuwhLdQUV0E9Wl
v0rDInBHkecr6evyjTOxbD36OarTeSEFvtoZc0/Eub3u8ZVnDvLEb9Vg2hN0T/k3pU7Sk2Sg6eSO
OpbrMCbmqhCoGbgpqKPatbgJPvfD5GxSK5egGNrsU++w6JiwhrxBo3AYucay+FsB+nBdNTV6lmPb
/wBSM0I3T8P1DUUJCnkWLejHjsVhtC7G3DqmddZ8rDsBIgSmYFWPQ/uG19WYuDLrHc+3tR86f0Qd
0+MZOiPa65qJmB6btmiQfkVZOLodTtfeOo20s5XlW9WbTKNNYiVoE38YOp4gf8vMuawbWnq+E5oN
ievi7YCru89rRecd6su5tht0/ZsBYfYFsZPuDKy89SZKeMhWDqzfDe17nrvT5NAQ6Xxh/dkXZX9b
WtbgsYhOm7qODUOnQ4G2xmmqsXPDtEhd9BNV7aqY+mR4o9qgDFxCi+j/kXduPZLq2pb+K61+p8XF
YJBaR2ogrhl5r8zKrBersi5gjLExGGx+fY/Ya+29V63V+5w+3S8ttVQvWRmREUGAPecY35jc+Yhi
IUarVy1r0idnjD7u9dm40exjbeObtJeuhAL9mq7+W2gZuyMRLp9lsnMNyTPkZePkQuvUq2RH6Dzc
6ZaYd68dasUQtnszlVaAzRAV5U2qy8Am5Cscc1UmcT8cFASMMg7l/OiiQTxOrZ9FJea5eRlbP74Z
p2Vcjs66ikVGd2WH9wcnOIcWiAvPtVtFXL4+FPHU9tWwLd3XTuqthPkkXzEFfyy1XqLHAubGSccm
r6wJ2ZnwgXyd8sxdOvgQC+wQYvGibC6ZDUZ0yra5ZHmgeNlHovhqAhRbdY66sSvTbhofsjUTeyz0
WVYVfKPHOVLtA2g/MCdra15iNejDYl106PSSfTUJe1nRv79so9zyw6iJL7tRNj88Dsihnam1O5Sn
/nk2RcpKQ0Y4yaKZy7BdllNWCH0YUR9HZUOn4qUY5uIjcTr51BmmPpZt2X5YnOD1QlV8SwA8HELs
FPXoxvkZdW9QpuuwXAIziS9bqIZD0kcM3BJk7rvWhwR7mcOKFHY8h06ViuyIKZis0tPQHURqzQvI
pwTvf4nPUTgk+y5LpnfoheNDMbTmGPm+eJbSbDfN1I07R7Hkoj2X/G4g4Xw2lqwPw8TMJ5Pn5Fsi
FiwO8eiXO+IlLh5obfdRMtsbZ+h64qtLFPSkfDiwTJIabTvIT8gxxWkLDLswLG+PW5y3Lzkknfdx
y+dP2PCbIy42ertFwQwSMuP7vmDpBc57lFSzLPo63/yQ4Hw3w35rAvUgYA08NE7psQKxEu7N2o3v
erakQdO/bRdTEHsD3FFAtZDqU5NshcSaLd0uoSI/RvAiq0Vv5D5fmgSOgQm+BywGoXXxKdl4UXnp
UIPX1EJqzy8iTRY670LcWaafy77Q7LIGunmA+tPfBcQPr/1svuI5DQRoHr1OEhVMZ2l354oOcGKq
I34ulI6/2IDZterbNbwFgmRfeLws46GN+4RURRvRG8KUyfdFKIfiLNtc1/CXyVYu8OHrvNgkLbtt
LpZSJmy4UwE4hBsfjBTHOgvX2VzGYoEBFTkTraeBjPI+cSR4pEPBdZU506pdW2jz1DV8kTtY0b69
kVwoXgdmSMELMhYFB7pM0/bk88HY9nAtPcK6GB3u6Spw1NTaiLOAVmD6KqKoXKpUWrbcQsXppiqx
UfNppZvylQr77AKYjUX1GqFEvJkhEMyvKUdXarCOGD2nGQqnZgDudFzmjJ7T2IVD92lLPIuX0rsx
LOw5xmIXnnICp+Iw9n4wdbtMqX0ugkZ0IIOavjClCVjTiyoghXvmCWieMm5J/6h8FGyHNUO3W4V0
jMPLWnRuqGIDf+GW9lhOa2C2W62guJ27eOZVFlFxngPvpu6+90FWbAkO/xA6WUM/kuJKj+k4lffz
TLp8rn3WZX0M4X9SuB5y2K6VjXwsdySyfXsRLVzjUg6Qn6ttduNQJtLDkKK2E8eBk1TtmjVdbwWH
fFt3jrtj0pAor7M8bCmkus5EJ9EYDZvUptSX8QpXPpvj+S5IC0cr2TEylZSIBBIhtMTXSAfm+1Kg
NEmM9vFBKRYlu2ZpYxtXKOHaQFVgBoDIrSVtsycfEEVRmNnc877CSjrjASoMOO57jUVozLNdq3td
ps0YuWInJI1ou9OxU2l6GwVLZl9gMkt27MacfG2W5cu2tc1L0+ovTaHTrkSbIJ9XMCc7ljNzCLF5
hFgkMgNbjm43vY/7O5Nwu19aU1R61JsuKWBvXUqZymcz9FltTOZLm3OC9XWZ5be5Ydueqh72YuPY
LZzPPKwiN61jvWGzIQ/F1CbPFGCTqfkCDQrnA06YEpze+j1SWjzqcZjy3URpc5nUoJ7tOM3Nzrpm
YSeo2Q0tA+mKk1TdWMfD2O/FyNLnQYTRrphbdSNYGtzGwpGbWMNMVc0EU71AW1THMcMId0vtYXNx
3JcYIt3LOiyWcdrpKFN34BrX+aTNyspiWkNXjaLpKpJNiy6LSDKQ6AA17WnK8OF2HuL788ZwDzgG
P348dPD9aoOLci03L8wddnls/jwTfc071Bd4C+wJuw7fW1pklR10+9rxJvoCRdDtARMVBxUWck81
7R6CLjTVIrP2LRzkS9+BUGvQuO1pzLp3tcazKtNEqfckZOZs44S5khnX5RWHaHtmOsaHbkIo79wt
FZrw5L5DW3Je1oh/E21CvwjWRG8iStbLAke5TvWoTgmk7FeYArG4rmlOl0kXjrcZYwnqViyO15OQ
fCPi2qT7QV53bRdPH2rJA77rMw6DFiK3yk5DOnBVTYa7GR7YpiBi0rWLqqTHOlJmAe/S215P8Ufb
trMo4x7voex62uaVwN+tIMvhnGi9Tk8yszGt0cIvvUGtJZqz1Gr+rNG1tZXQSRJ+wca7mrII8nU5
BrPI6ll3wZGPafxy5Rn20bYIW3If6Ps0dd2HXXKN7QGd515ZBkpLsTS5wFI0N9oDdilNg5Lm4iar
P0Q8O15NkD+Xki+9+zbPHtcKLkr0aVZDXf2+wE1bSjiFy27oluQM8bwBysXdhmIeOOsPzJFb2F7S
dr4hHv1bGaAcmeuejUG6C0aJ5EC4LenrPPX9O9WLq8SUTHUfBmN4Z1caPcP1ywvQSqjhymxe2/6w
oqg6Y/Ub1p0b27ZDKVeg9ARdEqi7pF2joLLsSgh6GaZ6Z/QC/h6kDE6iirSy7YhY9s2SweKRouoE
ijSzu7axS8X8yGPU1MnAtrdhsoO4j1W0TjW6CiawpBWZ2nRlItv0/hCEcTeQ+8wmLC9FNPLkaw+c
NRiqJchdx/Yw8oQLb0WrMlVU6LYd0aXdWjnZimLDTX3dwlfL+9IiE0J8PSyeSXHjcwZJp5qsKyL9
0C9QrZLSISxS2L2xeuRvTSOIauoVlwrsHaSEksGUixtVNu8b1GrDybY2kD+ncXJLumvBZclhl47w
AJ9ZGMMTOmgAXPNQG0+CsHvorBb4HkgAjMt2IKzhTSyAwPHxf8igoCGO49QNvi5069K31KRx+/yb
iBzoqxEy98VVso0j5vQNgn1XpAAcw9WfwXW40e8NYaHLDuC9N1xvYzQV/N3qtQ3acsghwAXobFm3
ZtgisBzPr7aFoJBfZhSU7i7sitCTyjaTHcVhg+uGbwtbXqe6jyS3wyLrtJ+tH24Si4+3lVyB/pgq
wDiJZM/JnGqe7TIAtDw5h9aOXoGP4jNqHPQOzbjXOu+wHgezqgXoqNsYkBlKd11gxfQFRxGVkwOf
qfReQx1eoPDyCqiX7VeyawZHeL/TK0igAtrBoPLLhtIv37GgzxjcuYUV2pYRGQuyo35LyAF+pHzV
ue1fAlA/cxkrJFZLYnHt7EDByO/hIFBlIUPTGrFT2VS09WLAz7hyi0eYoltm/d+yOueCN8sDRNzl
CH2aX1TIkkrEmb3tIu/lTicSENlSwKDWQf/cFW6lpxElHC2TQXtSumEVw8HMIehKl+t1QHRlEd/1
FjKBpZVIVmbYR209J5t/mniwOhQIQb9DBYoOkXU6TQ8mI7OsmczdR7Ax53UZNesYPeWCi7ReMany
m8HYVVNO3YLWYNiCBd2I6aJ2h3LCTEfbpmL53gTuqrigoo6HahNts0d+bGHBXtooBzQUj8VQsZAo
tSM+nI7RpOh7v/QEgiVlcaMqCIo8RYdK/XQn8yy0dRymdn4DkgGcozQa9F8F1mRcUCBFMXgniFt3
DTpvWZIRdfitgxHoyjURdEdF1p+DZlJA7G2KiBaYPy2BlMTeTnU+pAWssmBuD0g/4YuhrgnKBMzf
cdT92FUWgtnHBpAC5wYrHm0QKnzOTe+zSLsHjy+7JgXLi10H5uNHAKgK4mGnm0uAZXj6guZybR9p
J8216kpifkQFk50NoSn/wBKZ+EOykO5JrQm7Bb7ZfG9MhCOfr5sDRscslJFt467UPFxfcpfah9X0
LT4C4nVwralUWE2pRIhCpMVTBPmQ1kWn1lME0YLXK5idz2tCkG9MxUSOA+k6YJMmfR5Zo/ZzPIRv
mZmisqDgI1vTb0gOTJsvkQ7yd8h6xryO7bQg8tQPAPcLvhTLqckMqLlp2ICpNmx1eLtFf0U20A1X
eqA+3sO5gv8bJgg81s2SLFh6A+QweDlrCuwxaaYRRcHgp9vEantp4mjJ6zBtNN0D0NCfVkdn0NDz
gE8JSoF+IabNm1KiAL8fg2vFO2H231Cipva8zAQrgMmIkbc1NvQORBjkkodNQgEot0zrbCcWgH91
Ekq+20aH5zQpMD/gLFLXS6J/rlM77GI2uWqdU/9OsVosN24ejK77ccmfptTMFi+XpiMaAg4VSMbq
NulZfJO3vaDAl5iXpYlYcRMEbfzhey7OLtDTAxjCrgKbFn9Fts4O8D9o4SueTp2p6Eq4r+3qu6ns
TT6znW153mP9NUl/00WxT/dztqavAWu1u4NyJRKIAUr6stcyeucFSIxSAhC5UyBfwh1dU4+moIiR
thhZmMqdjLr2k0idWSvsm6jqUJ/XbWLG/Hrcsvs1WSFDJ7Fid3kvk7cR9EdTLrZ/Tyap3sysVIl7
bkF7BOkJgKtZcMr35r0J1rBBbeWCKkDlcWssQoITdJcvQ2ODk+lwUdeGC3o/21md53REBsVQcYEu
QI8BC/NXKMac4jRosg8db8nOkXB6WoyPTwJDceOqW/L1Wq2FEkjPAImHTlN+nJJ2yOqtCFA4SV64
w5DGS/+EFC+vDcSt2uBUJ9WYpHaH8iW6GbxqwSyu0VvLvHsr2ByVerIhgoWp2Mm8Zz+BO4c1Scn8
kqPcP0SERR8KZPxbiKekZeBw4BBFeEMWKL91gA8Oeplx1eX2K8Dp+UHb0LMyn1UY4TrYHoomEKho
IiIP2A/MgDZjSuqcAprBsy/rGJvPHcSOOndoVEZknbfStZF6DfKePHdtQmRFoOqftB4iWHQgQEWS
fPMW6r/ZCQ09yHxggxJyqeHNI131ho5WSf1kyKRIej937YhVfsI9mMBMmRG5bMALzndyhNcAI1Td
Ew/Exx/WGBmSuE5U6Ob2FNpWdtsJgLmfXxh3a/otHYgSx07lciYVIyacgzpfUrIaLF4ClA28NnAb
XRHxLKwBBEYbysY89LwyIjOhO1nvoGKWWezSPSHDmn/JhmHGojJq0bse61jahmmNOg/8RB34rGkA
2hCwX8CkUcaD9vLIaOOiAV5PUiCqrVY/wjHwdKphtAIg3E169aKFk8obAYpJN+wKt+McHGGDNF2z
hePjkuQzWhieuMyYV5WvbOlqGMQ5+j5Embjr7rpOTVbV04oxltEu1Imdxg8rtiXyJf6K5r5aFUFJ
Vm66xcpwZAgRdkUFxfr6SUjWhEV/aBu30PGzDZotTkvOcoHfgdGnmbsJ5gkN803nJ9ZnlQuLnC77
f9+e+9VdhmuIEVsZEpwYwgCTDp7Mr94cTz2iSQ2n34XS12yT/A38kKLo8YUHCrbUf2BU/urJX18R
MW6YldcEKyzf64iBP2IJEOfyOURe4of87RWX36iaJB0MrPmJtsQCgltCFyDywTuYgr995N/nJzz8
5jz+Ngfgm9JI1jTt/Kcf/w03lr6Oqp7++/VZ/3jU34Yl/POnT0ri37/7EMx5N2pSP+c/P+qXv4tX
//3dXWco/PLDX8Y5/IuBDU8/JtvP/+KXv0xz+GWcxd9nbf02zQEEwR/Ojr/Mc/j7DNQ/DnL421N+
H+VwnYiHpBzcHwzDRRtynZfw2yiHAPdv/W/XACw8PYJJhnjUP2Y5ENyPMovhTaNxQG4a1NF//S/w
bK/jHDCTCt3B1YpHnhcB+rD4T41ziK8oxB+MZnj5gCRoGqdhnAD2iP+ELojJbmK1BX/oQGfgSsNw
OYeEVSOAGDNNyCNwUDMdVB8OZs9YERVpuUK6qARb1OruxgS1WknFKK5CqpiTpzZHdN19RvwjEGGV
CSORFhjEsdmGcH2Y+zH8LkO9Qguh08BzdIttDgTWRqoB2NjGIl8OqiDNDomU7iy7IfqZNEOLnMQ1
HhEABQOAnDdnKsiIEQXNVrmZ9k8p1ptDs6mtToo+vEdHB+sSQLxFDAS9hCi3XhusKwkJXuDsfgBm
b2uZBl05JAW9y9qFn/i2dRcnCD9RcKBf1s7GOxJqSJNmyNonQ3PR1pNy/mGxAO1qHa/S7BKNT1zm
dpshTo29rouwbW9GJtBFwyuemzX7QAxhfpmWrO3uoJgGNcZp03tuQoJEAHctr/rMA26lUD1KVjjI
xVM4cw85bEYTim/CvzGvhjKAJmUhs7LmGasUA+6MEIyoPN7+iSMjeLOtzr0RzqP0kBEXnpohWXZF
hnqyAj8roz3FcIempDzRn71xsNHAVU4VVkl5DqYhVGWQ5tpWYAry+1ysFOVkT3BKdBuPu5K6dtrq
Lp0mU2c99e9oKsfsAZ8EshKaTulqFKuu5qFNdlNooKMGXfsT4ATZtQ0Xxwl4+H5tIJymI7e1VS19
HDcCHX5oRVOD91KPAtmis1cQDkM5Ro8QTdcdWtjszAj1IDNMmn1fQbzXDhcNslgR1MfWK9nCPEB+
A1HGIdAX0iBmfxvCpKX6HAuy5roqUiiI+Q4Hgmis2+2gH4gYW3XaBh4RVNTcN0PZIodsSisnclmZ
QPABASXwOJBzMfgfgOOGo/dop+a6H0YLRSx94GtNA1fo195gayphFoe1b4sM2meIybZV4tx1M43R
Kp2RUjPFJdNN+12O1OsK8pagJSKoMrgsKW8mWJUOmmOQ88syzO1Nxob1ayzbTKMiXO3Oa7C7J9f4
Nq0mdIKQv0Dpt0ff9bE6InzfRyBe/RxVK8yX+RgaSUG2c/7AnY+2qh0X6ELKYOLAQbGcIm2pPUch
0yl4HZrpZbmgMbKQUQOSVKrFt4n6QS5RFQIA2souGIrmIRtCPlVGWklvHRiru35KrxQutXXbJI3H
GUeCpeqozgGCUH4XKNUv+4Ux9DNpFGamln2+vsV8UgiiuLGBmTw9bW7utsfCBt+CrRhwTQWZclWO
KHd6h1Em07afMf0DQg4mSrw5pkJS5t62n+DPxuoA8MDA4wxJ10D4Qx10xErknyEtOHUC5TMji9L3
SL70YRuvJ9qx5JQobX6uAXlJbZZfEjQPSFaIeNHHVaBsPBkUtnWugwih9im83cACPqLQwvWI+qRD
grbBapZaCJjCjx005CQ/d0HuIZaugXMXF63qhibo6Wq8kjjkOZt2fdRANub4rtS+0VtXI6OXPAba
h8s+AUBfZ0UX36hsKHZJ3gXFLuAI6SHt46JPMMJ4DWggxvcsSNN9mJHChkXt+IJg0PI+hQ5NtVGE
4FpDPVUHHRoAGWWoJE3TkKpHIHjaZe3UmBs8gEB8CaB+lGmcad+UWb7J9kymIEW03aOf1mHZeUyw
qZ2FuBpjvExTpplpkhKjCaCtjiZROzbLFR6qgrtEcMtqbfMSSfj+U+Sb5HVZt88Ep/AMYNqhekem
Lj5m+Uofs5RHdTMzX89xC+ymGCCnDdsc7/oAQbQKfrV7GthE7noZWxhpGBoR3a5Gqdtt3rLukI8K
jdXs3hog0wiSZXyL6oizPq+WJZzhhi+ds7cSLd3d5qPpSUIXQygE+1fzGLmFmbjsSO83f5QJnWkK
ZR/mFDtDBVqBzeQi+j+op/5vSqVfKrB/VZj9P1hPRWGI2Oo/0Mq/lFP/o//68fWfc76vJdhvT/m9
nMpxdyIQyhHJgHVG6D1QzvxeTuW44yow2gRsZAzDD+vxP8opjLTDIO+Uosq63jkPlPI/yqkEswYx
KAkD1YBt4iZURfSfKaf+zC7ir1x53ihGMRWDYvxTZ9BFOiYTCoxjEQSkK3nnt6MtyPTpD8fk92L8
j5N0fm1AUC3iZSgUnuvdSsMc92D8tR3YIiAygBCCIwDg6BOSqJBebJjfyxUziP6D1uNP9eH1tTDd
I0GYHVUQgLNr6vgPODi+C6SeloQdfaSKeyzZyy1ASkArW+gedCb5f4SaJtFfPx6GFGdRit0BE3Lp
dTT7H1/SiSkdEfxgR+4NAx4wqvkCkKYBpgA0IIVIshavIejkeB9ayF+QtjHc5pDB+xoOY9rYKl0W
FFbWDRASOm6OhXIBB9xkwo8BICss96k4QKMrDutm+EFmPq6QghrOEGfkYy8wfKQPzPwSzdlwxsgP
vcdwHn7H/MzvsNqmyCahIj34EdIJtmsEq+dJPmKv3H4ATNteW0HMK9XNbWg93620HyoL6OG4xYm4
JQTsa9V2iX2MJyt/bsmm7rdk7V7ikKMaDVm/T8d2gKgll8qqYT2GimFSyTbGh3xBhWYw2mAXtXDh
+jmZbmg0qztIr4gaQcb4GvZNcOyzq61qgvU4evTvJXEFy9BGx+rblGMUWrZJB0Rna20Zjiu0P5OT
fTjF5p2LoFhF7VpDJ4i3fkX66r1AA+GnC+qlbk8HrNDVynCeV6ht4PmGiRw+rKH6vUNq9XNXiPip
QKfeVms4Fd+7HDHsEnEtCtwq9kqA2ORub5YcmwgA+fZDtH2eViCE+vuwhwVXgWpUF4qo942H0/Ka
+w1DNhg3MGqvwFS3AXEisArvEZx6ah0PK+Y6/9QilbSbotC8Y+TAslcunPf5kgVp6ZBX/26kbA/t
0H7zptN1g8jHTVPk4AijLW3lbsLBabFf3Y69xF6VxMFjgsFil3BDvKicXCTgMi9hUAvesbAMFHI0
GU9PDIMIAAoP0y7xXFzCrrHfmymbP0SEgmy3NVs27IKZF2ccggkp6ezbOPfVCmvybuhD2Ei0/x4m
boViSG5YMLtSiOalmKCDjUz3h0DnqDThbUMAXAeEGUlYIbadlVTPN11gCNyvGeVWFubdVzR5DA+m
XxKGog3WmgchlI1PbO3jCzb8h9Sta1TmuAscTm1cPQ76HqZeESCh0fLDSRrsUxPMtxhSsX3MGLlX
4ZtNPzR4snsIosD4t3l+GhGprsBnPiGyxXc23d4Ca5K7eGvjXey36S6g27Zbi2x9HobCVk1ULHsv
yeOwys80YSo+cnjqCylncA7+25BxwJtssZCHMgvYti99rtFxbDBEatFIgQhgbD16nX7Mtku+9t6d
+iLENLGqBW4SliyAIPSKAhkxTwDjdlobHAg11tYvU/eJIIzZzH2JoFm+rJ+on9tdEU20AUgHD6kK
GHD9Mh3DrCzmfBgO6wKG+c0FBLF3ZEBiOM75irqe94HP91M38ZEgZDsjAylQZz8tIr0G5DVfmjs0
zRbdrDTD+tDAsc6TUmfj1N4ULFgAuSH+mL7HGhwTcgIDC9rdajDq6rVDyC7dw7FN6Xf0Wvii2hkJ
7rPwGC1lnoUEcw0BtZjEe5Bq8Vwskh9MOGAZVpKmR5Q7/StlPrimzmLmy9VmyRnwuArLdVtWW6ZB
WxzSOYEbHbPxEjmXHmMZhBQmh4daLrci+hS3qunKabz+N2UZe/bert+yeICTO0SD3oNdSU6qB/lb
WgLbU9ienPQUDmeImsVulnYbKjkyOGQw39XNSAgoG7rQaB9lk6p7w+G36mKuhinMXQkiFfo19IUv
IJ5kNc7B8LxNGF1RpkNgYSIsq3x0CdE/CJS5C94Ib/YCAT/48oXcamR4+3ZnMPLlBFqxuO9Tnn3t
JSwLtK8LBshMVD4Gq6AgHZEPHirMxcHv0mCWP0GR9a9JOLuHXnQZBllsUj03sgUXer1lTITFQ2Ro
aVhf/20f/123+t9T1f6/rAJBTv6h4vlrFYjZLMP0dfqjEgddCc/5exmIu39hZCTSvUgjxwin/LMM
xA32kI/D4E2MnsGIvfR6B8TfJ6QmGe7pgkAwhFTUZySh/1TVkgQ3Go3waCTkUSZex5r+XTf85WvE
VNj/VX2Wx7+qahhmhH8IINEoQmzwL3PRMFclJjq25JT2OQDYFFEkM8zLYcMgo3PfjOkRCxNG2al1
9d8hFtBLCjWrASIfrU9KWYTrJh187WkPPAIF4d2GQOenrAMUVGY6w1zTidC7tl+mJ98t/JOcUiDc
FhKWbLLoi9IMoe2OdmfUyjuM2Rw/sAJ2RxfkhqMsXR18Zqu3b5g/gRaUNcDemRPxM7JK4gwvaLhh
NOkPNplg187DrUpjXhU9g33QoTGMlgmsIpeIossgS6ASNPSMzDmYZ9a7ewVB7KD7vLj4qVkgGmUu
fnSBLYDVi/A28hwsJWK1S7moZNzHNOoPkYqbt6jgxV0UiIfIwZ5ncfQJvrGqowym5jACy0GxopOf
iffwQ6VHQRMtQwwFwsyIpkDAiTokoDBtFNap6bk9pH2ovwPeHveJwdSSkZv+MFglXkbSZRiV1ZPu
oKXrjkg1IPtOVkBf1EfVHMX2s8o5g7vWro+z4tu3wq/+DURD8tiApz+CTzR3WdK5xzTDwUHOme+B
m9kbUBzjh0ysqwHW0L1e+uVAI4GPgfa0JGLoMaRiBWEtiP0eFEnJTeqrpNA3GIR5Ihh1sbMYuoMp
Dmqop5TdSqHlKciDE4xQUcOHQnGymPEwjkv6s4EfDWZg5mA1yXqAXsxOUIrkAyYDbvG+CDpxbmGG
BLtk6+wNQOjutfG8eKdjBuECsyiAhGGT1ss6fioY4bdbmIW32OfAt2BH558xCWm6dDbsn4ki+gCL
Li7KFZNxjqnraVeKPkkeN0/5LYSFbe8pBeKHkoU+YR5iBIpgHvOaT8lyDUOED4XBuaKaOWNVt5H+
m0V47o5hzO8R9H9yk80oeKTOAL/klL+NmGpyNzQ6fYSRuB1d6wG7BEtyE6/pNSmtmnvMRJg+Qd4o
KoRy+pMM7EkP7ArqDWl+F486fh+KKLsdGyJOGM+ij13XA2aQANf2K2nT+16vN3G7EpyOozkG4Qyb
uJm/thYuG7RWEe1izehXgNM/0tHJU+M1VAgv05MaGdnTHPqWp0P8mhDxzf9P9s5suVJj26JfxAn6
5vECu1XfS/VCqFQlekhISJqvv2PLPnZZ5Vvn+v28OByWJXYDmSvnmnOsyRJppKW2+eL5zX2rrPVR
SrFggWj0mzZz3YZeJIl+eE1Y9054zMtMGQ5aHcH5V3zbxbWXlh3dLssK3uhuZbtG8UvpmlcPfq7X
kbK0fqOrsj4rUr7EybLygztiufTBQtyhMw2Yfji2oA0Z90PbHFJzco8tndeG9GhEVVM3xNCL8gYs
G8p5Uu3dZRqObrI2B5qeNOjEWNJUDayXoQ1QwyEAbLGAdbEnqU6TZi5u2ezt7yuWqsgqiyxaM1Ib
OF3KZ8T1+cFrhHYjzLqN+EI98AJZiT+eVsG11s/bqXK7s44DQBEFwdYZinqXSAzWtFMrDMM3KITq
WYOeDADJMm4KHRYHCqwuo2rS1WWjq/7NGnCUUHrHuDG9HS60eaMqY9Q2sKv85wHUsyDctFY5/c+l
RU9a0qtVtuVOmwfyYcvieFGvZvfUXCQ/n0JgHZtV4mhox9GPg0A9pOvCKb4qA1wKfXoSQ2VOo3Gs
17MWl8TF0iTQTAztuTDL3g/TFI0trwIqKbejQqdnEFVa/kSZqx8qHftAqxddaBZl+7UCDXGWtFlw
42DCOUjpzHV40mpv8kErSXQ1kYMl5NUtvHlX6I5/rUu3HiKBwfJS+a0e+Um9ViFMD3dD5CB4DNg1
LleSRk8c5fLzelVfAsBne3bENcIAoS5laufcSlNxLgsXSsWiBecodf31UCTdRaFPHT6IvMLrWotN
a8h0awSY6FYzExtHdtZTOdVIdgPvsk/8dpvNhfl99dLxYgLn+mpb3WlzIeTwnNVV/gBcS1UhZX2w
pbGU7jD2YdRa0inSjCS7NgzqL/yRTqjSbr7TRz76JnPWeFkGsZGz6Z/5p+ZvPFdtdmV5xcSNZkyk
Am2HiIk+rjtkxXHX4CQ9lMEqHqqRVJchig3sr/W6VJa9QcjmfLoM+orZSGtsHNHz1u1adWmo1DwG
Rlp+wS1QxhNn8lAZbLc5j/gZqGexR2OCXVZ2ffBSum4e182kP1cJwgQrU3ZIBjNeTNe5XsdCexOk
g48CeOQWH7K8MvKmOjioiFuOsvKmWib/IZ38ZGvonX5Hrwkzm/LQfxf86lsr8/rLfum+NriD3vR1
ZPkf+2HFtTLb6Q4EtRGvhIFDU2pnDsIp3rAGCy30hHYCbBYadDlyVrRcv0Ey6tn7iyK9H2mx0LgZ
seDTCQuGmy7tqn2b8UiHs/BKemKyx87mJX73DnSpPKgqM9EKJu08xw5PnKC+Vqfe3eCML3ga0RHa
k7XI52T+tRzcF5IBr3oyvnvV+gI89bYxcKkA8RFcr6sPPW6lDZS5e7NLxVFknnevRGk+lsXUvKEB
zU99wi+qxtW41fNl6MujSHkX41F0slPDrnJn4iUXlFrYWHD2AT3b5GY72JgV8+x8Bg2Ev2ce/etu
6Bb3WbrJ+0jC3N9XauKL41xhot6glkU0CnZwiMS6q/E3XOSi09oXwQJK7RUoiDI07LoSROTR18oe
j0JhEh+wyjMjXZojkyO9F2dxui+6l6TFdTJn1ZmXOUZ/j2MtS3bVWlacK/Cz41eEvukU3/xsltqD
0yWzg1wDahABi+TGoaN/FDeavhCnaputcuUTx9Ap7Oe0iuFd4uNK7Sea+dPepU9ItGUYL/k/520A
2SIio3DMe/t8DEyEG11rnbAkL/OIa1XbU4s8NGtWbTJQokd2EGBGWp4SeauMKG2M5VJxWr7s+TaP
64BklOXT6wlhc+wDVwulrY07o5kXzH+ncguU6whuzOrP8vxQJltICLDc2mTY+6cADKyIfCcRVqMl
sW/qNZNx0WnpYbUB85FcS459bebHQSfcZVSMCSABeI4AQgYDksOX0XKrCN/dsss7leNNk3Q58KZv
+rxqN1Nii5mOcMlGlghCK3zN+1EXJjqXWe9AlOvv9oiVJhKlIPoQYtUxvrl+4/pPUh8bT76NtteV
zkPS4QYeoryrcqBU/z3EfczL+Nshzn/6HCzLsDlA/d9a/l9m/J6U/N9/4/czXGBxGgPejWPAxeCC
s+gPKZ/O379Qb8Ht+wao+NNp7IczHJl9fgRCHVkNU8UfUr7J4JrTUAwAJqfB0adD4T84w9G5/ekQ
Zzo2h0vPtHlBCOAnUsoP0jfNNE11bauD08FPpjQbl2m1vH14ygi+dZtMM2Q41215603+BUWeenZV
0d0JlMFO7+VxpC8PeMtbLz7cZgu4pmSn2iK7BimlvY6eh6vBbfVub/uJhxzh0CC+bjwYRze2jSBW
h1oDBOlAZNI3LwNE9/aBQImJBV0r19baiXIQ4sIXve4Rl6LHxhGD1YyJExDCy8LermuqY4EXU993
D3BKB2cOCWVXxjELZpdTiJkEw8bLdFtus8o2xXGw05x0VAHMD1FtNpcl2OS41oyj1y7mo73gLmXn
aA2k+MFOZn/H4ITFOYw5icqEDmjuFfcoUBqtOoJZitR767SvBdrRt9QtUo+KQs6y2xBt0xVnOOnl
+t28njTZgZcgySK3+D5Ze2Q0ukF2lhTkNHCOeowVUXpRKOAvxeLHflvs67QVLwj9Q42H1hr2BQbp
zQS+62XBRBf6Vprtc5nfpRWpknAeC4h7TbsvzOmRGLa1K4YJbZoZDPtySrM1JCSaPbGYTOlm4Tjt
+fMFhJuzbBrHJ5nWCPnVyXM646FoVEAEPXXfhjlh8R6nF4BRMsKCDVzcwv1aPs5qgPQbGBzEfftr
mre4RZJyvFv9kWoHSZcdyXzULPigjiemHVYub+vTxoANcavW/JGc2ntb5cMZpSvcxzK9XLOOBNk4
vLS1PNaqbfYlgyji05YyrwR35SLcMyGgHcPquiZBSQljlo+CdFhMarIlDaa+u3njXtTumlxPQevi
NZm1MBhHWMJWEkOeK3e2shG+VnVlFng1lMKhmRoJ01UmlZ3jnO4v/GEyNx7QJMB1wEKbeXVCLHkc
BU4+nXw01a7GzfDVz7r5OPfLshGdo92mJ0t9U6TfE0TgKwS4O2fIZxCVS7XTRZ2fKPr5vqHiAjCE
Fmu1C1SHxhm3A0aqA+tCtu17M9iCN7QjJ9OCnXKn761T1qBgySckrB1siPAl0TTyr61lt5FymnqT
prh2yWnKuG2tOpTNsETOqhH21FW1MSjuQ9+c7w0KLNSD8lGrksO6NoACpcDSMWhPzoLubyFOH7PO
ATQm7Pwdtlf/ZVy9qDCGsCgnGyOU6kCvQcjBjUu+6Mx1B574EQN3bNmr9t7SViKhyKgdJ2w9uiAY
L9S6nCKs2p4SZ7xdDDV5d5VdimtXNzmtdYTJLgVqztZqc3ITXuLJyCC/ef9xLBh0Y013OSn0YzOm
PT17Cx5mzI1VrmEyDW9jxcgLPVHqGhq4QVuc2yINODCF/jwv3whI6/om9ezlOA55szeHaZmC3cCt
xewesKkE3ni1oPHlNLyDlJ6weAOT2LrzOGbvHC8CnrUp6NYQlLKYLk3fkS8SF6syT4DIdWuoWj/L
mqCGC0uDJ+s0c6eT2kYGwYSxFCRfQGu9FuAqolZPtQ0BXqxHYqXCEZ21YVYGR8M0yTnyrM8z0N5H
L8ezXRXaK4/Uk0noJWyqst3U3UAYtLMvycKXcV+ZxVmjkcSTPrlCU+SPNeZpmMTCyS9MGqlGiFht
xTD0jeuuTh46Qm4wkgMrOBd21R6NYNiSB1DnaszFLb1k7a60pYcfx8njtAy6CCc8Mv6YZjzGoDPM
TXKq1ZZq0UnIcfYkkIVPH0cuBhnivPydZtt+lH+np7YELE/ppKxt0jkzqa8q23mVuq4yO9/ki9xP
Bk4VaKTMI+n81Q+XxG1uoEG9oGQ5e2YlBG+9KW8gS2RTiIOdnIs/PLuYkcNc17WNaakDLhMfkZ5G
L8YgMbwnWEM28L81GmxORpNsNOIGHtxGtBRSS+qn28Q2WA/85TKHCXa1arq6QDeiQbmMXpw3s0nk
quDR8sxxM9hmussCYiEAUvwoKICt4JrfLVraswYPF8HIqkVIeAE+DX0Vsb054FzBtUxcIkxRPUeo
FWHpt5wRbdx6vLdg383zDtBucCDylEStMetoiUH9toAl2eiaxQwdQ9NiIcsuLuoW6HXgm/I+yIsg
tvxyiTu7CmI5dIdAC+hxauJ97rwHbPHtZg2mkY6nyKNp4YSs2TZB62bOtuNYz0et7L6pcr2ohmSE
MY+itU5kE4ATN1eMANPPgXIiKuhLsZ3yQT+sjuPuNSwIYScaENYNwE8/LRHCfN7zWNLOMuuS9a5z
ydoiKzW+Z5A7G76YACDPmGWVhMbSoJ9a0xKKpTDOuQfkDrscXdSyfB/dKtjOYv2SYuomtoKMhiMH
dTBpjcQMVcHST5b1K2GFKYLE0l8npZlEKEvycrKhiGWVKUJsOy+t4byLoPtuD3m1rRwKBjXbTzX9
qghJrHusfP7U2tt9KMZ5eAcnQFRAFiUGfpA1npyya6h3xU1gtuKg++Z6DlSUj8Erv4x1oscspoAm
2lw9+UvLhjFYd3mO3qDSeQzpvbGuu3n11WyIIJzawYfRrsEWK49DKoYtGmtrfQ5af0K4Zg6Mspav
kphAqID9IRjwGibyehs96PxHqZuc9C1MkOymWBnCzKPrzwcmePlqKIsXHvtyuGAUmH/fIWMRW4L6
0I8EhqsZJaIKUpx81XTtwJl78Qr3DqMIadYqvTyRKffW6KdWNGfFSQJJ+KCzPLMfAqecIkDYPdKC
v7HXBP2c2QxkRUY1LVCECJDkroLAnbbmN6eZGyem702cVRjtlTJWLHnr7O292fG/TKXUX0Z9foPz
NlytuqUVG6UytS/EYF05tas2xkoCnpVVDAoM4hIFpgrwiZ4IcUKvbzus6rcTcS+daKZC6UW9IDdu
y+pd9pZPgk0WKd8pSI2W4Ffv7oQwHB6Zxh0QUWWwjhFBYZdDmXWHB5/05aCfAyArOE8HeCbS7lhN
WYLxs83SqEutb5UrSVa7uflmpIVWR7D+A1p9+TgfxNQSZM3LrBjpLS/zm175VSzaUd4RMetol0vv
QmVatQsa95reODoYpqtYsR3Me8L/Bbezq7xvSerR2jWldxUMTv7kCFDmBkDJGGJ1tXFwsEIuFisx
mM5j9NZgtbe9Zfc5moouL2ln0DXXE07H3iBGdCwCQHWsZrlcNX5e7cAXg/n3pmGLmwjME69rN/Su
tiucIqnhf1T5E6tZ+cQWNz5X06zflcWQ7PXCyw+6M1HxJp177BqFhzjXCMCC7Zuqx9TE93MGf7wO
gzXrj4Fm8kBk+lRuBOrg0UT4jDJoFWU4242IXZUC49ZlfzPgfHzS/RVyvCCw7Ms2OGuLYriy06x/
YIhbX/L8tQUU2Q4cf+1kZNkypkgE/UDoneODnO5ptJsB2BsbVtAaCMsN7UosapMXPA9nmKtgaPpk
Ix6Yb7S6z2mp5Wus/JmdFTBewIPYz0O49O6cbuzSdulxlNmL8ibUgdYb7xA5FiMmz6VdVJhpXpLa
abbogfAs6nWuDkRj9bjwi5S0pl1qfihrOv56Mic3iv91P9csr30d3E01tbFsuvFrUzdM+su8You4
mJ6RD3Up5lU3hEOt6nsjm+ji6p65m/y6PCdC0uEkGAijIWdFQlsrGTq9cLaT0Uw3lQ1BIHbWBLyW
ysuNKozxvG7WMbSJI+9HMojXpiDTc+t7Rd9eweqbnThIZ71zS3zQrkmxUIssWKQfjqNpCvmNcjP3
R+JYXjfZd+2Q4qdmGVta3yOZWQRZTUekwJN1hl6nRa4EUlStAu6FJTPW0dmvEDKka+2HzHWeTD+v
x3idyOPtmU4ojK84vZJY14okPc8VBFHkabKfG/SdCdPwqETE0BJ6RhlYq3M1aGI/ysC4nbuBs4DR
abvVwc2ukHSP5A/FATxkEY+DlZ+LwsnBvI3ee40d9O231Gyf90Oxm2txL0uMJC+GAYyntoPpAj9l
E/pyXZ3YxSn9vfVFundHfPKhMWRaRAfNe1yLSd/kLqvzBix1uZWmXF91CuuziVx+WJG5aj2hI8rb
4/EjjStELp6z2a5vJ2DUx1UwAdHEgx07mWHhv2GY3yYtifl+hHN1hrnsmAVhRD2O5Evb7uqYToX9
IKkiN8M8B9HaGMUmZa+jOO9wuJg9TZvKO2iiUTEsKnU7pHmw7aGlvTr4W/d12YswKVmZKtqT+N/b
bJenFliG1jlZfmv3lLbLJrDymtpVpg2GJQtIGfdXilcSfsR/hWku+86oOkopeEXMcPNnjE32tOG+
ISQdIPR1S8n5hpsSEnWR4+sgT7sJKrZxMNvlF0lNH7aBV++1PLFADrOTNJPbYJWtBhlpurZA6rKs
LaNMaiYFetrVR6yYJPh+nMvqYi5HegPY+nsqcELG1ZJl38lg2hdJwrAEaOOweVqNZ1ey8I+iwDAD
p2ntK+gx5aDYdKblJhv04FLNaQkHLnf3JT6mjYkjOtRl2x5z3bj2fQjjUsqZiWwifZVeUwCVPmEG
hNH5lyWWXxpuerkxqsSG0ECvKCUGE1oTmN4IX2D9QjzzpQPfE2bK39GUNWCICPUNVLrc08haDyDt
8ONw8MxD5RAAnZu0ipbSQn3wUjd21+qVpGt2GkMHDaSZn4XPISKl27Z235qiesYbdLrfRr3djENT
tuFsWRswLCbk6SA5Frl0XslQJkzA0d2ImtnQI43uVbXpoc2NOJ+789YtGu4W6e0MvfQis6d7UgEQ
uEZ/gEE12siOGyXoO8mBervQFZ2sk/wz42s7BF2HxQur0D6FZ/J9ajiiFUOh9rU9wJnWOvOmGDwU
AdG/Ddk8HL0akx8jgLwj3pI4g2Rx8LEGsQFr5dH0anXzEetO8+4r5zVKsaXBlWOvRX1oRsHonFTJ
5UkNCTg6NV1Y5PcfKaXuc41xEV4/eGeZa01RN68Uji1timntZJiNWg8+YfwSGN3FZCxWmBXmI6hu
CA8Kl7hwAXVNBN6esJfXIa0cUie6ryJzTJx7WLs4o9bSJOyZnTMX7YWmntwvMrvrXeI5rKTbCQBQ
SKe2AZFsvliZwQgy1djfcCb0sZ72BAi0+nFmvNW7EEAOtim9yAEL20TxTaQch5tb3/r0atIQ85EB
qsNPviim7mGQU6pHoFimWwiHa0tUIkmQnZiKsnWkveQU/7XBGWd2MEFYwS0Dbp0hFJbTury9hAyL
3+Oi4kmoN65e9kc4Adih8nTmqJPEfFXCuygLR1wp16awNkqtDc21zI0QCl7VbBQocrkZ9UxcmgDF
D/wLPyob/91MzVu7aFk8/Dw7BkIvj4vD5go+5S0pxdjtSrKqG/wMwNiJqmNWnY+gwvGb6cZjz5YU
VcYA9sI8aYGiSaMlGDFdGS7uCIcQLPhBZ2c6VMK/ZfBBQqmJvOi491T3JfXXI2koPapyoQMd0i7I
KVPrVE7HXC/vSAN+2P4Z1YdEMIddQCO1odSnxThj/LC78z5VN0EhvxHg5o4nk7sJ5uamswUQ7nrx
4FJhzvP+CPJ7a61dTab9lBu2PBsSTcRT78K4r6xml+ki3eRtbezngsNZ74zy0AypjnIBmkYvnW9/
hv2LZMqjrF2+lCmAApMRMExioYtYDNbXxFHG3eQ7ZezOy9RHHwwAR3rqjrXPDLFzE/DWu/HYd4hR
hJsiI2F4ETlvDZ0F+v+m12HrB25zYQ8VmZrVgtFgwsAfN15qnLhcelYeO/ZHI1jbbZkv4lUakHMc
JtbWcamt61tpMsAoMpZSe8VB2l95eqXtCza8PgRYPe99INTnJNHMCFtRkcVznh57HIMbkFHLV+os
Hq1U1K95YfhXHxyCdcjGNy13339jEQSZJo8dMvTNOsOAc3JY9NGfPAKTSP562c9+K+hj/8EjCAZL
xOsauNvfoARuCSpBmHnTR/kKgSMXZsZ5IdEuDdwl6jc8QZ6o+yV1Hv4kFKTdMux5DpbNB6ZgCvzH
yXdZ4bPGvEuhEkYgma58Qyav9Xya0VsnPgSxE7cAB0WpnU0kQazzD3hBNyjAZHYwzNsPgkGPt2Q8
2jgxVsA0uih2P8EMSuacYSdcmUVlTa0AK+y2/WMvbMwBne+rMGu9gE4oLP3dIooESmBhvBAGArY6
5Y7OZDG8YLEPdfppLLF28hj/Df4AD3PfRUQOhx1g/Px8FUL0MRsWURFs5VRMmB+g6Q/1wDZ/qoRY
ZV5+4CKUYzHs8eC24Y9whFSrVMRku/nOGcWA+KSXwg05hjFo0tSCx8qU6TcnI9YcN2mSzjGa2nK7
AAlg/BkP2u+kBE9y8J5NtmhK0B9xCbQIbhZcYjRpXVrLJU0zR4zTLs2T7gbmlfmEj6WZY8dmwV57
x7iWjCSCn/gnUIG1rL2uQIk8/QZVIFA5MvYk8C/6RRueSqHpl3o9LTsTaG7A4VVaN9LBufO3uIVB
+urONC3EUNy1PKVtw7Ia1o7fmNSMWRb/TF2w+iAtLlH4TynGz9SFXtQAxoY+pclfymtM3dgtXFBt
RCrb+V7HW3AsbJbKpsqW9w8iA7FzCrXVZZrnB5YhC6C7EB3PiYO7TrudNHbdFPQkmz32EQ47UErB
JO6ENpEyRRo965PZO6gJl4+QbnkuoIBKKntDP2/XdnpgNBEWF3cGXpxpkx25vf2BwsHOUnbi0qGT
v68zg0i8WsUOn5QdWaKkEav103DhnxgPqLcwqph4ca9T3533bTdtx4HqHznTQ6XRstslK4BvnWgP
M72MKBWyvhiH4E1ThrFhcUr2buYwWGkB/RAoHg2rMLNN3mG6zQz/upnd+TAtjjq6+KwxjuNNtQdO
HSMVY4Te3B9lFowXH0QI3w2+Nv5sbFSy6NvCX17xTBPisknSJn6BrGgkREi6fnnUcgv6MYlcYHHY
PDTf9neZoveq/sRGtGWzADv1IZpAhY5dkutALFtqWX0lPlDZS8RRYd2TLnVXNjI5Xvu48U0KvaqK
f6BJLBmbTQHfu0TPUuW55nXx5NC+QWP9HSthlP4aElO4dMqV/64nN9Kal6uJeTqhqcrHQJrPVspi
7WjNJretNUYpeQ0acqcwIiC0TFkaf9AnGk9rt6ZR2vsJagQhjtvVFxwVbAfQ9KivJ/fOlQX+KKyK
7knIrrh20xHKpUm4rRt2arXVlz9AFZZu6Ft9pUL+K62iDoruZhq7G2YpVwCUW5+t3TgdBLNKu/It
yCTgpbJDh4fj3FbaN1vzxouPBGfP+h/+RrNgjPbzMDkj5vL5XAkxH/qqe/pv2/r/07bmNPbLrvX/
MB24bV7/aj0+/crvbWtDD/6l27rDvDmPDvhHIOrfgX6DdBrRtJPt98OUTEP539ZjjwQav+X71kdn
2vzBemz8yzLR0vhzdFAC4x85j82PpvSPef7Ad3hdp6Y5FmT7p4ESBIo5spXuxGw1AZ7cpSsz1BVn
eoc+8xnHL59EJ5XhsI47+ssMu3gCsg2Mo2xELe85lA9rD+zXYkhd1cO6ngps+4w+9u8QcVkx0dw5
MhpjJCbkq61tTRz3iHgstF6nSYMdxWiSWh1Af9VSYacDyjOIi6ZaioY+Yk6UJvBFc+5A3j8S6FL6
gUphuVjsJLkvrE5AFXefNdmq3dQq7zTzkbmMTiHOixrWSE2S00DpKs37jJxnE+XZOHE2qCcypX6v
gg1u327CsLcSGHPxD92ukNtesY0g0DWDVBeMEodoZ2YDaYieZgwrjEWxs2tmVe3IzVZ+7AQtlso6
7bzLIBhUEUlcOTuAz9B6XLEMCIUl7SkN0gFSnl3uRdJP22LtPVY8reEPw4KicKxVQgfVSTgwTYtx
O7lZA9xgQMHLpCSlQjMUEqRMl5XGTd2zGnbqeejt5TFZW8+NcB3y9M8ts2cgjTm8UShxo/nMNPeO
KY34pqXp9nBLS7VxU9EZoTT684lRkyfqOBB5jA2IhHmJWukm0nsMimU+p7sXSLqFdjdsM9lDgVfc
6nQLaVneoIJtTOIX9c4aqiRyW2cGZssZltxuUWhk62BPh8Ap+jbWRzo4wlX1nok/FL+pGv2tOU3T
ZhpoDTFAQaXbxRx0PuhUsIsZSO3vXpLrr6tjEOBweBq3p2DXhvFFy2ttBAGe5b52dmM7izuj6bMz
Cp/qGeekGya6orkhtHTA3ZWlemz23hUzt/p4pEw/+QkYNAg3xuCmMWZD0fGtkAppPGAK7YOr2eng
Oic9J//OTjFAUAmEtILLO8bBwsl2spEgVqG1B5oB5mGogYq7jpd8OXnqMDIXRvA1IQRPg0wOqtyl
Q2feJ/jMD9MpYG9WwJ9wHSfyDrzVmz45WqwW9kkGySMG8wTkB3Qxi+5sSk45Sl3fOK/dyj6WmeO/
nAKNOyUzmAHkzw0jdpSZhpJsjhXLpLsH5N5fdr6+fq2GOokZqLc80pGs98lKKCjSQEMUIWqohVih
yaulnZvLzmEWZTggIp/2y5zzhSz92MiS9sFN0VcnLWgOkIbTp4HQ2wxiKaluS5vugVxhYOMj2Q0t
luHeS4iIO3ap3zhZN0YLkyWCbdvYJkPTncRIcBwACBydQVz1dRIwnkmvvjdGuRzIWrY0UCCCqnkJ
wiYZ3go9t2Nm/02R4+f2/jTuEn6o+Yow9YRa4HA4TQNAEsr0+jKGNMX3yAzvLhOjez1Jotlclnlr
49L/18z1m2PrP5i56An4vwxmn7cjLpnXzxvjx2/9O5Tjs/tBrQlsWkqMInbZ/n7fGQnl6DZGBoep
JAa7nfHDzkjyhtlHjF/xMSTSmvjB0MUfDIDf48AyA4Lj/yybbeEnEz/sjAYpZkLMtuF4jkE2yDz9
/Ac7F2HiaYTg1x+cJvH8mLXMuNXpnlww0khs2w4yNNhvT/8qNS+597KgR59skqPW58lR9qaKvMoz
wEe6zQ70JNIYfuGaIGWp3fvsnbGXYSnA4z0EkZEV85VBcu170ZvGOW6h6tEGS7kRtY9MktXJRatD
cogb00OC7gBBG6neT7sBZWzfdrV7Nzbj/B9Ge33KcvMJ2MSlbFxtZLnB/Zx+/sMngGWqVy315GHu
jfma/SDYpcsYoLsMp/fF6/7B7/d3OaifPnGbMdVk7m2dwPpPA95NDZZQWpbiMGk9EdW0+pqilJI3
4jP49ZW4ST59txDWTMMDj0UJRavyr+9sHV2DsQtudZiSTsZmUeAzwDa0g92W3ymzsnccuJLbX1+U
mu2ni1IF6obLzYQX7vTzHz9O3ZRT3RA5AYlB+IH8K5FJ3fSceJwdxqf886txlGcsknEa9f2ZLZAG
PpBQRgMfDDaW8qLp63U7u70xXY1VcP/ra30eS3a6UwKACT6D1PQA3MInwgB8jiqrSz0/dNlcWZGV
JbKKmRLUMg8InGG2ZPPV2I/G+SRLtV8rOqybXLryH79n5+TlZBoHzAbqlU9fK5qrt9SjVRy6sQR9
QusWhg5jmO8DVxBo/fWb/vkeciiZKU59ynRC+J9IWH0XVBb93+IgjHW9af1exjhAx+8iE2V2WGRO
FgEqP96gX1/359vI0eG7MSHGdUEs6J/WJTjiU54CDTw0UwdNXPFtTtY4Qdw8kYb/0bVONAfdhkbG
uCtWQf0zSM6GTWuoLIB0ZXRpDKmT5ozQ++UsJbb08OtrfVpvP67lcBCybZ/xFc7n4VoFwWit17iH
1mUlv9AmXn2scksZ8a+v89eBhR80DI5jTOxjKuPpdjX/+hhijJE9mmB+gMcJcHCeCt4UEx5OaXLL
ucvyHF1vBrSZo5KhIm50LJ4Xv34Nn+6d03vlzMVCZ7i4C3+iqCm40UDFB16DQn1HdO9M8lpaepFY
S03azXdihNLlP6znHx/hD1va6bKnNKsLRc5iD/U/3Tp4T1W7JtgRMj+xnvrCrY8YmZdLUUCn6C2B
sMVkAKwj0zKnXpRMJOEPNBvnb4bLFM03oYL6WDIoaJ/qWn1M8oR/rIV28+tP5+9e58nrDc6O6iAg
P/jXr4hhHKjAnqbtdctzv5IltyHYd1XAVwSowt03TAnzwqVgkPtGa6fygh4b01rBjCeHsWzts2Ag
1jjnvnUZaK70tq7K2iImPgWo+9ev9ee71tf5NE9jJ6lI3M8vVQ+aoeWQQpA20IENlClHLzLqzGH6
9XU+PfV8dSD/+Mo8j8GAPCCfVthcM/lQsJwe2qkFdpUzNxvEbuucVdJ27n59rc/L+cfFPM832R1P
EWf/0+e/+JI22VywnDMPJU79RMWI+2NERLjcYhZKI0HtfWaMs/ei1Q2Jo9YZ/sMHa+jO6Un86+3q
A933GGJKUcDL+fSeq14wGA3D+R6yR78cTtME/BDulyUOKbmcG+1/2TuP7ciRq+s+EbQiAn6aSE8m
XZEssiZYLEN4H7BP/2+wuz9Vl6TupX+sodTFzIQLxL33nH1MR3y14zAJkqQvEFfVMQB8sgMw1zmF
sK9wE4dnxsXzHbxujCl06eo2aCCbJ8DnCuR6cReeY9zXD0tuhu/D1OfAQ/LlsuQtfA2/aZ1PbjMx
aC2AfwzICvH4F6N6sPvM+USsqSBYiKosphrtt6JOjEd0F8s9U0KzR5MSD7dFK/RbTif1K/Lt8NIB
7KKBMJXhe+GBZDjDZyjInRvq8Lh0jMeI/IoZbpruGmtFzK3FpAB3+BvVp/zGoNJ8wr+5ttQZ9hoB
s2rrPR+0NW4Laqx41zFVuoDLK86WzdIi2yH52scs3oT/4f6tDA90TcG2EYCN8KJgTPwIXWPsWIcR
KS5B0O7UffdcSIYlbZ9Xj+mP91DJlPuNpz/K9lnl8/WMRIx7D7FVhgSgd18XK7TpyvvRxV3/trMr
fsZMW2zXJGMHuxEKxqNfmfOF90z+3ICkuf04vaEz6p0qY3Ffmw3ztWpxc6bQMoJDoUQRExfoF/2u
WVZNHbYQVivCV65wu7FCeXIyvpQkF0L9EugFgjyXIJSSmnM3UyxCmxMifrSmxPrc07gwAhWJ8s7M
0GVuU4vPGRHoXfCc0vbFZvW1FT4Gt7Bt5+jgLz4RZ3T07E9pZJpPXgkwfmMozm0BPPxrHhVqL1HJ
vNGGgYXGQ0OwRJgUyz2dF0LydNZOd2JopttktoaYDotMvuSOZmkiG+JZzoD3duZ6HxJ1EZ69Ph0Z
58aeTkg4kWxgZFEt+5Lc437jFnq5ROOMZjWk9Jo3dKaWe3Q2QqAnZp8D37+eg5QD6DbQlZcw6LjB
dqKL67d4jMSxAmNCzyKzprsWrMBKTqdiYAhiPDpxxgkTkTVfmFKl58zLd/6Cr3RqLez55DXvderK
Y4RXbdd0oR0waGrvI8xgJ0F8xRXQHyvAK0VyogJ4J81yOfeQUY5AFcLHSLu7yuqzt8YpswselywI
Q5tWzOIesoQACOKnpwMwI/PV83jsajruAukInhWQNNiDlwCDjwqkA1MULB8wZhJjsoCzqp6BoN8m
sMvPdFv2cdyY+7GPq7PPQ7KJQYGs6ZGobAsOK888wqQzUlTmAfWI6iBGatt6bQmFvkRFcouSDZvl
YGLFnz2gd9iRQCslT06IbXruanWV25jSehJNa12Oh8wvCEdZSHmLF+GQ5UDCQOLHD108f/Vr9Vb3
RodqujCJELJKFAKDOhnCe2mcDnPfYNaoVyaPt1pfqy+FaZ0xbUqEq8kNvcoRpbfzOAzhFaTi6EUz
YdnF1jyd47xgAbbWPRJ62BsnMU10WF1zL5O8OxskoDLqda4Rn0HE2VhF6nY+rcwGr9CPhqHjETQX
c72SHACEY5GZnmVlVRIeTuRe9xAo1KbKLYJZhlktTygJzP005iGq7UH5V1rK5paNkhVvRwg124wR
9xMpRNFTr8T4aab/h2+xq5lw1ZgULplLhyksHBcGjPa+p0XSnibarKe48cliDNlFX9pIPHj2OOKL
wvZhLqStre+fFcNUD3GA9bK467S7BC5PWn6ySFxRG5URhdnO7EUyVFVlVjrkUwg3YSnCg0E8Bm8E
N/LdY51S+vTcfwg35nLvL8I69JCECB6pVXHbCf2MH7XZyjEh86xZcJmvUaPpVsNXSvd2qoorpEnZ
vkwz+070U7cn2yn6rNNoJB+DQS05ZOd07AWxE5gavgB56GjKlapLSNNqDTpmbXw2MUEQrDZ63XEZ
Cm7MlL0DJUJuYPdt3R19yReSLuw9SXvDK5Qc711bMHY2TikVjXbb/TyNi78chJ0gTcHFugmrnv1Y
OTVHwkz9m8lonHsiZ6FDVFUdGLpxoeiO/tGfmFajw+rbHzWzhR1N+vncaPNCqpi4+PSi0V378tqC
684WpnQPvZv798TKEKCA78ak+E9jizZFKx+NBFiQJJ/kzEX1P012vyDLC4lNK43B+jYhTb0nyIKu
AfFLeK4aQhEdbgFkU1irQ/L0RpeUTcfTw26kn/eUzV11F+nOJFxRpqcwbdSFM5hsTXhmzRDKw4BS
9Uzr8eLQPghCggTukHLaR7txzWsCmaB31Iv9KbQbuYW5VMHqJBQiXzrvjSEpYKGFRi8MksQMgMIz
iSbZaR1UlkQ3lSOmvKgLo+dSTOYNXLzqFoIX237fRFdad0Za7tBzVEzbUhr+eVa6r2Tw0cSpmuhq
MmwPD1Fo5Sf88fMPTTl+rc2xv9cW1jIcKf6ATC8reacjmGyDshrsGyr2+kDMlksBIKtzDnuVp4ux
x5gW+V3t2PrW66bpaIKA8oPEZ4SM4e00eqWB6zz0rqqGSKyUcG9Gk0PxNSsbl1QFZPqfSR5t9o6T
Zu++XdDBrd26OhnMVHZ1mkOZ6+ovBR+NzbqycgC3i8qDLlwGJh4WvV/2mMYpqldwlieFDgDLEY+Z
LrgaQhDyokp3XPEEV5j6Rje43iZ9zaAE2V23K6Novrh+X311iZs+L+h5SH/iHdjEJu573FBb2Jj6
ToqhIxY1Y83+zWEb+i1hisHwm/uW9v/qxXUwW4LYtfBYvMe4OgKdkBzFg61LyiRtvDdMRy6TXSsc
J3b/RMTc8BU5t/ca9bAUNsyYjHw7icVbW/VzkaMOpyNSHg0H25JSMAZ2iOU/g71NbkQGid/wVoNT
2kBISVbXE7uo6GZWM6FRqx3KVE14soFYkVNo6elokZN8sUY0lHk28s6osD4WQd73ZE6yOIHKk2mD
Qh0/1Vm2RU3gCx4BlrN5iT55DOjnYLJVT5gCushA0h3ivsx9Vp9uMR6Rfou9n1VcN14KB7LS9LmG
sfutpjaiwgD4WhoFZ6H1ki+hWm9lOkriErs1OVSuaqejI8zwebaV+Wao2nhXTj9eh94cPdolfANZ
8bEToL8nWSYDQG18aRC8E7aTwseekDyxMQ4xIzliE2fNg2M+M/PGnrha3EK8bkZfPOOzF6gTjQcX
mQoqzHLBs+3tca2tDGwMc4wACmSlGL1dYNWAB5DLedTYULTx2fkY7rJcAS80Vhdev/rxyBs4grxW
+x6bHvAI/0AtT4DE6uHLCG8PkAGdVVcwHUoQ2hY4/bzIj5gNKGNLZg0v6HQiM9HGLLnIt6Xmg+Oq
9w5qxofK+Cc/YGWZPjWOQtSAX+OSlsO7UQtz0yxY55xhUGds9GIHumDCOT/nIJJpD6hpmHme2/5Q
I4eFZ4AEhhqftw4bobPVV6D1/aTZF6PurnEspdeZnA6ZE7GbZ8OFb2giUGycbkeHXIrYmpyj3TZx
IIoB1XsDNKTHgaDYCt5NshO41tN67+nuh15tmLVRLQfpJNWmaPwv6HGKfbtaN3VN7wDT7ikdu/ve
NN4Sx0IMjOtDAFAqV9On0byOxXLbZ+FZV85T3YYXllwaRqtR1GmX97SJnhmlPbg4SWt20wFa2Tdf
JONhyWhSusSZgt/sEAVH/dY3pP2Ex5QZXKW+EqnFxsqIWORjdcodwh58hWqkr6+m2AWqid+1WI2v
6sMDaxtUBNFqjgVj+W3CMeukvdqv5okRJeMcfRZ1t8YKtV52ttqaiEj8UMnqvJXLbmiSF7I/CDfS
8bXdPAl8aI9EcPu7GMuuu3p33dHPgrYZ+hdDtd5ugqN+HKhhrvFTGkdy7dbHfBZn20zcF6ezykNS
NERYI+VuT0nj0B4d07WccP14OlSkn+1E0iLRXiQUQT3YhDJjxniwlYPa24EvfjbqnIYOOp3OEwc1
qNG80l5Bxu+miQcgcapdP081WfqGAtaB4J7KUJ+iQnNHu3iP2g1dTSslvynN4d0BCseDy37o6Jq9
a9zoXrsJqhRiCsl7o2nqdCMlZ+aT6NGr8NWLMiJTQocHkG9lxGCHHoWI8iiktsqrKIsibvt+W7G8
0GdaZxozcXWvwDcNIrUaaoxK2VeQSOHz84579ppwvsBNoUpOXANfVeOIm9Swk2Gn/ZmyoycrtR67
1CT5aa1OJJlkP9JFjbepM8trITMcnBF0jjgbw9eoMGhyR4BwH2Rn6x1KTCqRaBnEV5jKjn3R8bCW
vL4GHhnbdfcZkwxbh9wguruWZntib89HGw4Z0HFFgQ6CMSIcUrrUV6OjvziQnrdJy/ZvY8X1nd0u
QQbq61TWpC4uvPJPKut4kWJXPpuxTVOgo8j3ehJgPiY1H9831JaxmyunPYUOulTqhOFAykbx8vFP
fGxuD8Kh7K/c1D8Ak1uOysyQgBaaGoxoN7oEHlm548K2x6DYZNazlM4nP+NkJm1MSlesm/1Hoxip
BWMU5vTbPqNvnBeocTdJAmkRwFdILOyYnZ1FlwensLvPVaI5gCTlE1lHlvuOxsudneTypcAHxtY+
E/xmIG2nFoXuXTax312MGH5s1i/Eb0HIIdmE47IKeuG1TdkH0L2uAntOmwNbNWr7HjdEux2yNVE3
WeiK0LxkMegl1YlofYRPg91A9BBFwf0vFuMa1k/9RvMvIcw4paPoLVd+23botnKfkFXeHaiRSxIW
9jobR+s6b7S4seVo41FamJBhgbzKwyVDdc99Z5C5sx9SroC5gKTMCb/CdNDhLhkmY/19cR2+G8jS
aIpQZt3n/XpO8p4pm+R/cq0mTCQDp40mZWDJerkoyJOHam3FkTy4XNw5HG+XfPSwc6MicCzuAG1h
c9/4w/qBOWa+SPnGzsd+sK3zin6+C6lrAi/+UohVeFBa7ckt1/9aac6WdFbaKUji+TLwQbt5IR16
24yGeImlbaXbTGf+Iem477Gdy2vp0mfdfjSepKHC9wVixtWQcjeZCx+aTkb1RiuRDE1e5wNApEle
+3IMzwMD+LcwhqA8h8jrNkbMI2yZPbNJ0hsBssnqLQO1hbtgMkzUBsOKiW3zUD5QHHCEuAxof4W4
FNgBh2OJlS5R19Qt7WcNexoUkMizM+zg5TIQEPAw4tBkp8UPV11G7MBS1G+gW/jqqe+Gc05y5UnT
ci02vQeKB1ZWEAk6crrh73xipq5YfL/2dodzTSaUHrr+VgrPJ4sbIT5xw+FZaK6OxpbwuZmYlYb9
7NOxKDGRt4PeRXBoLyYt8EuNJua1HUHpACJb5FUeKXlLTkd4tnOTX66pfOwtYRD+QZg2zQ/Goghy
1rtgRKV6bdcAbJEiWAMkT01NiJ6bu8RdxFcCH+o3RpGE4TKL5ZmuWjskjjl39r1gfcSoUx4iJzKI
CghDdCg1BwzrlXuwFTN3HjbccxIpAv08E3Q32jxv63ouZZ9HwMYPz6FOxq0jp5euSqYv0wri2nRs
yFtaqajeY7YVvBnrFK5qN5Q38aj7R7LlvO/1YIXvCcrl82DHKAPJBBlvrWREnmK780rD5w4Y/CZ8
TR3bxhfXmm24dTEKDdu8Tqr5t/bz/9CjfyN0IISYIeJ/htbg7K3at+/Vz/q/3/7m//R/Ci0D+Dya
2L9pGf5P5fAhDbQdC/454VCQp/6JrSG1RzCWtsGa+5JpuGIcgL1nDfSBSspADswNKTw29Pr/LtDH
Wlv5P/XYGSUwtCUhiPY6PRvkE38etdBgrZH9L8YVUp4m9fdsAwnHeEEYZ5XtORWFi7swQz8YpwdW
GHxf1+TlFOMuKlBOukggqtmqCeLwidUyL6WhTEGOM9aP9enCpNYm3QE/O8yTA5YXO0mu7WgcgIIt
/L8hitlm4buemMWNDfCGqC/6Kb7GuEdyHsHynmuQr2JgvR4c8GJn02XdCzJzzJMZykU4iFdVtqEO
KkTM9fwpbZBCmTvPikb3HqBWH/u3SaIRmPlWmG8KioQisPvSLAHztYsxgyyH5BxEdtXQLfu4F/73
1PzNU2PbPlPXv3hq3vLknbTe5E+62d/+6o/nRlr/kAiDIPAq9QHm/edzQxAW2lghyHNAiy4tQL+/
62YtHjZUHRiYrFX69xHq8Mdzo/5hm6vSiPHZh6r2v0pukHzHn56b9dFcrVsOI2R0Qqvi92cxB3Vp
VTc9O6lyNP3dMBIIiTSQ+ViQueNwD0Oe7sYEC28nRKbBYlrDExgQEHydX/4uzia1498DhOUv82TB
r7EYmMLFAnK15ln8+ddA1K4zP+6HG9WU8ibKwP9uerciegWiUOVvhtHqX91h3ei1hUekTUP7haiE
pXMtbAVu+d3XmhAsP46xPDFEeVpsg/bA7NjhDzkbctr/dL3vfltgfo6k+FBP/bzurL/YcanclW8z
zfxVPWElJHQ7/qxvzAm53taZlvxpIPfM3Gvwm0Ae50mm2wTUIBwCh4TQORPmocBXIElGr/R3WHmd
DBKjZlSuye7C+x2z6XFbG/tctDKzsp4WJTm/tB7QNzx3cXOV5SPIlKQznHVHPhR/M7P818vA6oP2
ROH6lsgvf5mvs5JEI9Vgd1Pq0H9mjM/uGScct0aNOuuOHbr/qQ5l/vLXJ/OX2TAQPBe2pGsyjkD1
psz1Z/0kLLJRTVlUzeVN6S3yRmZxf1N2OLuIv33+629a3wY/X7X1m4BhU/UgzOOd8ct9VjPmXBp0
szdeLay3BnJDfgi1h78jq+OdaPp8was0e1WQmvZY/N1N8+vLiqMkKgX11BrLwurwy9e7rpmQakiy
xkrpeyvSHrcu7+f8YC8F6UQk/GxmOpTxYcybD2Jy5f6gUd2dRn+2rifHbEVgjmmFiRWm2ZNJ/5/I
A4grP2pjqLfCWAo3QMtttUfe5iAA/vrs/ZpUwoXC182yYUIVt3hWfyXEOb1d2nZogKUI8fi1usM7
amQa0CiomzI6M43MvkaeX19PSxPvnYrJZaDIDHtn+rFUDAcZelpVOvxIWtP9PtgwMs9//SMt+18u
sgnbDmEFuwJkXdgD/nw74exNBPZX84Lguw59b6v9eDlMHxJePfR90E6NuB+KGccJ+XNgcdnJd3Q5
DvmqBM7ypniocxt5sJuP0Wda2hVyKPJFa7upn5xVURwy8SOqZJUZJ9pc285pV96Mqw65WRXJEVQK
kHUfQmU1xMXRRtT9oNLoDramOfHqdpsbNiyP+kPu7KzKZ5nMirXB6pcFqpCXXuerShr5u3WOV+X0
8iGiHkVMmCv3fAIie5VZj6vimqrUWK1A3zDy6E+9MBBmw5twyQFo+pMVKvXYxHLMDqFrIOeGTBt+
ZRSByDsBzAfHBuV3XXck5RJjdZJIw75TLDk896taHGv55G6GVUPermpyqKD1QQIQvG3GYtpZ2A33
Uq4C9ByrSBQMY+Qxr1g16kVnolav/VsI0AjYpaz0kVeNAgKwKtw97eYvdI9j6i2//mSbGiW8n9I8
7ZxiefPwR+46MaWU1ljO9mSLiTe1auq7D3n98iG1Lz9k94SogWZetfjzhyy/XRX6uTaLY4kSH+zg
KuBHuo+YH7oPwn43HPEdf8j98cuGAS15TAAtdoDIWo0B4+oRSLrVLpB+WAfMDxvBZLrTtUOOdh7e
92Oji4JEw3wu2+9xGCu1vHbMztcMbZoJeL2+qbnA3Uu8nu77WtyAGCuyiYz2ZjkMfs8svWiThGEa
0JRPwjXMUzqb7BB7rkG4IXHHn7hchedtEQfxPiTyZmx2DvA+EbS5luFtzJzarY7Z7I7xdp5oXlw7
nTa5o0ZYSd0Y9LwL946BIJS5Jw4aiDYQvLnhzKwr9jRRW381UbID3tHQdIilgGFJLG6IRyGouhDq
Pd66MQRj7WIo70J2BXv4tMUSeIvNilmSNoiLNG4REQwdvMS7LjHArlRR4r2DRXTxvdFr1YfE8nrv
xv7IGitNIDgkj5VT1xBE1glWN2x4UQzbJkQb0OCLIC8TrJhTzEfRdUUd2JTsSQBFiB54mzSMEbms
6rNRFwSgmaaT4V/ICmHc5qkwiEHTZfkZq7xfnPBl6nyXxdp5WOCEmHtcD0qCOYwBPWzcGHfMIaSr
V37iZWyeCfhV2b6v+QWAdvJo2aHUWEBnp3M9Xgpv5tY2eFTabSgljmw4nfkWzQztZforXM7E7dif
MKYwlx+EFPm4dvkBYD1wIjZIWrEBkKibrYOWrDG3NIjD7dKHYAfIoa79O4ziqRWYSZMu5HGn1DfE
JFl7WTN/5Of6br2Tc7xUpziRoBszf2Whrf8O1yGhNdw+kdkE05gYy0ZPifGlJbaaLMmE50jdSOIf
YYJ7g2WYj3M+qv7GqX2SB0rinS9UF7ySAERk/IFfmJytMIll+Yroo4zPDaOoad+N9pJcSR3pRytV
9ps9hWsbAdKCue/LiViCzlmwGhU94ZPb3ARxEpBYuktk0rzmUFFgXkTp8KmznfFr3cbmcXDHKNx5
Gcmt0MJCPsfOq3Tal+1AjN1Um9Z9p235KLXBvwDP03nkFswuHHRVpAm9cUW+IVKDTt0mhuszD23W
mzNNmw7AXBd3d9NsaS8QzeqdiseSH1Z1LLpXvMH8Z8D03N0Fq2S7xR1MeiJ43lDdpW2fZQ/KK33r
NDFi7C960uvmEzb/nZ0ZzrSrxoKvrqplwSCpULrQUnTXg19/+sj6xO9aw/gginEUfQNenpFUlS2B
nw08OnUOBPq+bF0e+bZnVxDx31hTlS7j20ZaM+NAs44Fl3tsp/5SGDFwT7DRzbSfEKCZsDuBpHLV
eZgCjogFhMHGuk/WZfEcoo8/o/pPgK7EdsZ9MUfO21iC0kAoms4Ppp5EdxWxzU2xzJVZ+snjbXEg
HlXeNH7UvFpCER8B2DBR54ppVX8VkpgzbJn7NyMb3Bkyq+K0Mjxr5m9Zjs6ARpuojg19puzzyCCy
OxahUbzPiJJYQ0AT00l08N2Bt57jbl87hf/ZEGHB+KmOmo1rscxhYYgfkkp3V34BrmJrq1ZFLHs2
aNohVv5zmxpDtMtVyWOyGKHpn6yyks2PggV5PnuSW2o3riv2LrUNzug0LMOOl8zYXElmD06AfEMP
vGnNAdRe26RfWn/wH42Zbfp58XUrv+uunFEkSemSODsqPmoqZLwABqWzdqq5LNT25Jbvl2oY9AWJ
cf4pHYgSo492tAqyvY/LSPcyyITsFmJCMnIcS2eyrg0tVgZfUxbDqkeuYzI/uyJ+ZCcCmYIOJ+Jo
N+mGTRZ3Iy7CcQBxWYZz84lEFZm8yAq5zcBgx8jmp1qbRGbGiJtazF8gOM5GWI9f6WIYQ5C7OL9P
iS/kPYTucDm0fdMBW1xWM2CidGregdpZ7JvCqUH/NfUgnIslY2sCrJmO3W6MaR2idihRgLQLSBf8
7x0M0cmcaLrnJAodFo9GyAZ1FsDbGbkgAArck81nOp/yMY1xSfE4JP4z93oB85cGIAusqv1075GS
OdKYfY3m1jYgXeRrSIMqcTWOdqStC40Pb3ho8G+0vNy5owGLmVxNCgfcfYmpM8LT2jo279QkcucU
TpXPcU0TguQMCCLawg4bMjkOcGQvObEulJGwZfddvAYcQzoTp7mxeO5nx3ETPIex+5tg+n+dlL/p
pJis1shi/3Mr5flHW1Sl/rn/+Pvf/N5IcSU5l3DbHTzmzCRtk6Lpd5uVa/6DSsrFTWBJRs4fDqw/
GilEYH54GxTjE/AlP2Uf0WMhnBz5OlZ3JCCsFf8NN/sX/TTVv02nhsqNnZOL8eeXktmTJGMnqJ6O
ngfOq4hjj/daY/5N5fVLSbNWqzi5nLV/gJwctfafS5qwZ3k3qyg84kUuUdgJn6WcKOAvhCxNd+iY
zBMKMG7gatH160/X49+1OrhePxfNH1+OjwJjGqfN5WT/+cuxGSEZyTz/GFl+lYFL6EawgjiqCltk
D6lU1RsS15ps7hK8K4kOyY/JYOtFQUtWUr4aaOY+TQ4aqlBgNkZzRuMe36L0XRErOWpMPbdEYKDO
uPSdGz7gER23/x8H4VKSYDkXuDScX86gaC1KGb34x2aZ1G6yEKYWRmGdEnecnxpTMMGRGbsWo2Aw
go+rfmXOwhymQgSMcsfHP1aq6a4CEgeHakkOPkXlfvCy/ER6eQZRdpSPRdLr/UyUL7VfQRjnXx/D
L22Sj+tA/Y1lHr8OHZpfVO0djeOeTb5/TEyWtJaslw3u7ZmxT/r+19/k/JsrjkWfhjreIBT0v5ws
QETstiXfNGAUP8664eI5XnNutdncCzsq/sbO9stD9HFkProaC5o1N9kHmf6nBpCSXVkWsEmPQ5S0
96wo2Oj7yL/+66P6N+fPImPVZFCBe8T8GCX89C1+ixUqHw3v2KoxOQBTf69NPzlmnff411/0Iez/
qc20Ho+tMB25PHirG/CXJyaNmH+M3INHxZb5tLid2sU+98xM9bCdCyKrQQAihKgqnT3Abfeu69wB
OIuu4iFm1ntV2HZz384O/U5nsDukjwm9wUGaYNdyhnZVXpIhwb35NERuiV4STagBFoZ4140V8SVT
Tb4l3ajkiGG+YwO2JMe/Pki2v7/eJXgAmUXYrqJjzXzol7ZdqMKcKBB0WmNqomOKKsDWUdidIOVl
+ypjku6Y1fuUt8bWzhB0cPOmx5yu136Qtd6jG2lv6iwBra0ZGaOtFp+lypIbm2bXF3csis924+xa
OapP0i8IiELmCSIR9sujEqTsxEtSbqEwTU801RTQoWQ+8FKX6RB9YTnLjo627duoV8REJlV1xdsl
PhZ1CG4ncpIjke4E0tlJsYuVJQ+dWXmPbWinp5TMt20pm1hvAHB/YxTuBAXl3Mmq4cPXuRybzbC4
1nXhNflhCB17Vw8Kco6FxcTpHSDAWkZU5G2VPbN9DPIG0DFcMePW9uv5O4qgjsFSzJQ40+bBDq20
26ROrAI86M4WwI2F69wUj3XfkR0axdl7LeOKoAPhz8BwW0JbN2OF3qsq4+nF9UoClApFz8/3c9oH
6XS9EAx766AX32ovKf2NWSQIg3RJ4k6aA4doup0xodSLw+yHAbT0QuyCsSUIIdoZbnsuCvjFuSOb
Xab80zQY5U0V1iEKshJyVNQCpzPc8gDk6no9n9uKaXBg+h55KhU7VVmYr/a6p7OmWJyijPxdUurn
JyPPNPIK1Bc3BFcxzZrZxINsICglLUbzoCrfO/Xotd/a0OnuUs4T1GxkYAGUD/Mxs/ZlXHNHDDlh
XY1pvhFfBscsRjdnwhwtNitY5onteh9U2TRyaSYcqlMVHce5R1tv3qsQKwZr23DSOQzlGZeDR1aX
+m62XHPYfvX93OaXJLTjwBiHbDtEeQ8gLms3caHpHArIVLTxVq8BEEh/ij6B9r8QKPglnmZxjJlC
PIRymXdp66DMzKCml+V2bLs0MFLHf9Zom/Zm24K7nvrxXBLFs6mGBXKGMKNNT5jMRg+kSrhAk1ii
+jGQRUk8e1pNVwaF1wG6Y4l7wQuhTcYzP2YK9zH9F3wBiKaZ6zcDN9cwulteQ9k+iTzSE3FcEoYQ
OerQdmui0lJV1xjl6CDRSnljgy/u8WS4ZJ1iOlEbodL6dgFNyjLVyeZqnqV1ghWeH6WZiKNb8bg4
xlyJDIcR2MB+p0b4a7EbN+BP4hCxTlp+awcreklD2X933G5+MYd2PNPHGk7Z4OvNENXWdSsMABU6
g9MA6+LUE3txa8wAQ/t8RtiPnszt5KlMfHeVt68BfoWIkGMay/RkDaLcQ22JTyKL6h3keitIZyId
fLNPEBo25XUCeBNMGXZIhqPldVr2GXpfZ2o+uIVbp+rng+EAaGk6gS8sHeb3QbdjdSNmgonCmk3B
MsyEI1SA9ZHaE+sX8eaQ5CNvlOjrHUBKteOI27PraLXD5JVtVSzmq0WL7jPEdesWOaS4IQCy6bdZ
qIlHEbDcf8i0Hbc+Ku/jnKbttxhIL83yxH2OAYddl3RRHw3B/gJ2a3ybZZjIw4EtH2ozsXGIQOTX
AbshDkuCrUEalT3kkdW8pKmZbTOxjNvEYF+IPWtG7y3N02g1GWA+v3+mmM5PDeCy7x8Kqzy1WHta
DrKp2X45OT6ehdyV4zyb9Y0ZI3RyOyLDscu6MnBMvBkpfa+d3w4ceZbEtwRMjFu7N9Wu0YvaWbZF
7pxbg+sEGsDfKD/vPkeOYwekK/JLmGqJA5Uyh2Q4Mtpo010irEapvTN9wgklCwO4W9A3tVYL9Gki
k3y3D8/sVbCthA7TQKby5wHPOC1MQGnsgYfnBG/TzkSleE7nnBw29jbqIAXhwWFp2FdwhI2HmS+I
twYs7w0uUspLgpDtL2Noo+mlt6ofBBnmQHOj/qEVqtm2bixfBMa5LpOoBwjHOXSpWsYN+0Xzyp7E
Ab1QH9BJMG8GswF9SPTHqcjoKwx5Gu8rZLO7quwfATWqYNQ6wb402jv6oViYSn+t7KPhgEp0jg+c
fjf71lpeE1+3XdEM3M1APfVU9pilcOFtW1O14bUPgBpXzETUKG0yZcU3REigmDt9vN7/V7D+TcHK
fJDd7n+uV4OqLH9808m3Xv9cs/72Z/8sWVfq1eqNRuL1G/7jnyWri1JGCPyglnR9hxHaHyUrs382
3AqU0B+ZvH9oZizxD2ysjr3mPblYzP3/avZvWf+y314LaiaRFh0wWzAP/XNFRxudRGESC45VGUlW
rIT4tKWEoq71y+xkXz1Bim1NLblj7AvLN+WJITYlo6OGuFpo79Gj8jkbuc4uWE6vB49VxDUcxvct
QDlh0FJPEbBhfIaxw4YWbFYhtoTiweFF7ryvfYN8XYc3O8Po+xoVzBZIVblJ8VfsZONORGTwnYyM
eAzI3w6EaGDnZd3LigvobVTkTV2pwLHTrw7SdxSo/POM90dQDW57qof2RXpxHSz2YG5SBiC7InSf
jVE8sFf9Cl034W/rl7xC5xFpYB2Vy2DBUfcy5n2gSo7HqSe9E23z4sjU3+iWOcEH16OkwQwJGur7
YLintvVOUak1MwtOzcAMJdKFuVnwr6jMAKxIQtbmQzMrGj40HzgFFmn3HAKnQXinIum6LaMHeEGY
v/BbISGNQyqgPlbkNqEh35POkG+dBuDskFn3o9cjXuYvU4v3UOIDTVjUmpc6cwpqmA47W8vlPqry
e5+lcJd3fOX/Y+/MluNG0iz9Kv0CkAHuWM3G5gKIPYI7JVG6gUmUiH3fHHj6+cBMdTGVW+Vcp1mb
uiqzqGBEAI5/Oec7rDCss2UymEDvIbZDg2pX1vQc+hK9R1qMF2sV/xG69zKXDXNb2ZKoEPI8m7KZ
VZKXR89hrhl8Dt4j8Jp+K8sVl0o6FUAw9nMM1nk+4WMP2tTrHkM3zC4Uofh3tHzZ1QuPusnl4pBM
IhnrOUfX0B5fL5IEm99mNrHi1Q7XARuEOwwFaMN1wBDMV1iR8Ad26Lsx4ZeK0sw8EgiL1CsdiDaC
GXhyPJ6+I1PLDarMMQAGcZ10Biilis7LGeM0wAHJHo3pLaUFiyT6q2uu5xflZYRMYinz0a1+ZdbE
d7/w39IQbvBoaJRuvdsBhMOOxh5JgRtDUSsc1LnU0F7Qdu3T6/ddRC5KX9JPg37i/UYxl4yzpuRU
DVKxwXbzk25EL9zkXNUIwRjEc3W6DpdKtd4LwKnm9zBIpG+76Vdp8Itw52HmpEG6Hvi4HNN5nFld
baeG+8RxUNWSDrBgl+Hu8Jzuycn4C22Hb9gduJhc7sbXD6OkaQkmjf9pnRVfi4qKJWRKfwLXam1N
kM1BniGXnskMvi866niBu86nlBnZiNb1bikI+GmzSt8UrclHqqNuJTmsO7udplCXCuMiGyzsr0//
zOGmpFa4JFOKg2lAgwzUIGERhXHWFdyokGD1jTsS2Ej0ZL7VuU/0fEzuxti6fr29ZLrw1DfwYCsT
Mt0AC86vBixNesHXbcZedorQne6VLgk7MNbbMEOv8frdagVvXwvLi03pzxHCJVDWxJNJ5tfB61XO
M3bZVXXr7UmHzbassrwdyLgccjmX8+sFsF7h3OJ3ibmUezlzjHkj97eJdZH0Nb66fphIFcIQFZC5
0a+BC+GXOrG0w6uVn7IK/wk5PYfQk5xeVvKVfE6+AiN7IeZYUp9y9+gad3MhQRCh8kZM3A7lhbJA
XVswvd0p/arRzdJkTeWFXJtsmzvcEcOia4fI4j6twMldZvaAO8fmIisLWV40zDsUThxfTlqQN8/h
wJ6PMbi592IiI/Ah85cZ1JJmJ+2AyBO5YUVN9Ss6rHl2h/Z31YZDgtUPemUxC8sjDsXI4HCb+Oo0
B41yOIi7mFZvvxiMINg6iG1tjhCXoZWtRSrxQgOGRG6R6oBYkT+cXP5yNgmPydvrTcuWeSQyWiO8
g6Qwq+WSaC3zTszpvLdDMjQsRF88dsjGmhtVIwZI+P6qXN+w7C4RwpjqenBwCJoWH83MHfD6WTM9
pvwt+CsHNPw7s2SXbyqyqDTX4gg0ydHFrRreCmNhUVzRvLth89I4/ONiSLfc9Lg6Es4TU8sTnPHt
s6tr1rbU0DRUjfOhwGa8zbT4VpuGawesIRhnNzrNiYoY+OVdDh0W5cBWZBT9fqk0m9SLfPmcWTnk
VOpV09560KU1fyH976ugqduQ3+tZQaKLR4v4pE3nTnV6xQp9OCWTzlco9TDCMh8RLbFNdahyMW4K
Yu5MO4x8MkZJXG87BbFxznp9C3Gu7bakItcU602jnepw+KL1VfWt88ZnM9ErIKtSZS9uI7UF/QXM
7y7g+J8OfUkvzZpN4XVqNeyCNV78TZFCbd1EPIo2qBXDKw96h7YDez511wjDXFDpntkVh35eeu1p
jlCpx0M05pcw9iR46TY37KCZs4axzmiLeRuJMtQA1lM+xI79N4O3dS75m7mbg7AKmglbGmTvv5sj
EmUhFrNqQcUnM2GzS/ySZDxcJGFIQ1tJLivuOjPhSn9TAv7BiPx389L1dTHGsgV1dUfqP9VTzKvE
7PX1cMDssB523IMyyb6Vk0bmTZ39zXT2d3PM9dUcSN+MpTwm/T+9Gjkq0K2XcjjkMxfIWglg0dG2
Efnqv7yvf5uAv2kCVrIahfmfdwFXrKx+ggP++jM/5L86CECqf/ShFPvIZRCh/S8210ZRvwL+2Fmh
RFz3Yz9aAFi7SDmpyG2aWdNeB++/yn9N85208a87UuiWZXO1/aOt1bo1e3ur6Cx02Cnxf5KJDljr
tUV4MwyvibgQYTjHN05dk9uVY8XlqR8Li5PczmaGPJksd0NGJYPGTdZXkYA+kidR/I0nC5kUTlQI
KhiIgqAQSABboQmO/bxgc92y+8D6bBb1fKnYSuUfk4XQhapb9G+pjJTnG0NGOBqLGmfeFBrEin2i
2dV7p+8dcewabxxPSibtdNXWdrmN+wwmw7wSpjPak6sa6HGABJG5zqxd9GGu2eeiaAqMtFwIK5nb
z+MgQN5CmT+ao9KJmkxd4zu5zQO6JhmZOw9tKYXQVDLoM+04ucpHxtcDuryD1uJLGqsC9X9L7N/d
SNyQwOS5qYT3cSqV3JPl1RP5Eq2kqXle0o/K6igeBjIKBhbSsUcIwYEA2RaoKT7ssKeKySEC+I5s
aemNkoJaVHmLIRXp/mL4fPN8yvoyGLeJSKwTfnU0VNRh9nmig3vmE5nP1C9p2D4udr0c+9bsNPPs
tJEi0aY1QI5Mtqr3rQsOdiuUmK6q1MwTMz84+WwYjMrsxQXlGkxmjDTykCYqrhpQvFk9Ds55GVTZ
kgrIuM8QinU/EQDxCFMcUc14NIrM8MZzPnmQi2GLGbbnZkfMl45TMxeDQDICK7zvOgQxeeNp6ptX
OnX64qVG94KMDEfptSg7qzAeHBAJO7snkJBehVDPp3rKBxO8iTdeJtiJJ5vQFz6oNgvjYCbv85iY
Xim35JPeIR7Es5tggQqxZd50NDe+niRI+XKV4buusyjQhGGc3JRYzCjScRECU9qvy0bo0Oq+twcz
2YRajtdynaIzmO8jkmp7ROQmulrUWKlL4Fm51ri5JOO3UHq7o/DrvlSizp9F3xgSU3tnWz5ps7Hf
u1hVCT9P6WxKEqpOHSJB35RRfgIUkhp47IfPMc/QPlhAr99qfIJkoGI4+Ry1pn6OUhPBi4LciDKv
3Di83FVuS9SVi6Huyqo39vGUuekN2ZQOxmkX0nLG8uMsjAjhDXEU48bN7HLl+1vXyYrx9VWfmxe6
iOVUhotOJ6rPxDfFX/gd0VrohbEbSPuz4w6gyGDaF92he4hVFn6OWwrKimjOfZ1ic86ajBx4w6nf
px1E+tKx7tYr+4ZMAh1JumTB2xhXS+rMpATWfeBKMsncpBbsoGStv1QAgm7IqY2eojpZzm1jTpdq
zPJDl6MsnRM72pNtjCY1gTYSNoheBNmA+9pGZR6ZGlmZrPEuJAd9WISOZS4l70cLAcMso3Wpk4Zg
krSbWBJVU0wSrZouKpHiE8YbRZs3L4TUTLku73mODluj7OSL5rhxwaxxiHfZkpLY3ufPACjp45KQ
okAbyN70s9E2H2o5Kdz1NH7P5itxIDUj0pyy1vpK9FyyL72u4++otSNhfyIA1qP5zTAC5NTt6pSp
pkArmJL2MKJgk2XkHpQF6HgirsulHVTprrci6mSH+NmzgfXhkSlyFuR8Po+YLO64rKt7V8wXbyKF
zMpCD3deTJCXK0m5cZlfeL5Hf/RN2WV86+VuchhJYf1GD+Ftcn0WcA4LHCj4gU0dUbmBJzi9Z4zo
HmlG1Cbj6n4wtKoufGOaxcEbZMiEcnlPCKKBitSK0MY6VG1pPnKyD7r8zBSC9LF40EAOGphDGTtb
nyx4MWSV1cs9Xj9qK6edPiJXKn1LptWVyOusQ8Sknuk9xu0oZE8PNGlBZjXLtoJeBsBByCdRLsXN
YiTezajc5XYuSbagtO1vRdvW55CxzYNjtEsWdKwWsSDDAtt2VaN/ceuh3RBYVd3jvK16Ws9YBgQx
wg1Hmvii4AocyhHgiRT9gkKaS2u7cOQEcT+PlL9RPBHyxcnvTuy0HHe0rwQuLrgWmtyZkSHeR41X
n93Jik+V19a3jRGPm54mmE/Wi+fvUHYJdB6jJg0AvcWbTp9zhHLsz4k/g0ZvGCCTlhYEYAAP9zvx
HBLVFI4WaYnqSqXElWmET12WsiLKD6864BLvqhmFlWDsSuLwKG0tu4p1gwWIQJ+Wd6N4TLu8vnJq
d37QJ6NTTBRi7970FKgAt1fHinBD0ydQbQpGMidu0LVmHwuvaj7Svra35ZCHH2oo5OdBNQohpLu8
N1pzxs5Zpfu5HedtyM7fB/zbxcRsNDpA617o/bHMFyy0kTO8Z+lNqGtiduVGS6ySYRqtUaPH+m1D
LqjcOm5Ynah/zT4oMlB7VjoXAK9agifdypR8jv30ZCqHmK0xtvezKuAkpU24nIzEsJ8Ff78WVGGZ
ANZBYGenuvdxXqzuoJsLD3q31AeAZVGX7Owks2md6/oxdEYG+ZqFhNuPYO6aG3dSlwEG4K6rTVLk
/p2Q/zeJErjPKCb/vDbefM+/TF/a72/H47/8zI/xONosnJqomDBgg1haZ+A/xuPWO/zFDLpXW5xu
r7bRX0tj6b2jr2N07klsmbpckdo/nHHuO0CkADxYIkEoELr8J6Wx4a3+kLddJAIh2wA6rBugI/+A
3pkyMDQWrznM9hw/EV6whpbyQCCvbym4FZy26Hd1M9/mFcugII+ZOGKqWoGENXGiSclAVi7GUwjU
EYIA0e4QkPTpuwIQu46+UizsMmMk29+Wrqah+M0/m1pLnwr4b1dGZBXMUo+2rfJwovIhJgd2PkD8
SPW9KNUvhIBblBkuMS4HB8WnGYRp0Z5s8vyoNJl8aZAzfB4oDUwKuz2rhhmRXUgIO8pK9xO/nPBl
a9dHZ0nCY6W1/X3pReap7ZLPqdNoT0leMJxpSsJUG1ViyRAR0nzmyLXbsRpWPCwL1d2NLolPWsab
JPQRSYu4oxHOdp6HqnK2pIYUruz3eoSAoZXJ5OsQMjbEbjOipiLYiaavd83Cq8ejuLOlgiHh9Fd9
xZRsEEzgDPcxHIcrI/RKP1blAw5b4OJMSHwoViB/3Gn9o7hUMwoDt34KQZIEi9GrE8PFz0yfj3aD
sy6X8g5A4OcGXi6Oj+oBsNPyKcuZHdaSjWDGYwTHPBPPJCFr0vEelQzJnMegkoX2+is0PkgrEYAn
kHtncfQbmWnajkyE6iHqvPxDxabjA2pYBobrWBzZiNwhblYEcHCQxnrx0i31LYbQ5RCa2qk35+YL
W/T2sSZtg+oJhXYATQ+Frahv8fgdaLF41lt9c4NGon0yM/fR7pJqXymWsQYei4sdZs52cTzj4MF/
oUB23xPBqjXUXtN76HFYmgs6MuZ3XXEnvJAQNp2Uw8BpdHnXi1xeFwmeoA2be8XkHjD8No/LB6kZ
aitbgig2opL3Xd4TbuCGJfaK2A5C7hw/TcZkzfcZg7FQjbdvGwKhYG4ZBtOzufJTwwJzyrO0IjxQ
Deco0vphxwPWeo+qOzkTf61/Jjht3HQzoA3qZPLVLD5LHvouBiOfyCP9PM0Aho9VqvOIsNJ+Bp5h
LRDOMcmFL7PnTFeAaSQ8LbL6GI8mWGwoGQIitoyHfw/6/+agFwhqORv//KS//U5UGF3Wl5+M0L/+
4I/j3nyHXZBNI7jqNadndT3+ety7+jvUs6DAwXcwnH091H+MQsQ7/hHjNKYoHNGgBP5z3nvvHPR1
Nm5Eg/NrnV383//zG69x99N//42T1/6djg3drkS+wD7UMbBE/zQKIcGsgw+izwfLKbN5M6wRg8RW
rk3rqiTfeiI1JOufpC12U2/TIjAwh1+ykol22ElJDIrZea7MsT63NrFnER2NXmzYtN5zTXIpwCx7
PhezoW9MEsMNf4HGi2JO66BrGrNJXbqG1Wuyg9bkkGcIhzEOKZXaFOOihsD2Q9vN7QnaTXy9Pri2
DnPb96HQJGL13Im3rYcWC7RQ0TxEQFvLg94QF78xMIeAuJGouTKjitlGgYvgGK49WJKDIlQlLg8J
D4HvmmFEz9OiJVdY7Jwna4awCSnLMy9xkYepz0KKUBssvF3uD1YktpU2WbeeG+XnUXrpDYG1/dVI
VsneCNOF0C+Agn7Vj2qL6SeDCYzXJyCMhdJa8SDVWvZg+etGzatDSJ25BZ+25WM22DLwEqhoTiWB
ZNsSPfJBiCbaCo9P3kxM4wRFsrjtoSfvensp7hDCVrfp4LaYDJGYskelb0W1WAepC0Y2m2KyaliH
90HrFlclDkV9Ozs2TSNh1IDkSkv/iO65v0BAe+pwHDwYXQeZkLPIyzdCS6MaG5Ob7UuEHh9Ungnw
YNLdF8CZVDCCVrkyqyzZ8NDOAsTuy5Vljd094Y5uurXt0DpJOpgXTNvl1iwMUHO3hZeXm24yG/CH
+q1JIHAVwK2R14bWDZ+MuY7et4VUN2OXEtdW2FvMTn1gEUGJ+YuQGokY6+TlqxwE9vmdpeOSyEzx
MZlMgtIRZuFkGOZdyYPoYR7IRsXPXxwmvQCAaPRBlqXpfTg0+g2AV2cTKnM6Rna1z1LpbguToJp4
0KFCLhVOCW+sQjK/QwugXcHOZZqeeSBru8o0Q3Le+9y45yInuUep5tgtazgjWZOITy0IsFKYG7u0
7iqutgA9xBlVGRGKLnnuWtw9LQXjkEU5Gho2nizW7PJbdrEVRANbD2MwkhPJR9oTZmS8Nnnc3Ft5
XZOdZXknx+2aTarFMxJRhcfFbONrOTZcN1y2+EnsWexrjHr+UMYk5ursOoMaBzNWPkvdz1OPST9K
zCra22YxR8Z70ktVsmOKM4HetYzFZH2TEqgXu/cM15hZoLvz3OFBiMyaHqzORs7hW00WGx8MJjrp
VrfS5Gy3unPXu5hBPypzQXuGAS6Xu9KrEPPmNtmj7LSTaygl4qNH7qNOAB+U66ANZbwmW1Wa9UTg
Z5kep2p13ucV8eO+SnWwsHtUTO34gJPLnB76LBnWhVWkpfI6Q8Gefsqyvl3KDeGCJcFcsYVQAcSe
R959JxQn25BE0afCSEidTuEa8f1oVcHlOVVsrRTZixFVXKJ4++40O9EmT0toqw17yixCBu6an0As
Tf0zi0Ajsz/xGXkD5dXQE6GNhpedeRkiaVX+lBRsKr0oQagR67hcH8tssEH6NRJxlOhbEXJjUWn8
+6T+b57UniF5qP35gxqbct8mz/3/VC//gzd8KL7+llzyy8//eF4D6CGeCH8MWNtVvEQT9qM9c97h
c4OnoWOmfe3Q/tOfuWB9iNpg64Y/AXsCO7L/9GcusFniEFybY1fwr356Pv/V83pt9H5qz2CnmJIK
AHS5Ldd3/nZzMRtlZmC91A8ZUe1F9JJH2o2C55WuHumpPBDpfOr0cEvJ+0SwtZ/K7m/Wfd7P+z42
NLz0ujzhPeMpWfeQb5YnFfuZ2nVXJjnKyevBfUhw3WJZ6IBhNfrEqYRp3MzDq5pjYe8Is9xO4pOJ
OGaJUSRgSwNABxXS3fWQrWsHl+Uag2ZaI+GZ6QZP46oTfTZVwf8I+UgZgxL/nCJmWf/jjPTYTOb3
3VIBf+z8DnKb5R3MqkdqEjENYTxVzv6i92x7tbaTMMgzXPuy/DC7oL+4Gg7Kdv0CxTHTt3M0YIRP
0uXO7HkDbo6oyNV4hqVsn3uwuF12MbXhLqS92FLV+ELz+jvb+2RIDdMOBQaa4i1lNx57yTLFIU/Y
gxUYb9l6bEZVBBho75VG2iEcyy2e8y2k4M/0lPo+yYfbqHPOaLy+LtEQ9GkWwLDM9/bCr4Ficg3F
KJ8LZeo8nFwU2/r0XJrRJrKH7lJiQkZtVnOsE1aOoyfJ5E1UkKHw77Hy3xwrVN4rqefPz5Xr79P/
nL633ff57bDn1x/7cZxIjhOKdW8tssEor068H8eJ9c7in7iOWD3KrwfNj+qfkFCbmssVFgtU9t3U
5P85TWgXWKryb6AkobL8J6cJdf7vjhPiiDACrq2Js+7wf3svo1hEPQM7+OCNpAEHZYuAbo7IDTnH
4Wid2cg040NkIZGqdLI3j8x3+rsY3krBFWmAmW7xIxTYuRl/k8YtgeEzbRG1AikYhWZyBz9b3ztZ
iQrGY0y8KG2CcGTEEqkbOEslSuvJLscvQLQDlBPF49iEFk93YlI6pEjVigAlcRyEa2XnYUdlgjiM
XQ5muQlDue+y2rzvbOQNfd3rTx5aZduHiSjuyxIMZ7fiCKs1hs2u+cHJZsjMhE1dF6jjNwaF/324
CG7gTvNeoKBQkNSVBDk4FhC7o5HJEmpjOKEkGfXbZUL1tpiwYV8/KFzq7iqT/sr3nxDJ2PHTJC7B
dczahQoaHxQonWI4Lhk4A0cO/GBnTZ2AEFnP61DKw/Y9pksTEXrt6k+vMRF2jejKEqveSlfLoZ/Q
J40a2rfFcNecqFSbd12CdmpKKuCtce+1FidiwtJj6rBItak7FBtiXrRPwyCtB7cHAuHbgzQurdsh
P59IEv0wZ4iqMHgMxhNMKYqzDEkZoScFWV9unWsvSzx5gULcRl6lir8h8FHXNVla+9ffr1t/K65s
gs9S/oTl2fNllGzP0JE65bRbNV17HHtIUt2as6niQ+5cQOnlstJinR6CZeQahKkBqkDjf7FZIMSH
MAc+e4Dg0cpdbDlZAlxzdXakIY+MkkCVExKX49iaWGn6dBx2PQTHJ5LNXXtn1DMIXy4VMkT6gmvB
rcGTDghMeXUEt11HYJ8Jl++BLV/+odVk/hDX7fzU1HF3cUvpPabL6O5ilOb2pkFNh0NliM5hY8Yf
QV8goiJmjjABvmwXRDvzsR7I7ljxJl9FttDYu3JvkbFGXmXDjNL2epvitV4+Qd2e9+iEvX2eC/ky
2XJCttUWRYWKf1HxJhJpwuww1fv4GirS1qK4zGtsEbZAB2bKkW/YH1votds+yrp7MPrzVbIAHZBr
97X0enhV2EVCSxZN7t7oPWPX4uz/AJY62xcudFI/Y1ECU71PCnefGXr3ANfsyerz4YKX9SN01hkh
1dis+8Rh0QA2Z/lVEYVLH3Skme2StZ80185yWHtMlgy0m8naeYKDqW4hXhR33dqXEgNRQLilVx0i
7FdsbmC1r53sglGETtZcTjGWjJxl7iSDae1+2arrvlXMDA3DtTue1j7ZXDvmUsA3D1B8kuCwdtSi
6mmu9bXPHtaOu6lldzWsXbhyZXYu186c7SKK2HjkAaq/tu7Raxvvrh197jXJsMH17jyNa8cPwiR6
nts0JVqzOrYzX/2yTgjK12FB+jo4mF+HCPrrPOF1tKCl65ghWicOzevwYRpJUR/ikZEEaQHLe5xF
+nZZJxajrNvTotfVB8225r1oHEwrkgQW9GFRDXe2pPOAdZD3Jlr0stvKoWQ8MnFQGMh1JxSe6/xk
CuvqDnxw99Hj/UuoRgD6j3VROYTkLVF7Gsh4CDQa38XPJjj9flECGfZ1MHfUXU5lBGhlW/ARIn60
HeQBAd7ELBBtkZ5HKo85GNuEwisVdoIkgxR4YBBqH+tRCfu8+FIterNtoTQdq7Bxrpn5ao9AlleI
rMCr400KnrRT5j2yc3dpb0GAZ6dXSeVr5pWwR06lzgbM+nqyNFkfvoDOz06geglxZOWv/3IX1fhs
HhTW0Q/thOnI1nSO1VFUI6fGzBOmrYjkVBHHc13mwuR2mMS9YaHdrBj6ryGbK9k6H7PlatInNnbx
mnt7zdN+vu6Q8s4QhJnBv1KFW7rh87/l0n9TLgEacGlW/rxcOpbffhcp+8vP/ForueY7x8PlAQUR
f/LbUsl134EX9qigMY6wk3qzGYO16qALY8XkAGJ9HYf+b63kvHP4F+uP0ZixPPtHYesmZITftl7M
W9mJ0RtatOkuuvjf1kqD6OJkiZV2DDmxN7LJ8y9WGiJEHRCwcpmRDwTwvpuXoBu0cQoyWMcXO26L
q8UOgYkY9G6oz5PxmzMYbPxDVX729JSdQQSOI/H5qWKjqrDfFeVSfi6sUB6RsYmbNpkQHqVjK6+4
LVzo6GkRgZHxcnuf2O4DeqH8HjLOeKOPX4qqxa7ZxZhvR739xMNh1DDy5eWyz/RafWGnUSjSvbV5
YeYaMYpQSIwUzY4TZdvabrKvsZbRHMm2QNg747rako2RHJF1IOIi4mIgGkyx4hn0cDE3VovAbkvi
jiODlmOYDYmbyn0DICD2FYOgC1zN0eXIcxLHx2lLm5RpoMHqrq4/VT122IG89WCQORAer5ueUWqV
nwh5IKyJFdt8Js2juZvrNPoiYsETJxVrigI+6gERuk1uUUBW4HS9WKq6teSMvGByWfr5czE5e4Za
2bUrC3XHqYkVY+43pCccsRAMkd/QGI7l0PpkiuwnkTi3Br4G2EyyeFYImtnFFO4tBOD6GLIJfSDF
mmKiY3BtTrMkirs2sDZz4J+sHvBLikXhTAQWW0XC4JrTuOTxGsxleZGfWI1zQX8kyqDV5vyDJFHk
YYC6wrPWmBZ/yEbjCSZW+ATRXR3ribHlmoFymRaRYhFPbL9aZjOYVLgAwzOGj3k21w28w6K9TGHb
nGG4jy8eOjbY33NP/FeXm/HNaJb5FhdAmTIe8JoSTYYzXuWaQjbn2Wuq15zm26hTjbVH/V0VvsAR
+zlNc3zJ5Os2RHA1MmJXC7PmwCI5uY/rTH4UJG7deYvFq8HUbB8MjMG7oYnNsyFScELxUMUHTfZR
589VvRH92OBDNsZ74pDzwC5S9UkreWzhiPC+T+3ktDubqE6TcohYIXwejXfvpTYb5q6PKu2JDDf7
NjaTMsMAGWKx8sgsfzYp1r3VKwS2TkfW7mH+CZrCKB/5HrP3yEPiW0el3VUHL+zktGL0tkY1NRfs
VuZGs+eo2HC5Vo8Ii/SbiNhQ5PIN/96oIhMhijmAKKqK+jotnSqhLCm4y59UaaQmW9iI+QgfjxKu
Xp+8MdH5f1VpRMASoWLMqX3fVR5Mnkup66pkrdFpPVX9NEBMHBc9ZAw7yvkUW3F6aCb71kC6t6lN
krKkBDU0m0jBFKmN47bDZ/YpDL2ZLV845htnML0uyGpREQfYWQ9Qs4ZVVMZ0e92uBnGZ6NdmXahL
b9nx3mxI4+pIumT2PUfMhsZs61JnBC33y33YUdjARhvz9yqcZHGxh15Pb4EvMcreYPsf9AdzIf0Y
cIPDOJu9JuqzaWg/mHk83WnAUdasOTnBmRtPY1TaV1Vdt/uiz8QmVznYp6GY75rKFcchRSAEMCY6
unOX302tbO/ziUWCmaXJDoRVvsVeBCkOo2sRdokPiOAah5U/YGzw9T65jOmpnhL+Jqk1BF2FzdZL
xCc7JKHBSrVTigYQ0Yvusz7DfmPDnlZNZ36IYekcw66tAoOPZceurrtJdPOTNxAeOC1QgKtp1K7Q
rRJJtp7W80BJbPQ17oOQL3n+1nbjmaC2PAh7nbQN0RMe4GX6joy+92Q3QqROqw+uMzvHwq2fLb6x
raIN1WfyF0JCESLZ3thTmt72TflE3qLyxXxGqq/vCr1iqi0Lv1BOH0w6XEt9yka6RKoYnFC1e8CL
mwWzDUlhGLvGAYpoXzWJ0Z1a2Z37NIx2s+eOe0GfsDE6HAfMthx0imgRTm3kmCSVT7QhK3b3Cr+D
ubOpLgWX0dnm277oEdmIOjlT97rC56tZpbYHFsvVNFfL9dyGacj1Y4w+DPD6rpln714uLTqHKOnz
u0xT043ttd+cisVVlkTGeSm8hrUNJq2gtpSxHrONRqQGl9+jo7fRxjKsatOQoLRdkq5gohXN17la
gD6ORvt+YdIWaJbZXQsvubNwZHBLZHHQjmN3XbQZU7UiLx7GPAzvLBEyEVzHDlaF2FPyNXkhY8hM
yPhLrsIvcac3d6J2pluhPHVOmAne22ACH4aJMMJe2qfOKcpADVw6zC4/WrCGfUvjD3LdQ4ya/KYi
c54nxV6LHsIJEAzPOzIDvB3Dw/xlzQO8XiZKymW4TL2J1KQdOvOaM0a7pMh9BVkyxbq9wWrVsGY9
S6eSGAxFvfdUFz+bOYkZvkchHDjZcM9FmF97lZ7fplaIELS0nW1iL8wrDP3WMTtz04u0PRaLlLc5
zKRVulnf0C98tsbW3jYg0R4KLxM4PhzxkSav2XUTPkKujJiui7rADgzTKXdzIhD+MezdG3WbnIG0
eyerm+ZD6SbqaPc8IlW22EcNH8uvQc7/uiv+xl3Bd7QSfv68TgZr0CbfvrydKf76Mz/qZP0dfwX2
AIYa5lrWvpEUOO/YWtigTgwIPL+MG39IyAglwIphsqHQJbn08j9DRYjsxIix83Bhpb5qEf7JUPFn
GxLltsVhapBvwH/UXzcYb9YDEa314tbVcBBiIBYuJ2aTyE8RexeTNh3Rr9WWl8wewNe8ZrW8+az+
wIzEPPXtfgTg2moiN/h8XAcFx89FetNEizcuqt9Pgxi3BMrbWyMRZIY6SXH4/3gpz8VCjoSCj+6n
foAh5GgYBdHJSJmSfS6MyZfktW4hXzd/s3P5o3fFR+nJVfZhm2uqxduVy2IwgmTx0VPOqmSvwP9t
2r7Pgl45w/Gv3xXKkt99gDDodFOXXBQM9H77UhDnhyy3+AAJewE2MQvInIP9okZ7E5VhGnByIfYO
13UyAMdfdg2/kae8laNwDf7Bi2M0Xa9ifEM/vc+efiGUdd/vCWxEPpyqeFsamGf++i3+/tO0BNcl
2RkmGh8Ul799i13k8pBowmHfeqbdcm2WwOss1VBopXVR/h3f66e+kUsSHBb3FpsBKkH7lUfw5oaw
0DPL2OiHPR71nlF5+x2b04vL9IhqrjgTzvlrcsU/+BgtIRB1AFQwWBK8an7evCIGkXRyZTXs0Y8R
YYOQgy/Lq7Z//TH+tAd8fV+CBaDnEvLNNnL9mN+8ijmENLS0UHuZrNF6mnbBhHczG2T9Kr2w/L9+
tT/6FN++2k9fGgkKURNZ+bBfWXNkpyY+0ZlQyVOAOZUHU6fNsq9//ZKCg/SnyxFJLXgvSyLJ5YLk
3H77Duc4sxm5c9vBKzNvTCI3P0RECx3tanEPQxUhOG0QtMwuqeRm983udfdUW/IwRG21Hwdv3A5K
TD7dTf2slNSOMwQ4X4R984Aq3ke7hGsra5a/OZiM399GltRBQxpoiR2ocuu/f/PNuB3G9KrnNkom
Wkzf1KbMAWFhjVtNk/+PvfNakhu5tugXQQGTcK/lq9pUe8MXRDfZhAcy4RNffxeoUcRMkyLj3ucb
oVHMSJxCFUzi5Dl7r43MlM3pWgb1uHE4e1u7mMQXcyaNrbcCee2TjrGOweWc4dP+NUz8r3em+8uv
xvq8POEuf336ahk9i3x2iw4ifbKl5e8S/Ea6ogroDLcqbh9xsWRrc/ToVNfFXJ2mKmsuwXCDoyon
5KKAj2DrLPF8mvBKByb0JqoCDMc2rQJwZ8217c0GI5eR+nLous1I0BP+/CZ86gFC0xUJqOlgS68b
Yfg7hyzw1eAQNtjX04nMbzZ5RsEsNnLD1VS4F4nIH3s8rde50IRzOXO+a5AqY5nvzgQ2zQeFhIy9
Gj7viVzNSzPR5rPB2GyfVbmBZlR/z7Vz1wUdvChaLAcwSN2ZT652v79bf35AcE1SGPDUi9Dz/U83
69TijSdQjIveJtdkbxNVGphHBC0P/RzJbd+T1/x/OCIEUZyDLsqG8NMRyYYdgnDOu30TRUerpQtE
Kz2sIFs5sNOhAr/8/ng/r9sB8uPARzRJG07Yn4aVbRwOFdem2wM5QmswLLqteiQuyG705veH+vk2
hf2ILtME7bfIPT7dpnGPWHokqGTProrIO0NZx3rs/T+cwF8eBaMrZYrDePjzJSvJbiq7kRNooJtq
Vgru2QF2eXDz+x9j/byO8WsCVP1UixYEnk8XKoeDbnkSZf00WfUGLH6286aS3Ja2quH9tj4lBTe+
SQbnqQmewUzva5H/iZloIZ/9tJyC02SyzbwZtSsWh38uS4rM4jkd/HYvpsKnxRMWO0Dv3U6MXRqA
n5jF0aqmcNuY9UdRj/4dOXbjPnbN4aqcZ+dEoED0hyuwSHp//k7M2DE7OOBRP1ccOO0MI0qcdl/F
fXU0G3cbmvRn5qpT11EL0jDxe/laQDrHL2nocy9TvfZS096EQVXDjCg+CgR416SYk9s+fumJb1ir
tJP3uurTlaSNeXAxWp0qXVwbJs7Z31/bX/8AVMS0xvGGICT450mNrCZkbDZyUhN9Fze+ZE8q4keG
Hrz0lZ9topbJCuO3jjdWU57g5r8Fqf/QNl54JP0ZXl3QDIv7KbytZ59WmJg/ZjeqTk6AIRIcucbG
Sxa0k3XFjtwB+YdfYC2X/W+OE+oIbou//YJPd+fYFXzhWuP7QGx6iuawOnXuBLfPMDdd2rDII54j
hcI8OsuoFTdT+Ye7wPnlXRAit3Z5GNFqf3rcA81aQiBKu0dRScunLwL3nbJq2WzT1wnNbzUJlc++
bSVfiebp+iFeZ+gTUXjS9xnidmebbQ1BUfiI/6yxJMG5l+uEA+7xnCwEw9j60JVlsVT69z7sFtfM
COQwwmcZZM3BGlzz0mAufwBO+AYI6N7THCgWdE7kGLbuH875z6Vb4LEbxDjkYYVnt/TPm2apevII
UtFeZcVzFUF3A6pnzGZCkxn0ye9v0V8s2x41MDtPhsPUip92FG2BRbdh0QHyVn0PyTXirY0VRUxz
+IcjLZ/06U7iSEsqlUBpBYD2nz9LRXGPrdrlTmrih9xy4uesmJfcOM1uwkXywDzUM4JT5FnJH26h
X7x9PVMgzXEcXkwU3v88dBenOCAzk7Q8X78SqnQz+eoO1e33wu/e2fJ6m9+f1M9CwOWpQWJLkqBl
s+HG+/XPA6LXaac05ZZlG17d9Q51j46cja4wZDnD/EGYwEOdFtMm1pLiRiCBGdq42ZhUK7//Kr+8
mVyYDADfltndp2U97TtSLgee3zGou40pfXxTzH1WBojeNb3t778/3C9emtAb0GaiPFzES58ushdm
eVz2ExdZNyCYpBXRjwuSP+wRf3l+wfuCj1tO72Kz+EcNnbVAbBE2t3v2yM06GNBoDFUWwtIKjCNC
G55OxgMbou0xLkVAoekG0PEdjIsZSMEfntefN+UBgjCqZdLqfHA9ny42AFd3Tlrs4c4A54YYKej9
zXylhyW6tbSMtSR8dZ/4qGLqvDf/8Fh9Tr76ca9RDXGyqdsD8fle6+IBi1ZlNnttieRd+piZVmMT
d+c2tVxCmFCpeOu65wNWhgbotRo8hReECEmakKXykxwGlx6vhsRB2G53XW+tXVRl335/Z/xioQEh
5uG0YRps4a785yVLjCDVbuWpvTdFza4XpF0I4BFbavn0D6fkF4cCcSiIU8M5EwSfez/ADVqpGp/8
5TkqvwuGm7dzlSAWI/T6//CzqEFdHKFLS+2nVU3CMOtkgFvCteGDh67l7WrtRxdZ0739/gT+YhHj
SLRFKBEJOPu8b7TnKM7qniOlODAZWlTyvoyVveXtRirXVNJnrxP9h+Xjl6eS/bWA6WNhXfh01SBV
VESUuWpPcgukuyXvN80IBAdC2v7hUD/AM5/fEFQaaAJ88u8AyX16kIJc1H08W9wiAljwziNcm6i9
RIzzhliaislkgzzPoyYv1soZRmPHzrGftrg0nPIW4xIPV+rQY2SWxBTXlgNJLk2VBz2Z0/gbVsSa
JW81gWRXuRO4LSy8gil6W1loayp+EhoZnDGwBgf69bsRlCr2cIPocLz0PlQAfBzMb3FVPDDZJtep
EMxIdplVTt7WCWViv4SjlZYfXkazJF5JdjDJxZQ0TrQhuLlJHtsC8sSxqOiu7YlHKsXWMKV1Kudp
MvZQLxiguCUEqivR9Tq69VpijXb8szGSPdO0OfAIEebVpsohGF8FPjjeTe86NdNdVxX3Axn20alB
inewmhwUt2Z01KzCJH0qW88RJJmQcAcKfYzh4/R1ne90njJ0BIdTNZfZwHYSMWYIhmDftuMyORxA
VmzqAVTKBaawyKTvUEp7I0t3Ka5SZCdvPsEuZL1G3YS4CMbVvXQJOdqD8830zYj1/b5KRYN01VCh
f2ci+IxhCaBuPFLETjsVgGeAiBZD3sCrMqPQaMntrgBJ1NsiWtp/pmEjRletGzxmiSoQR5WMaFqR
DAgapHTBufW39Hl3/eDK50jaxUthBOZdV3lMcxlnH4xlkO6o8Ay+Ge9Ru5ugE95FPk1UkRBSRerU
3hY5g6kwL3dxP5ycQY9rW7ZvaAnx0vRoMfpscnaETn0TuKa2CNnhk4nG33vtaG5DkXp7EYIfomKe
Vxmu5YtWyOnd78D5ih5JaeUPb7PyYL4707waJr1CBPa0oDA8w1M3i1pgCw8nvSGDFwGdmVoXQVkk
V0THFXt2C6hQ0uhpmh137xoWIA48ONgNomMUinw9ZXlPUYGvtuAtsWlbfya7fTqqTnTkzmuX/8rP
Od0lRowNIJDJ3sxmrrZTx3wrQ1JMvmpeXoxOssFGG9wgIbwjzmnaWmOQ7Oa5mXEZdf0msrEvzZSu
dxHE/y9g/czLKkGwCpnBg73RNd89Q1VroyP4MaBhTQxE7R6bguQbv4qmo2MyIm61jzV4Gk4YcXcM
Lq1d7uqXkuColyqNDr4r7tNev7hThEPBDGnU9dFL6RlxwxNYBkfYQNVuMBThZC5iN6hJpzZy0o0X
18HWhLnBdVDzSmR4jOAKybu0MYYbFTfBXdvjXhid9pKsdX/FYJMIVKP6aNUoD4HTpQeGnmTzlUg2
RNv1jO5HfEubfEi7WZOtqCpkr8xwGZUiv0nD7iGvg2Re2dw8z6VtOtPGV+wjeJmySGSYGF7xlOfX
auQuyzSQzCC3jmYfa5Lauho79hxc8Df1duKB2Eau7Wo0r3qMx/ZVJ43fKqQ+MDPyzdzazasB6cfM
YnLyDJKt5N437Prr5IPoPzh5YfebMmh81E41hplLw/CgAeZ+AICiINDBONGeNdEK1YpgsoYztery
qtgsDKaHhK7+jV1k9kNUVnl6BDzUbF0SAa+JOgh2cHlRwzCEnk5J2prvnhlRT9LflXhDzeJC8pL9
2rVB7IE+jJFXj27qwAVovXsx5EgKae73a6oAvHs/yLozmtLHZAjK741sAMXqsrW+ENHWbNiiueew
suUrw+BxQ0Sa3ndULA+BFtnr0PI52ijIN+vgas81++l0qsTRFk77TBduMfi3KB8J1eROgAqpXhKS
H78qKfJdPhnqxVckUGTEWxdHZ1pw9ORCPbs1EXL48MdxgzmyhI41tzwchW24hGTBGI09aOEZBdex
VxAdfVrIW3alYbPL2TeVZDiQmbpC9zw8qWhcwvlcUAHQqhb6Xm0KiJ8lo0HUkQnizJF15AQzPbkn
LBxTqt/0xEtyOo0n2IX8RH/JHr6IbSIyMi8fngYbNP9VjK7tnAbo22sT3GvdBcGlQENxJPIr3Qsz
9e6HznbnFZWIOnkySc7IhuQXWneQ4Iea5ImGR3VbIbXezf2U78Z6EuXex8p4Lgo5+OgC4J3zECke
Kq4uTXh1ystQnH3gsO/NEDe3Ym6shzblfKcIVPczsWb7IOGkGo3QFwa35q10G/nuLjvMdeXNctjk
irAdzmx6cKeSjzWI7rUaoU4SkPHlPLTyvdOyeSE5A+2B76uvtRXDipj7hNNKHFl0iulG7Puwa7+F
yHDPYlYGhoA6jM8TEeiSercs9TecxQK5srRHB0GyM1qRvrR4LcsNpDBYXKCeFf78JKtYoXqsC6hS
rAdpafecunX0KL0EEJXb11+8GCpwR5pIgrtojkg4Cigi3R66aNwRPKMbM9rEREleNCU/XoT+9BgY
GetiHKUHZwEZIySOzz0sBIyPgUsFXsEfOQtEikdgYqSPdSFNnE2aQ84ly4E/8AOpH8dj0W2yWeKV
mnnOaWNV7bPWNK0Df2i/+bFw14DyiqPVdMtd3ieyZ+Ziu/dpmQxPuK56fz3WfMliiUMKugarRJZ4
90Y4k1kiqzE5a68ktaklkf6lIH/oJvDa/smUU36XLpcbgWFw6S7hL0oMHCjH30DkFIllFBnJWbSc
tSBL9I0ZG/q7OcOfMqbF+kHTProj/FAcQe9AvXVGPrGe8ztK9ukxNJnIzCMhj6eZFPtka5TQ8n1J
m28d9QnmXfotbbOqkAhB8DFqCNeQ50qDVGovuhMJW66V7Fulj+UwYFNIeu6kmXgXll5PcKexZiXn
Is+QVpfWXN8YTkYTd9CLTcVsg2Q4kgATVBgPuu81qBMct2YJKakc1XejzqynH1k12MZh8w0ZMm0e
PXXLajF/r+0MrbZnV4vDJnP7Dzsgx5RrBg3FkJLT4vEmb/fIhCzUi5S8D7NdGHdhZ7Ka+d7wgWhI
3XYRYQW9suV1N2j5OmWRurW6ID5H3hJqFMLSBQdK6GqbLOFyAc93ZcTds4IEYt42RtCyxtd56R5r
XXPy0O5esSeOdrLHu4AYzPbpm3b4RlTkBF9mbNrXEcbw/VAUw0F4JEwpXpuXDuzkfuX6cXrjiVbu
SKJuHxs5kPcIpRR9H/8TalC5iQbpvCOXdHdCkl4pBamctkPmhzssIhWyfVZMNMUGpy/PYeeU+s4q
m+mGIgRnjMiiJ5soCHiO9X0XiqvBX4Ckpgn2rmuazUi47rWi/2Oi1AdRJxsOm3tncySdMiHXb+85
5BRNZmpcTYDVzwSCRPdeZNfHcEoRw+CcmAEYMmxUlmse3bQ7DVoX5E30w5UZj81lRSARhGYMiJT6
lIAh4z9aqG+hS/Bp7lfTXV4PzrehECeVmhZLGjnts9Mi9vQskMqduJimTDxTby/gsql+D8dlzlR3
u4TO8lFFtc+0LKEgHbJaP6M2je/MKhl3/iQPhO+oTTgaiAdTMObBOL/R/ytf8xJsC+8cTpJtiJiF
nh3O2tdagJ3K8/aYG6azGiKDEPlSQBxGT3hRRv20EYVd3vI3Pk35yHjoleGx1IXxXd9ykN6N/Jue
sMYVjWnsiX4k3sI09J4w8BSHNPWfcG6Xe9qlCXUgpdyqXBApdTomV2lA46a27EVNbb0nZjTuhsAg
VAIrwCZIe2czDjyMrSSIaMxpFcZaexcUF+I5E+6+Qu2743FiAa4B9K1iyBT7sAjD70Pe288kQFnX
YRnOqBZK8SCTKVtP1LA7l7WLn9YWT5br+7d64CrBK5jUzqcuXDVdQ/78NMmPmVGTvZZxl16jnozu
0woeNAihSrKs4awH8Jm16wlOMJHB5B3PEHJ6uAprW8TZW6YnSN34cbtcFSjTEILVRBPdziaCLOKB
dzyKO2Ic4YQz1aMg8/vrUrjRIwGZlBli2OUsgcQQBF16F5jNvMlLJ7hoNYieyEy2iUsKUO407rmU
bl2vMWsB1oBQdtS6Hq481+C1g68r54HzqpOMp4xYYCchOSAju3nVNBXb0sLIeIyYoQ1XIQLnl9IW
3t61aMDTWoNRqWZJS6NPjekmjBx1CRkPRDpvhhRZYpPlp3BMzTvXh52U+dMhAvQ4BG1+VXCVL9oK
Y20raoKOGPBA3m+7S/q+euW12cGajPAlZGbKPuetISWEAGV3XisJGjvzqwT2+9BZL0TWNsfa9t+t
2fuImlp9oWItwMARSp5hvH30C9KdnaGPt53fl7fao2IpdGMx9A67eR1PxG1TDk0HUnKH9GQ49Sg2
g2+2/sHPoX2yaHj12QC+SZ6I9usz7RvEo3aQxTVjgIJFqLbc7EtZApqwVVDewjBAQ5dqFtAsGbtv
RWub71WbJd9UZM4A5EG5nhUqgJPbZPU9cORgfGmoeLhuKZsc4j5JAxsMj9BCGfBGCSf5ytuS3tlc
WCSlArd28Nik9gP1MTvTvEzEKc6n9luZ1923tm9pIrS6L7/noqKr0M5d9MVsM+s9x2sQwdcERNqq
Kfpi5ziM1iJKobPIOWq/EYmDCNOehxB4Uu5W94WaWBjaZBrrnR93Q70T4UhHo58Sbo/E7ilw6ops
7gSpODHicR19QbnJvxNK7EMbPwtzdyMqk9uockh82gwt35K8WeRSmwqVls8mZuKgWSqq9iKd3Y59
o1lhl1qP6HjjHcUrnzwbAZHDYqT9uElEqI29oZcSoGNCCsNiKsPLLDGBhHqQQfp1EXlcJWPmVQf+
tI++DM2QYP/uiSpEsOuW3+0eNwVKYEcDeRJO+OXfJ9MdjLgHP+hY0OJbE2Wab81TDQsRAIgTuvHa
UWTcr+kFceodS1T3Lvqxal+kGe0elAWQCat8yg/Sogt0thXq1l3nzu4FLMT63h1RVHAJmbcu6nl+
X+679EMaaebZRYuKYdiXGuHHFVj94fvg0RtdkdEmkyvPsJKHXA/2vupJ7i6t0L/N/VARIiED8wGI
f6txrsNCPYueH32wB5PvSFXOt06riIvn6akymP/VWCe4Jjy79P4TvaEvw1kcjI4/P+OP+payeyGO
Z6Qi1u3QfqSEwhf7sG8Ii+5DmFREOKf2tC7glVDvcjnnQ0X/7zRiHDFX3IdUdG4iZIZDpaGJggMF
+fOKaKWGR12w4eYlzPtrXeISyYnq6ZFV2fM0F2dMcuZaLSVk4Vd2B5neTh6tDFecKmrzxEy6OYxl
Tw5GHEyQ1PP0acYy9jja4NV/9Dv/X4P6Bw2qTXVC5/O/a1CvMLEs/5Ey/bsO9a9/7z861OBfFh50
YSETdHjqPT7yL297aP0L1RFP0d+cWos+7D8udvNfFg1YVBw2iZceBvT/jeDUC5YW8d/mfoIY2mWA
DCLRcUJhfp5PpH7KTplS7lhm9XyFyGbeGXbLWgrZihTTLjEPnXKJ27LhooJzAskv2NDZ1WUtav04
AwNSqzpuaajWucc2MLR03azziMzTJmVP7mtDvs4SW7e9arO0ny+iFDPitmolZk6rm6+Q9piHJYKQ
jmiCY/x6SKrhw8+WbgTl9Lwj5B3xa4a28w4dgU9ZH0171GW8AZZUDlB8ZJkOAqO9O/FsehV5FXxN
9jlwutlUheQIARrBmNobzlHT7LNWXiKMSkLCZ1eDBSeae+MUTMlo0WxCH/ttiMl63I0h3Zsnc4ji
dFv2MZnnJG8Z7mtCoCIyunAMu4TeECG3DgYXJccbhTMAt2UcjPH1TBYfbZlcW/HdGJvezizyUolV
GpdmsAPB3JGNkTC/OFpi+ZOxlYT+ywRcqtp7yvRWsZGniNhpMuWkzLaAdWj2zU6A8o0ENCyqpUck
i8fWO34vZx2fB1/X2xquFc1IX2NAgvYcvNBE6DDLWiOA7kr5+96bNx3/tMTuNF/dTA3XfsAAliZK
7BxwmVm3c0pwwxhFA+/fWyyCxb4kbOPKagOyL8gfaoYgI6vMU+yrx50SSt6oBM+K20nfXHULlopx
VnQ7sK4+5tLNXxB35aRoVMnaYeNOMm7ufhjVlN0RfzytVDgRUR4ahHPS7z920GJeM7BfkOWTepP6
TXWk09SdSPQ+2BYx30mR5bfDRFow+VGxv65GBfBsxJBQVwTr6ge/agZmSmHYvrs1O+QyT/zNhDvo
mMfkAZpjV174ZgGlBFHEmkjQ4rEeaHIp3iX7GHzbV4/UFewIUZPdUHOot3iwXIuyFXJLqIMF4p1Z
xqlKvKU1Bvv7tmklXjil5ifHLh4yQ2Ku8WIZU9fmX1NEkk9ewEMl6Hrs0LuJJeGSeA81lcfGGT+i
qA3e5im3tiF0J01Qfdy9NTOotxksvJWMeOPleEFL3GXv3BYUbzPOFy+O6kNDKM2xDi3vil2O9TpR
flxbwAQYGY7dkblvcayEDtdMGNqHFv3l2Rldkkad0rkY6VJfQ6NeUmqkeytlYl33g8xeFB2YV65o
gfipdy4ApRQH3q+0OmZRfKW+J6UpwiJzShtnvoG6OFyWHVVkmUr8LpEM/DuddSX0UAP/oOFM6VWg
Gwfvm+mRGcAjcSimJjIo1dN0obY55z4AzzLA/HyeWnMaVtgGTfKHhvSqS3L10Of9eJ+mnjw5eVwR
RZqGrxRt2VMzeN1F5xKJtJ16PzuhyZztnVUmuOnNMDrKmVjPbmY0Z2ZhsENj6H7H8QFGzff085SR
0xiHxrHKZXkkavOqMOtqQ68DKkXIHsOq4qMNz1m7RAIQGbMCldB/66sRHCrt2YPJvmdVubLGZ9IS
zJdWkOMSE13T5Kl3Gbn9hanGdFcIzQSnEuNtVrvqOskDDQqIF3akR/3S1+n81Y2s4ZYTEp2nWvbP
s6+tNRKbcsNz0m3qcsoOYyGyvRSZp8DL1fmjTJtiz2XnaTFGRQcol98cGst7usb4TqfIdLaTNy20
/Ka78a2hsiFwam+d2TjDg9a1v8+YDAwUHhH9dJPOQWjTb5vy4SqJyhsobeG1XdvxC4FXBcOFUO0m
fPhQ9AmovAKkbF6FXR5eAwWzb/U0kCyGkyq8rGuL0qiYzoXq2ftZPKinvo/hForF2RCNMKfT3IpP
bESrDYmjhHf1TnXVqw7Bp8NSUxXVBeb/7GQrYaHsKV17bXZGBNDb01+TbJwafnTQpCsIIdmh1a16
z/H8ECSan3iXhNtI1faXrB/SY9G6DGqAQTxYTdbexX7nX2NFg3rbKyKxe6xfj23Vh9eT689XdDuN
N5p7Jm80a7wr0lpBPQKMelmNI1m8tKE0PmXlHqrKHU9GXA579GLDNUmgzsku7AqkvVJPo+u2NzAN
IqLKhhnB95Tc8maTr17Y1+9BV/nfdcrMdOV1LXFpYfxtzKdsS1BLuKK5S/M36C/01LobenPd2iB7
NF+HRmscydQD8Ga2cDZlGVhYfumnMoadjexUJEI9RX0FwYVApWPglilZqZA3vlfCwtMUDuo5wG7o
beHYle9OHAf7io3PVW9FwcUQVAxoJjgBSRiAeM9tdqI27zcqzq647oQZnrOgbK9yCyxJH7T1SdVG
dxV1hrfJRO5ejwXtLwOD8DPTLg+qDTAbxnEGxNgWIPKtjNvgcjZC/QE6pehXYQ8MHBuXikmL6IyH
JHG9V5XWLD2g5iDYtOzKl0VbemQgRdEWvXh9XuA416kZVSxLA2EFAZEVSwRbsPc7nELcEyNkHjvE
A1cShLwmrC94y9lq7szUeRN9W18ZcQXnJcZrS+fTwYIWCpZBbd9oNZvrOKqulgt4UoVDs4nMzkFX
6SbMlH3VQ4c5xrBuyQGu6ps6tp1HP+iGLVTCYodi00WbmlVyoVttA28xdOYpHtnakUc9m+2t78bi
K9yFgmSPTs6bfhzCe3bMoJxVa+/MhA6+C5pCrEtDips8UjRL7GEKb4u48vdjwkt2NJ3LICLfGl+w
MK+UaV11wptOYWcHuHcM9ZH0+C3RlozhAfE8e3e63+u2aDXmBt3eyLmQN4sd+pAltn2YHJjsMxPi
9TgSX7FHI+k/UwvYDxMGdU3byvG/B6XRv5ZYUXekwL0w2va3RhbeOjZpxfw+ExkgdUp7YPxFpyvr
suQ0ysY4euyfYB1hHCGn2FDz11Q2pVrGpuPJpmPm1rzedB7E3Jqi3ZVZ7t5E1KY7K+Vl3Xu5yHYj
w7Ns46iZ+mNiEb524l5tWtU8IbIpzwNda+gwpJrved8xghSEVRQdfXEjtfwD4SnBGf3LxFvBT18p
0LyWfGW26kpHh15m0ToGyGSvfItGyNEtYjzRjK9uxlrCmW/EhBvYN2vK16HVRHrl453XNMkKG+x4
9ExdnelajTwnjgcDyQ79bxS+yVaI3IYhwLKC6YBieqJSJQ/ONsf7wSziR5OMskc2cwHZAe0s8Dcq
dZZ5F17MuUe1ErvR0fTxAq9iM8OGkNe8wUhrjo5pP9DhmmInO2VdGCrMyFbaU2KGJKgpO24/nDLz
cXSv8k7jUVg5KriMBqZjUxc0J3yV6tYzWudKiEZfh6qxNiE21HUXK8aI1ThvYwr/l9kLLjLhPZB/
Pm56O72uUtfiV4pTmfvWl9SHZ9NofO8q8uhp+qX3QqamfdQGs4GBcIWNghi6lc781iT6PfWN20Ay
iMfG5m2KGU1hS1N3zeZ43JuOgQSeffjEFuEiLaxyW2TxI5cFcAKddqYCYb9xCoob4taw6afOVUuW
DDL6aLWYsBhBk4iW54jPZFlwYsoxXBWlhlHnOFhefLE0mhVszR5kUVzpU5AO54R+0xMA6yJf01AB
eMpgbIcMBvaeMUGmzemrzrXu6BIxjKN7vJrTzHnVhj3ts5T2VRkGe2in/nnyUG2RP5RfVdx+b5BS
t7bvRg9l13oHaUT65NqteYWbPwUjNQqEGQ2vORgZx1T6wU639N9kG7lrLRBUy7qLr2mp8mbPM31m
WFTgvC+26QzQ1VOy6f5N6PrbrvXm31vAv/vJPglC2RjCCkGRyeSCzhH7w0+KsEjoAkJReszKZchq
TD7alTlglXb7nImxWamvkloKJ3wPNvb3B/8kbPpxcOSoDONR7OFm+3TwOa0aT88yPRJ50XydM2yP
Mi2Sc8AM/+73h/qkiVwOBZuEv5bdb/CTJjJVaeZNScmhpK2qLc+IBkzBfPzj98f5rIr8cSDhk19g
YbAE+vRJ5prXzAyaHBwtynG9S4JGHL1lQF1UaXdDPEkeXg5hYqZc9PJN+jE76nGOkzMt8mVzHSV8
u99/pZ8vsW+jLAaXB70u+Mn20pPHm3TsMo6g+sklLRu9dzJGIBAoQ3p/Zpw0X0GjcJ2tJjr9OPb/
94/+0D/i4pvcgv+9f7T/qJv4n5TVv/6d//SOzH8tERMhJjUbcpBwuKx/9Y4C918efkJaw773w+/K
//UfD/M/WkgYZgQwHu53HCX2/6aDRJ/kcwdpCeLgw+DpCNSP3vIs/80xF9p1RWZLUBycIH4dId6t
upY+NiLzl8rw7pvBOBC6ol6C0nrRI8q93ofCh7SoWzRGTIXtozOW+tguCiSaFO6RgrPYN9qUG6qE
at0NYUMaGC+KOkHHVC+KJmPRNmFJMO+MH3qnRfnEG4Flk63kDsjJtO1j/45QjeBmnFNKQyqIakxH
Po0AGIdd+rY1bHujF7UVoqi1Gsqzbm0X3wmKrAxpVrNotOA3upvaH/21pcf+wU7DfL0wfI7Jou8S
CL149bt7SCvP0KBTttuowfxFF9YtCrFs0YqZi2rM8lrEOouSjFEw5X3xBAlh1S9aM72ozkrkZzXI
59WAdnLTLNq0dFGp5YtezVmUa7JQjJgWNVuz6NrGReE2ClQ2xFR86xb1m1h0cMTaiCWU+c0e0Mgh
8zoxaSAsLEXoli1KurmrAJkgroNvXt2VyO06ZHeodM7RosPrDTUdpIOma/Jr6y5c9HrdotzD17Ur
w/GWnIzyLsc1dZkWQdMDLfJz+lN9QeieE49bOxjoUlcqf+lRHNxi9CB3GX4LHIqKt6aMh+ZeOUZ0
T0yleyFyzUzEKAFp0lBQdK1let3UxfgShbTbWb7Dp6lkl72q6x7hDyX8ZTKEMJxG8pwVfpNbfxzp
kxe0BNACDe6hcwL56qcZEw4IMMVTlVdkWBcoRU27sK5F9WNiZBUILGNTNpeIjYKNTB2LkxfavYVe
gaZma8uKYJMIiP1cm9VJGTNTThVUPkVWQRjVyoJyTlZyXV9oBLM7e/SzL75Nr2gzRXQn0BxHT5nN
CChwonI7lWl9b+W1de14U30hlgkCbYPsi5QRa25o+Yw80ny2KHyNiQ2OM91oF+I3kMe4WrFtnrZ0
nrl+4GQOxMXhznCxD28aFYg3wjkgUyKTem963zkajtNn6xgY5AFDLX8mGaYbTqCxRtiYUndhcXlA
a4RJtOMj8dzofmNWsb6x6Ss+uT0J3ge3HfjxSsf6zi9MvmNZm0zhvZ4JJShj+Ima6yCDgg8kOyVR
24LOx1bTW6C6LOVrwvMHZgthNhZaFBPRlLbeAqIvnqRVpdeaZPNvqSI3zuod+eFO6BGivpbnH98s
w90dgKqy/oe9c2tuG8my9X+Zd3QgcUfEmXkgeBUpSqQutvyCkC0bQOKauAO/fj6wPDNtd3fVOed5
uiOqq6otkQSBzJ17r/Utfn1mGO4lmok0Y0xiO4EZxt7FGhdpldbmP2BvWhAni+65kYRXlc6Eqj5Z
PvhN6IAHoH1xx5w/SCaBcbB7FpE1Nu9po/v0a+RgyS+3O03aLa82Y5fsVmJi3p2Mg7/xLL98GCqf
ORnDPTRyCHReGfcZn4Zi0cG2ueVeao5zhzINx6tgJriua6baRtS51r7q+VK7jqqTNG2+NSMcqm02
5O1H68aU0nrpPFAxTEcVCuMa6tK7DiBfNjF3ZLqafTv84hvorAY7j5EnAT+703qPV3SnIt1mUaw9
lTOu2dlhaqoipvkl6Sub27eVD3n5lERT4xHZGBZtIHDxBiXMa2KgLfsk1FI1EzNOPJkT8eu7AWOE
m43c9WASITp7b5QqU2CoMgkaOZ+bAjKjmh6p5597xay3t8sv5HauohxQu+/dG22HLiR6jMlTWGVt
vM9l/cMe/KNvMtFumagWhnsdG5MGZrwjieE1qhtnbeujd6JfykIX2tCeNboGUxl4RlFeW/Yx+NGL
L18Q83VlevbSCCnOTs8angovWjtuRQiEi3s2yadzMvqAKuW6IU3MLNzwUbTa+CBGSFteGaH2HTzg
Tk6ZEnju99aGDEhEOfgS9rCcqqD1UhWvtVp8FBFYUGV8V0VfHhVxhUc5d82mMHJxwKb9rRYtyBf7
grIMRFTfmcw1o/BNA63aaN63qQNVMBdNvs3AVOKmIs1Oy81pjfACGYJRGz0nBad86kAZE7om54+8
txn3od9efCvbqh2fCtkByXJTqrM2Dmz4prsyccR2VF24ksOUwgQRL87E0JehJ7S5KT/onmHu6fan
a93rqs1YpOFK9zvkDHQ/tLJ8UzrxmWNR6oxKdPeOfNFF/eroa7sP33SRq4BQdDIIph/mVF2rxHO/
JwYaKmtQ+hcX0ddapOlziyH2fZo0c8Oz3pD3qrxA7woErAgl7yw/tNSqn2fWA7PP9pGcTYafns6R
B3WSHz6pvPmIpzbc6IU3nRHjD0BAIqS8QcHpeFoVc91tOEgybhLOOWPNv3BbkebphOLRhOq2GYyu
AOfeaXKf0r5dk2/arxphVN/pa6YbUugPU16mK7Oq3juCt9YKku9aiv4zDD4CuEp2e59ZNM2a7hto
jzcVmzt9UuHLABV3BTupB/OD5ocYTu2+tuyXEPc8TVzismRSRJ89yT5cNCYjFd07DR6CCooE7wNc
bn91mdG/pCQSUUOQUEYLzJnuhjaEP94boTfihJIv0u0QXTRW/r0hO+o7eisyOurcXRVRE67LXkPS
4ljDNm342Sg3N+Cl9LMbyvICDBKbWqyorMzFWVTV3rnqq+FLQZ7gl8EQ5tlpYY3YVFir2knmNQxd
Jld5m6A+jAtbcbDNPX9FsmR0Yp6SEkVqhIJ0v2Z2QEgBC/Qiles8EtFr64zagyNqL0hNBHd8iaW+
TAA0eLeyO7l2bXHHFHAdS2VXxsqaB7bBsSvPJTE/dxY+Efqxdr4JGxW+QpNtr+iTErmZG8Ugp/UL
7dxGnn2gUkh3Qi/VJhmzMCDYqrQ2cT3+KHLDeBB51L4MoB33VeyqT45qkfWzFq6RFaCNcCENalaV
BPRbDmlOFYYKUbvTSxawShhqX+JzDDg2S7TCU4huWni8rQwbjZV9dRsA8k0dDg8p/NT7OqQLkJll
vVMG9sBuSMOAmuF+xNWBAXrHMQ0dhTe/yboG1ieLnr7FoOpgFqlYJTFjGhpzbQAX3NrNjFjHhGkl
cRxsAx0kSDtr+scZ8DLxoWXDztV7D9OAW0QRUYrePdXeTLrvoqia7wPD2pVypnbrV05EGit0Nc2k
LV3XSbLuahBgGPLJscFcwQ5aPhQuYcmV302rRh/sV7Mad+MwRmtY10+TY7pnKGtihUCZ9MZC7Bwk
CkEm6k3Zl9F3NXIcbNnyelVmmz6RHV31cbyjwdQEnWzCw6DCUxKpK0Q2utOhJ+lrOuMxlLifkcZq
MaMsZIFXP2V1FUe305xk4cTEmah2aT7I6GI6UpEk1jUDjUJybXpa4JoWsSVESqfP5evRhNBkyKbx
MFL/ziebUiUNZJSn9mZqZL8ePfiJS1NilEyf+64r1zkjCabNUR8zI0g9eoIrxwxLA4Bg/gktxkXT
/R5UqL9Ihpgohe48b8Q0N+dIkiAqe9u6R5jyWc1mQuync00IYQGx2xI4h+p9nfm2fFBuZX9txnJi
jFLMX0lAbu+HnESaRPTfa1rIm8E2+nuv78012YUW4whOP0g/mkeEQsYJwY66RpQqGwP6+5pO2RdQ
SSFDmk6+D200oaatLeKBw/Au14BYRlLXg1Q1RdD3wKqZr8Vslct0rrWSHRTYZ19jlGqn1nFeOOzI
Sj5cY+hXFnOfswMFLyutb3FmNGg6E/9uimaChaRYiv4ICc5XHbHZh5va8jQM0JQNr7H2ppNgDpH+
kw6URV8pahkNr0WbHmjDE1c/z9Z0snBvXKosnz9ltZ7dN3H+jQMonNXSYPBDHMOi8SlCBrlF/E3l
Obu+pvIPtyddaDWEbbvtIFVvawF1lfLF2RgoV69tSLA0NdDVTKT9YMp5adIbmXmnW75CVzDzpDGC
e3W6oTvCsi5Oc9Z7AEumNntIGXTbNNbM+CvddD1ahSRXb5cpAFhRv166kolXUgdkvvdBIgcLRx/Z
4opW1fvUwgJ4Y7ZKtkSMiB95p2lpLPmuXwSdPhTP8K7hjC/GkHCxiDQsjKTzzIdksY9Ui5GEUV56
ThZzCRIHsXZujhObQCHUC3IokcmV3EIRRYm8uVOKxaiC6GsxrZBjePOwUD0vlpbxD4OLuZhdUBn1
P+LFAOMuVpiaXvN+xB2TLjaZZjHMoMo8pTWd4irCTOPkev8YLQYbc7HapIvpZl7sN3aEEYfoIAKO
FnMOb+yFg18I9jAut5rEwpPd3Dz/2/X5vyE8m7ZnQZf4112fT+90d9F7l8Xfi4Z+/tjPxo8QBOzg
q3ZAE/kmWm08qD8bPwIOnYuE52fqzn+FYfhw6wyQNkhI/tAU/beMyCJBw7KFCdKO8IpFifT/0gRa
Wjz/IyKyYFA45GAswasCwjRNqV9bQGxrS3e/cy45MRRzUCRjd6kznooVW2Hz5e8uzF82pm8vhmJp
4VYvvtd/ILJE9mghAmytS6whzC8sZlMTLaLXNGlrZ+UYyPgjsHPvfg8d4v/jpU1dX2zLdNh+988n
WirGFmv75aY8Lfxa8zc0Wdxx43aOeDa9EVlso9eLypTUhWT15y//q1Zr+eSugf6PlRyWtolq7NfL
bEC2LXwywS6ErKYEKWh9q5iGd3N1h3mDlwO57P2Fmf83kNfPF+VWoU2MyRgj/a8vWlRF2EWVbwAL
LYznwsTzYOTOjOgbvNlr1docwZNFEtmJDltF3Hbth1PRU8g0h+ugHEwndLNxeTbasrjN7BjvoEQa
Kk+718Wxpx0u1sniEls1FZKN9ZgVpvkXGIBf/dl/fAwqGig1hg3F8XeAjjcwcx/d2LiITuNe6TKL
eoKaYes1o3i+qa7H9C9t9b/2Rn++qs/j4UKvI5Lmt2+MAtKVo12LC+cN8VygusUpWsQ/dDmqy4R8
9mpblTiDbsKgODGq3f35HfOPD6bLcGPh9Ok+983v6r7e9xfM3CgY8TnjNVkemMnHixP1Spz//KV+
IyXdPitDFJ4sj6kNusTfFoFwcltgzZ24WCiJr1oV05voE0G/IzTN5oNhrfUOPnV5OhfxcOUOPCya
ZBYr0dT9xdf9zz64icISceVCXvj9rjUIdfeVHuqXrlU8JJYbZuXJINqkXyUFk5Y//+z/7CFxWfZ4
LvmvS8DYrw8J2VsYX8zeQALWIt6eYsTvFiKyY8ew+JjXGK3MvqGBoBLucp+B5znvfZJ+kCJikBNy
LpG59OMVPcmI4RmCyalNF+I2lcVjHPf0botJ8pTZHj3UO+ZEXbb98w9xYzz8uoozAuL7A85gm3j8
f4ORyCwKO2/yxYWWJwb/2a3r/e2+ufXy6hpLSeYNLLkkzZ9yj75YlKA0RFBP5HVFTDvWmdRSCISG
GYG7CHHieTUdwz9/n/9kFXRphjADsXiz4DZ/vdYa2raeUABxQUvPBbldZlHV1ZvQQ/Gssvqv7uxF
ePvL9gYshruaPVdH/OuJ318xbyND6unUXIbKLI92m9vvoT8ufzElTp6lUVubDp3NMAlDehO9pHuD
SMjHI50i7zeLqf0wSzqwhDFSqWs8BAmT15O13BO3S9Swa0DtTEC9Nr1LQ1mYizk4wTPr8oFm+kh/
hG38S5wgn+D3j8Un4XsmwNYiwPYf4mtnhqmugi9wKblLAr+a5notkYc8KDOb6GqRAjMsDXTZrg1b
y2io9nkYb/04SvC/8Lv1YBorPzCQkW30vHW3/Rxp7T7GpCgCYO5A/7TQDue1bs5+RLLboL3googg
3eA5R7gVTSR20jmLm7Vu6DwZHAG7DVsAsIFUZri4vaq4oGKKj16Ty5ORe+W5l6Gr1l5ZkyvLbEL7
LCY3fRDllH3T0wbsA3UAOplpZiSPFi3+mOxycpg2xcU6adm/73Tfzs2VMiWiVR1GfTDGkBkWcRfd
Lxfz6ap3Xa167YpMAnoMXfcJZQVaQCVJyVvRs0N8kdtRTR/d8SfchqhtviotozECU75N96j1W8jV
9HzJd1JTQvAFuNET7WCGRpj37hZ43hMMeyBVLofe+qINOCZWtJ8LmzhgA2B3HkdV9eiSv1MHow8W
aO3JwX+N4o5tN+UeQUXNI+eUk79ReTxEG0oDf+Ny3uDdlbb93gAeSILCY7WhBGQh7it2gQYXDoR8
+hzxOjQLLfCaMKMVSNooMQtABjp2ZhGjFQnmotNdtJaITqZ7HJnqpI2+J7bRVOaYL6pk9A5WlNAP
Tv32m0dgPYEc6B53eiLrtW/m0bk2rHpbE3JYqrJ6G3R9/oyIOLkzeqhvwGGMrxNnqcBOsE+4vhFu
Ddz7X3K4XZ+h5dq0O6r4gxtl/B4R04MHA73GWu/4eoIYysoOm469zoXb065EVk34RliMqMwmTZtW
QJU+LAWye7STqHrWbC9Jjz1IhJRpQZH5+bPbh6VOWFecTaW7zt3F97VqJ8tFsLWCuBIa/K8wBmwm
QWolaIPxLxEVhBwzFX71WUO/YvJ2U1nU6wl7urfV9KX4IVLjWqYpV7rQ6BzrEf1YVnuNSY03uOam
yQa6i0REZS+j1vCNTWHLpjBNiN57Fxc0YjjWimTirsSXDC4WCIfidzAnqt58aCMIScUyTUgkvQld
rz3M0zhdlqYhX33aV2/o76NL53rA6OfJsd5DmxC0KNGpV9sM/xS6GPudUAz/dTAYtTUzgzqnc1h4
LNYh18qZIdSxwszGE+oFeW7y6+ll8uY4cZRHyrrwtaNjtU5psR5pvxrPSreXP1Rm/qlte9ZnlrMw
RDfoA00UdOGBz+Iaajh+U/gwLOdfoOJnFIf32nqvDXbqVUvDjag6eAfnrlAsMcxmvBNtSP/kY8W8
MoVmU080VtTbGkkNh6jJZhN1JS18ptHNh/KXS+nXlnhumo6/vb3bHPkpsRvKYhpG2UnggZ1Mj+pW
i6QZZJuHIk+ZmaH1Pncz30iPj/Y4GQPTMkJraUzI6dolHDfMhcMAa4DtuR2rYT0t1eNkcO1FPvGh
eCR5pTTGCp6g9rrK5e/6eqoaGjlUn3ra2+9exi7qL+VRlbHbKj9SbxK7osmhv5mut0JhThUKJZpb
zruxDLxkk/HVKt7MiNcO2knmci2Aqx1Kpeln/Ny0KspQJ7EJR+SJ24jv7kaNKErFxtOU9Z6h9njV
kfyroCzBPNkird6Y4LKbT6mh1ZsQTty7Q7w53idaVOVBNTXvvOdnsDWXwzSelFZjTLoVOKBxfCgt
Eovd7fBjLqXPJH2ZrzObpmpgabAFmK84nYWecmKCm9vWe+yaCJfZdniDlTESVeFpxSA3VS7Cr5kW
8+LF7RESoS3HbT/S7lgX7Dztuh4unjU0H5nf8B1V2OCNln/0I8EGXFgMe9flclRJY6zJYhIUBjre
QNoww5levXvg45RHs9fo7WEImVYahoJ83Xco7YeBHbddbk+7YFysR5KdCakhv1n2lKsWHf/uvhoi
jdFWHHIGFEwDEBDHtJs2Hv85GaHNDdxaOGtWrfCYYPdwI2XqQTxrlU40H6JUUp3jzH6P84FrOlZL
VMdtEUgzml+4VbkqKEb9kzPZ5kH5PGGVs7x8PrReIJenPmtF9UbOWnnEXsjoil1qj52cbzUxGtyc
bORch4ES1Ifa8krk9fg4TpHzXnstz6tOkPrGSGYG1pHNE1/XDe/kdicidBTNcUhYAmxBjb4RNYMD
alo4w4/+GBrDwSuXL0gqi6XJINhsn9fCf6VjNfqrluNos5mRNKP99TpqIIPBxdOkSxvGgRTPhuZx
BkBHy9Y0euJ5MGsusmkQc7NinffRGyc+Gumo4kFXeFUeb5+QnYgauXFYgWoEvrvbgXceFocRCVTP
BKgYzwlLN7J9jrR4rvmXpQu/9I9x+kymPPm6y9152zaR4XJHEdloLrAjPvtsV/6pMDz4JJ2Rr2u4
BdfbVcNxz0RRDiKb1/XydmKHT5EmuLarruV5LeLIP2UpLnV9niBKueaMWpEgJG9lNxHLUZLycBmW
x+oYN7VtrmJu+Y4bnIFxnIRohIfeVfuJ7KZ8Y5NgaF/HeljYHIOVzoFW6/a7NS4rC3/afy1GBvhZ
1lmHFIFquQE1PmR3ee/w0xmpPupJ6MbALcJ4Jw/mZXOhg7+sfcxAtV0ZCRZ5ShGiRjczom46rTn3
xO0C/LEWLQf3HibH221hxebBjnO7d8NoZFsb26rej4SwfK3Zhi63+9NipLEjlKnbkVlipfdu53GL
eHpX7y077e9i2szezxuCVrz3o3JxdQY5Tp09+m4fLk1lv0cEKD/f7gpnTHkoUuZRZwfD7k6oQpyl
vXQbmA8jf3aKQjA3sgtWomkGNIuUgyZETZ76vEqWD6QNuFFWSY2ctLYG/r+JQgieASEQZ3gM9Z5b
TjzbsQPSW2QwQ8hiVewwABvNbVlR2neyZLU3E/EAhXi+cFLnpta1xW/cDizatxXQSts0X5ehy8XG
eLts3wQDkgTmDjw2ywaERyjCzRJUZBg3OObqPtwCVAAeUXTLu5Vdy2NmqonXjappvELerJ0Vbmj/
1R8nCj874nOD5oLYPRhWq6G0r0exqqmF5qdekDuyB69axA/MZPXyULCMnmu9513YWOHx+WNhGNY6
Xrf6ubVRiWzwl/mv+gCWpqiwRm15VIZHRETuU+eN+QPmxW+xFmrwqGWztzOlr1zM7cchjeSPyGxK
WK0KJKnDkZosT7JbzJHtEWM8O9KCZQpQGrU+FcrkvCJd5TonFV9oaQ/zuNM6CSiJsW+/ihSRjihU
cvSvlbw3rUaIgF0zP3CyH/eFqIopyKqqwN1klj/8cZHuOMbIYkiRiSW/MVpvA8mo1e/UsvjfEetD
IxLBBjUVnidOMFmRHbQSW0tBlw1jYRYO2lMkmTQQiFPxV+UvQhPTBrNCB3BAKzwgs6mXxV/11Dj5
UtKp2EMBA9mAOAmlBZ0aeGaWg3KKY+g4mD6Pqo9Sk0lczdsLZ5dmk4GufW2FA+90vG0mYcy6jcq+
TL+X1JjsLn7lb+SyhwsNEkfohdxBt4NhRIhkdccop2LJa1nTSgcl7pF+Wk2yUemfEh/ZCdoUcY5G
238VOJU/jHki/dFEH8UZjO+1cAz2z1qyuXV5xGo1O4nx3PPKjClZIvGHLW56NszNpPAQo5JiUa9C
+CN57SX5OqxoXw2jVb3dcCFly7pXKx6hNuPmSUItvdNKewuNh/c9zyU7EGe7eG/YcfLd6h29OdpV
xxPXaogU7FT5J6BxS4Wh6JEshv48LTyLbDmkWQcObGO7x8DYrcD/1LuybTqsU4bhcVZp7XcdkdQz
0O7yyCdmVaLPwyVxpca2EYYGJ4ncYWNx+smBmaWTSsr05VBhNz/Xc7QsB7eS2dbzH05kjJhuilzf
YsZDj8h01djyyvFzXHfjyxgzcoxxbb1UHZkFDU8IqzOnHVypsLwggzBhMZDsVtpjrTklYzkgzET2
1ea4NyJb+9ZVpv0h/W7+nlFV/iizsaHcHjJm5M5kHEWFmlFQlJFu6w2fLd5uve7CMItXShVSbcB5
qTsb79w5cTEPRtJJPuVVGz3hte/HoMszjC+Nre8mz0bAb1bhS6y56TdYWfwmGy97Q6WMkvARLAcn
1gzYCoGmrY6XlZhS5+3WnflfXe9f6HqZeiyK73894blPCiB15cIVJQ43aafDx7//28+f+jng8fy/
WTgQaFIvUUPEctD6+i9XuPs3A9A66AeHo9UfhvH/mfKYqIBpURE644Opp8/z0yxumX+zmBTYTI1o
/t4yjf7j//zSIWp+++e/dwTA8DB/aRnZOodLwliYVqMbp3648cj/Tutr4o3JW5gVx0IHMKU6srAc
bT0i+dgnrRirTWqZiDEmswcQNGqmMDdO1ZrfR6j1zSpH1w8XamruxylEUre0YOZPgA0s61VANEnX
QyO+clKOXnJcnEESOfan3rJafE1R+zgPvhYShy1tnh3u8fuIwT6iKWf0q50m43SPpKNgHSD6Ox/t
S1a35ldtsMLpyEGHnoDlGC0heL5VvJhp2LmnZlaYvLrMGZiXWtAxPuQ8wbUyGp7jBZPhY8aap2ZY
z2lDPlqtm0Dtze4NrMOA0LkDswOsNAF3pdDrVAuxwn7iTJ+jUES3RihoFiYvIp7AmcVDMQd1Invn
YDmcFd26VE8Ou+2hcdt4x/nnI+PQusGST09Vx5cAyMUwdtJInqfUBEcjkfxwRpzM+8mVYb5uRzPZ
t4XZ1qualu6mFdo7bfaRiouj/aJfJr608M2NAvuNjA2u1po8Y2VT8WnNVeiZfd/f7K2gyMSh4/hQ
ktPnh69z7rlP1eJZqdvJ8A6A+Ezqjaays2PWQAYOXILtPvdDDRzMNNwAz6XLNaj6leqQJzp+mR2x
gnMtu3xAFU3OG2qOaRqOzIciL9CiKt64JLNd8a5bib5jv2YTFXRb2nqCtdQO+0kOc4F0YsJ5ZYUK
5R6x93sLj+nnajYhAc6NNj/7mUv3iiTjRZum6V72mtQgM14iDA+uvukgaozaBlK+3zQ7o5OABA9x
ZBdEBsoMddY7hqt6YY2QWWrbGS2PxkLsWFmkoobDZsRduMHSJA5JP1+9OHQ2fsyJNk3LQS5i1MUU
qjCQE1gOBBO84iqbNbKsUZ8NGxDqfVCjUKEL5D6nI60q2zhAHLjnEIzCEl6jm5RnS80q6Ox0Z40w
9HA1smOnzYumxZcREu+q5mW2tE0QEPYTfe5h3rpuEm7DfnrSM9kcVB3HHLeUPKlc09nq4CiC0zXu
fI3wTLqi2Nw16Li5NSZ3IFDKLcDx5Khl03zQFY+m4WTGiz8ZX4oWg5USkQtztNUCi6T4bVm4bcse
ZMpDkwxfOXlld0tv6agctyO6IUeRjvO9RNkJU7XbWnRe01RT6yTXiiBSGtZiEIIx3rr4O9rZzy7N
xpUflhXmd50mKr4YZIOWN6zRKkUnAFUFrsCp2kFceoL5hO4DkRaKOZsU9VqKR969PEp70upVyEHk
QMRD973KqmntxVjNXR62PVKVdYoolIbY3O5LpQ7FYCM8z66pl5wIq9z5dUdwtjE/J3ilS73x72Dv
Xhs/ORTIBteePm0iydWPnBiKufXSKLXzpvFeGhpFg91RUlVZu+nDmZ5OaL0uCLTVQAd4LXKyLSyQ
dkYx4IjN4u6JPfjeU9S1BNvTUWttFsEElPCCiZL5OK4Y+5Ir6RnWBcZascnHughcvx+4t6qGUw5o
wJ3R5PgVY7/be3X2DW84fSZD9+8clsu7DpIxZm9TnpFfyX2H9mXNUyEu6AMvvWw2mseHmsviPHqW
fEeqQ5xwF7rY4mSjHavKsK6JoZy7skJmyhcG443+/pur4s+61vSIsMcfcZuLfeQ2XdAk0BEc7FKB
rYX+XTcldDVZ1i+tiQESbZF/SKV7DZ36MkC62LJMwFGVGlYKyHHtJ9aVbm3QHaTlYLbyLJnrBKol
0kXni9oi/uvOkM7jqzmO/n096te51tq1JfO3JsKVR031MI05ZllFWrKsgEAVzbVxClYXVGthp8ut
NFPCIjEQv5N/e8aJsDQIie2gd7tLZPuc0bLeGoiyn4Z0uK8gFAajaOULU5AXO6JrnWn9ezP7n6kT
D0aHk7kSXbXNswyBpDFsmwHGliN3vkHKp0cvhIDXSO0wqX4r7Mne2OAb9nprPFchzKxVD4l2DUu0
P9pq0M+xMK+dX52yJn7FHwyiNps3CFJJ7GgW/Kb/BY15E5BdQl4ta2mleY9eY+6aRI7Xka8OkU8f
0exxZu9LGkbic2Z7zro2XR41DVm3QV6xO/WbXpEn7xktuDZlHGtHehxpKnKcQr+Mg3TKPI4z3XyI
y3bfVvKuT8J012Z40YAiUC732pbNjMNC6Lsrb6CXiwmys75BICWaqS0170wrBUVGjrKI45C6zyCf
Bcw3yk0lbbj3wJcCZH6nMSFduhiyF2H1exRhsJwQB6NNorVat09EIZwJhcq/9WOx973ps3RTtId8
HloBZRpYtpsc+4ljUp2LLTMRzwgiBNFY9q0MnW6oKqCwsTjaiU2uqwZZr+ki8y0sOxRQusBFotWw
2TdeysrU52bxGGk9mJGyjp2gZV+rEshzU2lLmtUCJ3ZXdYxtipCOmlFhhdfBf5oaJfawbM9DtC6J
29U8HO+6a7yS0V086BHNojX2SUYjq2mW3bWQmnfwm3S+G3vzxRr16quGLyraw/Ht0q3tDmazMjMx
1CsLqk6/Z581NlAXvuVa/yhil84L2rxrYxePOA60QKXaJUcv8JCOyaemNkH2jw4m/Nn5hGgveya5
+87QRLsRfLwlDFd9YXm19oOYwnc5I/Ec7LA+mKNmbGSJCt9ZAOyeV4HvSi0+bNO/+ZjiN7BQtfuo
H9LXym8H5JWN98Pp7AiuOfpeOzazd+LLpyd3gG6Ydt6bmTIpyb3cfeUsl6y10NEDw43lcxGROTYO
erNDKZ+jqx7L9WgtDxFf2NKWMtOt8vAAS5+3F9VNvsnlR1WnXyddc6+c0fpPZsOg0e/ic6bDTpt6
tmxXIhkJvKSGxzhX6I8rvc6ODWfQvWT8Ro1QRPeoBvdtSu6iZrtLnJdfXr0cnT7LbdxdNGV6+xk1
5idt9vclRIhn4j6srYDHmAT+nCanom0/VOp9Y3XG2s/QD7Vt2L0kUhydwvR3lU+Mlo11chNWDhsE
IMd1S6JwEBOnCGu7lMYZTQuQYcNWJ1qrnMPaZjrlFrb8oRRwUWP1LSOPIujGLBGPFQfuJxbIhpYQ
8e7eymmHONtZDHe2Vm6lbF6NVrwRe2UeIxrE24xakFZObU4BXjwPqAWZa0858smvRWY7X4n/5kQ5
txFUCeJ5NZFRMHRcc2Nxtcy2R3mc93duN2urpNMXAN0Dsl7SSgOakB3oW1LlcioPonkSoJRg3kQ+
xMe6G9xtmvfRk09keS3uKbSCvOhfSVM/OMbwUYaOsyM17yv5qvBK2gpnXhg5h7AojdXMAZ7ZkL7j
m7uz5SLFT8CSZyXKzNHqvvR48TBDAM4tKhJa7IwUqzpU7IFpuY8t4ApTWJFkCP1ib7aGtYpr2d8V
+rAJa/MsY2m+JOAGdlmFfz2JaaHjoMghqTN8nWM8Gaq+Yo2ydrr42pE4vyUPGgRfHr4ANs5XmTLW
oWaZayeGsNrYNZZ7iQ3amYqNq0gcKrj38hrGCsE6IighSgWJ1a89mkMsKbCbLM/BjcC42JvT+Au4
qJNDkb/VPS5z7lcvY1mUG1f3K6xcwN0hJGJN8HLinSkP4RaAR45cAIjw3Q5laV39Ibd2gHK+ZUX3
UlYAkTVnvrRYfSiZ7Wk7Dhhg6qpdVxacTbOy63sNjPu2nuFYZfQ/ma3l+cvYNjDlSEIO6CgzdhZk
GWPOCWRsM/80ZFme0nx+gfgxbkFv+DTjwgSUATnIkMyhQ3Gnj5kDK4ZAKWf0whdXZCcVd9a5hh5J
X6z4QQHcMP9qNou6JYg1FNnAOR/GuAFXn3X5S23JhJCGLtoyQ/BhJFDwGMqzmd3K7D6NWGCmAeei
r4PKcbzwq96Qfu2no7OLYaRc1ITY2m8cEUAFpPIRlf+gV/JcjFPHZBFTCP3OAER4uootfTob0r/T
cELT/SKfwO37HruMO5zwY36UnDkyob0Z3vweVc7OFU0HzIit2JAAuIGDhl7a41bVdln8Q/MU9jBn
6dw0stqrtH5UiXksxpglMsYC05Fov60qjri9UZvI6MkXLwEmMPs4LgmP1Ar6nZ56L8gNzJWZzO+k
0X5DaPeV1Afun9JEuHTvgrou+7ldcaSKvsDsxn9gZQd6ueA5Tfc0+95n4oLXte+XO8CKqIojUihp
gcmVVujiZFnVRQ5UaBod4QChIKnw4DX0cxqWTIJn7bFzVO/ByRxntgXcECuD3UDR3q7i7eR5zaHm
Dv4y1fF3c3E8muEwrWLTaBBvWBmRkrGdv2WlzMtNkoj8zLaFk2GkFUyRV9bu2ojr4jK0RrvvNQwj
Opx0YAnEBASVUetxUKZt9cZ0Fdbw0NscdCr1MnReduhRnxyorNPDf7J3Zrt1I+mWfqFmIhicgUZf
bO55krQlWbZvCFmyOI/B+en7ozOzK+0+J7MLODcNnIsqVKLSsjY3GYxY/1rfwh5S7EyvMLc4VMLT
IDp725D0m9DyAIN7d57bJfcFs/kPK1bdaY5i+1gZ7iJjTumxY867tUj5PpkFYCO3ka+c45NLWtBU
H4Tibp7D3seIE56N0TH8DsvpBRXO3NT0fuyMcnTXSc+JqXdMbdvim1o3UE1wThRMOQxzHY4aB6ua
0UpMCniNvqEB9BR3JAtcwAyJsZFRFhCbae29k03f3LzzVrl0Xp0w44qxsb0UXVbsm2Q6WE0/03na
X/W8ZGuhIof3sfeVtGZMbskx1gno8JVWAWkx2Vsu7XJsur3B73h2Qrp7uF3hsZkSnFI7Sr8kX7rF
wp4d2DseqGpP/CzL+y3LlbVhRZ/46q1iw5gRIis96JPm3qjhM3cch1FdkPO/YO3w2E2bIr3wuuZN
RGdIdZ2UdypU4QLCSsy1DBxr1VEtr/UcQUoyNphTlABNlsV7zBa63zQVw/BWiRN8lBZIm/FRz91l
8gC6LucLGPpXArnBZpzD/D5p+BrBCa5ILsuNnmXkmAcNaF8Zt+u0drUTgc37WOYSEkp+CW3nU+l6
GEjSpT9jiYOocdwWutiFA5pH1lqcZ6xo2mLH4ke5nVzFcft9LqsHu2wvU0UgsIHQNIfGBqWBsxad
TVB3cmxcbcTHy5BsDOWLaGRVtkSwj8qsgQNbWWxcCGXxpPodSLeV6FrWSEtv1mwCv/VOAurEOtBA
dI/xCNiVmuSaY+SJJfoTHQsFke1xw3GLOxkbk9/2Cui1HovrrHdyB2QEKWXmxWu2BiBUHZ4a3CeS
OHNP/LauAWpz2JmLl9rUkE6GYYArmOlPrJ03SW6XT9S3m9QeOH25gx82HAmR4JHoaepDFcCkFw9H
7CXs5cziG7EG7yEJNb5I19rVAxlIm8bsZ1c3752ZTM9Y6XJtKLFtlQWetmkS22ezrK1t8leEUZzk
CYvYd1evr2qWp9S1XzGgb6vstdWBWbfuR9NPFUfdeIJHOCe+yr11nRS+nlQJMn3/UbWwDjMt/RrV
WrSpmSjCsWYCJUsyXrOLXjInXrguCvSASAfCx6r1NSmT+yZigfZV19ijX9Hwe5d3vTxq7Osrpi6Z
XMHEVuu+xq6lOt7kVU/i0xMV+HA1Yt6JWgoIa/vE1OzErNW3kxF3w5hm3RYlJzzyyrJWDB7wnhGZ
qbuzVs7NzlQy8xgC4POKszq4p09VQIhRemPlbI8ZF1HIwRz8SQPpDtLIVaCIGrBBjW/oEXKbzTkB
H1Atu3ibmJ5ew1XmGllEu5qwgwN77hzX/Ea5kJO250D3FKrF777y/2rNHjLF9ZUM4v9cfvAbmwvW
uaj9Xz//I4LyH3/v+rV9/ekfNj9k74fuezPdvqsu44/+rkUv/+b/6//5h3j+D2q8bmLD/Ts1nsrZ
n4T4P/7AH0K8B2QVhDmOXuA3uEH/FOFt0KzS1m0Jf5Vy6MWA/6cIb/xmkX4gxoVKv1Te4QD+U4QX
v8Hi8Ei12tSDOcuf+vOD/5F2+DsR3jR+9pSjwVN3axq2NMh1SEaCi0b/Fw1+yvFVFU4Mir/Ox5OG
VMBrQKY30F3pOzvv+UCiynTIcFthiOYapFfDyJsvSWKrCjCE0u6R90hERdXU36PXB5/Smf6aUx2P
41vUxkmIk8hAJgmKzuCsyZK8BQsHSg8V/9NktcND11ScWJspzzgYwCJ677llz33duZ+isUwaeNyN
m69aFpZpXZQ8SYhCh4gWpkNv9dkmiQx2UHbhWeTZc8N+J/6efS+Y/YVww6+JN/aw3mvzlgZaBxkN
h89Ha8z5HcfZC48k/lo4bMmXGbT6qxmE/cuIO8yXk2JzBuOJ8XtowXBoRuceLrqXr8fJUPdMDsYL
+oTONo1M+4eTa9pDWSRk5Jwes2KvSRrKzQqkKnw6HTGvNHBtRklKrzbHZmqthy56nWnjBJMaqA1Z
6eiLPuF38g03d3dqMaOvvNzOHiedYpfO6g5WCW5zHzPx25FPdY+4x/udKMcKnFSe25zRQox+VOBl
zmqaIuaRvEA7ykhSLLRr8i3e+wSbDjMr6DPhox51J9sD+iSDtD52QZpsEqXTXsISSRS1Hr1TQyHS
ymLqXqw4WrhXPGyUeFGB0d16J6/3zGZhf2JU/MZ43219L86z0jcpX3yss6E9MgXSOKqOXBwvI7au
VUV2pzsBaFc3nJO7GEcY0UnL6T9nHSltbF2teyJb5wBImCfEzCB0vKNBSrulRABLVwaa+q6IOhrj
kICIVdtVvTaHEao+A8r22CaYC4HyjuG921YflANNHcLZXCMhwGn4gDKPyg9MJaPizpzbt6IxbG0f
BOj9dCwkh94o6s3sTcnS3mNDRNQ9994emn5dVoW15XDaIGkbQL/00sMlOtI1ezeDXEw+1QIPTv8w
04FI0FWfNYrAgWTGt2FyovtcwkLK3vl2JaSuKG9iru1oFpGmzmJuwABfhe3kwTVUtYcTlVOtbrb9
l8Ea7IOLxZBJBH8HiWd04PnRVPj7h4J0j9/qel/sA9wNBPLR8gqeUL/3pHOccI5tocHnPN60ZS5A
5SpMh5VTUFkCYarcKFHliKV6sGXuhXvNaSVRaY+AYGhgukv1k2w9/VIKpgcj50ZhevtsENZ5rpB3
JtEIJhvFtLfHmuve0dqQ07XGFqhggzyusJqKq7b4pteLd8U3msDbxgRgjxIO8AZDh4N45A3nDsl7
PdR5uqutruPNl8/1yVZ1d5RJl98mvTCLVVza1g4UYnvTPPUwRzyYaZl84JZ71jWWgcxNCQqU5jqx
KYspIao/aZ3MrtkwcowokHfj0dIfGxM+8crNCxIUyvRWQGTZwacygoHASKnHE7Pqu/TeMItPjBQy
P6TDZgVvcZ+04Q1KbwQSQ098NniFn8SC88ZI2HvfzDYW8NRernY5PBGhjtain7yDQ+n2RmZ2v3Px
uN9sKm3WLE/pBmeOdXAsM6d6ifnZKjRVd8GKIDb1mIxnKKXzi8FU87OTIyRGKfy0kZ4n1JXWeXIc
aLDVYCMhe6FiTXFwKuar2Aq0N4E1Fn9YGs53gmImsiphcs9eL/vOcdjdl7Np7skvEdDVNW/chCoc
t4GccSIVIvcHBc4+jNMazwvgFafJ3VPKeQezOaShkITtGNDCAr61Zcq10DkMLsoDrQXpJpiNpcIx
zLja0kh4UF3YyW8x+QCuudHHQG9GOgTxOxbnmBDzXaLc4b0XFuH/Ip13ObyGjcCvjy3J6bZ4OvPP
NXWN2GOxM/khX//nBGSktDrtaqVjcafjtlxPWSiepCezDzWZ7RdHD81HBx7ZA6p+CI2tFtusMrsL
x2D3kAgTrTYDu7gBa5Wx6EYxkxXTKI9upIxXQ3FLG0Y9nEdYbhcXcwXpWEu/U8qigq8FZqDyYXoM
9dx2V7mmx7T7oMkIL+jP0GGDvYgsuNaJStcltb9QmsM7tlzJHotLfK+l7MXI6bsO7hYjXGq9pQTS
Gs1HkXFgztMkv8Yyw4FRzEO0ol9EfZ1iSeXHrPXxWfap2kNXwFE96+O3vO1Sfzaq+cnoDfpSggSN
HwtuG3IkUs91OMjzHAXDeR5KcvGZLRLutzq6WXaHOBj2EmhTUoGwqtvJx7gSvVR1pcBiLJkhVYJh
YGGq97zRx9cIlvUTJCZmfUQVAYEPRuoLTuskPDqGe0370DKZTygfM/S2/Sxqm7PXarIHPRWfJ3hb
xb6k+i1+wYawcGTa0u54E6XCTe7mMurZtxpdvul0u14z/x8BA4lxfnfb3t4E6QQmsIlZgiN4dD3A
AuCNYTR1u0HkGItGelNTEgzcpMGBrzJbw5nOHoxqarGwMNoKtWpdU5fwe0zsv3rne4nfmlKVH+3P
e90f27h/bYT/v9ofOzr7xv/crXJ4f43KvzpVKOxd/sQfG2RmH78JtF++LJO3uL2Em/+MIuuLVYX3
lylJBS+75z+3yEsaWSBVSJteHpPN8L+2yPpv3pKSFDgKWTAdYfw7W2Q21b/YVJafQDGnjbEXW47x
a5It1YO6s5zAvtKzoR2A+I71qaCziTZAlxI5h9e/zFMD+JXw2KrNcWV53whKf4/ocH80ndSwfL00
njCiji8pKbMT2zqm75l0OeOzv2C99mbllWvA5hOvtUyGNWioYaif4WJCNC/6ODPyU+rFagdRKEmu
DoRtEE515m5jFRWHPJgQIRPCNjn9AOsiz0xGTiyQUaxLpjJe95Ayc2E4LIbgnIGvOatOtrvJ7uuj
9Jrhfdazr2beQprxlPiSDaWzE1VcfW3yVCAP5fYBzQKxK1mAs3SZYMCXTXSap2jci6o0t3xR2pXZ
VMD4wem3kXDhPPqNx9LS+NBmdZQiS2VgB2Q8JHdMVeVLj/PfBNa11mO2pCqOxG1SC6EJyXfNmPcF
T4X3PFrjdDcWo7GrpPdCHsfe9As53ejzBzPR6r3ZNfLa5HlzYEwNUSWJ43Pel8PBsqP44mnZq9ey
o+BaVxuLlr4TWwxvl5Vaz1HYCQ5TYBlbNsjZdyCqKDGJq39HaXBrHIJNufdk/L3rZLOhZWn8bOnu
UGB/xZtYV27o13nmfpWy4y3iJMyO3fIlj/MXBIf4QtyEvuZo6Gmi16wNIJpyQ4rK8a0K+WzlDIB/
Ycn2i5gbe/mjM48mwT8RVYfljnyue2Vv6eeiXYg8RbrHa1pj2Xaclt++d9akgXr4QnSyTRjPOU6s
bADoNzPV0/tpUvNdMERs8mezPqOz4nyIxWjxtxhYvOmd3plJRp1vjsPkcbBVdrYoBz5HwFwuvEST
rc374n5o6mZbKDW+ta6ZFSvy0EjyqVZ94IFJwOMOpr7LnWQ4g4yJ96NVqHMb4AxYjfYQvkcywzde
0ZMW6Rh4V1NXOfgUAUOs4tYRV8CDSHvMdyhHKJbxVs0JaxW6qvuEGAawluYgSeNmWsOuALO8lmHU
b/tIMsbWcsRSHDzeqc9B2a9a3u0MYuuy2XrDeI5rfimHzNdRYbt6DhsHn07PFu+jhCW4gT7v7R0A
h+fG0t7t2RIrI4oS1G4mSisiBPD4FwHRN+ja3DqJ8F4A5KWrvnFOVQCEkXw8U5/QEt96W8+2Mtbt
t7QO5uM85riM7B6PxdAQOwPrNXz2StPgpR845BXdYNuhjoV+kQ7TqRw0BlMu3MsjaYOhWucBatVE
7fQ928JyM9eQQmx7XFRYA4MXdVK3TFjWjsBP94n2zpJ+4II+8CRINaYQIV6cimG1BUOYaabHR7LZ
gDDUwbbk585AySaqEIeTPgH3EuASowjkuR/rcdUPtb6NLEH7kwe6lrLJ4BK5RXNv8yaG5t48xSkx
F8/o9k1hzHcDBBOEYedodTzWkC4lumSQAxsa7JJMmNQ2+qArXGSVOz3SM1Fd2CzKJynr5Gss9HqN
1Eix1NCQAZniKDgUwnMex6SWvgfCyBgrcYGDA9KrHB5Cs27OE+qez+JJJqnj6wY7GBGUxC/SC85M
oTGIw1zr7/pg2dfKrIuD1Ht5yFVnr2KdSRXNcTJdvuRdIwNSi3H1pDnVRF+MNNpHoE/T91xU5BU1
Z8I2BuCH8pM85ltE/YWIFPl6jLvK6cZqHWMYomFwbpkHYvAlTmRu66oIfdvt7YsYId+XBJwOHh6i
dUAF4xejFNF+onXb10b8YY3ZTosXzrK/8BKc9zgwte96UmuIAxEZPyx9H0mg4erC4H1TNfOpiilZ
W9biNZzzcFMjaK+Zs3Cs6GEisPGroy9yDttzk2c3BaWRYatdcOhqqhOljDgfC6hEw+jO90KPvTtF
H0y9artg3pgh083chGwlDQYVKnX7dedE5vdwIc1BpnhjrEl1NGsm3uh0gGFuW9o50uCylZU1vFTU
e/umXs03m0T3ujVK+0vnRjwbHNEpb2YUo8fpeOHsrrFghcjTVmx+TbOe+j3iw1c9YBAyi1J/HXKa
HcZ2fgZnFPhymOTe6m0OloIUMK0dTLkrMbuH3Mtus9AP7B5wWLLdtAm8T3zBBQSFtRP35KzT8EUb
rdznEKnYhBbRfQKyHvcGu+JPIrTro2fUzjEkTsNsPA2A2w9ABAgAnHE9Grd57u7ZTNI2mdF8TD9t
6lvce0/JJPOlYnnFI0HqwdMpPwWyfPBc7ZZOHrfa0JQu7oQg9Bm2u/t4tLtt6LbZRrG99YUbnKkp
S3clIefDgmoEUcdwZqgo7OSBirZdTm4mbKnAkACr6IwO8nNoNSzfQzC8RrHAqwoG4TT3ynnTnSz7
Rm0MJyLVPCgjtx4paX8Wk6muqRfUgJjIqjWtNu/czuk2NZLLs8qj7mjZ+TKxaw9R4jBATeNy1wPG
2ndzhno1aqE6xnClAM2G5k2FFBTMSyWyy5urXyXJA4Wg8gv1rcOZekJaQEBN9i96HGv7bO6tc17F
dG7E1rY0EsZ2knZL2/w04qZFvM9hjxcMepywz548N6wWZR9evdtSj6MqUh118N0FWsp5Mop28PZg
QLGp36syW9z05nCiESj83HvMIx3Vl2taCJCDbGv+oE3gKco5oEvMY49pwK/Q6mmLWs5w0k6MS8+q
uqGi5mugMBvlpUl9clWes0GbaB7l8B3o5nNWpwBbE8PcmBhtdnETIV+MafC16aYRl2XcfIWahMrn
dR60M9kfnCEhY2Crr4tFhrkA9iLsxcT+oFihN75qnQVFdTKIwLjJfPQ4UTtpmJ3G9uSUqMa4QPP+
amZliEGC2XMknOw50ezikU1Veipql1e9pQNoioeUI1NZtjpOmLC60rq6zW2jYtojmsuAerEuRkvb
RYmZUwIhw7OzRKMaBJV9CMUKciDF39TtVOMBJyoYSLcje5wkFjTg4asCRuHTVW1Vu2HQ57sKKi00
/UY/Mq8otpY7jK+di26GLYHxSZAqm7lGFjL1sqfapIRhHt+KNKq+2hN4RLa5r3noBWt+kY+8y+tt
Ajet9CfCBAdmfMSCk1Tbh3OT2qSv0pzqFzMtLtUo4cOmpk2sLa8jn+7Ud5pkJY2HM5623KbszvIE
YZo0uWPf67exyLYDNYFbEVS8QYdAP1IbFsJdZLcZua7YY7wSH66DQ6CdcHt1LZjV0m5Dii4wUbL1
aDYqSx9ob0mNlRITKLpALShiSdceX/XXUlfhXo7UhzgYuzBtTio9NqpTOFM1ta4H8nSEnQPnM2n/
xtvqHXPNeBYPTsULaQUZNbnqQ6u/jZWT3TEeZkHoZQaNNpXboJizQn90x6BLAup43ah8izsSeeYK
yWrJmo9RSvCcehJS6O3oeuXTMPVcNVLq4xJX934k15OGXDcKZbaE2onDWmsq3lNnPS3Jd61dQvD9
koevfiTjPX5D9gjWZ/5M+VWjyXw7yb46ADakGkdfUvZiydt3vVtfaizdDKfs8ovBk2ekEyb9EYMX
I9563YGs2zGtrMjwV2Px3gSUiZRLxN+mV5YnmHnH1enspzkiw1g3lv1uZrQUrKhaqk6B5Q0ba/aa
W5PXxiqx8wbabZU/iCFiighqdzHtD90e2wAz5Ag7Pbs+iczCFkYOimYLlKs9DXLmhsmFPIlC0Y0q
iMDFFv1FAGopCKEAyFg5Gn+fSKvyeYx780VRgjliF64AZipdA7tAzZqPhzS5DdQL+HHWTqixwV2Y
uFxWkXnj40gP77pPUBsWV4RgAhxiKG2Vwjy5eHcUPsoOEbty79wfo2t2Wh21qXRVwygq8uOYJ8lT
6Gbtl5atJ2cm1V+nYg4fkf7U1l0udpBHyU7zWk5flsyjqxZgl6cSdOw3dleJw5So+jEIctLMccm/
2gH6PaSqKW6YtBoycXr9qYka/bNOH/Xnogw/Bbkjzqak+xOrq9D2hqwWZxRDTJII4kQ0qXqkm13R
XBVUhXPpxsh8KKL61ZmJgq+qeQwjgs5i9t1B8NqP59CkQIhG0Ls0m7KXBPfMM5CJAL3T04HT4IXA
atO3zyk2r/de0w0fk3BIGWdYMdYJi23SALNbY1XGtmBjQFpx9GCvU8eLcyqyhm8zuz52/JrFuKgc
J6L2bhqtCy+Lb02IZV7UM2TjnrjtRrmavpHMmQ+QveNDNM/J2YoobsqhmFxpq+UAS7XG2hbat8wt
5+cohDyJBdnmwwGpLTfCSqeXlKUCDb4fMPokznynTSXUU0oXdq3ss1ux7JOMmfuqIfe6QmAMj4Ek
RVax8/VjSI/7Igl0yp31BUVcLBtZ3WrOlsHmmm7vpbN1hp8+1QPTDqy4ef25bAc3v6OOSRlEWG0O
Y7XOW4DovIowA0U4hQYG7Pb8rsGOHe51D1qtDXmEH9hr00tbjNX4NA9awvtVaznwtvedIKYuN13n
SBzantGMw4lL0rg0CoY1blVD6SXc2P+Rm72KiIOO1zkcd4Hm1OSC8/HTX+Sf/4C6pv9Mi+H4IEDt
WK5F+Eeg7iyzz7+OHat6HOCL6MM11Oii0jxkd10yNyO0qbmgvcOvMjeWwPARC+hWg/phRfrGdYJL
1c0bglFU5mg7b04wcPx7mKs/fjfIbqSNHMAp8hf8Uq73dSHIpF+rqrk6FXtF8kj9PwCufqYA/f6X
0HBgkoBi8ur8egGspB059PYDCq9YLf+xqXkqnHL740L/tyT5TyN748c8/T+XJPevw2sc/6RJ/v5H
/tQkLfM3V3BzOv9Xp6pui9/o30as1KkbW+7f/6NKSolaqZNnswQcRFu6jNv/GNzr7m8eKCBWC0M4
aEfev8dI/PkBwpDAy8YEVCJtgQ8AXtrPDxBDmGxmAC0flVqW7WrOFR2POuqpP2eQTSozbB6iOGve
KieVNKCl2g3+8rQrTLhtfhbzLsvUuMx0g2zgEK77Le78jTWCelFC8HMgdlIVA28mxkI1VhyZiY8f
ymhMt52JqEimwztLTTAe8IphHScpqR05pbc5Mea9R6wDT43WfS9mbW4wTQ7mHRWLEUpeFmdgC9rh
1WOY8+oY0RSDneay+VG4UF4aaq62lAQQVaXv9RsHoeSVTNaEfALcD07J9AW/XgNlKkwdegPm9nvf
hORdKlAoIU82IRX7gXhwDCmIXvDnpRgjXf/9GvaD+vYXwtnyFdicKvlWEaJd3eU2+OsaljM+Q+1U
9uPcGN7BMjprA4SBV4FXjvheDVljAsJW5t2XTiUp+pN8NKzDJbuIVADYj5Jpw/yuPHhz11/mwIqu
knj5O0dk7aWoLXWLJrobrDhJLp3VQguiYSf7ROuAu6NNp4IIYZR3rts8g7ix9laF2sWY50lGcudE
3ntSUxf59x/a+1kM574Dk7bcwLz2BMXCv8I5KyBLYSCq4pETSvBFX779kGLGz7oEgqM5AgmWIfMh
T4Z2Y0YFnrpcI96syGZexm4U36pU5zJ41jDehYWZHjFFWI/BxP+qDSm/y6rUT6Emh7uIydLZoDjs
3nKDT6E5yp0X0yaRFkPv2yTk93ExFLtIa7RdigK6ZrDdbmaRc08brehPYjbeC7s7D43UYRkE1h7P
w1LUjfc7Hqd0M1qD3AikSLrPv2SVlxzJSwxvcUQLX4bF5K0CaXtwpqwhC8qcKQCdB3Gh27bxMN54
KNOr04OOysAnUX76LujrblZ20NhqDWrCOrmc9/wYMHu3jmNV0xWWeDvG/FQ5xBRYOAWAj7HgW1q1
+E8u+Ovr8+Rm8mUiVfLdzWoOIgU2a5ssoVfvx9nRt0Wk1N4bq/iUta24BAuFxS30/kIOng8njQ5m
Rx3NyR6fbeL5sxnKmwaq7E5hETgbcukFwfq2H6zl2dTSGc7qoF7MSOGqD9MQn2/j+UsH6T+98n5e
s3jhs9GzkYcJ6np8l94vXiMGAQHmGke7Ra3AZu51BSW7Kvs0jQM2WKfzfJLM3DtNOb8NeKcRYBTD
XnOYondO5eO1smVwrFtRvzi1ibE/ysSudqvPAM3Sdd3ZOR5zfkraA+hYJZg4dhnf/bkMqDoUbcjG
AcvOBrqUvHE6Ts2VM/FRJ4xxF9I/sc9yNW17RpLLglpymLOqVt9YLbmWmNIhfubYj9cmLeeHH7dt
ldSY2fGvXJra0s96VQZE8l3x2dVy9eKRzHiB0llf6VkhH59XEThSZgDxt0JgcSgbrJEdNgv0kq6z
dybMEWeTuhHHBFGX0+bvH125oAz/tV4tl3+ZWTiCVUtalussj/ZfrF4IuwoWehPcZFORs25BtK6m
ptYeE5wul0ZPJEUEtdKQtWI0HIu0XnVhMx5Rj42tBpsNzyDTG5yJR9yR1Wva20wPvHqglLhi2PMF
FxQfZqnFOdRxp/2+l/kpQf7XxPh/9AHM5fWKZY73srR+uX8KYtNosBQxZfbcbmAKjde6CtGrbCAs
K1WwzgQ1NB1L2iwxBemDje1S2Q3RwTrR5hx88OxhkJdT+Yo7Wz/bw5geI1l1wFMyN3iCfQVVIypC
jMl/f/F/vI9/ufjUtTmk4CXgOfLTv1x8nD6cEAbrVnYWrXeDUsEHd3OAYQSy1id9judLMqrxjqrT
YtdCjiPnXBSYfqq4P5a5G/sDtS2HzFpCgk6tPbV27u28wWyBgNddcTe7Kj47ks8/oInKVasG9dHz
muArivF8BkN3EPPsot/iRb/vzCEtdk7vIBknRM5Hycmp7brgRUJK22uu5h4JZcpNAA92mykjxHgb
jV8au5h3mMopi6RJfDMXDhFJnAvjdz1UrFeS1B7O2UrqG9wI3tYo0286aWwV4alCJaiqQ2ZSClI4
POrsCaCuLI9e4GkhIgEEvA3NnPx6oIyYozTyBmGeNqE8If/kyTp6F5Wat4mIgi/cef13M8uXFWS5
NCTaj11M+ZwpZi6fmbPy0WYslrbZ9ElUqOIrs7ZjjDTJm1HmcMjCaDykg1R+s3SnEJCR52ik8cGi
s+aa6CDt/+FGYJP462PoGez4PYavDKfZDv6ybWCtzjtgGzWl43rr4J7iAVv9WJtxKNEagX7vOxhj
mPOBJ9yyFateQQ2Qk0EvSDdhTuJcq501iLHsWMe0mKymXMQwc7QkXoSPYtvWAAYQYR3xbRpE9szy
337DcNZ/72JyB2vPtnJnzWkScZl6++zSF621QQ+YuA/MAvROZmRBts10eIbMpnMSwsDl15QoOofR
JPFDyox5M7oLYwwZ77za1h4YjUzDWnWie0ccZolMi2gNlqDcj/qsdiZPLZGFeNlyLt8rwkP7okaK
obSU3qkRdBjwuulFr3D9GKWLNCOmKF/RylDswNJwsyaSND1WAOfNgCe4bvo+PeLBEvuZ8IFGK8Nc
72aaNcoLspzp+VWXRp94D8SfKPzNstVcoeFgCcuTF0ULE7G5tLbDPfQHMfq5wWqwUhGESM1z9JvW
D8sGB0TRUbgjryqVk4bFCwmHKeraDRVVueDjpix5GX4PsSK/y/8O2o7HAOvlHPiurUxzaSQtnsKw
VUj8Jm+dWU+Mb5ERxBiZdLtKT3gEl+2PNz3AAiq1zUxdxTdMlKyrbZ2764mVXfhaMeuI/0N6nLgR
aEgaQLURzKOKGDa78VkH8ehyP3XzAxJvQKYIeMWtYW+5bxdky0oRZPyQduoeXIJ5CNE5oQiX7ht0
rGYeNmbfe0y87ZjZZYO2zOySuxCWpsEsN2zWrWcxX7SqQKxjY84+HGe4MYiCRGaxbQ1WQ+oUtKuk
+dVx8uheMmlE7M8oelDeND/8WFH/+2T7TydbBrVsrP7zk+0BU1dRxuqns+3vf+iPs63rAHJxIMDo
sFzoW1y8M3+a0nWc5+Av8Z0vqR1nOdT86biRiyndE3QP2A4/b/HJ/HG2NagSsB0Hjr23nHmF/W+V
QIKm+XmJNDFyOwZnaJj8Dl6YH4eQv+xUYjvGmKCr6DjW9Nithqq0fhiQT1XtYGKYRt1cm13iPVZp
za6sDSykV9G7Fu1Fijty3+h5wNNXZvZxnh0z2GR9OQ+rVojxgW4sUo9gCCftARRZ81IXzIr8nrbB
xJ+CjIRHL1XPDCh361UWMIdbdbmYqUEsO/vsJbaDbDs084EFuTUx2pbehjmZ0Wx6PRkj3xjK4Mj7
HXyJ6WpsqvG3vv2oRGtdL9yEswDfFsF6UJiwLWmtdSwU8uxJwkEKt/dl4AwGm6O7qUxqW0fpCM2M
KASRVVuPH6skmR7GSLTXJpT5ben3I0A6llrk0z0dWqvCAhDLeKu6ZVZFG1441Mz6y2kfDrZ3lFUT
4652d9T1ENSMyrjcWoVl+1JFKRdzkKm+Hgm/b83WkS/ZYtyLjSZ71OX4A1fyNSR1c4ed11tTLGLc
dyQ/D305metIl6AMZ16fhU2L90TNzFhp2b1Bh/nVKIabJZjWWFmGhbWCn/9mB7LamVhWfbwZ6UnP
82wd22N968EOcNmjOLwwUDGvQ7S8lVDXuzNx3Bpz+jWomvwj6W1v26cmHaAWix8WD3WTtvdmBfTD
6IEeoGKQQLQV/xXho/Xo2Fw1eG/8KrOO/QCu2Ym94jFplAEawhtPRuUM9zHEnIcqjb4R3YperdKG
2ROOJ0wXBLM79vJs3Uw06kp76MkjPGYNcbUizdRVGsCW2yULG3jpQ5Ml7VUDrkDkNVbP9KoAhlZy
vE6xytfVaJFHs/hNtZHsv+j/N3tnsh23sW3bX3nj9eGBCJTReJ1MZJ1kspBYdTAoSkJd1/j6O0Hb
70rUOfb1bR83ZHvYZGYigYjYe681lx98ml1HwyrsYuFZx3nBDBkhNxTwshQnI6z0I+v715T//xLg
3rzlsAiUkwRRdedEVnmLpRzuJDQdhGXBPF+b2KjXcUmvNNHHYjdrXX6nS+5ox+7as4Sif5o4K5a1
gUOd2/6qwKH1jMLFijbsSuHRjEOB/TdJObsZvelVSTLsGEkFW63COWCo5qiH9lXfNxXIDBs1NTLd
eO3GIxOFPEXd3nAPeqM+ZaA4ie3k6P6g0eskEewO45a+9Z2T2SuOQFVO7hjmy9CoLxp9DkFx5qnU
vKOrnm5yt3xrSsehtVA8TAaeDQ6GL5lTp9uETPppnUXyZJnoKgjZO6XTVy3A9VQI4uPnTn80u4VZ
NCl/Xw69djWQibHxuzLwUAE/sxg2F1lm41ZD7wUnNbAOE1GGD/CohvUYOw2SHM6RwIl4rLSjwzAC
PLt8hjdSbTonwxPuVJKRznFuo3ObtbjjWwCspFLmPsMxc8E61BxZUCllqGXLaJsM6M1Nmvx3rm+k
t6VrBYc+5jJTBRoHpezxNhvTeZe3ifRKWtG7Ga/ylVn3x6nG/lJPpg/iSjTDLTXAQycmba9VE+gI
U4Q5D1jRmINO2h+HWlxxgonvzeQPRnYeCusaEN8XTmbWxrZn9Slm3oHNM8fa7Eb+zWS40QVR9mtu
lugQKpL7ZtBGdtlbgBWxpL00NR9Zz8LSg1kjT8h5GS5Li1taD1JIGGbK5CJMbyaW3VU4st6lRQ2Y
28mnl7mDhEInwF/3aPzP0TROL2oaccFmkV7dVzURhTotkcDNswtkcLT5vWLichNYPimJJdO+HXMj
xhip1XO0mOPiUCaQtxl/tOli0FB3bex8LwuUSQD5xHYI3ZRxORYcUAU2A0PS1DM8lmaUdaQmUJEh
YysjW9tiAZy3rmyz7RRWHCEBBQywTB4AejfC3E+ck49Zrocde4tWvSVI/HEwm3GHASJk3HxJarcg
w7YY3X3SMdo/j2A3b0c27HtcDzwiycCthwajt54aEdXHcM4mbPSzYX1pufujtegoStZC8x1zNdil
c1elC2nHF3p9LKTuHqvJX5zDcQ7wo2oPgHKCS5h26b2LvQO+UK85uxCn0wBsYgifS9dsNrgZsr3A
gPcKT1jHMOySG4XsvDXPgVFjTXLebUrz0PmHvmSGOxiLoZ2uKUlcLO3f88Rk6GSYcrjCVdrcUHBV
uufYE2NhTrdYpGKLJuvKHOfuUV98VFWtR8/syYTNDll3RUhcdvF7S33XxxATFiZmgyN20j9qCR6t
DLMWdT8CzMW/Zb1buaJ3W1e3OLyCxetlFf0hW9xfmKkwgtGWW4SzPlcRCUroPnSLawzRRfpVi3XA
ClknYQbYMFhu/cq0H9hH1KZ8958h3sWS5DilvyZYj8zyenGrJczrTBYjOOQqyfub0WGcR8pmqN0Q
647dTb473949cCmNB+7ixRonVTaTMl0lX00KL+qa/L6zZsgAIbflESlmRrhlyMNaFm11md/NcNTm
Lvb4BqncZpJKv6K2Hp6tYRq++W5YvdDy77cRXGeQVLDOsYpVk3akR9Pf5Bbrzcpoau3N1KfmMtV5
ADZVc5t950wlIE9tKF9UMFKXT7PfHUpBL9OLoxinlKL0fQSMYprg7I32LjbRla600YCJ0JbpgWcu
Yngsdfpuk8nsmneuNoZT68++gtO5ySM9GT3Ra9auS83ozlclPTgDt3GOGI98X2BQO5ZnpEyW6NFO
JtI5T0NbHUXY2p5dmjqolcX6IlEWOWk5r0cSYTeVblW4ZGW7scJcmSvRlLeia1qvoYw+A06CqecQ
j+aNMFoOjQPeYZWlef2c1PHSZg8wINNMa4qnZJJlvmlNZqorGnTzN5sD1JWvo6s0JOiSIFSfgQBk
r0XQFFsDB1zqscRjmZogKmm0WRJWRCTH+iFydOdKzabz0lt1ui/xOAZrOJwzhkFjMr44EOtOrS+M
B0W0IcibzBiRfNSIeuGRFPvAHfnHZO4Sdx8z5bhzE7/q1yMdltde9bg0cqt8Ye7c3lqKvMp1PEr9
ucOh4W8Cfei4l/QGbGnuiK+qQjG58TM70I7wyvwnIt7yz4w+7GZr0EI4dU03MTEF8+bNNeyhzDGS
AxETN/rcRU9V7lwHE/61MINP4MKwcztkk1Orbs1W6dcdCXteoDIEthYh3Rc75WzoYu3c0TCxAIrU
vflFObO00SaVwUNuTni0wQMgmxKaIaa1aADvKbCk100r581A/XuQccqcw7Raby6NdNvpencWaFvt
rs6+hTC6cPB1tvPNBiZLNCRhwB4wr/pzgN7+i01Nue0L3QAKRbG+hGxi3QnlmDDjMRJSYX1LX2jM
QWyugsSE70MQY75irAoYEgQ7S4sxXAETDx9T3KafkH6EhElYGvWB351r1IroixJgLkmdqXWgc0bM
MGe7c6Y125yu2t6NiOpAShgkT43r4JdDEU1vNIwsUmbLUtob9L7zKdFEeRwYGZ75hOlZmlH05s9R
S0562+6zsuq3gTLyQ5UGhieT+REk8wDvUor6NUB6eGNUFbJPPaoP/6mS343ff1clk+VG6frvq+TT
a968/lwj//4jf9TIyvyNXDymbzpzVlNJwST3T0+KLn/TLVPiwKZSZQhGL/fPGplK9oeamGIZAgza
VgzH9AH/gVEb7cHPNTFGbRKDHBo9tmW40rY/BBVVfuumcTDap0yWrlhL2xHk1wt2DGCPjVa2FYYM
lvsBCIdR+NdFPuEKrS1d4xQ9t3hv7lNEw1pGaWqj/9hodFdNf+/6mKzWndGjqYFCNJfXSYjdxtnC
UQcodd3qSUSDcpIOhlXikFHIwWuASXruzap5S4LhlsBQh41Uas7aDG1nSzyHoiCrwJfAjr7X3JnG
1dwSd71gsXMes8VdMO+4+4He5KNIrXXc6Cw4Tt1EzT6t3K66Ybaa3NeVr56bdDaQGuMDXdAffVye
7LwO/Q0V6JNmsEzwEpM9b0ba3ks8nKMzAZzybEM2sXtJqtwGbeUw5FbF8ILICxOkRb5Q0U1MYhFF
tcyKJDruwgg1dwHQkSc7Z+khRu38YjdW9SQbQxYLNlK9Fcp9S8fp2tUhYOMmyKYDf/hXfWcbl8iK
9L2ie7hpY4MgGIORIBmaqrrt4jykGzZNutcORFKvOHApwHcdyUWp6dvTahAWEDttzm5A3jcPdBdZ
P6GX7uhgTLeqkdMRr2ZFazHCS83ip0V7esDRV+4H6zZOcIJs+kJqFwSvFPeWTc+9GMUZ/37+KZwd
XOFuV9zg+nTWPdotLNpuK69Mq5ePGlNyUm0raVwKM+g8VeLgzhyqLTLXZiaNFltH1JnEKcm829Cl
R7+I02drDIz6UzMe0XD61fyiTVm5daNU2yHamg8Q2eY3HTzNIURJej/rk3/daVVxLrSgy3bmrGHs
6Wa7FwhPe7OlObn68+/UPWYfXmnWoktbRzpbE3nFPbzd+hiXTTDkx8xvhrTwHOCksdrSzbhD9IUa
DU0rbXHohyHH5rf/rKj/kxVVsuSx0P37FfXqtWle38Ku+da2Py2sf/zkHwurrX5T0rWFAF5MWBgt
vv+/sDrv2AtMe9K1/kwY/XNhlb/R1ifFjB+DLehKWpZ/LLSmQHNDub4sjvZ7bOg/WWg/6LL41UxF
FKIf3BYu707+PKdjAGFrSamV7Pzp97AI1E5zaW1HLuXPD1fnX2jg/tUrkUiE49GxDaLTP7xSipfd
nEfBK0lakzhOXkrYFgCRqC7/+SvxGuwfpiN/1QoFrebPdZmU+3agEwXK9NL0KKvtan74xy9E51ia
usXLQaj8oJzroR6rop7LPUro70mafGeN+h7z9//NyywhuKTUMkr7cOVam9CMkPH0niKXwCMXAkAT
2lCUx+h/cem4V5WJzGdphr+nHP7QiQ5KHTtMyCfq/aw+jzoSSZK/3XOdx3/zoT7s78uN59qIIiTf
E6cF98O1c3pGvq0ayn04DAkMjOluCkYCGKaHcsmL+Osr+EGJ8fuLGbZNkijdUGRkP9/lmrAKns0C
BGlFso/D3HYfu4RvFFr0qruLaMVkUI53of3nt6Jrm0jqFnshltoPX51dF6AYwrzcl1VU3Hc14m5L
acmDFvNPf/0Zlwv2w8T9989oOZJVwdEhU3w4MM1dDES4yMq91pHilXXltEHh4N//9av8i6fYtX94
lY/TXFeZvdalvAoZjidZjw99xs6Uwzj/31y6H17pw6VjrBYWdHu5QdJu8uwxfp0JuV3/Dx4v/dcP
hc5rmeYoR6Hkcz7cHuBDLDcrymxf9hI7jd4jZ5vKllQPM5s2ytfpratawC61rL3OhBQYCWGBBKHl
x76ybHuNfXjcMIzo1nWRD29OGNFoj1FTKUcX285Jvk+uaRyCGeFS6SD7r8slCEeqosJJxv8yhXRG
dEbza85V1t4Zq+yWfrDEQC2Lg0WD+6XPGBsPsPn3Ph6NVTHlajfE3M8Jwu5gjWqATjoZSq7XV6Sa
0M3ON12S0huQTn7farF5xJAyvFU+qzw8Pd67LXiV2CR7xW36GDo/tgv4HKn+5T1VNmp4P5okaiTz
+dAE15dbXJzlJZBz4bWWyRQFZp1PVdlhDMC62qoderByW+n+uIkrRF9aDYAs0/l0c8bClcVOuybr
Vq59h8WFNEwA8TZbQO7QuWxDekZQXIRxNDMgHHFNKp3QW8iDGbpnV5Giik5SPuKJtU5jIOKXgKnX
gz3A4GNuWz5XdiYffT57iduYnBicZd3Me+px8IUOlvC1YdBPXoFUZtaL0Dp9aAYX6Rrj7lvGv+2L
z6U5hXFVXuwu/q4LvtMutuUjkpTvYzP49609FwdAirz7hgRS5gnk6dRAdbEqKJVitmOkcxePxI+y
ordrvydFrQ9SY8UxAGczySf5MQrIi1mB74yuA2Qjl9gO8u9Aq0l5KRDN2SRY5Z7UBsiy77d9ClP3
OOtEtYUEBm2SiIvgd2GM3i1kFoAu6JM7Sz5SgMP3Rc0jWyzxOh4iyyVHrqUxvcbCZKe7CNdxeSWg
QikPw3P/FPolKWxSQCdeA6omxsfW8xpCWzQ/EilnfRrzJPsOhhhhQBKAnmtZOVFf4UOPySwrJIFT
GL25f6xat1DncMROIHmGfQFYGW0uYlqDmBhAgIwuyYlGe1PiDtACIqdgWqqHpqp57BYVy7qH6buZ
J+XuWgPp4cpKhzJ8aHMt6Hedm8evClnplkSB/oq5JJP8SPXprunJARtohDzN9ZzsLFLFsENptQQL
VxJKtFjcMX3WnKKxjAMw/zKrckn64dkytSVBOx2s5nPvtAQsx6YFgBERZDYWvNm604yjrZvAZc0B
LrdI+CasMEheqkACQfCDfAPEVq7pzH0HiazgzNnGkTcitiLIJk+bGpKjwswOr4ME7kwXpGrHEHNY
dQZbX2ewqoUuCZSkyPn3cV93iReWY/gtL5W1h7FOvKW9JOmYonsqm6nfGVlBS1Sh/cHp5ebHwYy+
N/5SLmitvm5ECpw/+NZ2IETDhvFCJfdt0X/p0B3TzrfxRQBaPrEVOrdhx0MJCHHEp5H2V31bE0wM
VnRLsQQPEzH1o4u/9aSrcZvNzoIFGst2nQ0JLJkkoiQ02pSbmlURXfSSIUAgl7oYHCq3lcZTT1g4
ZiUQZLRw0f8iSLP2ZPAxpl323dLkc8ssfo0aDRkgfq1XIn7cW6Mncq0IBvGJjq1xHDvuqIQF9aVb
Ypd08ka9PufjWw0cJNr7lbq0eTe84QhGGhfgCV2HZuLeChuVl6mnr5bFQlnXrB828hcYvGhfZA13
mjhc8qZQM7u3fpHUZzEwOVu9n7Q6VVe7VM86L4Ycuc5kV3j2wEsz2qn3UQP7SwoxvIVWDjYLVECg
MMz1pi43dZRejLIttiEKHL6ErLwQ1sS5mjbpKRUlNxN8yC5aZcIEqMzVIZZu8DLYNJv3VXcIo+c2
gcugD6xW/XKPWDpRtInfRoS4jcG2nwB/Qw6PGfJorXUdB9a2MeOZLDEEtxZoqV0FNXPdA+z9HI1c
odnxcyaTKOBMrYF6yjcMkFMnfytgN/jUl8Gi4Mnzoz932W3TsfZoAavHQK5KnvQZ11wV3daILaZV
MDquDV/qX5To2hP9cc6jRXdxsbzvGxu5d0y+1i5TgXbV1tHFiIz+SYtj+vdj2F75RNdEujE8uglh
Wy4cMIpjYSFsQhWF6Sq7lFrt36QJ+Ql1hvwGhkGwuIrb6DPP80Pd63gRGUptwiCr1q1ulBdzAifJ
thjsWNy/wN9Cu+mw6SVLxpcWhelDlbPy1jkrjp654hN2/LKAZzwA1XxfZG2zIbGG72BL7UVjibAw
JAsmiIWJqdg+k5ZZ7/JQraQIS+QVDVMplAopi1lMkUcPGkpythaBnhCXUTF4ckv0HDntVjymPWat
VVoaiNaQebc6wH3YXyucU5iSMVYPlZEdC7KlSiDkXXU00qbzwIhMMvVI1Ssc+zQNcmT4gsatZv1D
b+TfVXKIBk9P4lDbmWRMh8chVhCEECbiojyafVfkK9/uMH7gclc1VAB8hg7AKGZIELmT7Ftp2cGK
aRlaNxev5nqYSMjldGNB5GpG1vXJdZIJin7dtjcoHchSi5kvwxZ1g3jTlmFterPRLeOPRjQvbqJj
OS7G9H6IjRHlg7DB+3K4NrEDOBOE8TROvKjUv5hut0fdAYFiMogQsrRwK4HjeSwc/a1lxdqVIGI5
9lonW5DsctrxnEpjVcTI/brUbfeyQpk2Vv5rElrJxkHLsYFd7XooRsUTUK3xumOPFoucCyo7PFRt
TVTSfM3jGrwFqSO6VYJMeJU6o+JoqWkHYGm6uyU4mvUN6iiLPpnRROg6mP0GU6UWw+mQsJ1uyGBN
TFa/++sD9pJ79fM5HnsFtT9iIMtA/fuup/yhBEOzBvu40dN9xQbqAYHvr9qgQyHj1pwTWo6W15Ox
ZHTImXNFourixANvnVoCo6OVUH9XqP3sgKArsLwfOgTCofNLsfuxUMMUwzPA+6kz8dDp0wm3Cige
J3rN0+7On9jm/voK/FIZKl0gqeKV4ITS51iKuR8vgNlbWTCU6b6vOITlfuezQbEd53n4rv8rfp8Z
/Fudtfjl+L+8oGOpZRRsGL8Aj/KaA46Jw4IFpQLTzSpReFGTg9KP6+y11dA7JegkLzb275v3bWco
ZgFHXQ6wQwS8Fz8hiraAwLtD0vx3jRPjX70/izgxC80ZmNSPRXk5opF0zS7Zh1lmHru+yb4XxoLM
Htqh0ZHAmhy2U1IO41UYi/Ya4h3FLCb0Syk4aEd8CI4y+dGFD+9NksoTvy+Zn+nUWSdTEpKb13F9
TuxGbdq+isqFjmFhl2dVNkYK140JovHeMHXzlfYzcduKP3b0Hp1bgAFswP40pg96FIE4WXbFHKaJ
ux7mBJvjX98b4hepHN8VenahgwNa9MQfbo6gG/yY3SvZt0tYoqURo9mOcbAeDPOJ7BM0IRwbAcSH
cmvVykIh1R7/+i38UmczmbBdib2er4Tb9MM7aIG6MWMXEXEmU7SztIBkYXP4u2Xgl44Fr0KjQtqG
Y0pguh9K0i7qet9G9rgHqGqAAmfhyjG2riupqDPsBMvOhAP7mky5/umvP6D89RpzRCESzxVKCMP8
WA5PIjH7Oh3CvdkMgU+7u1BnzffVC2Gg1qkpyKC+KI24TIaiDwlz5+845YZNO/UQFNsiZzLMesuY
oUrhU22CtuQ4aSa4ippAneMiJ9AXqVp7WNxkwe9tg//oZP92AohG9YcvesFC/4F7XrjT/+//nr7l
bfeWTD/pZGm88UN/6mQByTkKQr9aOMuSZeiPCSDRihY8Z8aCaFNdWsXcjX80qg31m4BVx/Oo018j
05C54X9PBPHPcR9bbGI2j+0/QjeLX547fIw2nXKWaFxV8v2u/WFbMGwjrN3ZD449tw6qUzas20EE
MzOZvN1FlaOOPX0LbRgPZQUlBVWSq+76om/3CCApmipR7XRAGfrfNaokn/HnLVvy4RaPs7SlKfSP
S8LYkFaVMAQ4OD0AiIuCZXpxOUfyHoD3JHRHivtImJq5iWqftD0DdVzZw/HADOV/dYlhvm2E5Vb1
ppyczHmcSy24RpE1tAwYG/GchWhJakS95byde1sjnNyit3fJIC00GuiXVnP3Q+LPHkEDObJakRJ7
PYKHcJL6czj1AfRJDY8i55i0QoDXUJOZDsSclZbk6ujWlB1YWePNWKtPTCPDuoO44xo3bHPdZ1WU
KeL4KmPhT0Eqrbohrr5kuDDuKM4Im+lNAgrW+AihGbvwJMS294ltOMJDSpMtEDG8CDE65Nu8wik4
BANiA/+Bylnb1dFcH9nLxK7rjOYt0sP6ojKEzXbcnGAIHEtYQZ+cPBrx/Y/TzmmoNvC39cdR6zUv
cmYmhCki5evKNKZzHoRbDWcuGNhOFHeaqZ51I25WGhmxBTmUKWEJ4B2cld5ZwxVrt3aLWgWppBNO
zWaI+vEcOPO9To1+qSfqs5FAWsgYgy2CrZtoJrwhRgmqDJvVCKdxZpKsR/ad7iblXQ/Xh2QfN7ux
+tnBO4nULLlCFdoYn+MAwceIFZTEjGoDK1jSTUyHT5Ouj1i30EqMdmntYA/k29Jpw2QtapsTNvzI
xXMk9qPhlxvwDsSIzDpkJL2kdTG3w1pUgX3LVa9OwNTqbUx/7BjgSDwqYbvHUOhp4Pm5nj7h7WvI
c4cdXA2MnUiv0yBWN9GMVFmOZ6PXna+BE9pb9DnVBmchxmTZtxwT+nojo6KF1Efaz3bGc4bUKCnD
14TbHn9ZPa5b7jTiooLhTndw+WMJI6ZtaLoNoim1M6sw3cBhyoGVAC6b89bAFJkRvKXPchXUUcgt
TQaovx2gvE7rGf3ak8UvWQMNY/brqm4DIkW8yoAgxCyepm+yCvyrCrmk545jvUe52Q/rFgj0M5Nj
vNK+E4qD7O249orBmMi3alFj7pgYE3DhWA1Rk7LKHCplRTzQSseN4qVBGtD9anztkzU2HLlNLW0P
aqzFSZUW6tGR63joAYIQx0oG1DlI7PyEEpKrZwIUW5v9ghPvoeRN0opXueubb0iGBjAsxAfBqCjz
s0rhxeC3rJIrShwfw5iC9+VGy9MVuhXSHubj/W45xAE6Y0Ry6xBDbBHPUdiHBLGQCof5i9PP48Yf
GvOg7BgpqA1+yysF4DRWwuG5D/H+rkrXBjaYBSQteUlUJ2h+YFZNSGVr5yX3HdV5FvpTCCMwhPpr
I0P+indpKFaQ9Bxqtr4Ns/NETSpXaur7QxHYhYVEDafuOoaChCq+sOtVHwXy0qTmcGvXvYDPm4cU
oFPepBdMw6CUaItxWi36QgNtLNBHl2Cjr22Wg1NGkArB7KS+PjC4r+6ijgxc4pEkGrZqqM6E5BWN
5xiVfoncuPjkMPJPPdFFpqcX/HebexS+k5jCYz9b9dUgw5BwkyH5TBZF/snFR47ws0OKXA4gK8uC
xddqkuQtZk4II5poL5z+Rm3fkJmZak/YImY00FWl7qQxuNHG0SGzAfWp7Xpr6pn6Vs9GdZwyMTwD
UEP9O4n+TnBu3kOf9mbN1mhAdUW412WMXretQvMUqj7eOkNf31tGMccrOoThLedc+VjQHL5zSGIU
+4bj0Q0IjRJDxtQSGEjLtXkpMMxRG6M5tXb1FKcbavnkNaxUReKqGCkOoZIBHQL/F6LSc7E0JMCM
QQ+0WuJZPXrhFRQ8srPlpO6UFg7byoHURa+ZlwiUTl+RtXkbTwSU1okcN9VgIfLWAGSRH+g/oVkV
/MFNxzrPQ54YCNQmvUD6TvYc9TR6B5R8VuWcRWBhu3ImGSYrvRFg5sYBJHHfIp1vsem+f21YLcNT
hvoFcrrBh+yFs2Gc+RYb+uANrkn6aTUaDxFK9kOMuOVGGaHgVbM3WTWKG9FKjMuolefYZ+mfrfRM
feq/IYVk2IJqEkLfiM8s0zxXh39almZ8TSa6szMRuvAD8ygvOF75TofIHa6xu5Cxh0WAaMkJC0bN
H0y/tZd4SKrbGjDgybQqMmubMsyfTUv1bz2dmROUW8er0efulnPJF0JXijfuUstYoxSMWDpip3c3
jHXCcwOtMFyxndYnw63IO7MMcpDX5Ng55obAI5wkQ1YrYzvVWgQPaO70Bztu23xT2VXyBVtKADVd
wd6h1AukDz5Rw7nYpi1tETd0BrRfLtL5MiFrcg3MqH4Gkps8cITj64K+Zsb9RcOKdzfp9n0y+tYu
jjPQbIZZO/M6x6p6RTStDc+Hg9fFJ9zpwBGreJkKv922jJW8otX5viD2TfTtjTh/MZDJ8zuj/qsU
ebIhq4BAKCessyu3asS5YTnjKWomsrZmCHErzl0SBTstR24QRyav1P7PjSZsz5qoQdY0rcpj7ALg
WfHUkapmYPIISZf2h3yjkRF8B9m1vS4WL5C5uILGd4PQonWlHbX4hmj03AVqYLOGw3MFJDT0xoJH
7BxRTlqeGpumgfEWIc63MhMGEWhHz4/xKuFMqL64qqJwJOlNHR3qnuWAaYHAxX2hAKkvxqd68UC5
73Yo2qA2tofFJFVGKfaSUZsdBGlx3J8rMaMfHVhH4nX9brXieFI/yncDVv9uxkIXitvh3aKlv9u1
CHy2j31csxMgpcyrPVhVc/RGxBEwthCr09dMDfd+XJxgxbspzCSg4uTWCQttqBb+XWGn8VUdTsm4
ZmnPruPcHR9qGCh3whicl8p3411hUw/Ttk/QUgt/EdbS/WZwVqMy14JMN5ZUILaMygm7XZSV4gZ8
QpgdMWUrDDgODNycScg61QNykt041ZkY9dqqMTpb98auCo32ZLuTJEvjvVb5T1n3N2Xd0gD8y7Lu
vuja8P+sX+sCG+Trj8XdHz/6R3HnuL9Z/CoHEcRSiv1Y3Rm/0VrC67iU+r//lz+LO+s3xExUHtKg
ryPpCPx3cYcmlNrRQtXE0yMN2oL/QO7J0e1DCQVpD0QWyACCfgwBf/znpl8XyYQmVIR3ukfoSUp4
Ygz0kTg7hkClt3YuTWbEQOhuFV7cHqY2XqPBZirdp+ANIc91zIr8yHjE+zbdFLbM74FJ+y/KFOMN
iecoTZxhtvZlbcA8WLpMpwjWj0deOEMSrNA2kfDaSK0Q4tA0zm6qhdeJKJACpDRGj91cASStVMQJ
sSaKXXB+JnHFgylMWmPW0TVz1GRuE60xLxAFxhs8EJxfi7GHgVYxQ6x9NJoY0aw8hnweyvDQj5gs
sJvYV5JpR7luJYqBLjOM48BYi4NnpOcchar+Wc94Ux60hvYbrwKbpSb0UaBtyhvGyohLQn5xilZh
Alk0+rldEyrfYp+PtMHaR0uDd0PdkH0HvQU5x7fGGzu3yAwAxOB/nW2LKWAiwKKUUID5vbyzR5MA
hsd80JM76tnxxl9YRhhm8k9l4xaXtgGpfBorDJh4U6XO7oB8YKF746Jf66LCID7Dl70lBGxiIyu5
kLGA2MdRG4ow++O4jOHm8kUE5Fz4acGxc5xrXXjkJIPxpDoqmMNAsLVmJhMlIzQC6tSN1YRReCbt
y9o3XD8U8xWGCTvCCh+GwznslNyOIYBs8uWxIQlRubeayd2CpCFbKyyo+4y5LIVaLT4x8jMBO/Dt
aCnz+rFzCjxNVa/dz4v0w3ZicWQ3GIgQTTrTi7CvNvtZy0jS7oSBESGqvgwIG57rrpCPJehZAxtS
hS6C8O3mq9Ayd1O3VO8EP0/qdixhCE6Tqe5lHQXE0wMV3FBfkBFq9caL9NmkVtx5lvTaUBteyT11
10kj4FuVBqTaboK3Z45xHqEBwXF36LqJqUjkd9pZ+jj414N02Nf10SWwtjHUgri1Eou4yqHs7gjm
shLI6KO6wfQkaBLXQNdzMZlXYaPpQ7Amd4WAOzeOQfmvbcFRdxfgDFH+itndAFpD40LU+wk4s/tc
0VwBuKdQZIelbfh8PxrUV6A2XTUArwO2F9Rilt3eh/1CTBEZMPohraopepRlowjO4C+QP9w+Tw7d
gPsJ+A/sWv/KybL+FPVt88gs8Nonc+iMfR85cgzIEDEuzqTC1I5sWU7uOTLVP1vU4YB+JkbRczuT
YDslW93mX1uDmq2aIR9HrSQQCRL7VROH1aYp8QN1IvSiFGMDm7cU5JNwDz3YNljKPY+3RvCy4e84
RzG66ywKpDUSeDDYsaw8O2EKq7WyCTBw8R72kx6NHSE6svOmdhxPGvDGQ9EBPeTwdlfM7rmNG/8Q
UyKtlVuMxyEijNAZo3Rj4qfBSTruQKNrXy1aBFXq12vMFrvRFTiMIgm8pmyd62Ya71sKbQ/01c5t
Y+tBMMamvdJ1q3nqisvg6uz4hoTbjvtWa1TogRHHvJXiD3VLO4C12qyb2MqhhJbNN05A11Th/nNV
J8N+JGPhnggo9xLDX1xPCYmkZtr0N6LzjW2FAotjczjtwDFSabrTjvzhdh3CJ97SN2bQpvFTIpkS
xg419VDizs8FAZdLyuxlLusrNJn+upQLVtso6l3l5/QsbE2/qmt/uOBmc0kCLb5QlFc7YgrdTQSM
dQvqKuZYYzVr4r2q/VzA7E77XjvGWSSQ4EwAbZ3gpYhk4wUijJipT+hnVEfuYVvUjzSshj2FXPuZ
cJ6WG2PQdkE9fu8WRQyD9GnT1ogNeiH9FwiMCKk4fZoHOzbp9uBH1A+dXQzJ3sjogOeMSLZKcVjH
dMyMBOyGeeTomq4B0Tq3XRmqXUQWEXmjTbRDJpVxV9izQ+4n4Ulo6Oco3rhV1N6ppsJ7V1k8slbm
w3nswmtSzqov6HAKcm9IIn8ClpttkevgjIuku80aNFbFDLWuHHz9EaGHxtBm4cIP+Xydu+gL/ou9
81iOXMmy7RehDcKhpiERQRnUyQmMmcmE1g759W8h61a/ZDA62FnjHtQ1K0UPAA6H+zl7rz1WPeIV
I5tlFG1+1ViDckOr9skOqkxdai5BPkHD+RscvDYs2kEm2t6kiXLpJplDFkGONS2VUWsvEx1LwQJH
FJXFPoOwL0Wx7BD30vqHMTVlIX5I8s2ISyqAtNnIRQiNDNJVXQYtapRWeZKl2jwz4/IKQX0Petao
7yw/Lg7DJNVrI07ylSO5023KNBD9Rh2g0wxaKDxdp1jaNWSQAOeI341GZO+gRjJUS0aGzEH6Peoc
YY373OaLvYzHylxZZqQ9FmHb3YVu4vyE7hysS7dyLitff1Xc9hfb6+DF0i0aytBEl40wH3M6z1e8
UwkN8qRbdBrr3DRWPgkKYjsY8StH7h80z8ztVAA9nfyJ0l40voz4q1cyhcNr2/UbuRhkJRjqLoEY
SEFCL98D3waCHSsFDD8j9jqEXwWB3KNYT1BIbtOGom7S9Mkh16zrPJD5ZTZReZ3DoDBL4pqQyz6s
+3LdaNmEnW32YGXNzzYOH+iSs5VifxFNhrbojS71bKKiV6av6hUJXyyulATnzQyBylJQsCKr2liH
uR+96UnyoOhWsTLQKLyGuh15GEfs91qr79pO++VjgHbqqFq6iv0tTzV1VZky2g6Jau/d0Z8uSxXS
M4fdb0UwIZhw230Pvoi1syyJs6oApQcduWHDmO0MaMrmCFI2trTHqB+Ty5Q5v8gjC3VU3bhbPaaY
X6rxtu7Scl/I4V5MYTM7kzFRdyb813j6iZ1HEIJIGR24XLeMmol77WcGJbuZ1G9ahZzLTdlmaMHC
1orzww/0Fyqj/jeVI/kN8tx0mTnmodLQDOjmD/QW2i6a2gYYelRelHlXXLSV/m5n/ZJ9wc8GuVi4
avlJSy1vSHcgX2rRUGRcRxWlrM6xQhJJevsOwXKAubePNyq7xxs9t/3bmmCLmodOyu2WiJdrSsti
adolUxTREyjqQV9hbdWuDYjBQ1Jadz4e4S2AILPF1EQeTBu2BRYhDELkP6HOKNAwDQ61sIZIOWt6
kjEMIjablZbfUJ1DF9O7F6AEyXAOvErP0DoqKmEozc1EcS0NQW/Ujb2Iy+y1Tt2cQu3wQHH2Fqvs
DVWwK3Zr0ZI/PPLe+8NyHMnW8rsWiHHMa06MAUdl0yBkbTGgErjMY8e5tLIqX4ZU//SRciqNhGy6
1WuoFv938Pvf+E9IWJw5Mef8J1H+/ud575//x799JzBqILwKvBYz38b803dC/JSj2uyQcaWQukqj
79+2E0g5kPKg5rl0sQydKKl/d/OEgQlw9gciWHZVWn72Xx34jo570PiwZ/B3oIrSzbOORCUjzDCD
IJDJw/k7umtzvILq/8fduP2X8v1PfN4n1QT9awvun4aqm9Pc737iH/1C8G8pQFd3wspg4ElGy0YC
hmNxS//7nv8Ho8y/4o9RSHYcBnSbkL7y10Z5LYZ3aX7VX/x0rz5eyJEUwI4KQZGFIQBd2eoBdmw1
fT9/FUApP6lucHs4gtKbzswA23f0RJpUKeOgwzlgKnn9A7EZ3JlIBRhq9wxtonC5w93nk9XX+ntC
rNvN0BjDmhRJbTsOXb+Nyrp+0kM+R6DRm3hVS/sAIqMzVzQD+ku3tqJNAVVkZcihA77i+/fUBAGI
2VkbP4yJM7AFt+OLxupscBPla+YgwHGcZp0WWue1IGZo1YRQSWhsrRLFDq/Ski91UrHJsyJkUFbd
xrtQTe0Lle7rNyUj8XMRmmN4xfnbuqC7Q2dJVZp1qJjdhQygYSySAYYGLcD2sgVr8Ih9OUV8G8Kz
t6sfFkivvR9lAPSVqls19oSHT28uRaLLxyEfxaHHTbpVWjtdF0SF7URGLGTaamJDlgz1QBK/rxw1
ydaEaQzInofuzrAlfyRx5CVZ3OOaU4E+Uu9vtCvfx1uI+JsUSvaBBz/u+h+uzMZDh7iuWVo+akS7
o1PKN/+9zy3/JSzbOl5BP5weEaWYxqqftPe6HmaxaCPkL6US8JmGOJVPZHoR3jRYUhw6Gn3EJnCD
KRhdFaOpy0UmOdpYo2nRJvElx2nfkPRGqBH7nG1IzyUngOaxtKnIxgpaU/EuG6q0/Sjbn/E0PIpJ
f3fBWHwbdEQgolWiF5mQLKuOBMQu6rDStnkv3ic24+4i7KvJiys6n3Fa8hBMH0hOq/L3soHfQWUg
2Weu2TxFCqAFIgXsi4ym9FWZ9T475ZpmMRVaojf1eBfkRrdy67Le0GVSt7T38EaYFroSl4MDnoxR
RSSfOgFsZaF7NLQZQJ+sZVXFcgvzKvFiM+7ugZy295LP/HIij4CJ4UTmIQ2od4P4T/b4wATtwKJd
d64rbhyX24nfQfNXWV3qK6oq9rXsiZ7axbqVgY7EDwrEIqIW0ta+dkd7MDiMQaTex3mbDIv5Y38D
ODTehkGgbjVR+985JtGcGnTFv9Z7F2BLEtp2O/d+QKz4vrgBQKmvCKa3llA9xB74RXVZUa+5Y3vY
7Sy3tG59xVC2tCqMW1vLgstemAQfVNBn6SVRkDc71WvDytJ3VS1p4LQDOaAYnv3vcgCM4ZY9OymD
ffu2GEPnl4gT5xdgIblsUAxf1BQQvofUztZBWwltMSvq1goHEkxi7nw/fHJXV9o0/EyrhjvZdEOK
QLdUPa3RRo/DhX4JMEE8qEPCEX10KGQZiqltHTuvtyaN0hdH9ztak2Z4ULNK9ToCQS1qLQN5C2Qb
IfUGUv5DSwg9rshTuYbB0r/VMGav8jZwb2heGg+pK0kto8GroAylzNcjYLw1OHVtaOI5uDPq/G0M
zf5AGW+4HeJQXg9NZV1qgz1eNXh8LpISlK5WmdCPR2ndl7TVVnIaJw95oNMhxIb6vajImZ7NHMAs
6okyxAJ3RmIvcnRrq4jUZTQQvfpLRJbMFmFahJB+upijvdV44ESaNWluzZapYa4GyzU35Vg2W1n0
QbZqyqiBSBbSHFJFdZH2Fj28sKjChwlRb7AgOIi/afqhtYpdnOjYe6Y9vzZ40GEi7sdkrC7Qh7CZ
MzEFLGMrJ0TCzGJ357Bj2NBDsVbgL9ydSQjjRlJEXZfqrMUIE7TJuUWIx5LzCkhyV5VrdazrnVKr
KZfBgX9DS0JZ26gyEQUQB7IECsN9GAi+AeDqDLdINamJVVKyjHXJISWJjTQedVxKVoFXkDMTmUG2
7QEN696xrk8bPcCAo+davu2LiPM/YJ/yrUkK7Tste5S+qRv5vxq3TZ9G1JU3iJGS/e//uZ5b5j0S
ALJ0hgD09mTa/U0/xbCfnVGuOyeBKswcnri70lkJyn41lE2GpO4ImNJqRLekguY2CyOV6vckoeBE
VGWz6kyyqheYApX1b94xxJ8YYFyg34l88L/FIiyeuijLtr+pzqY5+eto0lT0PnOSMMrvpTq0yd4q
2jcUUnLn2JaT0BYmj8bxE9WjuZiweNbdtStVbt9veG+tudEVVaXuSlNIMVmMWjF4heLSkXRKzdjR
jCTJVnW6bB83GgYGm/yedoXmf/IAaPOD1QHmKHk31r2GfuFFNt10iAT0AlTmEHXN0oEq2s+04Kls
GZbYWH8/QNKlEth2S7pBygNgqL4HkcOjdwxABoUNuLZNjfCnq/G/TtLYus9qy7zwyQLfBhaxL2gx
aHCS3Ols2Y3WQKuwOPYuxfsc2vf9TEtdI50HtklTc4sJBpPQ/LFrXMQCSmwPt71FUoihweMsXCra
oU8IrwHy603LKlhoJROcDmOyn5jRS1sVRDALNX+P+Ybv9EZtHpqEYxETKbilahfcyLh1YYHBfkHT
TzWmLvOtUxvWi2RDKhe0G0gF7fNgXDYEMm2pnQ63QEmBzipq997lvvKYzbSkScpYWzmK9c9zSuTg
/xpVfuwgDIoVotSuTez/DwEpvbd0xsc9kYAQA8wh+pa3OFncogOzhtzo2WhH8dzViniOzXK85ktl
bcIqVFYjwWErpRShZ4Pxu5oCpb6DW5OvOU5la6Auw/Xvuy5NeNpF4zg3eqJu1Dwv+PA18QX5aBrF
QwgHOSwdbF6auhnMgkybCgtgPheBs1Ea67LKiBirVeiBaD/GfauP6Y0P9Gan0ftOlr/n8uRo08FV
hMO+whEXkxMN13aT++sstYOlJhA6LCA6JzdqFWc7gFjWi+ujV5GwXs2FE/ExpC3K45+q6SppionD
ZTMLT1yDvKcxCVkCNe0uVKLvdTIO1ywK404nX/LGrqeJMB+zhf7YlOMTAD8TuOPUx+uJcOWNrSUU
+gmpX7RYgW4AD9L0NfRkL9rMvIh7IM8afhhKv+VwU9kNn247RBpoU7XE8DdldrLSwXbDLdKAPPFt
6naUzzCj+/g+rnpJABU2xLx4aIsh32BwSNkD5TY6NKHLm4pG9hL7REfcVTpd0QEq95Vv9RvM7sRP
kZmmPPwrSAJBBjtmYdAM6Vg21AC/8YJcmphzd0SkudNVxoJuM9xrhO1Past0ysqJbbUbad/VQIBn
z1DKib4HaOw6QMiRgBs4IBp/Hza8mBEtuT0ev+lQJ7a9t3oxrh051kRKEl9F77wrsVq6Fs1hnH+s
dLSJpoNqDbzzipEWhMnybx4EgYASpFjYXbb4Q5dzN+Q2NmjoLxCz+16jxWIbqca0ozNPticWzPmK
bmwqGEsCl8Jr2keU69oouwdTVK9BIWJJK7GiSLMgfdcwR/11zEeHPL+8ujc6gxigJFIuAr+7bRE7
LkiwCmn+K+9OBaJEE/kLQH9tkcajf8llJKsUOwcbuqCpN45T9+siDfSt70fdAgyYvCDDqG6XaaXa
a3aI4b6cyD2UdAD1MiponVjZDztXfjSTeUNh0djoQ5/N+7Zqh3ACLOQUPfQY3pe1owQ4DKotN6Jb
aioNqAAL/IYi4ouSGzXSMqNAZ0XxauX0sNASo5Yr1ZHKDqaVWKd2yfUi0hHsqnRSy8hyvxpK8nvy
MIDQj0nQilKKqQU1WRAncfgatJ3pJdBgACe25FqRUFncl8LS4TQHKrW7TA8xolrlbZ4n5Qt2yXzB
Vz1DNlG2P8rOtu5trUYmkDplsoMGN5E56CaAp8PWU0J0mCuyjsStcOrpNg6s+r4kJGzdZWDTlmjm
KKROlrUebGKL/ZqowZR8oU1XJRzJ1TTaI8ocgSpLiK71lF0Qu2R4KChNt171RUBDdeO0Q5JcNPl3
tvfaN8JVnCvNbbEg4kcpDl0Vg7jRi7a/9aex2MmRunisUNyTDhZHPYMBsUhQJCHgqHmKK4Qp30Uo
qn7ZhdN4IzQZH3ITE10bjfU3q2Z/hYQy1K9Hx5Xf0HLae6Ku8md/tFV/tm0YT+r8hcTVXJJC7ITe
kOftRRg59Leomz8jOzQ9guz7fWoG3QWhh8kPKeYSV6jxcOm0+7edXWY/s8bGyGdpAgZIXKA5QjK6
1wC0XNLMIzRL4YANPi0XnHUbKDGjIsWjkdN6S3xTSxYRgp/rQhnfk852XvTCztdYr+G1Buk0h0LH
y7ijnM4eb+JTSExCu2gxhK6ssWYli9PYg2GKcwqnP4+Xr+1+5FQBzMyY4OY4UH/LaYXG5oGu5cuA
IRfrIcl2FG6cVe6OHIq18rk2YgO8WErgGY33Cq0fO+Nt4VrZQ5FkxaWcUn1H14WtFJT10Q+QLiWl
0wIybXol8zguWcr7KGFRLvra3Gmt5TxJhahDzp3OllNMv9CVyH9MDUVe8lFMb9kqxm+DZhSPcZVU
L2UL9XZbKkh88DdWUYL8kt7zIoFZx2FK5gdBJla+bAjKe01qC51QW/fxnkL5e9A7GGQp71wOrpNf
GOxsf+SlasHdAU8KtOR6KjqEmw3WyK1M7GrZ86guyWnowwVaHnktdCe4jtkMLWKRxs3acczqqg4s
f9nUsX7H+/9TwrZctHzTXNpHZKgaviSdsqAymqgUGUSQhk9D3Rh8uGAcaXnmH5rSKL4bSvkq4qZ/
FXTjplZvxMa2qJEqea9t42piZS8VY8mrBqbStdFxh2FV35lqSh6vD8EOx7uKlHs2ODPjkcQVYhvC
kgJRa40sLnULQihzOZvGevAdeTmEPVZClGMKOuRgsB846vA9gWD3OgfbrcrAfRYD2aBqSewcf0Vf
VUMl70UkftqpU990hRy/B5NPlnSCrJH7NsZXLjyAbVcTxeYWjrNFhz33c1xuiuHbz3YXiocIO+km
biNe2NpFxZazpxpDKMQmSESJjOGWM8gTC3JyM5STta8qC75nL611meb+W+Em0zKtewdYqxFfW4OP
CNgkjHihk2jnIZ2vlkHX53c5PU12uMohyzK5k86YHfxIsW5tmJSIwS39mjhi45cWkG5a0Ipe121E
9hzJuje5OYSXKW3ue1HGLmHEYCCV9ltMGLEfJs02Y7lddyVBmJMc1IPvt5aHrbxdFjIptiNyvnvJ
iksnDL2g63bqtk7bh6ClfTpgyNobQTFuZV+/kvtkezGprMuejSDATfxGxOt1l2zlbFzYGSzAoErY
/xb5r1bGXYTzvvxuVDEZU44EmUkwYZh8L9Q4Vi80cjguHPxMK6olPZOt0R9aXRnGJflwpnsdpfCu
l0VekfFo0Es1N1U+TBzNwtq9zsc6fcgzavmZOSKSiegIl5SwHiy9eR8G2dIGZ6tSV0a9V4E+2Can
BjPVsyWbKg5JVUePi8y9HU11Dc2y5ikIo/e8/+aLnVlPWcDeWPhF4LErTFeUO340hPiskPjPgfN8
X8e+99rBerM5ggyQXzH/H9hDWVTOKBMpraP9wC7ZX4jCNNZWBVMfb0J9E/ia17mK/yuEc3ELrk0/
NIP7qxqE8hTw6j3C56jDldkUJL+79eCvwJ/aCzgExRYTeosSvcpXlgxweeVUAM4XQj9XQYGP2qYF
AYfEik8kEAvdMUF7Tu31gvpdp1CMi8qCOVltOY9nX3g9P5WonXk0aBYqTBULBNTH4rE9mAP7JBs9
RRGYC7XhH1EGSCQNynR1/sJODYVfzXYdU8eXcGxRURurpPyocWGhEzwMseCTgRDhSpU4688P9ckw
ylUBtJ81Ya7LiEf1agJF1ZGsQwybdd5eJqmcg0ljtpxM3kUVDNm26Jhc5wc9dX30nRE2kFGng4v+
eCsB4sPjgznujcCsF8Rs8pWuKdlxJhVfXN8ntw/XxwtNC8MWqiWsIwNgwuI/ldjTPUi55DinPnGU
SuXEu0SnognsvbotRxrrcH7DqzYdhi/Gn2fFR9DPTE3CF4gNce7RHM2aMRBlCIij8ZyMtDQ2XTPJ
rn88fz8/+Q+5SOzHqmPi/lVpC3y8n4PG50K6eu1JSenW7kN2EYFt+Neprk7eNOoDQheoEQXW9s35
oU/NH0O3TH1OmZsBZx+Hdk0xaABPQTT1ybgG3yGhLc+FYFtRZyx7wA5sDOmFnx/21KuPhZW9OU8W
STCtrz87OUbjWoUN+N+zK4JmtKx7tEjx8AKLWevazN/zw52asAZrjCpgXzmfcGhBXakaGEeGa6T5
UOnVlsM/4nvfVr9YZbT5hh1PGFx4cMpo7iH0PL6h0/TPs7SmGZHxe26OfvtzQKSEQCjVrigpq1vL
mdS3ELwr3DRK8ecv99SkNVzHsqFh6YLUvI93N7ENOfWBWnvI2MTBxB9xVQYssedHOXVTeYRz+woZ
Kfbcj6MIEOatyFh6fq8CHdj+JVzkgVDtuPzi+Z26IIFuEmwTVXnkqx+HSoY2x9eG0KZHMbXS++KV
pMPX85fz1RhHlwN0V7f4UNeepsuryaq3wskO54c4OTmYfxjCmIom2IGP1+G6sdPXuqy9kr3rVdCq
+l6Hpbqcuj56CRVWmCrv1Jugps2Cpl3dge//akX7/Ooh+DVpofD+uZQujlY0Aa/HwGVfeYEGyF/i
NFv2WlKBwY6rXVK6+er8RX++r4xnw1BkH6UD1Tta3CqOVc5YGpWX5QMbFGs82KFmf7GV+DwXDXro
qKcp7c7ZM0eDuIEmiXVPKy8C34B7BIVFUXaXNmCoL6biiZG4CMKFMT6Yn/3abhOhexydAq+4g7xM
aS7gkz+Udfx0/radeExAIHRgCaCC52bxx6lilVkCQMQuvClS13X6pjjg2JJ8GRGQd36kz45aZ+ZN
/P+hjpYLalQW6G+GajuXwn0u4NL3tpSLwe3addXl0+OIrm6LldmvV5Wguq/Czv2GsAs53ARWPab7
u9UbymgZqeQZjaMp2ZtOXOJKHZRd0IfTlZ9yDhRVbizagG4R5yq5TnUZy73dkYfWFy0V7LEFtUiZ
DQMbOrgvLlTMvLyPazNfcPp6+KdNzTCPP3ZpOimGC3DCA/Eon13CFq61zrkjBjt6y6bW3rcpUqc6
JWxwSIINHBZqJoO1s6xsHaEpWmpViW6tfcx8DkbSgnFeZHDUHfJVKSxlRYLQNempN0aEJfh1jDCU
IC0E5J1u75VYaZeDKIRHb7tfSenoS8aJV5Tw7MtEoGWIE0wpyKrClRv0y8kOhpXgCl3ulo4lCE65
+t32CSY9PwNOzDW4crAugMg5bPmP5pqfdRW7j5H7EivNZae5xo6nPngBmenoxH2j984P+HnDgyaW
EGNShpG9EBf1cXJXBWlgfZkVnjvLEam3kiqKWebSMkq59Z1AXiJyVR9wswb/Ujj9j/yRE68vuzl1
ds+jif505qiDsVMIf809ylzjS2f12mtFv+fB1Kz4/a8vEoEHqxG1Dv51vHWkL8p5c2xzL+tquiI4
6Uk0LEknUOK83lnkujrLhgY7dGadov35wU9cJ/sqkBnqb8L4sYHfToKWslOee80MFql6MuKGAKlH
PNZ/vQ0Q8yI1k205XuFQ+fgsqQE1ATl5M9DFeR5Hwpp1Mml5iwzjr6cp2w0EUwijOH2ox5TyEld5
G3Rtiq6gJTPJovBqxDd9b1obCk8///YGCtXgwnQ8QXSRjz9bATr1XKQVl2VmhqeUY17QQ6Sn06QG
8QDnB/v8AjIYWxu2BiYN7ePPV4U2JLTajCtTxENoKM/V5PyMB+Mh6K0v9iDzu/xxDWQojqVQXXTW
fPPo1cuMMBpzBSGGUaZrg1qpW5Bna6fdhJO421Om/Go3enpEl60obPLZiPBxgiiitGGHMWKlkVji
lm/FCMOwBhHYAtaFHaBfnr+bn+e+UNl4z0R7l0+nfTQjzYZzh/TtBDhruyfbzIOHchNZ6hfDfN7Y
zMNwNDSAR3Mz5//+DzVa56hDFPGnvU7RlQfFxshZDnwRz1/M56WSUUA0zcYw1WLf+HGUQdEHQrq0
xKsNKlpUepZp3P6yc+sQV5KGOknGxlh8sUr+zgk9niXzwoHjDPbOp0AAP5uky7Ev8VwT82ufApgE
iZMQs+3SpZ9ymtjNCJ9ioRSCTDJQCSVtL9XeyqEKdil95E3PtmgazerObZNkFZQlm4N5W1AV8LOQ
xVmPrt5bHsmV5he//uSDcdz58KOByD1+MEgSwpTOBpkqPS3ZeCR7Wxmoc55/MCdn2Ryb4GqgWj5t
OTNR8RkJitTLpY1jtOg8NdEeHPuvEUhIU01CU1FVYifkDPtxAhAWa+RllbMQDaWBkMUPoVeow+b8
1ZxagSy2AI4OtJlix9FknmJVB6irJIiHGiTXNp+pwQT31jTp9y7GhXp+uFM3j0siq9ZGOU/YxceL
cmRk4XLnFR0T/+d87+rIOmS1/3x+mFMvzwyKAbk+Y6SOvxhDk+RkE/LypJHp3CYjBDrNN3/SbCk2
dWA6P/q0jHdUC5svPlWn1rzfuRwUjk4ceiidqqEhusQLgDUAVH2bYiKO46cynu5Zrr8Y7dSE59hD
OqbgZPmpSJZyjbZVwukqgzLZZiClD70eK6vzN/M3But4UeAmEo4tNGJHjg/8bqsPrUnJ3XPaXn1C
bF9sFBTHCz/GEUFvzu4f0dwXy7aQ3U015sm1SXLlNiS5CMpsSdB8EJcrrfIBlfQOeoy2jb863Won
77zNCZs3E6ft8can9hvV7LOMr80gaBPI6k2TLgEShtMQueQ8twPVCbsMaWLkZPcmfUdyrlu8hig6
JquU+7LPxI4qkruwRqUEE8J1nL+RJ941etpsQW2CSOf94cfJn9r8hmhgu42J6Gc5aVikSsSUfop+
ZcR1fE4yfeJ24EPmxSb4gALx8TZG12DeQJdla+9rP1UKDqvMVN+aMc09283jNaVy+cUO48RLp2l0
7NjR8MX6tMWGZkZwW1BwebH5QsimstRR7dDHqKeFoY/VY1X31Qo1Ruf9/bVq2sxRY2ejfUILChJM
otppCo+z2nVl9TVV6fRANT5YhEnwhBk1+Pt9GwPOZQCgVBhlj54k70ovG0EItaIG1RKrMKqE3JCH
vnIzL7M4SJ+/whPLJuOxhzL4sLFZPNrZ4KIVYVRwa4cuoHMhamCkVVGtDBSx/8lQ5B8YDhG61PmP
PgilLSKZkWToaW6R3wKhwYltA+uOWk37Yvk6NUdJ32B6CpaVT+XvDklcPlEZ8HB2P7Rh8W6a1QMZ
KzXJa9XBafO/p92zgGG60AE90j45fgG1gV6b3ky5N82p7ard39VtvSqpA3zxmTuxMFNSV02DdAyB
jWN+nn9sEcupRwGGb9xLA/M5GIatM1UPX0wJg79xtCp/GONoTrhKnMRCMAaCfm0B0aLcN2Zj3umt
5S/8tG+4i2q/MPu6xM4UB49FX8P9MOnVtiAtKP61yrqG77wsxIACztA08tvG1IsMWe8nIcKDTuAf
cW6d/80v1XybNYizON2O+KgDH8+zQ5NCHYZbU8MIvMDjqt1NbobYKteaZFNkDXmeHWFLHKCG4AaQ
BbvDIppZvVF9E5LVu8WdNu5SE4lmZ4TZVafUnecQlRcVSbPkDiebjFoRCWkIBT3EiYQb9VNJyGpo
IhZO+stCGNFytvhuzt/eU3NTaDAhmScGfYqj45JVNRUQSuYmMuG3apBvDqRPYSgbPNFrwNXFf/Da
sedms0f5nobQ0XhmOOaVEYy5B8porjldQ9nd9TL/YvP6ua0mqJXS2KKWSZnuNyHij4kphiQkpsvN
PUTkh7KMajSDzo8qeaQJfYUgZdma+mtQ518cmYzT41Kl5Y5yuD7ekLllVoGGMqmJFOP0Eg6EaTm1
UA4YXYjhRTPDGQeHrr+WSVetUmB9NLdzFvJK73YmKn8z7pWdobbEqUpY0T7CUCZcuaXfSQfbjb8T
DMlBfUAKmNhTsHIl7NgIihhOZf+eTOJm6Uwm/AUZC6L/pjJYx/wenKXlO54P7Tb+DffBmb3B0cV/
nuHNDxsZr23F1p8qA/z4+Rl2ak2HBqLZLm04Hsh8y/54FJHamBnA79xT5dvoOPpi7NVtosnui5l1
ai36Y5zjjVFXdllauH3uOeZMkqHesAR1uD5/Mae2NlBUf1NKZuTd0VdDrfBFVsRnejSdSAg18wWH
8eciwcYZNuMXprOTg1Gv5MwCufjTtteqWYxyPKno7yzgisW07US5QQGKllpGX9y+UwuBRdmfrwWW
vU+b33QcDdKZZe5B7z3ojW0tNX98xnX6LiM0C6H1xZ38DEqeI4jorHGARUJgH/dppqZMub/s0+Ih
DXF56RrZkXW/06nFrwpDgRhbVnI5lK5xF6l+6I0BpgYs8vmVEzjJxi3E+GhjCcKe4QeQBc4/6VPT
ludsUEaifkv7+uO07Qe/UYhvzby+Kt8NN3gK9e4+NdCR/Afj2A4nRY6/s2Xu4zhNp4whxIjM4yRa
Us2Rb/mo9Kuirb/4kJ7atlKcQrShzv+wj95Dowc37qO99CSekbBB4trnh7owAWVpN6QbPmSp+0Wh
4tQE/mPI46N9PIkUjZ6aeXBUt2Ds3l2RIm639nXRfXHmME7NX06kNMnYPnIWPiojyBn2Ng12xjKj
j68yLH/1kUuiTKo5YB6AOiulEgFJBYITVbPXQNFmZWaN6M/tmmcIMuGzX805wDqOBVxt+IxCWd8H
k0tgTJ5i+fYbZzPYvfPkmKyaCwsOwYKwU7A9yVzaLPRfaq9jZwEZP5Tqa1y0pE6Y5Rr62XvkdISo
jEa0bmHw38N8NvnY6+YXs+nUXXBnpy4lDubtcQM2TcumyfEneFM57UCXaAupimezNC+omT7LaPyK
J37qEc/OLIQyNsXW49texlowVmyGvKhyFXRxLXk9E6fflRH4qb9oZk36+Rfmt3biaEOIYkbnAnld
OGYePelAgf5hOWnmWdnkLsO+te5FqHXL3BjNi7BI06dSz5xVLFBO/rYLOKFMn7J2kmuJpG+r9D3K
9fM/6sR9Z7MxW6DJ5+M4cXRQcq3RAbRgpN6cD7EOayhMeci2cYyL5jmGWwM2OPx+fkztc7tPoEqg
6jOv2vans28wmFPpd7zRzeQjZTUCsUGQamwav262YJmNBTMF5aSZrt2gDpcjPRmcF0Jbnf8hn5ny
jph94cgxNI454ri8T154YGUyyvAtxwatkdnXEBnpdEBbnZsX3Bl7J2PUyFisGpCkFJGBGdFHJUC0
u+2NXt2Mo6++hJDgl7qc1Be2xfk27JlSOKaSDaI+c4sk/52EzAVLdrcWVhyu0QqLVa3k0gutyiZF
vrWhRVwQoWTcJ0Y+3PDaYkIj53l6Dp3W3aeq/U1tx+SLg/mJbwWfTAcPuj136I8LR5Tb4rQhMsGz
02S4D5GleYM1RM+RRgjF+Xt9aiiE12gNcKPz2TjagNB0qioop5nnEri6KitndvMNZbJ3wzR4Pj/W
7+d2/KbN1V+D0yufwePjf65YKckUEYeDzvQJd6VhjNlrEtrWL4tulRNZeKEVqn8rB72/1nUlOOgS
/JQw0nJb5ur/BTL/A1X/gtuHLM9hxfnvutgnHPvVWz2mb/nPPwkO//yf/k3sM0HszYkPlspxkuIA
C/k/QHbb/S92H+iOaM3NdX6m3L+Rfe5/0eFlZrti3rr/SXAw7N+ZohqEOVuQ5A7c4S+QfcdfEXcu
kc/aQAoyHBOOZ3WuYsjPwgTwQaCZ08LvRH5JP3d8zIDSYnQwv8IgzK/JnzObAW3DBjmo88s/V5Ql
DR8I0tboDQPbXVXp8PZZfbT94yHc/uvv/UmNOD4NMgqC/Fm7arI0fvo4Sjp1JPqFgzdK3E7E7VSH
pKhZG21RrlWlTxdaQ4lLVLFy1/T28Hh+eNM9/kLMm0peXKRQjs4zPj4GA3RzAKbb0gMJmg6bAZ3K
JrVDrNAIJS4HPaz/H3vnsWS3kabRJ4IC3myvN2UvyWJVbRAlGvhEJmwCTz8HV6MJsagho2c90Rt1
q0lcmMz83Xe+k2ZKv92jg6islYyduF01MiNSaumyfqgZSUpW0JjQMmMiJSEDI0kK57HYTZDV0KTV
E2w8pzSgKGqJOBglcYszNCP303cqC8XFwSxtMyNHOqQuGug48NWJCr56Rk087eOhuoKvrImKh2Jv
W1FwnQ+m0tZHZvLkXTPSdAJ1gKLSgRUx+q18C6sqA7ZUD9P3tOWOMHYcnsoeIHeba4FjGsgClHkY
fY+1LW5SLBdf6QrLF7yU+IOjxqSkVdreEpHHl2gIIPANrTTrI48KK5PEgsu2jtl8nT3gJG7TDFrY
FcjTQCVhMRXoOr33UGZQlokYMkNFhr4myJrHuhxAyA6LSCPvgnDVYrd6OzsaxJ5ZjRsnzppT0dvq
sa26+MRIjt77ygIpx5jR1nK64Sk3q+FJ5bP/gbdjb5mIsbfCxhCr97X6MtUj6yEg2slGMX1icLV+
AXvOm1Hstwd/wWsEY4P6rxPRjQ8i/qBUOn0f0cd9Mhv+yGQ27WcfgcZNrLGyQrNnfezLmSilG8WN
rrHnqCqCmQ122W6+civUOyu/n01GkEvgURLLtFEM9rZWdnGRPgZWvZUwqG/XzRc35r8mBQOC6wQu
QnIwNJ1U4fYKpDLLGZfWae9nfXmsQ17uFMgR0GteppvWYcAb8m9bHiWiVCoXXoGu3NB7w4qLS8II
384PU3XnMgC1LqNk+FaYwGUFQltqZ6bJpmHVr1iTDU+0O+bbSA38VQ50OQlFf2Vp7jgaDXkXF8ti
N5R3byTmwEgn9+K7ebTqIpCOA3KiajWkYvhmFdm0sPLc+8TlTcQMj61cgSldZTguNoiy57kWiXwL
SrxhwOvmmEtpIxNIq+L44pux+kLzeb4VYzp9sjlI9wL5IWx6VeywSui+4leIcZiLXiNdtFyWwbNt
E94j5uk86uUTLYUevk2g/3czOqdkpWbehOujIXEtvn+QvfKlTIL4VLbFy2i0/SnFouc+Cb+bfWQO
q8zAKpAEubJxEfdegQ2oxbSgf0psvk0kV3hd2qgiN65bvrogxr51biDvZO7xUWp7WOuUF4WgutvF
ysUEqHLc+6gbvfset56PImvlSw8y6xXRGl9rgDweElz96qAkOefwGD7ocAolwuwQxbYY67ckRAFM
eDgZKDKiYnO9uRDno2Nbt8ZFT1J0G53l8y1V2vazJA2/THUHTpFibLm2OguVeZlXa380M6wIbRCj
Gp7oHpV084WigslrqgqAc0An1LOVIfSFGBCgG7Edddf5CLvtzxRfrcJ/GTBY7b5kTe++ZCiyiuQw
OLNwGbOcDQH60hz7Wwh4sXcaE6d3L2iyUee6evpkAQVY134PWczyNGODavZ3fIcelHaK8mJV646t
qRd3fR3ZK5SB0ck1iofObI3H2iwvhtffuZWsdmjHvMe5oZbkBdq5a7zkQ+zFdxUap41Jje+AQWp6
rOziU0vjcgvFut/27vRnFlb9Fku2r0VqV0dDJF+m3k2P6Uw/SFi9vKnBZm9Lb9BrCiTdVwu96TbJ
2rPGc3PHtLGFWr+INtbUwEUJvIQhBkyA3BnJsBHJYVrDfDz5eXjCfxHgXqnEvJJRrI7M3TClbGh3
jZ7KW1VZQU2yKsvviZy7kNq7CICquNMav/nLJIJsa1dGdM6hdwAQzEcUayxYJN/WOZuYU++jMDnO
lNWxQBzMoymM4VAFCItl54TbejTstXRClqVYECcmg4q2UZnn0cuiQ59YH4DwRjuKK+0N5pNOubV5
9l9aOY6QU0lLmVzEZiIm8eiGA1LeYOdb46uAH3TT4/K3xsO0Z4YzsqiSRj764NhXmyluvzj12O8T
L+HM4wAPdyhJh1VqM9iZC19daM9aSFqLdsfUVgo6uzBw8wj1a+gNDHg6hT4LvUiLyqJ4QaVUB2tf
+9M+yoZsXNPRDjeYUjFdMrgOEaJDL8gCyujCBg2O1BltczOxiQBDKKTdriTr6hZ8pjyPUAOxWDHt
IzMT7cZJU1ZVu00SZo4EBZfV1FneSfqN/jSPDuTwhV1AE+owlhtnMOoTqNb5TZamR7Wtmj/KXNbI
8dvooGcvOlZ9PD1khTNvhhjrwAInh7Vvl6i9fIiG5QhAvnUd9zFoKTHXGJ72uG6ghDZluFPGQI8F
iNBq9CDqgW/NnwMfL7nQnEbMQBa2ZjQYOzw8agZlq8fSMjjLgUMds8zRuNgOwyYxkugJyo61h6Nr
bX2nTo/hoGNsZGL3tqbyl62K0bhUnQ7vLDVPJwwqkLgC1Idzovym+uYm6g75QXATaebeQdqNTbIq
mRtjSCctbmU7W0dJt0XhNOM353KOnZc+DyZQhN7IeK49guVPpwRkbm7l5jeJkrDE5kb4emPm5nCc
lYrWsjKafW+V3stY9llGISjLb9wuab9UTu6bt1brDksHLixy78VeyF4jGkIktNhWgQLFKm4XpN7w
Z51b9borxyUukOoRyV25YVhf1Fv4HNkZ35IFUTjRAePzq9Ij8/PNDfbjtcuELYVD7DC8DIEyZjxr
uNfe/WTH2QHqofzTlrgRrxsJwZZ3Y66uIVKeO5xDzFWAK2pxEbFjj81Zdl/DLB4lvZLFhdgsWg4c
pn+n7+TRIf1DI75Iug6sgYIwIYhNGW8SD19mfASrtUqldz+Dn7gYtZQv0ZA56a6HD4/EmE7QuiLI
S/EX0vJPLXu6WynDFoj+OZ0Zi8YF4xp8KeC0HxGLt18lAC/8XD1wsCurWqpJeprsLWGo/0HDtG+R
3isF2AIniQ0ebeWRwr24KSE/HFyzxQC1HtmMmxxzu0raaO1Tr+Vwj6rauIgk6p8y20nuk4pIQ3i+
vEvm66+I1LOD8Ua2ipVaNuW5mr53sMNWWRQQnkRKWQ9sg+KrI32yYCOh2tESJp78hI1oVTX8nIU5
sU8to39KM5N3ZykjFGuzaqZ9UvnT2Rxy7r8fxk2y6EFrgq0X5kzxvJyW8Bf10EvQ6RIcCbdAYYfB
q0pP3xEaZHs9x/VW5FmEzeYI0WZaMJ0YfzslorFI/Wba4acq05JDWAzFkC/Rl/9pDqyxo6JOEqM7
JIatTjEl3CUcDsRa5aqByLOE93BBNwMv5rWdsOAVo+Bh9533u4TGel/DXn7L8kucgPl2qH9LHvmP
XlJfO3jSMxd4cDMi/zUSJO8+8DsbWzhoMpNLQJhGPNkuMfVDkDB2nbceoIGufk1iwYcpcFtpHVjj
YpTque9d9x4qlP40EnH/plLzU51y+bGLFoueP9NZP6kIqd4UwWA47cHIHBP2rPA/TJKFZlo5jio9
Xx1HER+YNfDFAwtCdcA5dcJ0vX7LJXFzAIzn9tcp4bUe+2Pii5UImqnlRzGg/n4wLUE2bIOdbw9V
5Sjw4pGzaGJ7dTOPxrBvmj7dsDXP24lCExT2nggqhwi/D9JlmTLxdclHd7GThQ2Er2P9FcuK4DH0
E8TOHSC22GhwoVed97vpLGqpP+XsiGvCZe4VytHSPP7x5XtYZ8sSqPdBI/5e44si862qomlXT9jU
y4zJ7Ajc/vfBnoYD0Cx42pb9hkjjM2weh2Yz4ZIBpn7TM5l/OzS2+zJIwBpAb4uzCRT/1WbWUyMl
g+B6hmERHmPfKjZ4VMB40izoiq3kkETA1kw8e7cYXRCvlpiSE0DOO6Gd6cz8yrhpFPPb9bLD2MDr
LkPS+B8ML5i+V2FiIigVrovzVsseiyKUuHesS+DrbGBpXBOzkyyTlyQF/6fZXb6QBh4VGvclVtdi
Vo+CuW32FGT2Gxc+1zMeZy1Q14xCuFPIra1jeVcwYnOT94oY1KLkAFNpeEpmA2Q84r7yFYuDwj91
5RxgMhKPCQ8pyxKOpLbTWy8pUnPdSycu4Tc4OPqAS6Sy17obbkjYT3UMsK1VDqiQwJ/L5IhZTLaJ
5+V/iAno443Z0qxZx5B5w4G5uNA+0+FsoQc4WnIaE9M3ZpqLDeRn7jgRETZNbMIw0DShfKDBXxkT
QT7ptImqkUSkDd32swl6ZA1jwlu3nlE36yqSzOw2JG5h6so/p7wvdk0GX7gfiK7MYuSLnDsSilT4
/VOXla9BQ/44a0u+hGPpZJtmygaSSp5dtKAMTvO81KC91LjAdXCOFgfHY+EM2T5mnlOsQ68rj50X
1m8gkOs3d7KIDe3Stlcs22LndGHzQCYa3kzKBN4ykvT7pWg/i4pcBscV52hqdqNuye0wf8asveog
7btzqXFmL8ceWHFSHSExkbWIYHHrzILHymn6J9Pq7a0t7PrNa5tsjwBvOkuL7HnTiJkToKut9rOd
U1BSqpR3HcZBrGCX3aSLBQ2ZsCMzil0XQX3tzayR1uxhWmqLf9mZs/pSC81TqeZyBZsMp4TMnQ/0
0dVJSUVVzqahttLRcoSmFdulNwWLQ4OtnhmFDvE6p8wCLDC6SSzZnLIpEDc+2Ok9PcdpL0zbw4la
DE+0QknvR+xOw6UCRKdS3lWQ3Q8BKPhPNCXn7yGrdN5m4SxfcNJ4GHQg/+z6jnTb9JJ7S7jgbMaU
DjVtibUwlsB5+dXajShihQyQNeuavt/N5Izl0VqWql72d7Moxo2kWPLqKQ1ytKlycB707Lb9kFEZ
WZLXTJsk8Kl21aMpGt5MnROKXM9iKRLM3an1TPg1wWxegl7qOg6ICgqr3F0ZTOc58adbPVBdu36G
qOQJJBIBfVD3BiimhIqH007q8VrxEQ6fD1q0EnsEKicgtcoj4KgMm1QCqpI+500f+wxoLOUBIzF4
DIxlB2sKjjz6pZA3Z1D0CklBaEzT73haTrczy02s9ZQQjIwLvjNMqF6ZUhcXJRmBWhEARwtuER52
DS5N9RCmYFvxihPMwI8aquCKvr1NEWdmCTJUQQku9lPKf4XprWVv1FtciChnyAR7FQEvco0SHwRl
AUKPgMdsKHzRVKXnQ0UQgJd6nh2XQpnXjeoLqAB7C3hq+iRA36xiuymPxlJcQdHGtkZGH5+ulRoU
zdhHEGo0azFn/E2VTbFHzWxxjsXlr/Wb6yGpC2q3ogayb5jGN9O8Er2DxcKirAiWVMuA1V+fZkbp
UrqUhkRtxRfTKsWNrO0CKLkb3oRdq55rizDdahNqaozvipsRScn94JJprROzY3M37PYrmrX6FV9a
vGJMHEPGgH22HlMeYeqp5osJRxSsR4ETZkv6tG0hyR/wE4zwRa4eVLNswwiX2nPZllQkoywg5i0a
/jiH6HTOGKf5mC5Vb+KS5RQgQXu1Qj4Jd+5Btqu4fkutOLkPekw8rWb5foAXQSOiDln63E68VL+u
4W0YUSGF9lRcKuwQd7PLMekzDvbxejZYHSXgPkzS+4Atn7oTRdTB8Nz7IDE8jooxCm9URBiipsL+
ODbTsI4qOId+TSTskg4D7c6tj9KHT5b1vEgk+OVxKk1xA2dW3Hg2QWy1vIOU8PClZehR7pq5Jjgf
LXYzNxmeppEwWRbU58y6tD8aFQ4AMfvYM3Q6+YKEJj5Rv/DX15Lg0FG0DEG8nRKRjptcE3627CZy
TZpT7JJQ84XUmuCkI9mpWNhwZRyqoHXJopjMoX7F34sC9UjNGO8YUoWOwNkBerCxKS5vOez5CK/b
rA54GlSOcCmv3eQzWf0kV5NdLflEq6lCNY5+aCjafJIBUbuB1+G0HtqBh2myvaUD66iIHE4tf5Dk
eA7fmmHGFz1SL7NLXWVH3ALUaZQlRcRlq0SwZW+bwinuIfkC//Uzj6oXfE9HRZwPKSUT1mRDdRpR
xnSLdAOlkQr6b4GI9b7jp68g5rNws4gkRJa1/BNcHCGHAnJ/zAWLLJM47wD5fB0Gj6c2B4ZzxFGR
pTIUPIOuNMmGhlE9E5Xk7qrXE0QraEERcUvvYZMElBKPAPzkn+o6JoLEuGAz9LzwKUQ/U9iU1K//
9bowpyrniDGsvvnijZypkkPlKOZOP0CmnXZVCnserx4WdEZUmQQemwy9xuQeURUjFrOXzbfSn8nI
xmACEl1879259rdpSwJ7LRQHLfQkKLeXcYkCJq1IyaQ993sKCdzxeAzKHLZM6L7MTZIC7SGY7Sio
bHsv4GJF3YenLu7+e87x/y3GfteqZCSBgYz/vVV5zwD3D23Kv/7A367R5h9X1Yxpc2JakeeQBPzt
G+3+AZuHaXSyUH8heZD8/U2aX7ymsTePGPdcpj09Zoj/9o0O/0B/ayIwhwLCH2cy4z/oU/40tBYs
gjt67wgwyISBbfyYg8SjQSAtPA+3raX4YedzcUlLdiMmcvDxAK31mYoXiFisiHcWQ2SnEGjTS9Sa
+pMn2M6YW2A/cIgIE01n5x9P8l/6je/TY37doqFboDxkndgr/vjrIuadY2uMXFyBXKLE1OVwN1Nx
A9OKKERlJeGWpOcBPwCM46+vTV77Lj8LGYAJLTrFPm1kH9Xgj1ePqcBIv8/UMU7i50qxN/Rjn0W3
RdTU/saXHkAyMxQ+j8kPzgRr2SeLKOJVz8hEEGQBRZfz5Jyw0wRojIfLviubHvcTVfswFUIJaLAP
vGM8Vt2NJR184E3prjA5iVe5rnAwc4e2uk/tyUQBYw3W2gyVQn3M+POm74lCV4yQGEBfOgxbBihg
eK4udEoMnIBphvWZgua8xRuvv6TMdpFXumLxpHKYNkxUFKVQwNMctxbX/Gw0DRr/IvjY67kpOZdV
gRelL8UdEMVka2C4hSwePuNhMirg28bsrPK56wFlBSPUU6bgcCpJBQbEtp6eMcGovMVfybrxxjze
+M3UfUZeTYRN/YgaEAknBwAvwD+ENCF2Y1r6ew2IfW24NjPwCFUWJaKRowfJMmuTJ8p8KWvT39Qi
MJtNmOpoO5LIZbvBoSWzylhKF40WXS91LnSqs5t2H62+TrecLWN/xI0ds2dhi+6is54yteWMbbwi
ozN3lVVQDhBxVzgSPjpWwVs3mR3K3Q2j+EmS2SMGLhGk8WZ2ea254R68gQER7O8w+Rg97xkITkgF
0BcPgLz0DtSZvbhipThEYc8kVlRwrB1os2bX0G16mDi19zMQvq+KQcxdgT9X1FEqZqVGR3rG1WUm
7XeIHvv8NOchYFQA829p0MnDjLcmDp2yO0yQ/eddZ3f47mHRBftcDa7u1oMS7eJ/ZZ1BPOkT0pT4
ycnxGgthFeE0yrn0zR3N4d6qLQ1XCzjjN/T/Rb2y5wW/6mWY8UVWwnTohHEwWVvQ+PmGtfchTYzc
uaMM2nsS8Hrljx+spqKcsFLQYWmIO7FKoNTHnJOh7IqvIk/pXS91y6UxN34tioEDFzVhNaQrKeRg
LlzxJnsbMhqyh0gQm963LT3fuZ+dY2k6+fDM9FES3UweySJMiK5fx1GvG1aFMrovIr4mjYSalNA6
iunbrm+Esb32+XEgBtjSmkFHq2kw5uzD5NTTdJgGZfdrIwZbuKpFUyUbakUJZ280EtgXINUEts4e
sXoywqSeFTFlmuFC1EB7khtlOvVbC/75iIai5FPXS7u9aIsL7uHLZphy/3hZifucrvid3WPEtzbs
iKs1y73hfet9aOKZfEN5LbXfdKAcgMySGKXJBn498n+Y6kvol9UjoSbFqZdxWHDckcdw+CYdl2YS
Oa82Vr2p+z8RbPXmLZIqz7yL4tHp15Lp7rempZ27kQYZ13UrJ8DhObk5yTdVYPbRwuiGO53Z8xNe
7HjsriFizKhNdGxDydhwEljTm9f3jSlP4UA2JE9FAuef72iyEnrqNa7Yw7NIdJlBrDY88dZPXcWn
08ztuW4w01JXX2sc8fC4Hvsuow9vNHKvQru8n65+2P7iTsZ4Za4fQRfa9+7VOztbbLSbq6O2uLpr
h4vRtr56bptX/20aFgt8hF/At7tYdAv0WBRA1OLcPTte3G/EYuhtDIu3Nw8Hn298zPH8rkOfdKy/
eoGnClvwejEIT69e4eFiGx6DiDgmNoWNYsR0rbW6Tw6h7hGPg9zbo1IcH6Gf4ENuFIsneXj1J1+y
Ggw4F9tydzEwt3qzuE2dIVY8mYnhjcXq3C5gA66CtPe+eIPw0e86Vkq+VWyZOjBAQtKBvQHLWZ+h
D6c3fbB4qncqJJcFfuHh24DpOmhP7NdxdAhWfEDGx+Lqzz4vVu3u1bXdujq4M6GIm3sPUDunjbZk
AGJcHN+tq/s7+3iyuDG6Ox2z4bcV0f31HP3/wPF3gaNlLeX8/z1wvM2+IKZ8Ez8Ej3/9ob+DR/sP
pqwish6Ilgym+cQ//x08RuYfLkM7EUAWwhPP9RnV+jt4DP9AbMiUFOEjmk5U6P8TPLrWH0RTIBAW
qQICa7hc/0nwyMie/EftHQ8kiIIuTajFTA3RIRf6Z/dCaWzUVdlaZ0EFolPrIeEcODTeUlxMTYHG
o04nWLr5Yn35KdMAF6g6p5JqSiS9NywrhG3REkaOjM1J7s+wTmB4uPk5sRVeivSk+CY5yhjo+seT
/pfAcvllP/xylx8MxI+i+1+x5Y+/PGz7EQfJuTlTjdUXKxXGmjCFA2YITDLCKS5/F02GS6z64yXB
riAQgS8Z+rzNd5G2kZWA//s6Oft+dFN3AUTxckAxukcMSGyzKpShDhZ77AuWoZHS694dAvcQ+f0Q
77wEBvMxDhhkW80DsBiMKOJ+3ttEfg+hyBgGqUWvH9CwWx9L2+rmvRuL+py3C8QmyQQ9TkKcxl+p
RmEP6AFoIwYcBc/a8Ad9KWc6Xjbm3G94JdTtKlfLyRCl8ZBsmyDOq83oAZGE8mS04drnjah11bV9
v0NWMt1OPqNkDfNegIad0ntrHIaDJteIIOh00rprwrrAmiDJpmRL1XWx1l1+uZm6JZMmaWJ/tKgr
zqssaJddqKF7aKT4jyRYUWYrjT2PxtrGli/2MILM9Wtbpfc6rfhFV1PfaSac/NQwm4iqTBn0n+w8
tVomp1EC36E3DIydH0y+fLap4qSnrmn5/pK2nDmTob9e5kZQqXFKW3+WoaWNV8fueHJZC1eKbbPW
9bGRzOmtB6hlM5RiWjGrUg78Wwwu+XX4dTBpp2dF9d8gzEuXqnnrr2pcCmgSMzyRLTgw7y0fk/ip
n/zoaegb/jjFSGDjCpwCCi/+arNVPKRscnkLvtt17XPKeJo8uBgUV1ueI+e6l3FOMwpVUuDQHm2q
D9NcL66PC9HtjMKjTE/z8kqCCcfjCLY07w808zlSxmQx+dIZAQy7YbxNEzD5WLEy7QF6TR+W1mxI
vT2zQEk0E4uwZK4IBjnK6WBTD3a5Zagq2ZSespahAj19pF3Z3RlehAFTlWMWQJGjZyoq77zbaUr8
J2MIrLtxkOUDDhDJmz1S2MMp1Q3XGYaAbyIphs/SMXNNp4BPNh1pdQ7j0IXrNAcMsK5wGJpOtvY9
Gjl1ED0ZiDy7RzubDX/jDQGfDZBmHu+YVX5zb3baQzLgJYZA4tIrx4Ig74bp7Gxyvkj7y1hp3l3m
SHf8PuVTL1/4xyr/LvWoL1llUrn0GbNf1wnfSEvhrF+ndWR9ZECU11MWhvJXBu6BPiMbc1kxI1bL
F54MiyvAvmjeF7Ie411rGrJ9JmrTF2ZqWQjGHPCAMxtx1L6gAHX2GIOSK1yNm0My5DRb8tjWDxAV
1aFP50nfOJghkYTVPVfxAY/NwDBaI9oy48tzwUOOYLLH3+Is0sJuPhbzbBhP+G3N6qazG6N5mDQD
Jrtycth+5wqP5U+kelVxiYecriOhk8LI0HGO84BQYTVPFc+yYQAxW2uTIBd9ZsKDkLT5D3EZMnDr
sqtgI6CYEV5fP+RCG7w4bFhYx/6wLIquoeK40iO9Njbz2v6Y9Qbjk6EVpv6zLsPevs9jQnWq+FZR
fwmc0SLoCvOEsaKKaxpFkmu8PpImf22shk7eCtOL7qsTh13xuWGHsHDtimevua8rIfxwpRMjjrZB
iTPI1i6QRq1oueanVgW8c1Ju6y7vGFn9HPaxKr55gbAxAXUn/C+3lUkSd19x/syKciDNuGMs7BC3
HMJP0zymtoO3MSwtbLMMZNnMY85ksFkS3gnUE8/e0MeLpciHAH3/uLaquv/ERK2xpf2dbvgw2rXT
J+nRKaOYYVk44KsqQzhlOdaE9VtQeQeso/xFDp0rI/ucpG7f7lxJGklYLacYm09ZH6UMzafWk/ba
qcxXQwzZqhNUdYtJYMKRjjo8wN9P/izbOPimE7i7wmrEPbzpm35s1LQtykY/QnBNXj1nENuKQ4o8
unUuIRbDr5abVjtbmEkMGIi03eyC5iFKMD0JZEE6iGlYeZvJpPxk5xhlRmbb7WajA486aHTmuITg
mzDK+6GcqxuPCb5tTwvokW1dvuZRn34Y3PJhDEyNj6mCBq8moN1mXov9kNXZh6T1y09APNqE1Fgw
vcMBtikLNZ9KIyp2DINnqwEi2tIhCtj2Bqf+yKEjn4VXyXSTz5Q2wsysP6eMvPNogXZjZejh+utD
7riTPlNYSTZUeFYE7fesCZpNyaDEwV4YL9ik2XcYaATuJjU9ge3ARDiwaRt7OKu2qvdhqSZIjqVT
Hxdnj13iWY95XMu9iTxnA4RcPtPpkCOn1OAfBUOkw3aqgv5OdW78IZKpvzfauYAIj3oPpOAcog3y
/Tsj7dSZDXs6IIqdjqNB3j93xbid2gZDDfrSa9VPOY2s1v84ZMP81TTL/EwVYz43ool+x8D+KZhD
TeHwH4vNKHLolv0YEqm6ckIM5+gCdLI5FILRVHN0OITI1BCf0Wg4x6zyw68DsXe6BRtOZrAof9BI
QMWGvfPjVd14ToN09KKTorb/wugwG4PsbGKMX1/nnczoeh0mbSAlUUm0Qaj8eJ0hZbK1jZL45JKi
s6eaDXv20h72dMyG8Z9fDKkiEz0EyGhN3j1KizVsJASB1ErHaFsvbbyWts/ayProNxXSnwNZNCYh
zw2xFpq59zA/lUSBpPQAht+frDuxtIc8hLEMF3T1uV2Um7++tX+5nkUeQuEZxQ2aindaRWhBLNuy
8k6zTuOnv44gAXAb+yzREo20GXDh3zzO5XH9GDlzc4vIF+EJL+99mjFVidtFTeeeaL4SXQG6Jvhh
Q+UEFhrPN8bH+VNroxr4Z9PIOT5+fdM/f6ShBxkaoTFyZtsz3910LVxl6pLxkr7PFqQxHSZtjb9j
uP3rVQKwNBS6PWQ8776aMrZH/Kdb/5TQw6Syt/iGh7/Vt/7bVUgoQw+MPwKp98vc7xxbeQb3wrRl
uPEzWq10gv8Pnwmeug5SJLKdRZf043IrVIULPHObJzumr40qko9imFAEbae4s+46qYf5Nyndz/sX
ezq7CbcFlYbL/nhJkQ3xNJa+ezLq2H+26AGfZnMgFOmhKGwFrXd75bczn8ivP46fdxbEizRqAFwC
h/ppRcDEy8xZ4jhV9KzumBLXufOHcDPnDDv8+lL/cot8HOgxicERCr/fLANKR1yqsmnULq3ByqrP
c0s3pnT5YIolg9PLV/Pri/7b/cEtoBFiev/C1RwYH3HSyLdOpY//rajcpSQbpnsSnd+u9CsP6cel
HlGdoKLoBlGw0PV/fIl1GjahyX5youBFbze3Kg8STmCWFznMzV2NskYwN0yYrEfiupFYq70bFKPU
O5dpLpKL2ntjoqX9ChHAIeqcRZk+hIUvf4dw+3kjZL7LAaTAjkT37j3tQWTemDE/zBdeOVwoi5kG
yLXBeQl9j08tjwjrf/0mrqbM758O9EoYTxESuPA9JzMpqZfEnHEnIzSIdXXokD+AqWfMubE4MlMZ
L997nll3qi/VCx3x2do4WaQvqrVViYVNP6sdURItYwa90v/4cEDJizIQ0JXDu3uvnTcV4rUhZNVX
c0jQbXr5q5UYzgkCq8hosZu/K+P89G36+GOzGijl8Imi0vjxc1FZuwT9WHsNbowbFcN01DiV4DPV
kmz814//3y4G2hGOLVTPn40Cwhm7Erpm00kDhnrIBTIchgLJcjxTkiX9+mI/bdPcWRhSpjOd5cR7
jxWqCsOSbWxOGDt6JJZJ1vFlsRDJEn99IfvdFKq9dDb9JXjwuDnQYcsv+ccIMtaVmfZlMBJBNGn7
YJLD0RYJ2w62EIiW9izzgUqImzBPlI5phYmHDJxmpcrlGKyVvqRZQZ3AGEmW1q3FjNscNM3BNHxK
WVS9nJ0JgZf0XBUkx1e/2U6geaj+0434yqeEEMa55tBtX1bsP24kw0hPBlXbnuwZSeMINvzMUF22
T0w81H/90H5a/FyKb8AFwk5J7ydwHdPYdjdoJo0ajBaY3sm5f7Bu0Rb4a31eTFB/Vz9cTq9/LH2X
Yw36NUsfQbOH4vndWxJz5Viq8dyTr7T7DVThcGrcOHq6FkT8ANuKjZpL71Ottf2bA8B+/4m4XBkG
gO9wZRsN0DKN8M8n65Zxl7mwuk4W4rNqRi8S+vSHJsbVHRv5aRz+yVxx4W6GurXauyipWYFOk2QH
u5sYMaT1MF3MvqKKOBdLvUbBySex6BkqoH3Md9RUfpsjPLGyh6CbDMHfhAX0IcLWL6dwiWHwo5e3
8xPgCY47g8NgP3UNHpNDM8l2xaCTfvBGTWmsjQvqfgWFI1q7akgWgAJIrlu8lIpmY1pF9ThSbbhr
/M7YawyIH6AbG/MeF7oCrU6HJMwMUCph2ZabmK8FXo8lt9vIm65wEXQFJZC4TQ0jhAR6zk6M2C59
+tLDILq3UoVQrld4U1D7NgfUgc6ci5o1A3B7ZgLZKq2vY4P17k1uMI67jrRciqHoctKHYdL8c2Co
uT76GETCvGho0B8gr5IVCTXzb2dFx/EafA5FTOUlKpe4RknWWipKD42yaNFiFRYWKpjwNToqjklo
6IvE4jN9AIJWYgOXqKF7bJ2WF2JLPAK2tVXJ4lLPJudF03eW2sEC05cCvPdN4vt1cQmk1X7FNpe7
QIHlzd8cX/TubaOspRQ14ma2YtKUP8ite28eignAqVbkRtvCzt2bYdEYUdFACgb7G/PznS8Zh95Q
B6Fy1c3/xd6ZLNdtrF32VW7UHAr0TUX8E+D07A8pUtQEQTVG32QCSDRPXwtHln9JvmWH557aIg8J
AsjMb++9dsog3K9m19oqK+Y7Dm4aG58Ie9VHMeWD9jhRfrxEolhYtQK9thnhpKXVmXf1qJz+bGRU
J24Kbpf0nvMqhllj9kj+aBr+LKVkR70pDjotWlCcMQyaK/1uwdh7qmvFQcL0xsy7thV2k2OKxzRm
XTVUdtvIkpmW3w7dsp8gjZghLZJMGRMUV/lk1I4ssf063GDgUahh0zLJ2nDZBzCz5+7DP8uoIXUb
5mZkQXDU02Ez0e1C6eP0W9Av8T3u+On+2wjOKQd+GCslLW7npvOWxWkab7uhGxHGL4+ViybLHcoz
M3pE0d9qUJ1UTjoguo3JSLMD015m82Zv8xqXrsNdJHyXk1laOlxXs1tn5lbeDZ9mZGW1mzLm8N+k
GTxHb7FjrRuJxGZv5zee/VYZ+TqJlYznwxb59ICTnQn8Zfnz3IEhY8rsyrt2KL1eQmwMU74jQqN3
VxWZ5mVftRpKQznbXFhUUtva5YGZZA9dLfhBDJ3ZCX3wZkfFnSGmj8PkWRqZPM8pirPfwOW9caaS
7Hye1/ZaFp/NX30NJWOb+8K0H2ajZQqczuyN6akwRq9iPUYGSBtqkhmDbwIbNafgCe4t74WNeUFf
kiN70kVhmamWgGMcLxWzea108lMpO6b1FHSNBjbUevEZSeR2fKp0fWLUxoS8X30ty6Dy8duK/69O
+rc6KUv2D8vvn1kgWYf3TWY/66SXL/qukwbv9IDzJvMdZhPs276LpM47MlUIoavQ+Yc8qr9zYbKC
kcB3BwFk/fDv3jr3HZMhnHr8Ax0QMm64fyCP0gbw86LNYg1mlmMTp2xGQc6vJ3pJRYUY8I1QzK1P
gvIzknV9SKWqOYeta6tXPak8pBOnOWf0Fdwu8IFC4SNBRHUw5FvDy/THnOLteSvNqbhLcfQUoasx
Gw48iVsqs059PRhhpTICzY7PiYD8amATk0Dy2s2pk16pcmyu9SSgJrAxy+s2lcW911j+vtKDdB97
sbe3i9KmkL7SiE6RotkvWSqPBdvGm6Gb481C+4rGHJsVF28/yRe8S+5LNlBeG3mVmUcT0/rIIv1H
ga3ZH4h5xmeogvaIRDVOx2Htjl+aN68o/ZulsGIrlJPfb/kHqIHKnXZFPLl3Yzz5LIVuAO1wzQ0d
jTm2D4U0tc9jI8VvXpsFd1Ze+8cmruTXZDJjQdqkNe6ztB1WV7Q82509nvLC01n7inyG5JGbX3O9
0aPcQT7Bl2zhw0CVuk30OrmiKFb7XLs0mYQGrvlbbRH1cc7EBxVMgmDYqtSkvnqftn3/GAQ9WQPI
IPLTKoF9kFqBl2Rw7Dl03SQfqGMIOH35NedjdjmhqWcS1mpQeBFbLvkmWN6HyLTHFyyfJle6Lj+V
Wd8fgiXrdwYg2M+LPpTXmS7vcGU4p0L27QmL0HIFowIcmONR8w1/wtxIN5vTUJ8HLGaNmRQfaJMn
3cZVGvhuINx2ZmeVV7PhxZFsKpdfdApy3DXxcG1kjkZKVk/3k4jLJ4Zb6UvRZylg2bql/2YGmbEF
aEKzO8dbSojZ1tOfQaiwOAppDzeDTa0NSQvdKsLZQJxOl3Uel8x6F41dnW7KxQKygiA4/pbhOZNR
O63nv7pkDW3ztL7PkPJCW8zedYJ9bUN2Z6Dw1K9uWnq2r02NTUFUVCNBAZCI3hw6TZs8x95iumEw
JPYnMY2YjwpUkr1X0qLcoFCtgDiWWyTzBGdPbdwiZAQPSYzTZaS9iGg01v5ZbVzp0B0aqM9kkYoj
7BAU61zT0o3qBhgUdTpd0QhHCW0e9PX7oMnjDxAnEu0U00KXb4PaM76IUe+GMNXH4azwHcVbNRfG
ax+UcR0RjRkejKEWHyU7syhoR+OtkBaJNTX380rFKf0DqTYsjtIPQF+bM4auyppoY+zJFIRDbFjP
ltLTK6yu9ieCxDBXDVaxJKIDno6EpPY/5hCMbuiwnvUjO7zgaVFFo0Vz7sVrGqZUJZW3XQOJoa7e
2IcE72Vmf9L0scW2Kq0bY3Dnr04rZ8E9YTT1Nvbj+kOeDJ1BHS2gF/5YtXztPcigISntll6zpocT
ooYq7GmguF6hAZu2lw/MHQIbKy7PM758mNq+tLc+m2R8oJ6LWWEtJrDbbGNjn9wu8N1PRWN4J0fv
kKCtNPe5Dna+b4aB15qkm4uCV+jqisTQ2VTU6DaZXkwbLehje2t7Un81cWJuF5s3qjJ1TLRBXWX5
HmNkeUxmiBi4sdiMwxPrz9Kn8COEBZS/kGTHOyuM3qKKZokHXL3ky0lZjO1H5c1oHjan3oPQUQk4
0s/dnd1J7XPjePTT40tT97OYuQ2SIAlCiqICGUICVRD1U/HRHefxqyjT8RWLrXFjdVlcbfuxw5dq
OTMV4kFsibt0DuJiQ9ij2hhap06D1wc6dertY1J07QaEx3glXQnVEfVr49beyW5nUD5AUx8CUuMb
lWTxMS94bTaGLfaTXj0ltTPsOwkNYg3ZKLwTCFyIqHMd4Sd1t0yuly8LAme1VQYYiMYaqq3epAr7
gu7nd5NulGq4ojnHBdtty7HNXkhVgjGdPbsu9A/+XLiFGabSMvqehPHc5XfxFNNdHuTunZEjMC9G
Kc8u0JozjvXkntfixOi6WI4qGZ8du67PgmHHeTC62Az1LI+fR0b5hNKlP4S1V4+nFUzwjJUaj1oH
zfDsZ219j7OxusfCIzDTViRcssLmbFl1UaOAC+WOTHhts+RFUzVnt4MZDDvheyInj1ZVt3mg8+O6
BeDhrky5MBwbedQD6nIM2bnX+Bfcu4WE0Y3j1DG699LHj7Yv3SOt2CMFxxqb9FTF6Vdr0ea7WkuG
ak/Bd8PJcI5vA5AAjwv3+DHhF//cZmI5jhSU77FEEcWLxfKxgMFJR4HQ6Mk0ynmX2xR7T0ZPRVsP
8qToHd5HQ2YsVyACabTOaDSoxvxelAOaszCtu7gpO5uXbEEaZImPjZubN3Jqkob8mA0Pxh+a+wRb
wX69nk9URhvXZJtoRLQ1b0+aXbvDbKusrWmOzgMF9umXuMd9kU3aqIVSTDixHL2HNrF484NZyHEf
zEFwVMbQPcu4IaloOOrA8+TOIfMUGVqtF1T8icj2cICZ9Q3O5nSMBisQD6OlVzRn5xZcHLiCeKEz
AliitO9otopvFi+Yjh0LI+cI4HpEdz7rTRZ8NjrLpLq7c8QHOErpR32MC8g5Wrtn3KWR71G8arj9
UhZpu7ScaG0v3GUqL+7hIo0fiSqNmwJq9KvZZP6dOdc8een60kQHM7P9Qt8UJnhpms1jPQcfMJ0g
/KsULjgCrxhw1de+mUYo2MFrpsXFI7OfTty7sqMw1/KwzISL6xbwHnJD6NemSyxp3wZGrQucQaTA
IhZ+rnzD3OlRimRD5Q4ZRit1vV0buF6U4lKIozwZHxbDbPKrXlJ0Tp5LSz84reVkb6bLIx7hL9Gd
rRyJ9WAtAY61uDeGMU2KWvqkyPThxC1ryuLkYRnVgJvHyyt73+mlwKz8OVeT+Rz0g/dkiKQ94eB5
ErU3b0nFV0dPdCQIBsVJvZnObrm88gL8DebAW967rx6xhk8ovewgbGA9YecMrx6Y+oPr+eU9NK/t
aFfaNX8cTsKSRHTNPOI3a8G6GvatKIpwFBal6dmQlQfZzP2D5YzFHEEjSEXYyiBJnnx3kNsKfP9D
urDfwdY+OpX2bQL47xHq745QDHHxf/7/raa3Xz/Jt654++kI9e2Lfj9CBc47y0B2+dFP+vspiuqT
dxBZV6IhrTyoM/97lLI4LzGe9qHDr3LNj05T/Z8cnSCC/3J08m1HJzi1Rp1WMe9XgGJpDRpv2VRd
WzBxVcqxgQcYlJEFWxAXNa4ve26rI6Jf+jW9vKrhsoxPzvr+7tY3eVn5vNRrfvwbub7pzfWdP11e
//26EpiXRYEiZW3HGG/4YK9rhrwsH3jsB8IYfnZrrqtLcVloGDma2xZVKXLw1N3264rEJEfsdOVX
LHl6fd+vK1dwWcTwORbPkhJ4EFnrIjet650Os+mZniGNgR2jjXNJ0c6Zdtlnd10r4Quwaq7rp0s4
fU3yyvNq5dlZ6zq7xGAMtNHqKaEPFuBsVhEp15i2dgomKswKUT4NWT69eV5FqWrXxEloL4x2hGi7
ezTF9EXAEJsjvaHSx0qUuQtSD9+SI9KzM7n5Vum2gpeg19O1ZGJ67YvufcX5JAkNnBuS2SizXt1q
l6e6H4pIN6ZPxQRqMbRU0THtV9m1yGrOp3XrdB9xnI5wnvgbvi+LvLr1R5XutD5dTrJap2gpdN9N
qXxvnSSBosljLbsn20BZeJncjUWe77x8gsSSOnnUofke9LEZr0lVDNekrLPb1KiwfvWY2h7ndcUt
2AfT8FmYdz4EocNsivrGE/p4bXf1fIDdYL3lttWc8sDoH8Ftl1OEyFKAIiSjEsrU9I+kB4YbplD6
ThietsEBUz9ovW499rPdvyL+lr/NZqc/mWrINm4x1XcV0IZbC/5WwjL6gWvFblRMdXCPtl59IJuk
dobf1pu6N/XtWBfIH7qjUdkhJw4RXXdn9C2T4KmfogAkgyCfMCdYQrUg+LxiKmQkpMFrmbAVZkaw
8gWc4Dp9qDulMwgIRI+eXoED0xu181HfQjbjb8pU/tXFCoKXsL21pZFEQ61XWF0XvIxdAjjT0Kgn
VxTwXLc0hlB30voHXbnl17xO8nudVmHuqWS5K5y8JebjxNpnn6FBFcZJZxDsH8Fvhoxdhqs6cz3e
X2l6ygqCM3gS8806TPuQGZX+QgpjunaDQt+mdjfcZF7L0a9phXogM768wnUAGa6V7XRFkjZ5IuXr
3PmCCIzfJnulPA6LuM04CKSkMByrn0PC/UXFPVkTe2gEM8cUw+fG7YD5sjGpNYYOvhsfrTyPj3SE
yKMz5wCXfGGA1I8nQAmhK+PqmddIez/XJUiIROhbTjbONtNa/Ya243pceRssmZxrtjKdxV2VVMmd
TG0TjJVrfSw5QiIXaHJ66eLUS0CcDPMjuwQridq6pHEvN9KDQ03vaVhY3MGqe2McKSiNagdyUccD
iaUgIitTVLda4SfPnlGLlsRdE8MTEQKOZ521y2apmi+lAZc1HNxqurEWj9hfVjgZiCiqUZ8T1XXB
NsdWEkelRv+slRk5u868FuZuYhNRha3fTg9mqRsvsovrIUpaU7ZiV7qQ1aYbegz9KeMPl1QD9jap
2qQKyDzNLtOYSR86/RECKtGy94lXtf25Xwc9h2Z1eNSnpTU78iq9n1dTu7GVWYyPMp8S/zO4lzit
o9Qr9dF5XzEvBWhNdkUDFTkMff5l9trWKPZ0KUvJwsXi9u8+4O/2AZZusTr/1T5AvX35eRfw7Ut+
3wUYBku9ZbPs6uwovkWSv+8CVnH9e8LEZN1f8Vmuaa+I+LUC5fsIFSwzPhGoRr4NaXndEvyDEarx
awaXGk1v/RgMNij9OPF/EXXT3p4U/H/rxos773kebec4W4bGuWUpoQmmlRB0EzQn1wiEQRBNqK2+
ELdF4yv3g9mJa2Big/mBYEBx2zAtYqwyKcuOzFbw2hikPTNssdWHvqjkpk9m3ict/pIoUD7LYUvd
9WZyoafuh3E2zgOQo9daxepuQZqbmB7U40DMT3qImrEcd1lFv6gHnxCtolBD6HGA37uofE3Ypixo
sJ+RSzbaDGnBnmePUr3JH5NDYBvLsMHjrX+ClQoErZyL4otADLzLEkdV4Yht/S4GsUEgBmyovoG0
OdPdNGWFd2xmaS8cw4ep3fOs8n+t1S28gjDmewHBYz5ih3fyTVXNk3by+QGRqeMFEi4PcmU9mH7b
PAR2npyXvFB3ohwRe7yy3yD4+0kUwybe56P0DlVQ1iLK7QaMJ2IIuAh/KOqNZktsozdWYb7v27b3
lnYzQinuxSE2nGzYV7GZWN7e53VHTbfEMaVvMLHLWo+K2p9uLXzHVAf1vNGOdmc0QxG2iYCIk+M2
qesCdk6plbxs29LGtazAfzArco029J0sVtNtQe41wM9dZjIIgT/Kasdrz0/CgQCTS8RNS/P4LjZm
badiuEJj5AC4X/mzg/L6a8z6Kt2wDqyt6qD2jPjKlGkZU57eqfXGIYq5TMieO23KR4zXxF5Lder7
YWjpJIcK0VsylF2nRl64xUiC2fiQkCA3l1dernMtv0CK6asqdHDpl/HDvy+8us/6+e9feAEmub96
4Y3/ObxVbQck+OtPp5/VSsF/eOv6//k/mnfRhNgE4oD5QT/yzHeQEXiN6f5qYrww5r+/AjkvrR2/
QYDHl2PTynX4/RVom2vIjn8O1Y/FE4npn7wCfzECwcnHRAvcjogdPwVnsF+8F5o7JUy1FhzZThpZ
Cx1xpps8/3BR7r/5SH7kurNI/OQuuXwIhhYMofyefzIW9o3SWixnQGYKdPXJ6xayCcqLWkrut3/9
USwNf/oom8uCyQ/IvvNrDVFTsQXLE2s5TCoju1BmxRWV7HFoNC3iCj6nQ2VInBmLY4N0mpu/+fg/
XU4oF3hDmT+tNZBYmX++nGa5wOICLXCApPJkVt6Ln3Wbv/4NfzEH2f76EQ4Vw1gZ/0uHrZTaPOix
IQ6OMT6RRXoGgkDHKp7qECgZd+kft/N/+cvh+vv1guLMBDPh2NiRMILr3Ig/mnOsRNguELPuYI+w
IJOiMloIV1p1Khx2n6Wy39vxKJAFEtHroWM1eRUKZoFoeYVkzeOomIWembCrZxhfHIluBMTcGhUI
ThxlQp9QF8AvMIVByIGqjlByij6aeWV9MvNxzwa0/62217ig7HXzeSbbGWlzMFQb5lLWbSqGAKJv
YW0GfZ6e5xxKceYmYxJaHCuJxlG9+eQ6lH1AWGuQQqT1ECcgX50expProNArW1awdfvkdoCYHLI/
jdF4BsrlUBx2aliWIzvomyHXFDV/1W+2V56bzP7sLv5Dj/4VjbZfnVp9+pgoRMkATNpWc/ieQG2X
TdEuYl+APIgkqXCny8evMg3E0YNq2c6utsmCBv+bCW2RI6h7O02cvQPNjU+sac8eOPdTDhggEp3X
Mq1UOGO04GnCh7OZjTy/XQKRPPWuDfHe59wcqIRgEBoDgHUF7qyMtzlRkpu6A1+WYmCnnGC8chLd
LbajhC+/7sWT4Mgee5h2GQG4J+HhL07ZfEWmj2ulJW6ok8E1YgNmo5Tue7v2tJe0UPIOKhjfx8cV
9kStsroqZTYc2EUyMpASkxJm8PQqroS8aaAnQ+MD5c4glFukEkyiGwBQ+VgbKFyDuQPQoD/bDfxb
EAJTpKWZObwOmS44YOqzcU3CLXnKUrFs66wxwtitCNUISnrCMVvTLZqMr+Ejyod2qeV9JbvrOJit
V7H4/ZM9WFQAa6lxY0yWe6hq7gUmoNlu6OtpX1fWawpPbA7hTiS73LOmg91lwYOO8rqHoylvlkRr
7ody3pgIeTfJxCET9a3Ud3IkTdq4DgfrzG0ZZ0wODL/AHq5gA0MhXlL3nlTZLo6BsSLCUcoJ+eIj
5MWUibvzQnXrya7idZ85PoAdpjOZTZimcm1vV4A1+465VJYqnL8DM16igcbetJh9I+yUh7nq7aPT
duJqplgG607iNHfVzLrBHY2rlShhoj/AzJjfOg2dmnwh460k1676xDX31hSkABc5J25yWgdRyoUH
e0LwaUlhNTwvmmZFDYTMXdymeFM1P371i56mRT+hFCyOx6spz3MGv8MYuYGW7pkdAPUtmL6ats6U
KB4YhTgQ9Cy3HE+LmRrX6wR7F+duABKryRmUgBB0vfQN6f4lMLAjJH2vn6lE1g+mskBQxteaXyaP
RaOjrnhcaStbTr2NQUDFhQwXW+s3Mbi2jfBJ77lLfqN1on3IUaA3OMW+EKgDUkCOBKRNnKhjjNpC
pZL+MM3DrkfxOOTaQCIOOXW/gLiKwM2I95iSPNSIbtQ2rZDNDkeC9dYpgnFN2rrbbtqJNrGeHKcN
otooZH2sPdXdD1prMXPX/WNWjdYeEg2zlXXAkKbDaueld+02Losen1Tczu8bwy+veSEtR4M4JeKF
8yob5FtqSrRwRBiNSE2h5+vpNfidfcoCgCEDOgXcGEyIZWXUt13lH0tlvi+qVA/N2EAn9uXJlr6G
FontIi40/yaJCyotgxzJqNt6g2m/DToM0Hyw1F3LfDIInZJnj1eCe5fNzFVw5ZdHtzLlgfF7saFh
dfzQMBoM18oE3iRBPs9R6fIAhVo95b8FzGVejFHoT4jp9gPWRHdDMtGIjLLKu7BxSgtBPe23Lp44
nhN3+sKBARGJNnsucx0VsDaenZQ60DnImpLpVDlEhg03H8+7sy19PObD4tnXgEhHgVq0KGZkvnYw
2NlEQnifPcNCtVMBf3cRO/nRz32P6uDJ2GNkq7C5ANn31IxztKB+wXCD9DDAv7xqpsE5OEjPd25G
PXyqJQlU+m1FonxfzimXXxEAN3hzQXQNfEaNc/lkETGNHN1ocSf3hfloC3fr4gx9ocfF/jgpN711
pbu8dLW1IZ8+ZmHeSnk7GG2/KyqqaXu07wPuGAm5jpuMxfO3Gog4gCEJ6jaJuyPr43hUucU7Q4Al
ca96gzo8ygTKbvi2r/h3qvG3m3yY0z/siv5kELv9Ov7n5uuUff6Zw0b2ji/7PtnQV63CxrscrAZ+
9vl/uMQMHfuYAyqDufM3zMYfgw5KoXQM+LRLsjsjHrnKEN8HHcY7NH6A2BaBSR2b1z/isDm/7Etp
ieLjHXZxVAmzDbd/TTLkdom9t86vpTlk85vdrEDU2vZ6e6ungVbzdh5ZyGZKnpuu0o6NmbaOjDiH
1Aes0voeRXD+Ii1E6kjTW+pbmA4uV1Ptel95Sr0NU1pXLuJQs6wUeEyLcpztR42ZsT+QzRpMs+2+
lKBJWaJmKk2cLQfVPA3u9EzrvQfVDMqwtq3bQ95/pNsm7ukrUT1MLpi0GRQwovUYTtNGr6tThqsi
mnyPJUbRm0J4OqH+ZkqvETpF6z+mdCI1Yx5hwoMZZ1R2z3Y0r9uqe+qA5Rlbn1l9qb9kwushH8KI
8k1Q8npV61cZHnSMJLr4nGqd3Hmine8BQNe4SeYx50vdWVs+Uh7kZd9Y4/8+gH/zAHLAXcH1fxxL
/vQAPjZDn/5n81Y0/U/Dxd+/8LvE6L6ziQa5Didj8uXuGj38PlxcJUYmOZb93cX5xyNoO+/I87GW
MgCEebiqj/97zrZ9IInk4XgO9fUs9w9GjReq448nU6raiF2S2qUdAOogmf6fD1KB3tV9HAvtCt6V
euBRBe2AHn6syqXYejjAN/qizDOkeFhPDWA9+oqC48o12CRFMz7hk6murI4b1RC9f0CxV05Ih1Id
sQlnA4Zwg+cjOSetxZpCXXQMQTiy7fp5HIr70bR7BkeJH2mFmYZYRyfGbjZc42pdfO2CrZqwS/Ox
rxGE2tZc3VNJdWuPqnuqrQD+Li+LzQyz9ouuDeHsW+/zJv/NansR4s1+mIO5P+dsaPdixJODB3yo
zhlwslPT+uxOvZQdy4RIuKcxKNvkFDVdz6PrHStQyNsc1h/7FWpp+m6A/VA0i7tJuJwEKQi9hKON
URQaAId4D5x9Gs46stuiS30L0zCOWkzZ17r0D2Vpnluds7DVB8ZNVQAPiqcK7i1wvcSn+aBI2QQK
4ce7Xm+riBuG0hBwBow9C7SdUURsfGXEH6u6WnqbwhFH805VnkNnxxgaDrbX7iYTcxf9IUwAGPTB
LwTd8SicWmzGOX0OZsN8P1aOe5xsT73WRoMgCYNuo4OGi2/xxSHXlQ27qCBajyT6lapja3mspQUC
eZuNja99LsoJLEQIXFFbdgPxFWh/ddMBcHEaGwaM3Ys+7B2SL8KqfYxLga5tR19YUwh1WIz7yiQh
yMgb1ReOBXqbYXt3UwWeUPN6vQ/nTKvSPvQX+h3CPsmca6+QGFkNRr5brVg00NIqwO+eD3Zxq80Z
fKGNVk1TQpqlBW7EmS4vyUVAs6MezXNCvlHnUfKigO7XJy+ue1e+Qqd2znJpR9gUQddkGhIu/niZ
jw/gEKt9LRrfS+6Y0MKL2ZFH0Ulx2Usr+zPo9FUXGi8ikaYuihGSIgUCkflNTdJ/F5eKb1rTSEgL
5UlcZChjVaSaVZsaLzLVfJGszIt8VaxKFpXCiFrasApc2ap1pRfZy7xIYP2qhhUXYawOxBeyHGsi
R5jxmcQn+j5vEuS0vGjT5/ibyJbPphFVq/a2qNFVu/IiyQ0ibfBXwp04zatmR7qdjtbFQ8gbV01P
XuQ9rGr4bC6in7Pqf2JVAstVE6SMTty5q07Yr4qhexEP+QH0m0Xv1g0q2uK0qozZqje6nayf8RYj
QnoXQdK+iJPGqlOaq2JJiCQ+kmNDxmRAjaSZrOqmoUF0CvVV8+wv8md+kUKNy6Fl1UcZYtf3oOGS
vYd4mhrKuQtylTzFF2X1IrKKVW+9vOX/XRD/ZkE0LdaIv1oQ1x3payOLnyfOly/6PnE23jGfMelM
+YPE9n0xpL7UI51gI3e5xPTJef+4GLJIrbloiOar7YYN7vfVECAc3A4qM2ElfLPp/IPVkFX1x7WQ
dZVYrUdFKhM05sLuL9tR2IBC6XrSHBVhmwyNJnHuLLyht5cq7B8uzX8ZYf5pXspnofLCd8CcAJzx
lwm3Qnshum7UxwsKaIHXecuRN3ieuQLXtND9XXhz/X4/RinXhDIpDwgLxDcZZPzyu0mNuSM8HT4P
6msSjqwyK293AUswEW5nE0AKDaSs8TSuCK2//mX/NK1dQRLA3/C74p5bTw0/TWuFpndTw0vguMi+
/0JlNFvx0lD+9WwsE/jaJXiOTf3vfuX/cokdrpYFCGMNw6y3zY8z4r6juGD0PWo4KmO6Lzjif4FW
RvgyWONq/zwgC+GOrCjHLT6RKTisiZ8/MNe1CWeADDiox2CIUeLQavtgW/kWaLVYud/eRJ+n/5t8
bf7LPXTZnP30R/Wcy7QdQYaLC+7l5w+cOwPZN57UYWgmUeCViIkGLhcamz/aZMFnjLa3fgmC0MOs
fxbKqZ/rltxzlLrFAp7X67xzP5smdd/KGRRbrLS7ZuIzfZhN/2/uAsf7030ADRxoADxA/po87L/8
vHVFQ2Be9cPBYaWx6QgwnfiqS0oMZUkDyKESiTGeDPiJJYbM3qFQqU7m88rZOpg6oKNTxknpWM1w
FBOrk24IYIZ7CYc1sec1fj9laZWelE7P3ZbiD+O2MjmakaBcmQAo40TlNZlB9JtNkETYcoxbUKpg
BQYPNlmrzdP5wuiLM4Y14SJV43zylUVdKOfIScGKFmZ+JS1nund5S7ibzFdFcMh1pb2AaQjis5Cm
5JaLczZAIRFlDS0B5JlhfOUuhedL3ReOtZuexlL7Yarn8brWU5L0ZE9GRkS2DUVhfRHImR7LcFJk
fLWxn+6DQkgfBJigqTM3iZtL3Tp+C8lOSrU0vljqXidUVkUB5RorzCxfLTLSefMluMdvmc5KxZDf
MA+dNaEZT05P7Vu2ZGRXQQgxKZyD6ZUULoda0EWklS8kt8GW/KbIYighNKQzYa6z+NnMC7LFgz/C
nhi4jpdAZyxBMQ5QtM6LL4LnUcBWdFHzzpRVBVthUSe4m5uMcGUwaXAcOhVDirvcqykCGUYtZmg4
poqJc3neIK/YDr8sUOi223cjrK0I9EGRngIvzqrjio+s+tDlJDVse9tMX6hACJ59ai+pgSwG0CvV
bHOfYB6235pLE0XS8vDTOHUdzDJ4bhkCMg6uM+6MqWg1GpsIs0ssfJiD2ma6x/tPdFZRxwETzuza
128cuqQBPYIKc4EZpoZ1HChBaMMR7tY5G+0A79WaXL1cf9jUGLgpL9imhedtmKBiqBR1oN9e/g3n
rzqqSF7z3ljSg8bv+pB6vdqM8IZ3g+i4gdP18XABZbWHrsvj+MpgoN1GqhuHTSEmPzgDBzAk5GyG
C0PYl76e3/aoEK0T+lVhTo+tS5N7EsbNFLMLzPU5jNnfWWReMkM/jkbvgSMlDUdit+v6TNvP1HlT
QpSQJD1TsOWUYdowVA7rdOjja3MJ5lc01fGLmjVBTQpB9ex+nDVzxK+gZibuZIz3nZnWY7joMLY1
nyByAzQp1BzlcJ27p9aK0+20prrimgYwSj8jkYrpiKZn42SAuE1FE9N0NR7QTCbEgWZ6cquhuUA/
+LNr863tFC6B9dT40Omm2CAHuGE/T8ad5qb9eUwFskUfK+cjp6bA5v7qRhpxgmy6UlTLHGy/STg+
6WbDCKhZbn05ACfveG26Vead6ix1b1u9DmAOLvZMM+lYYVWctK4JAamt5TlL/yVA/oECpQ1JtuHm
piIW42pNCld11Pt5HhjyuutrdrT2+x6UeJRJ8VYbXn6boz/ZB0GKAFSpt9ID5YUwMxdO9yUFjKoo
0himM8sc97IJhzA7uFrMKr2AGJq7HpYXTObnak5RCrxkzek6Sk3nC6lqSsEMtrbRvs5dMZXgx8e3
qcF2l9P1e1XRmPOUg+18ge/Og3VhisaA5/eQVQE8tIFOdww42g3LaINayWggo+yr49dIdhDnfOfk
lIsevCxda3yspKYtxwWWn3+0KrlYkAFb1Ajr/7F3Xkt2YmkWfpV5ATrw5hY4Nr2VuSFSyhIeNmaz
gaefj5NdMyVVT9X0fd90d0RLypMc2PxmrW/1BvJ9Unutb2s6Oe6ub8pzFYjkmhzn9J6MrAyzfvDs
ZVn3Wo3921LP2+mfG69M/2VcSK4TCwLOeUcY+RkPivlVagmbHaxH+o0IlPfETqlk3Depk4OIeoot
1RlRkBkegp+29/cBBPy7WZoERq22+VqTQxC3M0EB4VQTQINHpcM/VNnOxHo0aW5ZJdrfKsPizwve
WP2LkxGv+S3wVU5P3omk3a8+5vwQH6K0I/Bq2jUyHMmlqxMRrqOTfl48H6eb3fh3XmbpccGvhNRZ
9GVErufwpZ19ahFBCtm1pXINesHE10pAAQBWDDAcFnaV9qizhwX1V+HfavPCa6FmlR1rlTu8A8YL
EHptpJTSXXlZdJI7ZUh1kjpnQqhDbmWMiWnWGrfMmjhLO9fkTC+wu7xOJp/GHcn5GhRfTVRVAedg
DUYHpv4G4MoFwigiQjf42GyBoXcrkUMTNEvO+36C1ZVNWOsnKIIgGxDHXbN31KLCb/nJBS8TbKie
P98DYOVZchRLEm/hPd72/GArWe23dSk48C9HIFBwzO0e4Au4s6RXZfejanygEkLZ10pKnQ2NA6yz
J73uvbFK3hyGhbadN2sH0rbi/TjkDud0fQEDLOQE4cgcHY+KAeUcuOHLx/ogF3RZQSWRaBsaw8NY
dNVVkFvY9ZJOP1H71j78OmOtGvirmGEhMMqlttGMuinsCr0PINKbncjuTGdjxOS14HdV08ZoaHrW
+Y92J6qBt4XLLhB5R5Z2Jdmuvj55HglbNkS1ciiIrO2c5QnajPOF/pmDdenxgSrRz8DpK1lsEE0j
fVYMjRfOTaiW9mr5A+eiZzxVraafBTkYP8a+Cw6ZVMEc8pmpcnINWqw5Y46CLcpgPeqCkXyhHjYZ
WWcz69SezIOVT5JvV7Rr+cZhaPBal8KHNsuGemzIruYbJWCWr+mCMKkGvkYNuDqMCHObcKEZEFrO
9gup4auhLZgsuE6Ulk+ulWvyCYdz5YooV1ma+Y+s8GA6ozoIVrIm/LRb8v1S5lpqvEDjT9r0MKvR
CZEWQWXWW0TJup2UUQIcNSbkiQg0dzEPxE9Tg3gmqKzS7rNbi9S9iFnPQlLHwqqaQeu5KlbBWj/r
Hlufk6WcMu3zrAX5WRuRH0xDxqtn8WviuF0D2y+I5EqqyxbPjRudlCTdC67sZUiiDolg6nOkA3Uh
0E9PoYSsRh32CIxPLRFWjCkq45EYyIStPYdEWEx9DriFioRBTfkDCoez96c2wZ7c4hIbu6mNeQJV
xKnwo8HdrVXLXTDb6sR9TWEgO51UdqHfOTUmuQnxuktOH5lzTrejNk6eZlfiqOMlGhddpnYzwae2
Pto3symbB75t3svNXJ1589Ws6UsNbKA1Rn7t7tKgupElnGKLS3WnLyJ9gSEhWeqa1m071ainoYJT
QM7doULuCNcWborxSOVHNq+m9B/oup2zhWwUL1uNDRKvWeMpO/GPWrH+xoCIL4SczBTop2OpLK6l
Tjg0FcGEMoY38EA+8LSdINmmCOB9xWk4osiUnamdXGvpSBUvK27SOuO0yd2eO3KdtsDgBA/AcL+U
qsixf6AC+evudOs6fuqitjEgpAIGC0zUWYH/3EUx3i6IbrPEUTB5o+gnFMgM+w1h/Nc/50/dD2ir
DZhnOLT9No3bzz+HIeIoi5YkkwonG5Znj7i4DrctidczUDsXHm12vhyHf/1z/9T683MxMsGxozO1
6RR//rm05JVVtLM4zkXlvo0aXGOCz+AaK+JgoeDUzfLouhlncYeU/e+YXn+SvvHT2Syw+QhcPsQF
fvcHQBXGWaYnhtseP1Dqq9+bz5hVoLRfqOe4RzjzddHTlmyVN2lNHO6XC/Cfid3fTuxAevzhXvnT
CuuWl232X9EbYUh589MSy2TfyF/9fW7n/IM2y/WYcGzKUHgj/7PE8m02wpuEVDfQ4rGr4u77p1rU
cv/BoJsJDHhIy+Sv8bd+3yNb/+CPEthgWgFShAC41r8xt0NB+csjjGqfIoX0MNf0gcd5v7C6vJIV
Dv7SguzE7fYxAlJe45U0IuIApx7TD2NqvQ1BnWawrs2F9EEKwgCm/wqRIjIVi6e9tc51uWudNu3w
Y7WG6kPBwIjUJpqG9zqnUMOcZ59EC8wT2Yh9Gm2Jq2sxkVoRmmWdptzgAFEFqm1e4TPt8kryInkC
yOe33lPoKw/cVAxbp9gQbWpk6F0+5hQBrVfUkvfibrElvjiYJIP2BE9q21+54KFKjFL3Zke5L7HR
MMQQGxN2HPz5MZ0dmoDcmD/ybpNyI4FZYvaANplN2Z5biOn+2Q284X3wdeISmm28cMmAMJoL79wm
eWCpZo6BUm7noAi2xtk0U6h2kLuft1X+m7chpNpWk0dryqyXVVHhNRaN7mDplJZuPRi3qbnFWAgP
4v8HUx5bLrgyjxJ+wEK8Du/khXEFPjjpQ8WTn3SXKrPnj13OwppO820hiIn0zpQP4BiKT6sqfppu
kZtQJBlzDmm5mL/wGfBb2xuNzyfI6gu9Lb97cKkXpdKtW5cUVmDxHvVCSYXlg7sKyXydb4okn05W
CyyMLAn+zgdj172wkWtA8W7Mfc0V/vhCKz2lYIRFQHUlt2/4UjHylQ7DZxck50ztljB2mEF/1bE+
VGX+wISLX6FdCv4VQSWSh/5Q0WpBvGLko+BiEwd5AW+hS9CcyNNIizggmceALjbZ1KfeHaBHVfWq
tSEy+x9ZstHx9alhVFypx3EdnD1ZQq4dVQlDmdUcigcPV4BNBHOnRcKozeeGAuXLpRdsnZobvZxt
mewpAfiX1sTkP3kR8Nmy7SbC+keiBsIf9LHjxN1g9gPfbGCNxG1cWkSG+zDQoJLzgga4wc2nmdS+
yYQ6IwQ/Nr579hZ2oW8ZGJnqeAhxwfMFs3LlzeoHKYV7WQjq66YItkF7UDGuY9TG/WbwWF63OMjt
o4db7KQVE0X3An0NGegqqVVruDlMO7YUX5px7pjEIE11popKd82q0bRM233CJItJ2VbU+9bIzNCR
zMiMgX9s7PScjsWEns/c57BMU7C7NMm9ANJwuYUvNfRSDkiwtocdK534kri01cqSXBJl4jC5ADEx
d+MpIQK73G8Y7tePPmsDbVmRqPxtQLYNFj/e+JdHQtJGHSDZcPEuNRDuC+uEvKP7snq0IZ0jYHG5
0jWebSArr9o2WgwFTXIbFl1KnDDBJFXotuAdV4SwhypzyKgjBYJfRwf79hHesXlQeR7I0GUpaxH0
MpQT1+cynru0fgvQOzNkTmsBeG/JviUL93rttnjg8UKzboUBO6jSfKaO0hsy6764gAW1flg4T4nb
iHWYmEdgazqsy60V7WaNxjvDp0SINvePNeOp3a/DIrNdwEOBiL8nZZiAKk6s2iRp93EZZnEDRmjb
dRLpaS08y2WwhcM2JZkPJCnz79hIak8wHQCyEyv8rKMzfx4dIbmC9GWPghsd8FBWdl9KPemOAUrV
A1gZ8/myW3ER/SRAYRhyPA1QNG3qaSLBrZVfeC5L7igtgAIRE01nPCf6uopz2rKg3llNTaIIzs78
UOgrYeS2Sds0Kb6lKt/Iqzmc550BmNdCd2pzg8OG5Gslesx50+EwMIMll+u5k2DqCmdRS4z2nKkw
xlXuF2NgNXChsatg4omo3c64zbfMjZoVTY/yVWzIhmCrFT2japezXWw1sYkC7x3tBWOazOHuvqTH
bvdenztGcWUL2R+lsZm0L/e8jcSii/SR3zkyu+3+l5DAbmU+wdFED8LvqW+vkUkh4HiYOhRLez0f
ON/oA/24yqztfgwWAHmi84NXzVr5Ij+ONIJ2KOjp+biVnITR2anwB8gR2JJUvxMscO9tl6erqkoE
nlJxeS3qzssTV0++/aoagIPR3Dl9tr+crGDj6dYVoWKvRm41qERSEhk+OZckmcreTiljUvmBlEPn
LdhA8wQg1w9GJk0mCc07JKPg1Aty3/C+6tvLOdkioAMa41u1Ohxk2Ep5gn1W8ISmZ1lj0Mcv2XLk
+LGIeTdSSQkRpi3yFRJ31uCqZnSXgUpMmEpBxwiqh7XAMaznledHZMqkr7xKQX+ONG1nu9F5aspt
Ho5ADaNBxhHD7FOZOLqtrnff26Z+bVOjP+Okk7pCsqJm6hCrf6b0PbXB9iIa3KZ6xhQtrnjH+Pds
wPWEZ3ey9n1nMcYxjPGWzRCse1ml0UTw80vudUxo4Y5+7ZCTaGbbYe8KnKgfvUj3Cp6BUNZGranj
OC6A+aW48ooAwewWR9RGYL4+wXDaCzTbe831gnuBnKOovccEN6T+aWH6o22pLDWbeuBJNadqwRNu
u268MnE2Y8FGkexlc20ij9VNGrqdXUTwxeqjAZwjC3NbIPOxS2tfNuYUhCBR97qc1dkpsrKM0CUs
RMg1DHD3i7tU3hHpSE4O4SAxT5teFlyNlr3e+fPonYci4DWXz5j+Z02MANqMF/RL7Y2mu81dvpb+
2TMT7l6DjtfN/HaX+oWgtxcz65XSk1f9TAIjWyiYaYPmzG+V3RZkx9cvYB276rrqBvuhK7Nmp42D
8iMb5yOtvDX9GNgafMv8EXmSCkxG22Q9d46Xx36/9PtFKzDtT4SgLvNYs/kTM6mDNuoSTJTFjd9n
xXLD9XLfi9Fv9qsEjrAQHk5alXohYU/syxzInZeor2xGiDwqvG9pNy+PmbMwP66wN1sl0X/m6PQP
g85ldWEv7Jy5nr8X0nzWgGGFhhqGGz/P1od6XUi092RNCqpmH5Jg8q5FkNu7tBueuy1oNOxdKqPd
UHftDVhOjihYt8SCZWKXUjecZd0bZ5aa2tEJ2uFUBtK+bq1Vx8Q9NzvCph2GEijyZ8RLOy1A9Fhw
YmFsqst7qBWYPvyztpbGHS8BcDr21JDurbmnCujVQ9pakdVYzdFE1HjwtzeEtRDyOKcBO0JULCHJ
ChohkHMXI1IObtbCISixNmOUK/pj2Rf+dbtU44s5m9r1UosKzp3v8fcUteu3carwESTYEc+M47tD
AU/6c0H5vg06oQdyfzMBN3tGGJ6ytFsd6ljEm9eLS9/eE1K7zVrK+qRISHjTypo50jbJM7xqS8Tq
h73mcduAClN6uKyjPOhJmUUOO8KIwz+NV/w9hyTNxtPUOO8CvujOHI1tLK5X22llnJait96SXodj
iMl1/kxyEMkZWk8lmOtNvJR6uRuxOj0nHScKJ39f7zCZsELJTQ/L5mwd6gz3x2CieXdUZahruCB4
OYQlyaDhIKHV7uLR0R+JEKuMXepUPeg1r8PX+ZgnBpIco6jt6uitw5S+c/in+6xgj8IyVcQJ+ZEi
SrMEoWoLleMwupnGwdTn7tEvpXrV0IX7vPbgswPCMbK4F+DHiqzbobttb/KB5yK3RvUqcCafVpdN
T8D6bg9sbt3JbNsvFF6+dzHvvqh09rnFgfXa2jnHAQWsq5TE2nxHAZJes7K7Raw3fNJAql3VvX/j
lg0zUqqBp1qa+udADYTSEkeQgAvpGDB+Glwh9VNdusF41jpj3ZJgrSLYo5aWnWI3uqX7pjRueGTH
AI2dwAAWYpRp/S9JV3GoI2RUYuH4XnQ2QI7BVuPgFUW7OpFZ2ZoepgN8uTSChCGtL35W89YlUIlE
Wj/3LUy/KnHqq45xabfHJsJ0Vndqlp9TD0lt50hq0OwSE9GogULEhRQrmQuLajnrmzRiMZXxzDyX
TK9OUZYH2870Dx3/vxAR/DodonV2aOzNLWTEo43+RZuB+YqZG9mkx6QNYOrWbUto1GqvcvhsL2gJ
9nYdUI20LABLN1QlL9+//gAbevSn+RufAD25zX9tbFLL/GU+pTLXaFfCfI/OjD6AVeDAzFUGRmLe
AozLUorNRBxyK8/Sq1Eka4Mge0hu04axtq9L4xZzFlXlX3+qf3FZUMmgBKJsx2P4q3iksWTSZoWd
HhvCcw/dzNufTSWRX1RkhASNuUnlI2vw0rE2peLvlB3bLPCPM0kuBj+eLEvfpQSHSfDzzK5ZvFI2
E3ZzZyHdgzVyt+DnGMCkFnwh2eKA57KUbz2XXqKdjK38/siQnFg+kCPrLlOJdg7lbXYctw5adOjs
f1zW+arZItT++nL9iy8RuYfBGJVZH5vmX6/XFKS5ZmGHOjbJVAMJXGY5bCITrGc92gJI3qJudu48
dG/AApbHbmRWcclAzNu5f6zx1//NJ9pmPj9fQkRHm88dTZdl8Br++RJqDgg6Sd1w7CFd5uFFhTAy
knodGPEMoX9ZNimT1AwEK9ZJTPQXDczV6mCQbZxHwyC2Howr+9cfzPpXH4wUIUJNfObNf5qIeizu
saB22VG4KRUqXhrktCQiQhqYqYqsoXkSWeXbp6Xd9jkz3ofyTDz09CjtiSDki8RB1xe6Zdyv9M/o
OPPDJWYptVfK93zTWlQJcYMQZZj1oDTgySbAnGlJycZL3iwMBt8/mlLcYPOjXLcpADJVcg2STQox
Fet8v9Vxb/kW+dCsgw/xzCEZbf2b78n8dSyOjN0jBMsFtM0I8U+5UZmhdehcPe1gZQ5noNmuSBB8
ubU6DZzG54tWAzXSpD015rannuuMj7Xkcn2aA5erlVrwOCNn1bbEMpv/ycXiP2evIlPyMh6yzG3K
rPqCKQ3cNxj9LbDHOoLMQ9RnOpHx8pEDCNOc4Y1bLqwrfBqC98t3/59J9N9Pordj/f82U3xMov9s
pmAOvf3F/zVToCS8PDMWLy1zQ7D80UyxLRl00ojQVG5Wp3/OoW2cTmhH8Rqx3dERInLW/64fxWfB
2YDXSSdLbDtp/505tO39vOzYHPaYNVxepCaCVftixfqj5BABpBjc2TOvV2QdKNLzIV1GbNumHtbL
cKOh+tqJmn11OPlO0YUMydcvTM9cTM25cRwmoV2DHZG7pdPqfcoeGwvrOty0aXOERSrPfqe82K4C
96qVjfZE7gG+9ybFN5v7VH127T5N9BwsVQH5MkjGrmuIrg3rbeHsDiBW+PeMvclIlqD3KbEAZiI3
53PPYeak+DeyGxf1xtncks6zLnlQa3c3D228nbGhDXj62A1g5H0EF8RCuGfDxsgpyyBmzf0uGdTG
shBDVE99EfVWs9wkfQrwegR9Mum4l1z612rQdpRWxp4p1Hpw2o6zJzUPW/r8J4Lai90gyjxeK3tX
zf1dXy72jtN6fOvNkVmoVzOKcEDXWjV7fKM2cAUvnU1P4AfHZZD5o4fmIa4NY2WIagaRahcWyEJM
x3Qs7voF/Gw3lCsr1dwIqcE4R3Vh7TL8csx3NSdUQKHCCQzpmW7sJjOo/ahLHwO9VrsRdHhQy6Ow
Nxt1ZYIKxikf2bSSsZnonMMF9stseXXGaYmmcfslRDnGo7SSuFpkGvWO5rI3l9/qAUbAPGPSb4z8
SqAdiCxz3rWrtyc4WewdwNwxaHItzHn5hp3jHoMkOI94qiO/NPHdr4n2ulgMGGgpnd3AgDW05Dzv
TRtcrzbVy8mkinmGZQxqj4T4GGwoYNnZcGBla/QNs27HDeqN0PFZwUsXqLHl2rvAKL6KWdhXneaf
GCoQoeBYXSxB7oYWTQ3LQhIxO9qWCuNAWXTP7eC++vN6XZjKC9PJtfdaQ1uLQDU7eKJ+W4lFKrrR
PhRt0jP5Vs0Op6527szgN5upbYyrw4m5JzZfbOgqbgm/Tx9AUeNwTuFq0vxUUZmOjDuMNbKHSse/
4JyQYxpfF3s1sOkOV7NWflsXe97NCHx2RY510GkYmq5rg+e84l4A1tfFXipIp1htCUhwmSOml11c
Gv1nbRjhN3hzEqP6mKKBwJMDPmh711qBvXdB9+wTq3jpYZHcoNqs95b/LQ0GnXAkr4sc4WrPpGXA
6iXIw469Ks8f66n0I8IsdcYO2XKA5t4/Qxv0Y8MLyscVpXw8DOvNAB517wM5RuOVufuVxifGt+Xt
mhmq+GhqOvzwfgXzVNY73nYZCPbSjLPRwh/uFe7JoI2N8tSfjmxsTqMzmVe0JjLWGMq/SDy8e+kn
Vmwy3ojcNFCxo+ouxLVDoeMU+gvUeT0cNcPlye3W/ZgJLwrkyqZkLZunUrOW+4Ru6mwwDnFCapuM
/YVWZjtX+MQxj7UbyQpkkYXSbM9HldceHAz+oHbdoJM6tCXhn3b5Lcd/DP2QbnDqIMhJXuuxt3I9
BZuMo5dVBUhn/cecZOS6KVK1NgRlWLjjk+7nJ2pi9+zD/t2YrY8uItsdG552l+EuCVeC8GIbsSV8
h+C7HKvHnJUW24H7ShJjoZMQdsBe9Fttr8u+6gkUHb3rXPHnB685IDDZ5hNNs/dSrY9QwYh42VQL
GVFIoWHnb12bKtxaTJEhDxy9LQiuKnF74pgZI1b+y87MWzD1Tcctlbr9zWJ6e1mbb0G3aV7ywgK3
OzhPiZmlUe0FO7lo2NWNgkSe7rdpYETnrUCWnb7An18ZxjnxK/KRK3PalQuLjmUsIUwFtX9ET3bX
VuZX1x2ui9QuToMzv/qKmFovd8eI7GOXAIK8eQ6C6ROZ7ypG9P2bmykFmgBqh0qrZ9OQV5499rfC
N895CxjEaduKvQ4Bk3p/X2UI/xIr86Ok6370vdRBgtg0watsD7YNDDKBMbjr1Fhds4nqD/bc+5BW
kuBYAU4ZrOxrsCDrW+zl2FaNcbW6eMsnc+n2o18x4/H5ic26PjMszu+H0r0uDF5Cs5bMOAKx55Pm
U+176ZDMWztP2zYMAWyXXy3dcCLnR4TTZGlIcCRM74zXC1Q090tVzp9VIuXRW7z3Vpqs19Iq20tz
VIe5mbU9ayOGK/UUkBOMXjr14HVi4OSDqxuBRSsa0RtHNVEOxdoCVMv3c5cjzIZkcjIy7ZMMRBF2
2vxu5QJUQiXlyZ9WglnyvAdLmbhHzt/8nDEBP6QapxwcfhAncP5RY5nWIV8tZ58ybtqbxDJEQOKN
Q+oVn9SUO7BC/OdlHK4GtN4h89Yflia8c9VUyTZqWkNbuMae8Ct/Z9i1fvYF67TW5k2+cqrugai3
sfIXsJnf0Ac24wvBsgkcEgZuJDQdZ3Z6tojmEQ6rekWRU3s8imiEC3K8uPtq/w4xYaBY4mVsOnjI
kBo6g3XszDafCIESxPC8WJL+EfbHsvQDrERnaDm9S6glFy8dUX3Oo2XXjH9IB7847nrr4r8rPtx4
zT/Nec2HV+8/5fX/iwi2WXr+qry+K6s3NuI/Szw+/tLvpbX9DwQZhkdQsAF6C4PpH0rrjSLguoik
zIvnn//rd4nHhgrYGmyqcvN/TcqWRdqMQwIMxTuyEbBg/05Zzdbp51YeVgEVOgl3zBdMpAa/mqV6
3qHN7Brd2R41WJ92xftpGqEejf6DkzVZe3ICUH8h8eMrFv6ehKYXFkQF1v6L4nXWeuA7UV0HeXLQ
JCTaZ7l01RWwmLy4H92m/4pyz/virG5zzjh3rkZVmHGwKURZFuf1GdQM7IsymKhTiua6EJ2GpiMT
7Q0bGkHg08JjrNYpStfMFPuaLWHwZUJ76h99PWMGMnaL+3lSM+ucxXQ85uJ5RrHUgjqw4AOQW5AK
P3+bNj46bmZQ6W3fgg0UWzbNNQPcbEz3WlXr5EGhoc9mdh6MGNVtldEVeXsgJKu4bfF/8Maah96L
vGYhxOkIqMfqUXW2nQ4eq4HF4PO4m0lgOjEGiTq59U246IpaluvZhflSS0ahiRPolPLT5AFKIZVM
/65UNagVpzIhoHrI7NVhKtxw8JRRLXvSAkJXMssP4cprNacMLwssA/7a2fClCmGvUelOKfPkPhVm
hskTtFO7Fu8sHZbBAWNcp6TDTykMKySe9pQezHJO+luvHrWTrmAnkcCXhGugWaECjhUWQ9acMk2b
DinYR2oUV7KRGnQ03cj0H4xKOXs3EMubJwqoUkguoqVcsjgH+r6HX11e91puHdrBrk+s+eWhbCbc
y13T4k6bqu1gn+HHZ7Ch6qaNEZukd44ZNNGUVXPswnqN7dGxKE7S9jisQfLQ16r+lDTaSE5LUvnh
ivbxrircl7Kt0weLpcu9yibvgYZg+gJjco5JKErOvcjmB+6Hls1om79SACf3ldkun9A5a0QNSjlB
3TaTWBm5dxsEZfKakS5znDNXu9MYTVLB9Fqwn7zeuk7cpDqQuJ6vlJi0Tq9sbRHWJpX70rlG88T2
viQ7KclS1ksFxuyINaU3Ry3D3lNDaUvczDjUO5JJxpOa1/6gqjJ9xQtjXQWrt6mrhKOeGefSTPoC
oxMtSl/9MJTtYpnxVrZ1bE8bEvDalRQH07kn8NA79cp5LsA4DRi3rdC2Zu/aQIKSQn9Gah0mvZzu
0PqYV8D/2yM6RlwsxcJ3DRi0f8gqt3nth7k5TIknvimcPkZHvAxGF//MN13vFgHfdBkEYUuomB4S
d8jODTXJc2pY62fJ1rreB2o2vxdtr19pa8MWress76yqOdjbhfgN9ltyxOHX7bKZ4WmZeMVTUPry
s+4W1aelXPNPlhpzvPWdX37qwJPEquQJc7WxPzATNXeBp8Z9Ltwr1WLMr33qXhY8xGgEjXNW8wBI
qSGhSQAmCjRSRDCfrw68kZCZR37fEG0IykrMfUT0gcVdzCAuI9+qCnP0wbGtdcuuVZJAjwTMONdl
DD3IRVGq6TTEgzq3etDE1uKYrzbC37tR61/ytX8qhOa9z05LoAkgNhjarNM9NhhipTXsC/uqRi1y
jY5YhG4xJLGXp6fAHrybRfUonVs5PK2VX8UoPdrvroTKLNTa3lPqrd86JqZdaIAphdmgxFVKOfqS
ZrYTuV1F6ghdxgLtKUhvGOfIL6MDYrxlaY1CTY/YC9LLFXN/lrlI36gZ898qhWR9mLprUyZq57hq
jrNJWp9NBpNHS/PYN81KLdfmjL3SLl2YVCP9EU+cnQElRYOy71tDY7Ok++1DieaMvc5oMBDdlvLT
kKMbQiqFWiMjdmQ+mpsZrlXb2LBMlfU0jQR7lqpmeCrzTTRxibMH4LY82lrCvpFd3ptETXcVuAkj
2GXcNH9yU02lRoP3Q/oZmCxls17epBnkbA63HgvNJUwlKTyGxQqOvSaYtdpnBykWdIAaERm3JG+U
3KJOG436/L3jnfdo0JWcUi0ZIv5R1kwF8CX2osGBpeB8rY1mvo1u4E63vfOj1ez3XHTmteFBJ4yW
DmY2ro5dxwCch1wrbxRt8U0AzuE604lVCYv1e4ZpCmI9Sm17nl9avX8CS8B4weiziL6fgB162X0O
V/Kg52vw0Bl9u9NcM7PowdVwTLXstiqndE9HkND79Ab8Goc2n5XYnuf9e0Hr/diZiN6zrmqfUxww
yA57cVYFrWyPzrq6cVpYes7QTDdto6dH4tMWBva1Ox6wThOCyhIWbX6g7nMG1+/dTGcbmsKoKHts
/zV1E/vMJwSCpwQaSofhEJ2ZU9/XiebsK3NpTwYw+kgf9DleBj2/1vrUC92maQ+jnGVsy3n8YvZw
GSsfLsLklV/HwfhWdKKMVl6P1xOuLwjqg8rubR+sZDO0Zcwc2oxAGg8/DNIAdtJY5FOhu87uon5p
U7/c4y7zsQ9oyRMF9HDr6t54UAGTlGXI+zuAd5axK9YAXx6kRdQRfaadFOKE3GaP3KhvvW5XXwn+
kvtU+eV7jfVjt6x49zj2vmZ+9Vtf5sMJH98m8igBzTn8r8TxgnDBnnwENqqfdGbiMcpUc4/lx7he
SX/8HhQ+0UIgIw6j02ihPSTVQzFWFpv+It/Df+5OmDjFTsLMPFp2u0WwUXlpNOQHQC3TVU6kKs/R
zARoNDQt1tl/R/Cep53lDc33kZzwiM/+DLfQiOSSuUc1WVhenJvVxsPYYE5AjBGY+9Zwvne6eJAS
u0/DdCayC0geva6Fi6V9Nki8CLOMNiwnEDB0K93dlXp764n+wdMxHg0dWTe1pEcsVaxnzaMP9OzM
hjbdQ9D2w47Jb+jmDVo3YP3DWqX7xK5urFrTIHnM6lC5MjgCpGBdb9UPWtncs97O9mOtE/bTosl1
q+UhmKQRk7VRHXDctfG4Em9gpy1tYyaBuMGO4RD2rDttRF/C2e49Y0bNj2sBJy9wjN+6xNV2tMt1
mKM8IE1VOLzIyoz3gSUfFIPu73m9sDXXuP3aQTu6AMAfXG3yeRmv2eYBJLEnEPI01/jLiSug881X
/1yPy0OVO1/J5nv5Ty/1/+qlPEBpf9VLPWbt+2//dRqqt+b9J9TFx1/8XTJv/MPYuiXXckG4f+wj
/rmq8KBg4ONmsuNtXALapt8XFRDmTYNt+LYYBNb2h47K5p9DZ7Up5amY/p1uCgHEz90UqF7AzrrN
yJKFBbuPXxajHW6mvg5I4dN4VMNiyVrKHM4GNFIB8hLT+azqabohLwaFjBSfq9TZCnDvlujLimJ/
zcpYUDTzVNQNszX9FQtYypus6kjBtZUfr7RYpx6dDFYrzduzdVMIn71bUU1laM4GWcGqfwus+gag
+I2lKeSaIolHNsWoBLGwVpP0Q1qyH1KX+S2zMjiKnmCh0bQMLTV/RaVh4lHU16s20O9dY2DU2Ks3
OJAzsHEmMTaY+H7MfwxVUca1lS47lEi3njUfFEs/dMvNj6BsbpQxPSazQwZULvfoO2/kst7bxXLF
ZIhOpdDQCOZvixhbMDvrd4ezpZqM7zAPP3fLsOcQrKK+zqxPSWcf895HIaGzfG2HLYZH82+N0fpc
TtWbh/Zjr6fqUe/Lm+0KjDXOeyCLPwqxqXNZTOytaqHLqFkryG0sNanpObXU49b6Rj4j51NfBd/J
CQsORmYf0UVelbA/T2vFslpTAxdG1yPbyc/mpoacS6zSFC1K2J8zqzync/XWd8Ub2pX/Zu9Mths3
0iz8Kv0C8MEQmLYEOEgUNUspaYOjlDMxT4EZT99fMO1uW3Y5q/ZVizplV0pMkkDgH+797jV+VCoX
R3RbwRuaRPq97pdbARtot1j9rvUbdFQiv2RCDrG3T3jgmdSiZs0HZSYSR5ZNLhlKgGSb5n4f4Lit
kWakIFI19Vkm5TtPw2nDUwFcE+sXaAIdGmv+ADnft1On3/YmaSPJejQ8xvPaqB8blyzHMU++W4D1
traRnvJ8Ppp8OQdigxzaBN5hLZZnQoF48vROwTzS0sK844XG1MvCxBfrlSTPmFbmWYo2onieH0vd
DuelmoIqkeBY6/S9AhGwLcyZbJf1OBLLHGSJTIHpuy/prH8FVnXjg+4NHOKQF5JdVxtFLfkJj2tr
HzAusMuR1iFmekZwkMdSoochNgzrEVF2sp1IYwlYOlogCrgS5rWnpTRLCw23/lzFxodPE7EpZzIm
+7i4pFZ7bOXwKObie6lnRBWBX0BYMj9akZEA/u0bKpgasbejJQFR8VR86nM3KodOULzUbZXtUBtc
N7ZweWrxc7xPRgCMcSfLeUFNuPA04XLUjPm6oVB+I3XID+A8LyGFyXhnYV4IizmOqBgp2xcCFA+t
u4yXbW2PFx2BQxfzqMFDhcqxZcxXkgrYLDugFeNlib0+MLXC+uiN7m0ZpXNleGg+uGrqlJWcpIPN
Qr9srdDN1+k9cms4sfT/BZZc0VbPeRU9lzOde7iKzlfGQkTTSXRNCOMbndMYYFtnmeMscN/SsOkX
uaXyTXBi4nZjVYDC/NKr+2zjuO11oSW3VQ05bdLEc61RU6IdpRwb7HdAG/KjquCcVFqWbAuH3au7
ZJtm9Z1dyUM5pEqMbtkoAbCtuPzXzPyojRpCRVuyCB31wJlNY2e5PKD5WygcAJdhy2AknBHuYsN0
h/1sctEtufviag7RjO10EY3yuzbJo3Dyyz88dP5Gt/VZIaRcdSA68VydJ2yffXUpGRHwGXJa5REm
GoK2HhH6fJ3a7WmNDOcn+p7PBiv1aj4PNAtIpzC8zx5JbLdD5SxgN2Nu9RCs8KVZwLtzKHx/8kqf
hVe8EuNHCll0RCaQ0U/Kp8l1ZyuLmvpg9vm7r1jV6jjOjInlKDwSSnnEeLt//iz/vLaHjK9e04M8
ZXkG1FNXfdZ/8CjGVuUnHni2w9LbCSPt8RFzfhFoljhMml0E6v1i2znKjtPtn1/6L2qg82v7io+E
fAoyzif9HbqUac0Wrzp0pbTCjKbwdokcYIedfgRlmB90f/6Yunnc5dM4XmZjx33rs1qTyfKREIwQ
V+txiBEvsVk4+NjIAiK0tqY3HSeH45sZbRMwpti0dXaqHIkrYLyfy/hZtxOULrO4HkgZCcg/9vdk
cjevMZ1DgAtzCf/5nf7NJUQWK/IMwzF02zQ/fbFmkfoQJwRCBrPbiVq/1f31tlyZHvzkdT7rq9Qn
ivZClVboJ7Ag/vnb9CfDm/k/uVZ9PHodhrWFNmKrFxzCleNnIVqmUx8b5V0xLrdQB8s7lkQpGu/4
eztyLqtSJcspIAxzPsZah5tsGh4137m25LhPPI57GxYCqTaJgzTQnF9i21z2ZWw2imaSHgdddvdV
Pj/PGMZZPqXiEn1GyTqpxy1Upd+jlJV7lRfnTPB6P2vZ96henz185mvf8fCGlonI74A/IQ3icj17
+Y4sG4vAHNZbd2ktnHn8blgyb9JmPe4a1Fj//EH+zQnDZF+lRkApQ1Xz6QtbaUZagXnosE54NCgn
Zk42Jq0Oeljr8M+vRYX9J7Ge+s5sYKh8W67r2581oNJcUrTUS4XqeyTPPL0s658dmOc76Y+CQF4D
Z4sp2FYY5l9pWTBa8r7QddDB/tjsunQ2A9KAPtRJz1Zu2fcyusxNcfA183qK/GTrVsUl49UvXZZ9
9RjSb0xULazxMutAshcPWZ/TqVnKk2HE31dnsrZAifJDYTkrBAwLxwXmwKsidbZocp68nn/tsDO7
EAtKD5AL0wa7OBEKCCl2poR/SqCsuSfOiGW1mX63mRWSMZ2fxjkn1yJeAs/JKFCNieqXvIsKGEww
6v19XZnJFiXR8Sffyd/csXwXKPJIjdGJezH/fCNVZgOEfimrg1HQKIxJmQYpKYgbEy38yUj4BFLK
LUQt3jVY0QZyq9Q3q1He9BnXcpRjnnCqYTdF67TpEfmGKL5fpqyxQoy4DFhH5zrCjBQMkX2dYBBj
wMhJ1KCHDN1sedbN6WPt9E3qpg+IIKmqWt6w1Gbi6fXnhUJs00RJs7cKEnyb6T62nWGTMcFmT8rB
1zkjqRcauVNlVPh7016f/UaOP/DI/5LB9jc3Cc8M9R+D/DDzs8p0ilvUXNNYHSbE65Q4KDgn/joC
CFPUxD/5Rohr+et94vEU5ljD4KuM1X/+SlphLQioh+ogza7aGg7CLC/KLiOeVL7B9wNgmpnyQoNE
HmK/gQ/7ksYFUnkKwKGOnE1dEVSSovHY+g6hTZBmembS3tcuN64YN9wUPvKVxKfan6vaCq2m+yiz
9X4ulmPpqocxl1ls5e/RpKrUyQyyVT+1A0ENc20GlKvbsc+8Xc9Xem4vVzFbIRsjQuEVBYiRZZA1
07hroqHfFGufXMyYNc9NUFTN7K97zMrVMD2mPY2kl8cDwQC0evY6Pco+xmih6MDW+Gjmxi2+P4gU
VGuGO4QIVRdWHkheSv4NtD0uyGYgi1LIbqtuo262ybSaHp1YNRB2rnE/AfwqWqolPcpOIPS8kMFS
t5Wa/dJmNrdYH7VXvj1/wC0MJ8wICEzTUwqCGH4ZpbgoxEuWjNhChRNYtX3AL35JSMblSkTbRmJd
YzhdXNIU78uIJ0saj1yY3B3O1J8Kw35LCG+8zA2bwTTQIlMugWqM2LqQbk24w9Gjsi968WIiDvvJ
89j5m9ubWsdmkae4lwA0/3wtIRLJWsxd5aFzlw/0TvedznNvpM2KbG5rVX+dW+26941d71Ppne/5
Kul3y9RNGzJpPyogKeRQV9nWRwLojdJy4e7EuBRNr9r687AcCqPTaNBy5EaxSLekKsQfGMT9E4ae
JFxBVm0ZcaEx5iwPQNBemxpnTNYvz6NFuaVLC8Csng7BHJNZWnhU1jGNIeGZiYV6KYsps91seOzx
H29QCN5LtI9ol4rTOAz3woYzUhfOvE0laTzttB4BPmEgL8ENGtqK6GX5cLq12UmsKy7dARpI53rk
IUKTOTxapMmqar53f3++/lcM/BMxsGVRBP7hUfQXLMXjt6r61nXfvv1xvPbbT/02XvOMX0BR4Feh
wlMTtN9Ga75OoLONBBcMBLIs/vv/hmvQKBirESWGp5ky1FAMi99pFOIXSOvE6dJP2Z4Fcf0/GbDh
Lvh8SCNVAKcuwCI4ZBx8LkDdRQLZmezqQiMk2Gj2oxvF2biNtGkyCe/VUeoqTfx01SvbVtmxITOU
lQtigntoS5FyA0asYNEJGNedsn/NygjmKEtYHDtEJk3SArLszC+Ar8mCXCzbeveVocxU1rLBtydA
etjN3Mj9dagaDGgWnmg7reIQ3W4bGMqohglrwP2u66AZmPGzWZ+7nZ20eMwrD59bttQvgu0xgIqu
vBggbGMMdnZDB8NQ7+mIxyyNbwxln6uWFEFZQpovhCWBv84ynfolMYZ2b47aekk8Dfc6yCXna3T2
581nr16JNPhUy6V/yrFDElS96vfDJM2wKtw7Ru7+Sc9YlngluScggNjpWTnpUe4wMoyn1Y4yXe7x
w/P0TYGwMTC4q5uaXTNwj52jgVRfh9G4qVz/Mq7y0K7n/JaoILBIUA82TKi8bRFD8huUjVHqFmqt
VuiBvgpx5WdzdzF0q3aItNW4FHmiXVIGNey12zVIYB6xytbrE5Z5/JOtp+GlnGgTDMBpWxMly1Uc
lfYefVeJ3Nqy+a3deteMZndyUy3C2mY+Osq2ueSDs+0mtsCRm3d3ax7xi/Db7hyoriHrYBaPygY6
4AeFmfCml2mHqNvKDsOIaBriQPQ8emm9g6Tt/OqlmBcoEs3sFNssWQqU3Ukwz5hRvRLZXZp43gGj
nNwBgyOrS2dtDY8ZG4qytGJh9b96spq+x9Pi71alVA3aCOcO9424E5z7qP2y5om1R/bkUR2+a3R7
9FWrrZ+0mqwtT1OitFLHhJn6uEgbQo42CMfI7lK23EgZdC1l1YUK9AT7giqOPrs9eEOd3811S1Bn
RfSPyZ7jKNrUmZkrY3wPUkMr3cOgDemyk6i3xw1WVHzDq7IQO3iJs7OreJ2ltUuU1dg8u45bZUBe
Bi8LqtXHlUzxpFdBYaKvtdDrmIC0YkQJ1E6b2VzLW02jibaB6SZD1Z6kY77XRetGVy3G9eTIzvGL
k0r3HkDJPtI8Q7vo0kFE5r5AiZu7m9GfKv8DUmTLOD1aVqjrc3fbDaZXftC0R+uVqJhBef3wZCPh
uCVINJHDFh3po4g6nqJywKRZVP7lVLtmufGjDntnkzjNfTNrZQY6bBnjQyOg4j+ZxSTyObT1vOph
z5HiCbCys71Og4OXmTr4eofPvRybdRc5Gc3/lgg2/XVNUG0GOgLD6xbLs/sFYL3ZwpqxF+OuIpMg
+jWLGOxhx/E3nHCg1YVGAz3UD1y5NsodBPDU1rBe82AeFbNL7/3sq6tFi3bwqlFHkFUXk7Yhr27I
wx+U1GhOBnGayLGDVgnANydilytFX4wYZWWvj5uqxeNY9a74dRFWn+8Z/o4NSs7WrcJRS32KKSOK
/G1l57wkqzwJNUFZhKwYvhoQxoKyVZ/ga3D2oc7t84jVPPnqSEfJTMqQVKR+Vd/ANzRrBzhym1j9
EWu8rYc1aZDgkGcXbklSOTfkJM07WzFFdL0YsUnbfMaBA+3hsZg88yiJnpFEDEgsw2vpT4wzLedU
+aK9yFOf+362o9BmP93TsVvuHlBQsieIy9vXicxvK7O4WhH/uBtp2DUJ7yqQDo3urp56kWxYa7vc
VCPr/HCoBgMpjGOqBNu9rVWZuleRXBqxk24lHmptR+yL/uAWTbZ1zA4tPJxdDcdbVTHqH+p7b3Sp
YJx2fLUz6EcbqExHpGnWpmgle81ZxDS/oGQ26zqgqy+7dflol/Yrzyh5Te3o7CZshkE6pmg/TL3V
H+LViHYQhr0nfC7dnUAawcOhKoiGcrubuvfA6mmLfjmC1PtYIUox1DLCzmWLwdEZHXBf6y+5a6Qh
jE/vdUS3UYNpNZtDZrfz0V3d9URD6m0wv7NtmpbsLUG5eGm39XgNonfXa5VgNaGvWdBbCZqCbLTE
Nlui9ZYRTwZp1993RdU8rW7dXyzOOGDrqzCbEM1D4ryBEnrtNLi1JF7cwKuh4JWz6R2BTjTASiw7
bHCvbOjvZlxmwt6YRgoWAnX+bbPEyKjZgm1F5sd7hzeATI8tD8Z7kXA0ruLFgvXAs9D2m3dSfPoT
oRnGt5F1zc7uV2ubk1p4cLrW+qLNvJ7p13HYgC3ZwRBuAKT2xXWuT+3zwH14wgonbxFN+ldMTatg
TQhMypMZV6qVjNc5GW0BUUDOoVjHt9YT6dXCqvtLVA/6dRQZwKJAp1IJlCsyFQ/rSF1a+nU3J2Uf
pNz5t3bmznvfdOQ7QzOcMU6OK2Xt75h2ziRolp5zUfqdf5dDWzoahKB8nSBrbZq51NGl1/pFosdf
6G6cwICWRfHgglIl65lVYi49AhwAMFaRvp2AGJ9mQL9HS+tAp/L0h9lIjGEoWGjRcBr9E3FKQEeG
Lu4gQcEm8ZEcAImeHTJJGKEG8LSQhmAWYmxSqkkuHlfHiPlt+uTBleGmlmMfku5pv5uzR00BnAei
qZ5xEkiZk/GIhWBJ3AcLeAD8RpDHaZw8ds7SpHfnovW/9f3P6nvhmBTX/9rs99S/J38q7X/8wG+l
/Y9kMmJ/ScczkCMrSvzvJj+V1I6JD8mEjpdOF3hJ/7A7R75snPfpv9f1Sp2s65aKNUKD/B8uzs80
/T/MD2E2siVg9qIEz5jCPvMba0ipSb14y8kHM7XmgTc1y7IrnYkHWimsi3xGNhiMMdiWzhbdr8ay
pPuZCuZ2aSt5kEjlaFtBimdACrZnWFuyLPYtnrqOEqou5jTyWOVM+jCuh7J0iLAlFWcBXUFJP6Ip
eEpISiybA6YSNl7xNBKKpBeRduOXYiwvia+RHSk0aKa871bjYpE9TGwe5vEidgcjjS4iZDwZi0mv
HR+akQ/5QauoM1jNAqLbxtmEK4bPUlg3HpStQOdlOfQa3eE2Mbnn8ReTpyRLAXxtKtLrqCyTfeua
qxVMlRM9VqWZPK59bR14U2wVEQJ8nZgbPnqZkOjwyiSjxrPJnEBYuNopsIk6Gt6jtPnWIoIhUTSX
oPCp+gO/HoHAMGZZXbO6zGL8EfiF1hwJJztWECtH4tRUfDpmovk6iXNC1DEMKcgSOTrLg7YYA3nr
QNsyJflpbNPdmyk1CMIbXWW0A3SNDHUM5WObz/dIi1J5arA60vxsShYY5Xjx3wPh35HU0H3+s6Tm
OZVxWqXvfzoUfvzQ73Ia+xdTkGOIJoZtHX09s+jfDgUPs4HrCp7RzLI8QmCYY/1uT/DhVtp0+xwC
jmNysvx/zw+c0mLfRyyJ65kmned/0vO7xl96fl7eIizRYRxhE1quFhx/WCF6IxCceomNg+ctFU6u
sfYCqQBMa7W0uMws8pCit6XyoDQNCtikD00cCAVxgmsxXFs1xlhfgniy3ciItpLl1m2iEFBSwaDq
ChcmLjTvoo36xwg2kHrUte+61XDHhJIP+AkNePVs9pw3TTnxuBtNTf5qRxUQuwSiLnxH+73S8QkE
s9nZ71aDUnwD/sJ/7p1a+5bP7vxEum45f2NQ4rsZYRtiuk5qdyuZCXvxnB11oqW8vTNG1SMjT0Qr
m1gb2CD2nDmhmdTaoyZsOjpqlHELwB9iFKGhm65UYgDXtOZrQ85FOLWcC07Rl+Ox60ePj6U2zQMb
rBhnhTEEWB7UyWbi7Iu8CRm/0RKxi5XpqyjX6hhPlP+2twoWBiJ/kRmjcNuIRKjhU4GDaE3Pppkt
qkmjtxA4gokGK5tb9Mq6u8daKC44E7XXvisAjbAgfEr0LmGkgFISI9PYus9Nl4594DqQo7erXFG9
z1kExCXy1aaQHNnevGlTCzyKZjvGo6Tueh84RdnwFFPzKmLhXTlK/jtPCurPsFrB1BXczc9hjsAM
BexC7nsNkKyxFXTPKuiApKINdpaFBNrtOyx/VlOBRvTskVbJS3yQBZpsgcdN1VAfDYmjjIOX/1kY
Gd9r1Di0REzj+XNLUvIztoUc4aqpYCGaPhL4wO5LsJzCAxthDyC++1EAx4BRDmniDBH16hwGDYNv
/9kYYGZvJARrmm2aPSyDNm+jHEam00Qrr3tcHpD0FIutmUFm7UXvUfbKuVuPfoX2f7OUkI2JWefB
mBGfpiigfCg0myI79jnI9EvNW/gLTDQA8daNGa9jQCWjBEk/4uM4GpH+2gzUstCD5yBCz60d8zoa
FdOv69GdXfTNCDYirrP+V8g8dCkI9bHKzerXUnHC8yiyDJgEWk6G7HRFinYnvIpfPzvqzXsr+6oN
BAw+QTnN/Ju1BQgiHKiD85zwtayoPl+deCAdRIOQtongDd16WFkhpPOKjjtA3Rg1QI4gmLg2f3CU
swkC6iRzeD+WsJkyiMkc172UhnjX8bxAFVPEY0eHfczTj4lGa8/yQKNqi7szEzG3yGm7gHzDTiJy
BpiSrYkAaRNbBW9rKalvwfc4X0SPU+L5/Lf0eObGh2LBFRgwKuUviy2Zq0yje7r2JRZdpNEdnU3H
vhLUq3L7PvToSHLEbOorRZahPpNs0bvrHms7MncwmIus+Wd/UWyQHwBPrYaLk9eKt4m+B5b3VHBC
uRkoDVHqxrJLwRh9X1cF9cwcTV1ThonMPLY1r9zXw0g15BrlTORLk8/AOvJ+CnvfXLHSOOjkFFl2
zJbmFckN2Yt6PRge12lVEjos/Oaq94agbmxv2dgmASSbzkRtNZRVDC1UssBHax0dz1EHfJlOElqW
a9wjeiJSrsDb+wq7t4t2bkY0yshVvM8mr9ytqC8DfYwVZazvPjINHRcjNLCoMNHnB8/RysA1JRe2
KSfJm+EDuHJ0ofHuyry2UAzbQKn6SRZWaPsV3gM+Mqq52bfdw0So7kfbZIBUjar2rC0FHjYDs8vF
RRxn4sI6x9AsCKCepetyggy0u7xgOd1Mhi22mKLMGCIdq2WURoZPCyWaC2tWLqbCSxKSaJf4rjKa
6r4Ya4edbU6IzsbNE/PJP2MFJrl8E25pXUaIIw8ZXvpfC9s9Kw9md4exLLsCUph+s9p5ekQ8tVyA
7cFckxVRUKfaE4pI+Uyt2BFgnvc1/gIQpFgcEAeCsSU5irSXwp+rne6Vy7aK9fUbHEMs8BbusaNn
T65iy7iLAI0cWa+YYTq8dhHuedROxsWwIo+k9rKxp08qrWbuTSdIo9W9suOW1E1ZfmOhlYjt6kka
7nlpgcj2s3fNtOkevCH4BLoBkjJzb+yMq4I5YXu3Ciu5GHVcE2qos0LxC7s2b05omupNrg3RbTVK
TpPFRYGuNcO9UVUvVjwhIOv9bo3345BaVw1RGOZT1Fj185QU8oHh221ijy2QLsWWiTvjPqJDeahc
cJGYTXrvpmW1fkDY0Gwh9ekvsTnNR4D5jyuT8C8DOZL7GlsOQ52pqlVYe1M0h1HO/ja3psPc+FTZ
jXnbdURIOWWTkFKgJzqo1hUnW9T2+l2X1PV2Nl2COzNpsFm0JByPEff+tpj0ClN0lExvEa16ERhi
sLOdXg4DA9G2IMNcM0QBWhrIiDfr/aNZ5d5ravp6x6MQg/mQiQFWqdZcjA75NQEM3jciFpojVrrh
ujf1t0l67alhWtQz+pgbB89h1F91JN2HI3llDwvr9+MyZ8Zdbjj99xE71tviE/X1zuSmGO/gBEQw
vUAMXMRFXgEYlS/mskZ3SWJEYc7WekMpOF+NvUFCSUdJg6/4cugs7UbKnqm5ibAX/l75jR38fNUS
T7PFlW7eQfobXxmFR2FcJs6t3/g26S8Tpo+8wicO98BtrhlX5ieAsWYVJoOu3QlGKaErBnIVyoJR
rnDmy6Yrq7d06EWANOopGhqSJ3T53PNI3MLJs9UO4NWAuJARgHSlLbZ4mabYIg82XyRrls5g7ZMk
xy4W8Y1FmNFpcCWzbrQTuWsiIdENpApu3czknCS94B16sGASgqBDZJJDz8NPg2DNpaJjGC0J4jmY
hfElygSYjcIhjcKsRVCxNkfLVRShQVvHWcgOImFowpPCj9YwFi1yI4dH+M5nEQxO02ysOy8Wzq3n
y/6hloI4bFkh7QM03Af5OmM477HjyNzeNEP85OgtmbX4JfEvzSABq8Xe+X1ZPqQZhijmaVmxM6GY
IIYsMqS++qxtht5h1LZ0SXKL3BXsp6Uvj7qU43HpLP2LJvnBEe/kiRNoBOSJ/ynsS//OYha8b6oh
4R9N0Rytcm3vE5vtRbBU3bQdalKZNslUG5eDyIa7NHX0UEbOBVNR/Fl5vDxB30brYJfDczIkLyx7
o4ABGu7ReB7jp7Hx243bzT1P3M66dJpyPsx6jEUEGSBrF4fvoScKlulyiUgt8NwB3RypYzZ3Qtnn
QTPbcPHSgacjmW8E77hlsSeqxntuiIbajFj4HqKsdiGttFG25XE4HTyo7yF2GlbbBEDNhHqB2lLh
MuASRbgucXdE3Yw1Uk+W4ThLUe+Ak83Wjp+ZT26JdStwOW9+zdrB+e4RfYT22rHXQ+L3xUfjuoCP
pR9tC1VakSkuN6jb0LHCI6kDQs6cbaq1MFEYKgfe4A2nqTHMMIKeGSwjvFKSycwj8KvxegVVbz3x
fEMlV6HyHIPSn8vbrE8tMNJ2fY86OXbuC4y4TB41X26QfFAWVJP4miPrjHc+1ipuIJ1akOlcDoJ+
fojHYr6q8q7bLtCC5iDrvOiuoww4AUJoOHkXK34BzIDTdrUyaizhv8aDUd+vEZKhTRknuzYfliu7
s+3rtkogJPhtq4VDbQ+XVl30xxlI3t6r0vnWsPvuMZnKy3Zqj423zmHrm+1NiTn6gwBSfT/2rbwk
Lzbay9h7plCbdm4nQwy04i5j7lBs7DHPYW8glCwucZUjBU/9FQfSJKCEBwAt6gyxsrPeD5befJ3z
ksRCjryCCEWw0RuLLQ97LPY9+SC18mNRayDNZyGkJYg7tnGT2sNXr28em2GpWBzJH2ukUuNwu4hm
dIWJ5d7X7Jua8+apOm+hrEp/7ye/Oc2k+24QvbfDBUTGSOmVl5x0wixx731EHaTIl/wvcD0SifVt
3WB5JhppQ9oInJrpCzFddSAs6cXuLbLF9pan30X/AxD8h9Hev6FTVkmY7NSx7ZMYKITzSWUCaoZl
ZExd60opLiaVJGWnifm4LkQR+NL4GU7S/ixrgfMFIgAJoeXqrAg+q9aKhEhmW+/qQ8UK8apPKN1B
HbFv0nr2QHhYPpICtds1ktkBl4oE/7kEZJol5SmzM/DUZ5Ke01ZC3pRSRUhqDkxwyXzqeUxgdo95
TQEo1iqibCtVEBcUYZ+GXvTrg0k6Gxr1GXhoOoCc75vMfkdIP/UPHe6eDn2nYUxdUDlMGd9W+glS
jryZhi2ObEDwVqz40ZwYjyWRNK9TsXS/cslU34lXrB4sTHn4Xc+RgIAjm1cdAPp8FdMbaers1Gmw
DC26W7Vu6HZ+RuOwPyfKLPxBeSPqBrq2TAzkMJ3hEQqgeuEzePyfv/TPck5fJ4pDKKcRenGGM5++
9JwKGQO2XoOvVP0yGGN6g4Hs6/jHSO1fyu/UL/rDTFacX4gwAMoAIKLm56vLk3RwLYFRhyIBus5w
okRNVLV8P+eIsS5VcSAxhElnwyLoZ5jOv766p5Pii4tLgKgAk/XnoQ9xoYarL9jVZdawzZ9QrKXA
DKkfVdAZ1AlMNr1LE6BNJW3bP3/GxmctoK8zATd1lPmGwm5+fu9TZhOcFUnYA0bDb4fvz37VzVsC
H7KOtlkYiuY/igVvTnxO2ZHVQONXxW5xiMVsPP53vPlvjTe507gy/vW+48u3rv+fv51x/vjJ32ec
7i8uc0igr7ip2XuoQebvM04TuRMhplAyIcPqTEH/b8Yp9F8cMqWgGuKCswhzYjL6//sP7AwOPFYF
P2Rl4f8nM07H+3yyopFiwQIu2DUUnvaz5SReBD1+FieYgtzhWHsV8AtEwt3RIochZNXNnMHP1vLe
cjWiGWKWcumchiTeT4c8Id1uG6H33cnelw8+2gnkPIX/nCI82UM2RjR0rqhoidrdcK6zZlVyYaVz
5W7IhkhVG4KqDBVXYW9Ebjvh6C/oelQB12ICZ3I/MERbYsm+woufjKoD3TfaoNF8J4MQPT0b58oQ
rcXytJIqH/CWGFWMmh72qpaMVVXZnwvMWdWafaRRdq5a1N7baDoYl61wsaXuUqHW2l0aNVkXJnM2
HSR91Gmdlmozq+p2VXVupireqFnIvJVdcosSAd+Rv6p3ziCm25qlAx9b1c5AdKiGk2kpH+LEhs6n
qmz2tmlIkINx9I30qaY9UZv/8eSJBRY9hZvW6nUY04uQl5mK/iFntnAb1YZ1F53L/Ppc8tfLgCS6
8LQ1RNrhY3waUSipPsGhDwz5O7Pw7WhxRM161NRY30az9WXI8+bA0vvKVd2HMSQ3sM/YrZoLxu7Q
HTG/C3sSBMjGq7iCNaGkrZXT4zhZ+01U9ge0MDCouoXisElXY6uNJqDEbKE9kl1l833YwxX++kNP
E5WqbmpQfVUe9c9RhXjAn+QTxBZBMqlevckpWy4NuHSgNL0EbQVuQ/xaYZHF8X0nQM9QvwEwAyOP
Fezc5vlFmbibpqydm3jonNvc0qJQS9zxNZKReQdeM9vasTNfLWvzrT83k9WyOtuoTePblY7ucvap
mTIHTL3qQwvVkRYGbSXwzejOsPoX5GMVQ1U3v0jOzex0bmznc5OLuq17Y40/fE+z0bijhbePyFWt
h9xBla7Z1UA127VO0I8lH9nUlPLEZPFtIp/nWsOrtzUn/Rs53m9oymuYmnbVXoyqKy9Uf856zOjC
Ui7eKwuF4XHVCMbNSMzbOm1Ee7+eW3393PZHTl0VrOan6Y1Rb62HwArSZttpLbTFXM0O0CyZW9tF
J5aiBdbvRjVlyNW8oWlZfQSzsUR3I+OIyTZe185/1SWh4RQ+rCp0dpK+kzZ+IFwK8z0eJfpVNeQg
FeQRevc3HZrHssnUKESqoYhdjIjNkwLkCDFcyoHpmPh1LOOe38DWwOoSlI/p0XP86WJGV9BtagLy
5mCIu8k8deexjBdh/4Ot1ryW57GNVBMcqXe7TM10RjXdkWrOs5wnPmr2MzAEosciFvI8GDJXdFmH
ITJKn55oyY60qKCC0o6p+2YmhvLUAbTbuladXCRlZGzbpp+wGgI8MCDafxGyXOxNvx4r3dUOMfip
fe7RCESOqe3siDwLX1+mXSWIysB/m7/MzOPDMmuno5e6O1H1JRYGFpVYjkS+Ic/AvgPjlW8bJ2dS
zeY0IF5cAGkr28sst9awpqbcjxhkgtEo49M02tDnh2wFo1fo9oXN/P3ELEcjN4WhRoETKY9DQruB
h6fwCrbILcpd1hydZX5BXuWEtezMi3mN1q3NnzoWNpJGo7DadGMLbSbrtm5Nsj4hSLoX8Jtoj13Z
3lm+tB7R0qKIgv8YJjbK8GBp1gVRXFSztS3y/HXNYPiI2Z2OrOhU7vr4RgwoSJtxAF8FpELuTJYn
m3kdr4s1Xr7jB4bKMrruDhStKGAZNngqo+5DRE4bOm5C85w4laF4usNFVC5FUFMAXaXF8KaMJDtY
hOOhWtuJuxT89brpm2kCxFOm/Qe5UlaxdYXbXYkyApYUG//L3pk1Z41kafgXqUKpXZfzrbY/2xhj
KOBGYTBol1JKbalfP0/a1BQ2NWZqrjuiuyNogyWlUicz3/Mu79IwiPCUqe1Tbhu5dxMVxyq06g1n
tDNFWtVGsMDumxAFs2hIi3b6xj63NZ5YCRFz58GM1Sj9RfsUDHhi0ZWMDkrazuUYivi0NGEOOFfd
JsGKQEul4XGWsYrwOsq/Q2McTXREBBIqqb2zmKpd7DrdeYeQA/1QWnY72zAERbu12sUh34FP9CqT
aX6d27T/ShJZtgis452Pd/CFHrrkMI/daanrDp9QAtSBFhfUY5Kog6oCMXddGuijl533KyxP4Jvz
1MdOJU7H/VjOXyAxjHtbaIH3E8sNDjDnUa/SMzr9Lhqa6HoSye2gGvfarbG9jcbJf4t2vD70ONyk
urgdbWW9nbPiZmFcL1BuE6NpV9dpWK+HBfM0lsYcWxhiDlSAuS0Hbo+sp4azNgaaPR2b9zjDc8Qe
GdfbbszT4GItBo1dOUknLSypVfR4Zyy4aQ62q1OU5mjL7X3QRKu9z5JYru/q3I6tj7NyFr3LwdBX
xCcI6gjVbpAcYX1VYecacgbTZ51I35Ul7qm7dVrZypA+6l1P+MAyrcCQN05Bdwf6EpizbsWCD+WI
F7LTOla2k0W//unKcfmzbu3lIhwKcRpxYz522oJbibUion2hy+nCDsqZ0l81jAHHxzNd2+te1FTM
CMeye12gXGc/V1wAUI8uzYywvo3WEQWcXSu6Fv4ewdx80E5ELrkzWjiQzP6N0lF3mKMORXI/YLdZ
N5TXsnMZIISLywFKVvrB04lESUUcbS9LRBhxjUwo71dv2tmI2jczPZV5w+q2zijrpXvq5Vhn+8Hp
YaRsHD3G0YaVyz74EIZRkuoMGq0KcVlbSzp3WpEcSFCImsbzR9Cqykrr3Oo6fMDsxEbEAZkmfiOw
Ox627bB2+aH0O8wRonglGMkdg12ZdvYn/GcRdC+FXbyNsr67JdsHU6c40Pm25ch8VHmyHDCyD85W
kS1gduUyEcqo+5DTLuTxPyvUWbtExeKyLkwAOtp+/RG9OJa9yj+6QzJiawfZHb+yZnb593mCt6+L
HXRuEkAsXLr37mLV154OaGexA+oI3EBjcO7lnv0n3k/FFhJMgtPW6OLqI7XX0HAqB5sg92H4SPFe
9y6DhBmF+AI1F3fM0LfrDW8UaKYqOSPSQMUsdyYBVm/60Xe2A3JAufWCDD19pwB9gzIb9+iPr6Q/
y0M81wPJ16F/TnyR1NuGmM23qurHEppuUx09w+aNeWlY5Svgu6rx9MOSRLiusud+7+ggPCUeTFZD
GA7JgmJrtktSkcZXOCIQBabDj0Ptqj91QvciSH0Pwuaabp3Ft897QPh+i+wx+ORKb5q3IILgGeRu
spY48VVVaP3NsRL6I1ho31NP84t8tvAm6jxcDlE9aNj4dYhtaQfhfAdNE4L5gH2ybgb3FlTP3ePs
hdUNORf70svjIwjjuPeXaTqt4TRfa4VXhoLkvCmaGbAQs+NNSyDQvYYj3OFE0XoHkbdDsJFCgrcg
dtvWLcnZbjJ0yA7xUHYmO3xwGme5pJm/XkdYF7yTM+ymLfW8+E6nXd3FjV19TIVdpeDsRYxzRJpc
0LCxL2yZdIeQ+XqyuzR4667DvJ1t2Z4Tfs0FVvi1iLnlXjehYO+PLZHvJ3Qkaf6UlOa6OcwBJj9E
gTbniw3kLuNqviNdwj1Ydr8fZFe8ydM+Q6IH5FoY8JUiMaGpA39vQ4jpCmfJK9fwoTID3JYGwtWP
aG5pgN3WQLzlI9ibs0fBGbJjAwUUnD2iwvjCARAbqHga2vkheMSPpYGSp0dUeTYA83/O//+38z/4
z6vn/1x9bRuc5Z7xm4j/4F/9pWcK/qCAoY0HsPwrvuDH2T92/iBFN0BTBCKA7MygTH+RHiE4gnp5
ESG7ngP7iF/44+zvOX9wRA9hGAGOgRFxrX+RsGuArL9hNmyCaE/7yLbgsGPT9wv1EWZVVo5+Fpw4
18BkrMVy4ws4javGFnE79NCJfhqg36LGTxcEDLFjQmXtKBA82M90qpKnlo6s/ZMLCXwnTOTfGo/L
TVBFTHNWnuvXr/cc2vhxPS9gvAiTgmD2QlcbFwFHGlJKTmGbBfdFzAVcY0avfLgur1/qOWj4eCle
Ne/ax9URiPrFo/XZDN+rFN6prGdyTMKiP4MTDoAXwJO5HvBK/BCWhbjGGW+5ff3S//CUzCSf2RBh
JRW+BHDmjsphW713Ug5sgyaiA7ThGGokIikI9OsXe4FPPj4oM1BgJEu2SxCZ2f7zO1zIT2AblHu4
YQZcCGWtTVBpYQMIT0PIQtu4ZPJdIGGDCqP7bCJxSrQkyS5Vbm1tNuy/Sd759fHBwqIgQGAH6w/M
+PkNFfjYkpeYeKdo5lC9faSt2FaZH/+f16Lbj10XU5iJ82JC4exnV7B7vZOrZtI2PUs9cLZebsfC
+R0Kbcbx+ccZ2KDfMB0Jxo7slw2PfJC9FbSjd5qS7PsTDcbBBeT1t/lPY0cRQurOxahSL16mDewQ
Dk7lnVaTiltEE9Dyo3xarCbq9fWLCTM6Lx/JxJE5NEEYwpcKSpIKxLRawj0VDsLhnTtxTZFYpKQ+
cneirvTvvUDzkeYxKWnZ4J6jrHZ/01z4hxkMd4eyZ5tP1UOy/HzCJMj9cXQvvdMSDc6FWzYgd11C
pLe0FDO0i+k2lKUDzK9XfBnwBeTjhXNFYGys+rPXB+Wf3oBnXNtQmwDBvjTGKQl9IZ+cTA4F+/MW
yutMhjjUPw8d9f7fX4r+UwRvnqXllxYazqp924ede8p9hjd+5Dzi8EqpjwwZ7PWLPV9bKN/GCs8O
caOjj/Hr9JXZgMKuk9ZFok12qoVX96fGJXB5faSANYYo9/oVxfMSbC5J0lxoOMHMZrwUzC39RNYl
xMpziHmML2yO4ke4gLCwFO7Ct8FsLbe5gtbOfp4ELA48zt1jnFa9YN1CpIWcd/BKurPVUPofK8jg
lfTk9OrAOkwytKIguu3vBglu8rNPwmfhR4ULtxgo34UG/dKBCZJ74S0c4C5UZdcHYlXWQ5sHBBoI
VY7I6Gq9pNsKGlALU6uQOtgLftnbno7vI3+Le4QGQe1N/HR4wOtyeFjQ54CmZyvflYMkP9vZfSGm
jf+Yts5RwbvvMqKaccvqz+yCf9ajjTgPITz1EEUc6I5O0X0agF1PkEnci75gADHAKvQNkhyr3xOV
BLt4RfKFp0TSiTOB0zdgNcn2866OyYfbVn2euFjj5m5wrJqOa0SMdKAyfdN1EeJkb/IQ9oNWwozN
SGXYSE/IT5qd9nq0Evy7LmY4WRCJU+J2dS9ID+N0OjyURdV9CiUNiotamKYcCO6N5QwWfE66Yfln
oWNeWbiSZlAS4kESKwa1zL2hDO5LtEs0B8Ck77WI1cNTiy2YJv++1qXzVZKbfgZRuLvtg6GGwAWD
DdtkMnMdFU8kCMU+KwxYirizaAycPKNF8hI8J9zFY0RNVrvGIvSYuK566BWiJ6t1xN3wGMQWw4i7
hfa1fnAmXz3I2OM9PQpNxNKrhxKnIUxNXXrRq0qgRkW6R+YlTSIcEkz3PE4aRrkutECMwbiheaUJ
+bjKNazUqNUCrId0nfWFaQSigtJhyMz2sgC71RoMPLzIzMaEOFlsjbs6vrQhSt6WraZzXNmWFew4
hIrrLu+YNaCm/n0YmChtsH4J/NFCgseaJgmDC2nqpTWFsIOVN3XV0YF93m3J9zL2v/haPwRtxvfX
2ilpbTW5o9eZVZNXpx+TMpM2MvnxSNoAfR71nKLBlAQSoRV/ULC3aHAPWCkCbMJ7FxFr0QAaT8h0
xbq8GRo6bVuJQPRqJUEj3RJY7d9PbeffB9lIfq9q+hhnay16YuRW52xdYYntnDTwPjfT1NxFa66v
qg5wDqS8FZvCqkTE0dPuL/KqRVhTGZqzqpYFIvbajjtbJcEdZmE59ocBKeab0C/0dUQv91R7GYZy
dRkTQ0SuxnahnQWladV3JR4d8JoyKaGXGYEbczIjW1g1bwepcMYtkrH+1vr98D3yVtS1TjheYyo2
NlvodSh1xpLKtF0rChenVHg3g6Xlx4AMU3VA1ht8RUaD/pLY3MtW2X16oK8dIuEdJYyuosVWvR3b
65g2BUaJq8o+py45WEgnQc85TB+7RicnoYewO0ZqDj5hf4ULSCPXz8iQ2gsSPyDiLbO3foaoUnIW
dlY4FROvMUp8XPzKuflc0J0ads0ErwsOXXg0m1EQnKVThOb0tbXv2ANuEEnWB6R9+Etm+F41rZ3c
jqBX503ZyfOiz9RB+6P+lpCbuM+s3HoLSbn+mJeTR+4NOT+yyeFYdYrU9LK/DweP7yNfLXKAa1KT
pl4cao7xRR9Z1zgJ2pR/NyHAuOyRkQIyV24LAc60PPxND7abtubNy/mSnW50BouakIImx1rISzB7
oq8WJzvYc2ClkGzIA0dIsBK2TG+vHd9LhAxyOzXqMBqTriazv1ahaj8SD+wgjxfLQVmJuxsr7oPc
2votqxKWmSvl/TLwunkjU5s3GqZOcdmGcXNjD6O8wbOHSW0F7MjudYJiwHIKPgll0j33rRyc4oTj
o0GyXMJeQOyohmlvU5DIM8eRHC9SnOCHKYZljK3DPhoBffYmVAJvQ3Iipg3QDWR4xyfkIhHeclMt
nbUNNayGgdZLRLPET1ANOB7akr4yv00sUh2x/6EEUY3ZmBmhm7VwjlIKo+9dQOP0bpIen/6Y+d2Z
t3iYr/uilJ+kZNoazIP2cUnYzSfCy1P2cxkac+G2TouwNlOy/gxOGMnvWk4ektBwAPRAJLFvCm/+
Vkckhm3x9PH/xJadCPgsVmcVcE62aZY0p2MmiuyLmob7QvqAT16e4kEPiVZ9rOibWe/ylYCDs8jJ
gLn7Ag1alZf7bJ67swL6zwGDPvl+jTH93JABOL+np1zfBqn87lTrx8XxxJtywCqUuorprRMj6feg
7j6kQ5Y+rHk+v0vHkDfHF48fO8lR8cZLwxmXpizHpYJAvPAi8HPcnJa5kvVWwSICQkMHO58N8WKf
vK7VV50CPAvWJbc2fV2O9G95Cxhm4+H2AXEDedxIaKurBaLVGzQQ1ZsOzu9tnUfdFkt82iiTVe0B
Yt0vGKpOpyGQwHJ+4uTBRkVuvqVHT3L2uM4Qy7uKchEnRLLVkXeh5+lLIq353Tyk5VsxjvZVD5T/
uZyDkkA7SJCsldA/Nx0svusYg7Ornl7XhRXPWLdmU6runXyWWEjRL2ygvp1EYGOC4ZE00R8FJe9A
VhK2HotwHDznsbMGw64a944EWTjRjbu+k3lGSIEe17cD7vWEF6bzp7EaOnoWSnn5xZIvi79F4GwF
myjBLv06WDADOMbZqM445VqXRbi271H5EQNnEbCGn5sV2iVqymi+nlnhv4upU1ejlNMRZYg+QaOp
q52Ms4Tuo+B4kVHcjngpinwr2VlY23QKp7epM4EqN0WC7TxGJ/2nchkw9tOVf7nkDmUUFgCORJ2c
mnnn1P2Y0Ihtnash1KtPemAnon1UhR4FUczfWgfXxkOMT+4hlal37nmds3erAF3EGOa3qhbde8x1
1YcIkcd+WhCirgXAZxkS3ufZMKdpqBUhzl1zSDRssmYPdj2wDg02dqokeufVzmOobqaVc0pTQa6A
25zkbxwb/Zfdz9aVnw90inK3cw+R5fZwM2XjHzoVYivTOnmsjiNz93tSZcufMnKHr7OPzwzmhti0
2zIg+FfhbUUYa1uF/SaJ3PY7ed8dMrVs1URzDfK7ny3pjSpqPETXXA0XLtEE7aZtmw42Rd7pjQdd
EEeHpn9jVXOxd+wgGXZxapxcVr0ssGRb/Hf9EcURNsg44lteOH3EKLZFOpWuxRvkH6GNB1tTvWni
isRNkGDrbUZI8ZY1WwkPiSrRH+OHJSPd2Xs6wf5H+/077XcASvbTaewXb6c/dVtjM/QcCX38N/8j
/0bj7XP4D8BDgRoMn+kHEoodHj/CpMk1Hk0chv4GQv0/oEA50J+8kJTXRw3oX0Co/QeYXogGFNNz
WFIoR/8FEPocawGKtH2wFqh+Ah9JAFZzSP/p5EhOksj9pJuvx/ohVdUuq778NBr/AHwyWD8hH79e
4MXRtF/cqpYLF4gKCmdUb8b4Pp+u83ib/Qgj/l+5k4/A0N8oC9cCWAFdcVzacOQ+vUQUtFCi8tkm
w3utOHuzNUUlZgcagpWDI9JnVSxp9BWFdjTYR1uSGLrCfPZ13lwguu/S+gFNfBSmkGvIXonDI1Gv
9pGlcvyWs+HN68ux9xQSEJuV5rxScZH0KMFtfYK12SZ3uhsOADz+haJ9elPAxsk5QCRdg2cKhuOb
yO2xY3amAHdzIp/cGDVEVXdZ+Q46dzr1uIo3nD133AQ9zjzQjto0o3PRw4d8r5dqPFVJN2IaAaN7
JpMrJ+HqFA5YffhLQEdIlP782WpRt6MYrxG90fkkR8PI3z0rlOupGOLMejcjiPOavTulSWzJ7YBX
1ZIcQw6u6gka/k/V+E3VwGgABPB/J1D+V3Wvymfq8Kd/8VfJcOI/YoJ/ghhXHBuKOXjPU8mgevwB
vITwGxArfmRA/tU7IYXBZWuPh4THR0DjhS/tR8nw+ZFP64E644LcQsX8NyXDfc7TNbcjEMbCthXw
dalCLz5p6Ha6rkfb+5bZqyy+V0b5Zu/wgrM6rOSHwtEfigot8EFpPv6tUmS3fF2SSjaXgqj6zjlI
ixYr7f0Ihy34UgmtaGxo8YB539u1hWk8MsBgDTY0ytMJF3136rxpSzglWZC7vBiV80ZwwGcxTnF9
msnGGyGpV8WYgjt4wCBkAK0j4PIRmzjie+BpFH7cbyvUsFFyaKZCyZxwLSJBf4crv4R6gbNgtYgg
4r98WOR9P6+o5AaLdlCr/02qeYJtV5N9UJHd4LlueRWniChRy4i8qb93ASaYd15Ip6xHIjX2PE8j
5nR5/9Pc+ocS7LxAn4MYRgUGbZgR+4Cg5NM/vyWjCa1b1acPENb98orcgvQxC4Ez5dEEWGODWod5
BqcJe/tohD+3SCQchS3bkggKpfH+DEe2+hdouhVm/WuSrjjcVwuvYj+Ah60fsj5ILMhDa9kF1ytB
WPy1mtAtFFN2yk4v/g2k/nzh8gA7zRzEjBD5Y0wzkVX12cKVlRwbOF19s2dLB+98hI7tbQ1Lar15
ffSwVPhpATMXgpPC0higp2LwXjrUagp0vHL8fIDg7Ah3L6ukJFrYsfnCFzcsvDezan32fag0KmvY
SpGG022Z+03x/fU7MWvx38vb453gWwY3Gv0JDGhjQfHzIwu0gXinF8HDpNAJXPtSF2QxADTAY7hI
USniwf36FX8ZZGBbQHO4cPCxGQUzsX7aHZA4YMFADd2v1Yh5q951WmIBuZkiMg7/nTu3eToKlydw
ZqTyuZS/59dyMNsqERE5D4tIIf9+c6CDZtk5lrfMOySWZogrHRirmX/7kMyhwPwHA2KK7oumiNuT
xxcXpfq6QG/BaBhSZ0SIimPljO7rlxK/vkKEQ7SvIb8zo+KXO5SibUU5T079AI0vC+2zBDeD75Uz
UKO2A3aZqXyzxGti15dt3jeBvfenrFw/FCqU0t3UFQUxIfg5QVUImYX++TabjPUagWV9pGG2eV79
uz6NqQ7Ppp0fCT/m0M3bsX/tleNiEwFx2s3XRg89d0EyY1l8n4TGVLht6wBX5aSeWjyIfzNYv84+
UEI6A/R2HXopL8tWYgl7kYTLf4GcIsDf4tDPOYuFkcx6eyvcylEVNF2vDO91VmE9sOv6vscOurYW
Z7rL63XGohjAfx2+4CVaxAe3CRx98mvtqWj3+t2+VBN4aAggtT9+JmwncWZ98bH46Sz7euzbL1lE
5hAmARHa/BsVECONG4MGDp6I9wKqvrbcJOdrUo3nsRiQQ6EplnHppforE7AuvgfKZmRY/jwcuDeT
8OD3PBVgL5FUF38Z0+CjSmMwNsPNK5mp8OcVb6dBR8wy3NBw5I1A8jUl2kKzygUd9pDRWyzGh+XT
qs0WYtNBlWUsoAa6FHl7pRVUHByvM2buXTajPZRwu+tvwYzfktjAPVPrDZ9/7H8k3Iyp2a+0MMC1
ZBEjERR4+32koSqLZj+i310/rIMbTndT3wX4MRf8P/MGvzcqiElBa3lnTrbMXJqTM8jRtnClxYee
RPwOLKTsosjSg4b21fgbPEUd/maA8RN/JQ9Cslzwv1uy4e0whzWLme6WghKsYBERkFSkMZe2cgLq
OJW7s7kaTkqS2IMYu9VPXZT701kCiJ9fVV4T6eMsSOQ8ZZ2lxwty9Bbm0hKhSIJ6SeCcPkWTylgs
7WQwa2YXAcH2ZzLqTMRB6zWyLM9+PIBfDIgsNw0EjaDY2XZiMaC+3TD91JKaIlbVIQG2eyK6MWHY
5yG++5ARJdz1v35HRyhvv3fzBH0hgUmEXC8bl0BgxmB0ibXtkdTTibrQbsszpU+jioUo7SPcZKA+
9mfzDH3rAvXWiE5SZLG5IpmT7Nq0TAKGReoQJG5HoTfTpY1xvv7ulm3DpMF9tahvm4F8biKvXMw3
gEKx4eSbmpoY1BT/277inbmLzS8EfxcJiT3pANnlwvIIjvja1cvEGLYL3Q10mhRGkbyLyLxjTHC9
JYnyHMnwhHdLujZm71aIxeVnGicf8xBFLIPlqnOTqUn3rdWb9x46E1Vg36/uxMO0NLS5k97tPP6U
RmA800Ws0LoXu1a3Hp/CWHDMRp6QDkTcG3n5wC0RSWIuNI+FuRd00sbwPAhDPkGYqCUzxV2DwDub
gsjl9gpAR7NvS0gbza8VXBH/IwJX/rCNXR1yWwUBrzxjR4RY8R0L15HhXDF34TdVbAG9Mw5ZoICH
lPBVpqjZWk93Mmr4X/Cyig84LAZqA1vHlV2GR6rXdKt7vZrikWFncl90UGP5pL3Y/FKSFPF/3PiK
fSMotxTudBfmJVHFe5AkqfTZtNgAUlcTB2J+Yddjp1RtV/ZiZla7OUzPnSyhIPtnZMNg1LIr7Ls4
83MyoRFN4RwOvF9hNngA2Tz4EJulexhKnXpIizKcbhDq2HK98bVemP6RItfH25OZStOCjQIcmevA
R3Xc4wkwVLiKBknh5m9akeXAj+zVzRum8YBj78HhW8buLFdwaWi79B3Kq+1SKWXNpzJRBM1gWqx4
N52HMTCuTzB1eRgCZnVK2FuNVqohK7qNoZFjrY4Gak8hptzsAf4K3cF2Hds4RrEZRBBuEycYsrPE
LUafvF6c4bwy+LrOdK9IKROe5pnjAnYAqvw+W7IsvSxbDIJDbN5iZSZPXpiSEg6zJumi1ImZl/a4
KOZQ4uZdmZ7atV35GTzOsRfXsLEplaprGKVdXfI+oI7blhi7a5pPDiW3aLqRt9QIyG/ZnpCKmd8V
I4dikGi1GLN6O5fJMB1sNAD8TY4wHT8j48PUpdKe6uVtjGydiZTRvqE8SW8BaDgNmUV1mBhFvgXh
DIoJNXW9S4gob7/T/inSdAfPokqt3DgOxiOX9gQtEnmgXLIcTZowM0OZ9yVfXuRVZpEdhrFjOi7A
/FgGhVGvqQ8ImSzvzQKXWQK46tr3zmQ3NDxSRPx3v1lrx2yxbGsu9dc66jiNrN5oziFUfTM4c9u5
BPeUPVU13qdZMSMfN3qQHnpO5Ka7LpmbZE8cRdK9S7qFh89bFn+9nzQ9a4kBzmwxSi1CKT7sAss8
Jk+EEM/Y/T9N6zqfzc+017pM3DVfzMYZxzBT7pWF4dAHgdUrY+yGvVGcsxNNbb5PC3r1sPVoAIZi
M2cCyw0np+zuVFzS+KXzLnTw2WpmzFTseqnuYseJscHue9rKF0EjJyLX22mUX/EN7KxTn9aWd5Vw
p+62bWTefc6pueuhDIkOePAwwOqx/Arq/n5eiYR+Q1I4ZrY47MAnkK4/kx8YFU1MrEPnubiCHebZ
j6brvsNV0Ris2LW4dCuWVUzHhklsO94RtHeioLoV1QoeMR5yiqWE37yZ1n7WFSi1hg+9gYClh0/o
dEfvHbZm2kuR7GDNbHR+jk5ayL88f8I8TdLhfGAny9cYrtW8IsnLq9XuD4mzYoi08HGQMzsQ1Wvb
Qh6mOEwxEmKDtt6lBQZrLHwoii+UxtJ643qDI7YarWZLNGo6qNiQCMICDCsEyUr9Kj0LHXcAILPJ
PUhgO9tHMYvMOWAJQyTuZqAnDr84cX3rRhJS7r2HTN4XLWhfqCUZIYgbyP0ZFne4sugeW7ee5an1
w9Awqzd+HwQ9BruQB3ECGlAGyWO0+OkKPD+FMthh3liVxyQfCmx3Wi+qadvgkuRk27BfVRd9ERD2
m4cMV8xp2ZXBoLtvceG7IxZwIUbuNDCVD/Y4JE3nYwtb2j7BcQlRxsE13slWWR6J+WBbm33LcFsg
p2LbIgF12h0OEEbIB0fCxeUaPjt865sfu29bYw4ibnGibuk4zm1uFlRZu8jz3s/al9LbyWTuk4n9
FPaR5RkEejKzVIKUj5iIRZu9ZmNhO5cfe3cxiVF+TCHh4+7ItGetZQHnc8i8wFS4mtwjSklu4YCc
kIVZzQhjeTA5R6e1Sy22pJjuTyw9BHIVrDJwFlJnPULJ4HfSOG7N7i9QpTk5hAV8O6AYb6rJtBm7
Og8+4jgF+fgopBViepxaA1iDHDufMom8kJ29EZpI5+g5aB0/zjZ7N7J09CypZUWUm0WDaIKE1B23
VjSCJ7IFV/cs9pyKLVHjcOK3zomttXlQ9iVYg2GmguyQgogagDV6xhuerQmO8QMDJJvQrJzQNhbu
tE+zkGuPODq367vJ8+EZbdskNvmHdtHi77ZR6JS4f+BhUydLL6z4K04hYu6IQG0liArtiaXJaZFP
VBtnGPvgC63Zpj0EThE2l5i/TSyLg5RmL9XI0GxZ8EUxY4SYNxjE99FSGqkU/mzTCNkLEoktoKTi
o7gi0iPGqL6ihmuzRXqEewJVm1XqxwoGL5VxLFvbIBZIEs3dCzexGEh6dEXcHjWJyGB7Ix4fZJ2y
rnAHo7Iyps9fI7F2fEKbUeIaCD7UZPzGth4CpNOlIIIHX0i0xgxZDh2RM0u9JP7HqhdgT0+vkQVT
iA8c/8bhLuqShSd2abryjkba4aK/bjBBJaEa4aqdxJ+mEuZJeZbJIK3nc3jWAQmWcK55KrFKAz71
PU5+2bm0EduSTjoUOVvwmSguFsUoQPbwsQavE8s2n+FrDKi1sE2/xgPb7OanVva9f2bLVE3RDUE+
TptfBvTcuB+9oqVWe9ftbR51Qpc03VXKM58ISkYDeDU4l+BpN3lmoyYqjsZ5J8wEc5Mx75xj54R0
73EkfFxds2lKWTTHdmajuiXxh11g4PZmvzkEZj4mWPyxs7YZAZLU1pAooC3/v/nb7Er69WauopDl
UmTcl7PNstBsDctgTM1m3pXmbp8+j3LweS/VOLe8VCiB7lBfugvY/+cpmtMcrrYIabVuazLTmaa5
Zk9QHLzeM3O3apy4uapnkaKTTitUPVjT4JLksqlFqca7Ha2p5lrN2vMItnEuBKwgRoSQTAzbplsa
nHl/P/XQ4WoURqMcKC569txLbxZD2ZAM4jDParKxGFm4DJzY4F6YF6I89G83HDx5z4P2V2y2MRCi
1xLGeqGj7bhdeT9lYmFQkqedj0rtib2GaqOep82XGO+k/Y8TcbQ2MRuDJU1xAcbJrXP5U8qZhXBd
y7KWr+40kuVqk91qb90MGme0m7I+JbwaXrA73gVr5eKYaM2C8bfQbpo9exCZXVi/CHPIRwFqNvIp
zIvpLlFJylsbagBdaBCo1WFJ9ZPfsEeJfcLxGHVTcVfRceY9N3HA2KhwfmA6BT6XB9pLVlMqJTU5
OJOhT3It2s2FqX8G+Y+4RF1G7KOePr1mqszWqrJqXDU3SMErRZb5NGEqiUnYbPAjqDnaTMnQjubm
jY3TStMxIKs5cfuxNTCQ6InMJ85pOZVXAVRhNq96LtJjkjXL+DZYwlWdw68R1VmkHM4ULGyWx/4A
Zs5E6YSh1fJrYm/oqVVF15idqGl+UWfmp1PjUqZQc847uFkUKTb8Y0Cu6Ux13sfpZE6BTweLKlnN
TbfrMut0y1dGQtpmiFZOvN4UFUx0Dkk2s3/OmoZXmiPp59bHBtvVmozVMRmGPXb0XnkVSsAR/uKq
mVGwPU3BGniNJNAupcrzBhfNXK10BjK3Ke/ddjEndP1UOUiRMRvdWpRmVr6OGr3EA8GMcFxBokFD
J/RxwngOehI4Ak0TIdWXJRnMOXOCOZj5O4u8jSreqLHneX9zyZeomrkkx1O8bOALEk7oPL+klk0T
2UMwfPGD2XRvnqYGbgoG2X396X69FPYa7HHxEnAAz18GcjlZKmlVuu0X+C+mPqF4dwlWXijW1K7X
r/WIBv4MU6JcBqZGPhMi6vm1K6VsnDDmqnS/LG49cpAZsxoH5q1P/ASfYYbGh7VwDVqKxth4Pqlg
41R1pKLCL+PcDQphOhsxR15Te54q84/eR9On5ojQhL5iTQiDbuZPr9/+L0OFBy6N+FggIRV4ipmf
/4S0Lz3+Eukc+vdDLhbugwXKHAtZXDlCvX6pX+YcrifwDfyAThBSq5d4N9uo3GnYQN1jDueSZ5bo
qMBHZA3NJxIkKbkDv3m4ly0UwYshwgqFEKgp3tQvEPYeU7ooBb+/x1DY1Khh4WO7GXMq+23qIMHS
uyRmv89mQvPnbxWWZv0bk9Pt/0YB8XKY6Zr6eO2briqfGzmgz4cZ/45lmuPU/QwmwdFRZxkoVUSe
EhXw342yg7yMp3VRRIV0kF6C1yUbw8gVhfiMa0OI8ZyszNE8LzipnWE1YnaNr1/wOdGCpolPGywS
NHl9OnzAR88fbSiilWKi+899Q58o2/cYRlHmKIqa95r0XbWITZanGm4bOtCMlfH1G3gUev38BbLV
gv5uw3TGu4dHd57fAafErBIybD53ma3TZk8va0Xdi7ddXByfti1Tn5mtMVZbpn7/AMUt5GIcL+pg
wAfxfH4anLqA4QZe5Vuar7iFusJpYa2gLRph+9xGahe5gxXNm1yUA9U6nH2zWCIybbF9zBKbD5/Y
LnroxW4IR8AjMffLTIhJCUS3j9jMOwP+ZFOHpr4tLbO3UhPcTo0ltRNyilGQwXlngczZ24QKcznW
YtlLbit8AugVW3uqJpIZs2kqoJWY5dURZrOcFDVx1hsbyiPjH6VFDzLpTAtkyVPWlMCyrw//y8+a
uufgpORDjoS0+8vUHjlZZJa96k9t1rnsWVM5mCNQTP4upfcHZP36Jc3X8uyFU2rjxx4NikaCKl70
lWmUYdKgovlTnAYGYxzzOCiv0IM6pXVtK5s7MHzikUPUAt2QF4F2w9zN67fx8smRj6C4IQoPq22+
ucf290+1s8HabuZdZp9KrAzqi7zuh/q9U85Of+mo4TfCypcVxGVzFrogRQESVTRqLyZ5QMpCnkml
Pk8YH68fyJox0wKVwH9zd2bLbRtLGH4VVe7Jwr5cJBcStdiWZDuW5CQ3LFqkARAbiY3L059vANAm
IFl2PK4K6iCpSsWSB0Bjppe/u/8WntXL7yUKzY7ly+oORY40V9pk3nSqvboHyttslShKKu0+yQvF
mUyBLwvvgla8gEg3WG6wDqckvGP+YwPYsC+3pu4+EKyZzKlZAesCwRDyiPz9agPtIjjC3hCOeuAR
oTDnjVNBC4ovYK3tSMAADtT5HMLKsQRMHMZkR+4qGtd4uVFoYos8j/4P1EoVC31NQBBu169GI/Ro
dEFtu2d8Zx5tT97IACY4XeGcGjYjDfsyMGnucWOr3N6X8VJY5mlKqiJkYnNK5PyyvAUfWVfeKDCT
viR0AmbxSRvVJl2BqarG9M4x0vpepQl0GjJOQ5gmVD0qqMm9RxTpIIVkmwiUtP2/rCoFQjCivsr8
yzRsgWcSC67QdFqcT0EURuGyHO2vc44qE9GDVRxuLnd6ScB0Dqsl4XGwR6lVF23ij2yRSCKNoqXG
2dk7CgxfF1UK1wbE3OaSu0DujDtsN9AE1bYC4x2ZvviSSxWvZXNq06LCdy+yQADLbQqNE8neXZLz
wO5NYRhgwZ0ab4BAXhap0/18ti2mWGiKmFRhYguflOSteYPKgXvgMap0+69lRvvKhUZ69MoKnZUB
xs/wVTp23Dc7J4imk5XB7MMY5vqHyguo20+cMiFp6ukMPt6JuXt+sb6fEr/mlPDnlX/G8HLtKnCX
72NSbY+iHp++42zkw09je9ZbGFHTN74S5DdYJH9PtO5X4WQEr/THPXnkCtpwaAeZyOcqxgTUMHwY
7UcFwQHD8WCJcLN3BlYpvDCikX7DHMxqUqx263Ny4tGDn0fG6yjSyBIsVwVwXhpuSOEVavQPVRMm
PNEezTvlfq2oFC9n9p2GfZ6t/FQ1YcyxfCAML88vtWXC8AlbLx8CXfepg1JGRjKB4HP1d1jSqRWN
VtkHy2C8KNhUebXclssL0gQ7McyX5PLZduNSP18acfWaKuzzYuPSy+H4y+XHktZhUPMpE+sKyN3v
9ssSSMyAGRS0b2ScKZby3ih2yidtV+T/0KjBPJ7ShL9+a8XMZs+Dc0MMf395R3SVNRuCtDLKzMRV
EB3+/XKaFPjHXpteMud7bd+5Gp1d51aUMnnDyhTr/uWbdQ90czObQjlh5vHh+h7JdG/g2mVuMqdx
PaZGaKvcqQn4KjzITCE39JL4z0vj96QI7fA7/tiTnV+/JrU6pGxQ4v06sNLM3TQ0sni+ThICVxpA
aeKKdZXCt5dfsl7pqxmu35JeXupzmNkt+ml7ZmKrxaFWUSszVzcpZ0bXMBenKQEP7NV+ZP+ZaPFU
NIGOGGsYme6K9uNVEF0ygMiiNb2g7ItiPettZmXu62S0tu+xt3QbgSsWDILCedGKJF6daoVqvKdv
OvkcwxpznQDPvq+0nfbRXRKnnqqpqkCkHXpvdRoh/dORHVugNyG5OJXuwSslc3fzZeoVpBLK7EL1
TGWm0Fhwtuf7fccX6hXhIRLhBuAGIRcarrW+S6AyqntrOLv93CiF8P1A9y/1dBldbffbWaK60d/6
yN1OSs0j6bGm3fzKgAE8mbz8ZUwh+c6XsUWxJpO9NHqpMOM9B0kNpzHpA9+eeyWJA+A0ZsdsHSrC
J8yL2xeTyoDo0Y6LbXkK4VtMtieNr1Jwq5tqZVXME7e90du96hlX+h4iRngf3X/g/krMsywc3QS7
xL7e6bvLRI/1OzDQ6G064qOdWiTGGD1dbEm7LNN8emavXBsaZYLvCwiuPu+sZXCr28yVpG/NvIJI
bfU2NotIzJnLy0+7yC/vacsP348SBwNhbdXNha4Vm/JUp0vmbsPsW/pf1wov4G+Z2lAVHikAe7le
kgjBJn4wzJFzHfg746MKqg1LeRia2+9s+25ZEp8Y2RqgC9THE83a/Qb+EkiY725P5+vAMG9Ha335
sAr0HeOy1olyq24Ep/rLn1PtFr7Wt8Q3IMShxJwSvD4LMAX7URZjOhd0/hmvgc1gVpuWu9EbgMrl
BYmIAk1vetl8BVnCQ+Bti+sgcJX3o8rVL15+lro9uru1cDVRnxpDAanE7RcDZpvYzB2PudPelgQD
cXs6/SdlsE81WQsOv7VCxftpGacM6ylgs9tNYCQ0r3zKYSfgJK57RsIT+ugstey/AmjmBPQLhJ6M
cv8mtIL8aq0z3cgqfTrXGFRmnNKup21Oc7pD6wlqMWSJMC6fOfHeXF2OEMvFMixGN66lihFrG5s5
IqLneUcTZTJZmsHqwmMgAGNr1CC8jknz4lHq8HQwszNKKCmBDfO8Iun5YFaEpvgi+YdC2ybwFEZ6
dpox1hWiNUYv7M+YG52/090gIeVKRd2WjCZ5pcKKIg8aLHt1s4GVjg6ngOlBZ8gvVV+J5tDsUrE8
7WORpcFfJQMGPhsBZAx0OC2n3wO+nuofePdciuYoXYN//Qmup2tkQsPtJlzAb6vQYrdxl5+o8tiR
NeSTEVPZ831eTl9ZyejTrlrCHLWzqlX8ExsWYhncZp3KVdjKe3AHlVI5s0/taDGNrV05qT+ItS/9
CIpBq6DpvnLv1pAoX9ATOz1fudPt376TVSv2Cd2NL+/YHkBXnx7R5CJaTuj2f1KxC3vnpmJg9XLh
2Yr1YW2p+Z9aBPOkDbD7BrtY3pbRuni9gsrkVbTV1ZsisTFkdlRs3wW271CQnGyq62BU6p+pnF+b
p846CD985ymfuAy2Rb0rTTEaNdMElT2RVfF0F7tro1yAeq+9ezwLE6JSjTbyMleqW82qQnJK+d5y
Jk5mpp/9vWLT4Mqk180lk33yB9ONvGvF3oT3GlMoyJBgBS4YZBghbm9pnxlr0r3Nh/6/6bNoX0Q0
T53XDFTvy0W2+3ORY43yQ/eS+Om7NEiKu/TnfunlhU4WP8R99cysz/qh6id+aY0IaLYo54vff9Pd
MYcOH0Qj3hGX9ttJlCY4UfWPR6Lti0ZrgFCG9IkukSPxfEsAL79bI8mXf+elZ29E82rOs+Mz4bJ3
Wlf+9fur4wYdAY6pL+zo8fu7yEcgheQe6GTj4oz9J1J4TMukEPvQC9IOl5kmsM0fkUFvhc4eMAUS
SqT95OUVciG0qBmNcAa3BVRKmfUfe/3ZnN7HCf2sWfBY8J5fjoBhjLE4Cl4ZBEvtJz7eAiqDby1G
W9qwEP1HH7/37F+PAM0yzYZsGg+/qKV/oQEMdWyKQBc46dkTQBeXrddTP5uzNiAFgCcpYvIf2fw9
CX79+ro9Jg1HgC9yS8ef3THHIuUIR5zVbIvmmA3p9SGjkn17Y1wjDgT+zUsC6x4LoVb/FrgmzIcH
9fifqL/e9/t6AiChRWXLbQFjDMkiuW1aR+qrtxMggQSqgLEJgrf6Gt5BUBRZLahzzCkSx9sFtxYX
Cx7vBMcaM2gFU4g33FxD04XMHiSZK7cT7LFmGhbJmVYIPW+AvP0YFhgRJbW2YmhCIBvvcIblpOCM
XaETTcR5vAVsa2wTazBsp1UWzZ4bkEa0aYT4BS9PwYGJsW/OQX8LKOZY5EMYNj20b09NubQqdMdw
NRANCIC2vnpbwMRddih9UdGY4hqcKqRnUdolYP9TcwH7Iia/cwCg/AUjEaN+mrcfnktAuqJxUn/e
IdScsUkGDNywd/4d7KBDnyYtr83RGNwJoBhJ1JLIaT/GPYHVOqK+qb56CsDRYTUAG4JNYKhSwCuW
jgqUMQVXxNemYGXm6vlEjjsGorMYL/hVUSD2AdkCkMQnbDj/Fh2AyJtXp633G54hqPaYk2II/pZa
So0DMiAp8JEcWYUARoRDRFKyfUfhZh2rRVxDirnIGbltBDk8tUhaS9YrYi8o5G+gpmjBkJ6D7Opj
8fpkOgYLlsD0Le0gONgACvgAxJ7Vjq4DmAJoBJ7UHIhG7EM6ES72S9ZGwGsluuYtRgIezv3xiXBV
IkpRTuy0R2ZwJwJabUNWCpwIYiEsISWq9dWzlLD8QFVBzNievUFtAoJZyU1gmJAYETKTgfmy1Y83
geWO4dUhn0ZdUX0NbxPAINJYrJ/3FgV8SDwsUgjNJuglEADQOSkCPR8qeAJbhysbNYIhOyKNStDQ
fOu+u2QCosLCRtVL8/PBIemwfGjSCkFB7YGetF+aLtmuo2DbY2iJHGE7vkhpWE6jqEaWdhRwnXV8
Jdj9nj0RNukESs5poWiE4A5PLwBvyTqNhoV2rGu82t3Q2wuuMabOSCdcbe40IOPAiHZL1k8y9DGt
REAlhCHN1T0KRKpEDg6V5s2dhvT6TP2R/foCTYYhhW3evn0/ZABHReGIuR7NGRmePqT0U1oKOMPw
LNHf8rwmEIkFBkeJKLoR0wClQIuGrJ8EakZykZlHzwdO1FuDuCBt5s3UtxrSWUBBSefYKCEw6RKi
prz5yj3fgCZHDoOJl8xkKHENTyMI10V2F+hjWsyIlw5p5l74TLBALxbg6iH/NDyzoEOHJykF3RjD
DkeLIUTJ9dWTAj1BY+q4cB+cAe4CohnJ9xeAmu4yyo484nPvb5tjrAKFKId89PA0IqQLslLQSSHp
YqDQQSNwuI4jRxtwlZ5EWh7aXTJEKYgiZimg3bAB0mmXIs/SOgldKWAzSTaJfoiDo1zfcEjWwYDh
VFYKvCSlBfjKLaDW0wgkXYiW8BCGLAVXNnIUJwKiGuDVRi30I0cXnB21CIc8IXR9DW4viOoJ2b0A
YEaNt3twB/tJF2EjoY1XREFOfTViH9CJoCJT1JdL6QWd0AmeCcGi+qyNcATKQPaN2qRGCoPTjkIK
0gk4PAVMjYFT1Lxlz0YI7Yj2IcRut92QdgE9sNJes0m9Eaih0jrF/cJkkk6CxNoU8wvra3D+Io5u
i21IoKvM46ApkH96ZoGqTIu8JM2/rfEcXCEGbZPSClEUZ1JwxAjl50NH2xkLwnimWLbu5AClAHWN
pEIUjhJAEWwJ31AFNZYkamFbnGFwoQMzM6UrEnS+NTRg0Di0ZoG3PHaaMQsWkRWh01ezMSxwmZGn
oudcyjiSaKCFEGyZOs3m6knBJdGAB0G9+hfj+aNS+AEL8qUB5swPovm56FIJFvlzHTLf+oVD48fT
n7dNH6KzQ/Q0dH7xbrdaNPduKn/F///RqQmuS0+OfngoRanv0/719gWf3rpzr8NbHf7wKlhks+zR
h32N1921j3k7i2mfYTjKp1k8O56oxO5DV399kt9/6zzn0ff/zsLPT135dmPQl3314rpZQNte94Hr
MnLpB85CqIxn+eHVxWdsarNlVz6bRcHnNEuCzlM31b7Sa6dRms3m6fFTN0Wk8ivTHPlYBI9l0Vm8
btiQXXyyiGabWbY4Xrmp/pReuW2QOUk/nzBPqow/dcXelFfK3uUCqQfzzvfE2RfomuzKl4s087qP
3BYFyq58hcSD4PCE9fbWyWEc/kComJ876q/mM7+zAdumJtkHfhVFQZIG3RPZlAZKL53Mg1lPizSF
ZtIrp5vutmgqt2SXffNUNzXFUNILs0D5GO4O26DeF01bkuzS12kZ5E/E3FQvya59MwuSjvYgFysK
YuTXZbTmLJkfVqqNedOSIL90ns8emRe6KIrOnm5LmaTXDx5hlJt1eyub0hD5pbEFeVp0drbWJNnl
187zgH9Xq45uYuCUiJh/xeppmfWXFplR6aXTpOjpEE2ts42yK98uPmX9mXWU4olSJ/mlq1nXboHB
iAyh/MKbk6tZvMr9oGvWWV/k3n7F+q8XWb7oaKq23OVXLH6z2AaPHTPG4r/Cot8uNid/p1l4kEGt
UuCoVA9/8POW9zbNCv/kbJalWMru4WyyPNKCqW8wmYX9s09ATCQou/xbP+hKvMlHSC8bRngk3agG
AiwB8ksvnS28fvt6XWwju/C7RZLku6ia9cKEtqxNdvk//XS+OHmVP7FtDeovu/yHtPzGRmwB9V9z
g6cbsUWqZZe/Q/oLWN06LgUkkAIFll97240qW9oH2XXvi5l/eDqhU6jl1X6BN/+wyGIsW2flBgiW
feCHgMimt71bkFV26Y8z7A5Dq7pHk6SjwC6lF1/kxcmzD9+ggtLrB/ljypCNjufWYm3Sa397YvaL
QMxzSNOX7qin+NOBE+W5v9YF18RvPEaLWfbH/wAAAP//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strDim>
      <cx:numDim type="val">
        <cx:f>_xlchart.v5.13</cx:f>
      </cx:numDim>
    </cx:data>
  </cx:chartData>
  <cx:chart>
    <cx:plotArea>
      <cx:plotAreaRegion>
        <cx:series layoutId="waterfall" uniqueId="{7E25C2A6-E263-4629-B3DA-2E9E2B8AC2A4}">
          <cx:tx>
            <cx:txData>
              <cx:f>_xlchart.v5.12</cx:f>
              <cx:v>Profit</cx:v>
            </cx:txData>
          </cx:tx>
          <cx:spPr>
            <a:gradFill flip="none" rotWithShape="1">
              <a:gsLst>
                <a:gs pos="0">
                  <a:schemeClr val="accent1">
                    <a:lumMod val="0"/>
                    <a:lumOff val="100000"/>
                  </a:schemeClr>
                </a:gs>
                <a:gs pos="35000">
                  <a:schemeClr val="accent1">
                    <a:lumMod val="0"/>
                    <a:lumOff val="100000"/>
                  </a:schemeClr>
                </a:gs>
                <a:gs pos="100000">
                  <a:srgbClr val="255E91"/>
                </a:gs>
              </a:gsLst>
              <a:path path="circle">
                <a:fillToRect l="50000" t="-80000" r="50000" b="180000"/>
              </a:path>
              <a:tileRect/>
            </a:gradFill>
          </cx:spPr>
          <cx:dataLabels pos="outEnd">
            <cx:txPr>
              <a:bodyPr spcFirstLastPara="1" vertOverflow="ellipsis" horzOverflow="overflow" wrap="square" lIns="0" tIns="0" rIns="0" bIns="0" anchor="ctr" anchorCtr="1"/>
              <a:lstStyle/>
              <a:p>
                <a:pPr algn="ctr" rtl="0">
                  <a:defRPr sz="2000">
                    <a:solidFill>
                      <a:schemeClr val="bg1"/>
                    </a:solidFill>
                  </a:defRPr>
                </a:pPr>
                <a:endParaRPr lang="en-US" sz="20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1"/>
        <cx:tickLabels/>
        <cx:txPr>
          <a:bodyPr vertOverflow="overflow" horzOverflow="overflow" wrap="square" lIns="0" tIns="0" rIns="0" bIns="0"/>
          <a:lstStyle/>
          <a:p>
            <a:pPr algn="ctr" rtl="0">
              <a:defRPr sz="18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1800">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a:solidFill>
                <a:schemeClr val="bg1"/>
              </a:solidFill>
            </a:endParaRPr>
          </a:p>
        </cx:txPr>
      </cx:axis>
    </cx:plotArea>
    <cx:legend pos="t" align="ctr" overlay="0">
      <cx:txPr>
        <a:bodyPr vertOverflow="overflow" horzOverflow="overflow" wrap="square" lIns="0" tIns="0" rIns="0" bIns="0"/>
        <a:lstStyle/>
        <a:p>
          <a:pPr algn="ctr" rtl="0">
            <a:defRPr sz="20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2000">
            <a:solidFill>
              <a:schemeClr val="bg1"/>
            </a:solidFill>
          </a:endParaRPr>
        </a:p>
      </cx:txPr>
    </cx:legend>
  </cx:chart>
  <cx:spPr>
    <a:noFill/>
    <a:ln>
      <a:noFill/>
    </a:ln>
  </cx:spPr>
  <cx:fmtOvrs>
    <cx:fmtOvr idx="2">
      <cx:spPr>
        <a:solidFill>
          <a:srgbClr val="EA9834"/>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7040AA7-9818-4C37-8247-2D061416C2A7}">
          <cx:tx>
            <cx:txData>
              <cx:f>_xlchart.v5.9</cx:f>
              <cx:v>Sales</cx:v>
            </cx:txData>
          </cx:tx>
          <cx:dataLabels>
            <cx:txPr>
              <a:bodyPr spcFirstLastPara="1" vertOverflow="ellipsis" horzOverflow="overflow" wrap="square" lIns="0" tIns="0" rIns="0" bIns="0" anchor="ctr" anchorCtr="1"/>
              <a:lstStyle/>
              <a:p>
                <a:pPr algn="ctr" rtl="0">
                  <a:defRPr sz="1500"/>
                </a:pPr>
                <a:endParaRPr lang="en-US" sz="1500" b="0" i="0" u="none" strike="noStrike" baseline="0">
                  <a:solidFill>
                    <a:srgbClr val="000000">
                      <a:lumMod val="65000"/>
                      <a:lumOff val="35000"/>
                    </a:srgbClr>
                  </a:solidFill>
                  <a:latin typeface="Calibri"/>
                  <a:cs typeface="Calibri"/>
                </a:endParaRPr>
              </a:p>
            </cx:txPr>
          </cx:dataLabels>
          <cx:dataId val="0"/>
          <cx:layoutPr>
            <cx:geography cultureLanguage="en-US" cultureRegion="PH" attribution="Powered by Bing">
              <cx:geoCache provider="{E9337A44-BEBE-4D9F-B70C-5C5E7DAFC167}">
                <cx:binary>1H1pU9xItvZfcfjzFZ27lBPTN6KlogBj8ILt7vYXRRlo7Urt269/H1GFDepqw8Twxo2qmWjCVGXp
ZD55tuecTP59PfzrOr3dVK+GLM3rf10Pv74Om6b41y+/1Nfhbbapj7LoujK1+as5ujbZL+avv6Lr
219uqk0f5cEvjFDxy3W4qZrb4fX//hvfFtyat+Z600Qm/9DeVuPH27pNm/on7+1969XmJovyVVQ3
VXTd0F9fe5s0+stUebR5/eo2b6Jm/DQWt7++fvS5169+WX7b3578KoVwTXuDsdw+YlIopakmdy/6
+lVq8mD3tkWpPlLUZjYVVN+97p99uckw/nky3Um0ubmpbusa07r7+Xjsozngrd9ev7o2bd7Mqxdg
IX99/TmPmtubV1fNprmtX7+KauNtP+CZeSKfr+5m/svj9f/ffy9+gbVY/OYBRMuFe+qtvyH0W7r5
tsleEh52ZCslmCI7ePhjeBx15AjCOSNsi45+DM8zBNqPzfeBC2B+e3uYwFTRZPKXBEYcMc0Zc6jY
Lrz9GBhK6RGAk1pJda9XW53d6s1vTwv0D8DcD1wC8/Uggfl9NDBywf2u/e8NmmBHAEQxReUWGGcB
DLGPpKRCSEK2H7h/9haYZwi0H5jvAxfA/P7nQQJzedu/urgdomtzvz7/PTZcHAlGOXzJVifIwppR
oo4ocbgmDtzQQ3V5njT7gXk4doHN5cVBYvNblWzyegMv+GJhgDhytHYI/wet0exIcE2llM42TJD3
z743Z09LtB+dH3NZYPPbx4PExjOpqTY3L6k1DiyaIyURbH+IRuSRFLbDFdTpodI8R5T9oPwYuQDF
e3eQoMwm4HSTFXUYVbf3i/Tf2zPBj5QjFdUczmR+LeyZTY+kbSum76M3dv/srdY8W6z9KC2GL6C6
PD1IqDyT57fXTXTdNveL9QJAzUBIKvk9UHAvD7McG2E2dxDMsYVde6Y0+/F5NHiBjvfpINH53GzC
l4OF6yPO+KwhO/2BfjyE5S6Ith3GmFL3T91qzlNy7AdkO2qBxOfDROJdGL2gjxHkSMC7c6HtvZbM
gYIQmDmH7ViARZ75lDT78diOWuDx7jDt1uo23fSbl/Qu0A5CHCgH32UyWPOH2mHLI6EcJThF6Da/
FrbrORLtx+XHyAU2q+ODtFr3HNor89crhDZt9u1FKTTEZwTxF+ViAZB9RCi8v+I7gPD+w/jsPxXr
H8DaEYSPJ7cEzjtI4NaIpaObF6RtmHMkNdJ/xhfKBAMnHJsL5vDvBvAhVs+QZD883wcuEFkfJpF2
cmuq4EW1hx0pgdBLaLpd+EVo5vAjIQS3Bdllnosk5xkC7Qfm+8AFMCe/HaSqzMnAn6ZK7k3MCwTN
YNK4ZmJml+9ey+xGHim8g/xnR4EuYrTnSLQfmh8jF9hcHiaXdnazCV8yWBNH8CjEZvclmSXFScWR
kprbYAzut8M2bH5SkP147IYtwDhbHaSifIlgwF66hgaPAtJSi/2K4hwpbduOuCdwFoHacyTaD8yP
kQtsvhymETtL0yg3UX2/a1/AiJEjCj0RoM+2QfJCVxx9RIWjkNn8CLIf+v3nSLQfmx8jF9icHabn
vzB5s3nJEppAeAxChmr49n3+hRKUngU0S82B9UNQniHKfky+D1xAcvHpIE3ZWX4TvSgkSDnRCKBt
EJa71+OMBuVmkGQOUXpH2CyAeYZA+4H5PnABzNnlQQLz+wZMcx40Jr/fuC9gyWxQNJRL27G32Cwr
zoygsIlYmohtJI1A+qHSPE+m/fA8HLtA6PcD9TSm39yvzwtgw46ILZS0xX5TpvnRrDCKkt37i1D5
7Alp9qOyHbXA4+ww8Xh/m+f1mHabF43MQGs6Gs1Nu9SREOjEIwrNPnK44yA4+xEdPNSZ50q1H5/H
oxc4vT9MnM5fuvDsgHcRNpshuHstENIOch0Cl3NPgsLqPUToaXn2Y3M/boHK+dVB+psvt1WG8Ox+
aV7AoAkYNMnwv2XSD7oGzTVaoUvj7rXMZZ6WZD8g36ewQOTLYYZm59ik7XUyvhwk6NSUzOYMnP9j
I+ZIBGVQHyHUFpJFUPYcUfZj8mPkApTzw+Rh3po2ql84YiZH2kG8pdAFsH09BkdTeCCKEqaz8zAL
cJ4l0n50HgxdwPP2MH3LxSbKb19OYYQ84uhsFvKB63jo/JU+YhTkJSK3vXrzpDj7YdkNW0BycZiV
s4tNNaab/OblUOGols12TC4KMLZChRksGtc7NOB4Hjr650jyT4Dcz2GJyeognf3Fpq4312Fb3zbN
SzJl7Ah9/ii02LsK2CISQzOTIhKMjbMIwZ4tzz/B82g6S4wOw5T9/KzCdh9vo7JHn/xPD2topJFg
AFBzWXgZtApQh3N+n38u8svF2Yl/lmc/RIvhj6ZwGAczLqLrMAo2L0nHoGMWuqJR9996j79HZVAk
UGkzoTa/FpA8R6L9aPwYudSVs4O0Z3O1781tVd++YLCMxJ+ijVxLvqsqLzrLbFTIbEfi7NYWHL0I
y54n0358Ho5dIHT55iARuojQk1mbZnPvkl8gwVQIzjRFU/mOm1l4Gy2OqEYvBo7Y3D90W8J8liz7
gXkwdIHLxWHSzJemasJX3qYyKJu9IDgcDeUc9WMJA3b3WlDNNopmjuSOUrtzHAvb9ny59gO1HL9A
69I7UC2q6wj/L4rofkv/93rE0ZjJ0CX4vXy5CKtR38QJNIZOgF0TxwKqi1mip4Xaj9OjwQuQLq4O
EqRPt8OLnquh6NHkjnDo/u4mjQ5o9NeA/dyd30QU8TDreVKc/cDshi0g+fTHQULyrroNXrSQxtHX
5KBzlu/4soXK0LtCGhDj8EkPwXhakP1o3I9bwPHu40HCMSu9aauXtGHg+JWNk2W7wiVZBGvz4TPb
xvEmueuj3WPDnpJoPzI/5rLA5uIwzzm9S1J0mr3oAXSEAg7SSrUr+C8raBqsNE5sEmLvqtJQpkc6
8wyJ9mPzYy4LbN6dH6TeXN5+qzZ18oJhmsCpJlzMMB+g2dbOlnqjj0BNz55l/6HN50i0H5sfIxfY
XB4mzXl5221ess18PtiEVgxQzz/qyg+pZ0oVwjJE0LazhWbhaZ6W559w2c5jicqXg9SY32/r5tWP
FseHrNWjCf6nLBraMQVDr8Y9N4DFfwiOQ3DjCbdBH+xitgUT/Wyx9mO0GP5oJr++/v0wodpmbKtN
8rIkAVqeED7jNoBdsXkZqREcW1PzNRz3NM5j5/NcqfYD9Xj0AqfLw6wdfAxxWc6rs/plazpwRIo5
TN/HZ3rBhc7noCks3Xwfyt1roVHPlWo/To9HL3D6eHaQpu/KtP9/mB3kPgQlNnafjwKJhe2bu9iR
/OxnrZ8v136sluMXaF15B4zWi1s/3JbCUZ/GFQJ7WTh4pyPGCVhUtWCvt6v8tDw/w+h+9BKhw7R7
n9BeiLvHbl+wvQAkqSMQW5NdCLfMWtErzQXH5Wr/cPnDs0Taj9CDoQt4Ph0mkf17VF+bvI5etj6n
EDVIjqvTtq+FpdO48gEuC+ektsnTwic9S6T98DwYuoDn9/8jb/TPV959vxtwtWk2x3eXCj649e7n
797NHpcdLobu8v+95e5tDH928+trJmC0vl9VOH/FI95gUXJejLvd1M2vry2ljrTNOfqucfkNikkE
xFCPpOHX1+hkQMhxdyaLS9xv6CAiyedqya+vEYxwXJcDOml330c9+1oMQWMK1BV+jyKp1rjy8Ptt
ju9NOoKC/L4au3+/ytvsvYnypsY9itg+xfZj8+zmJ4JH1EgkmI0IFQdc8f715iNOBeDT9H9SGlc5
7RN561C/afUxK0RhpR4pumj6ImVbJBthVbJe5+VYj2LVsEGGg2cZn3wL8krklmfYkNhvdCjHdpVo
Ky9Pe52l9UUqs8IaXZMMsvgmkyYezAprlcbcC2xb0Ft7MGP7MQ0HO904jiz8a57xUl0GKioL7mY0
qiGKKGSVvQspafp8FaSySgrX9DLL3lJ7LCFykGV0PGcZz+O/rLozGPMA0j2LhDLSozVCgZYJjUR5
7tHGcmFHPFwjm2ZRG6rQufV7k8flaZOJVJymoqsr+3SqgybqvSkqcCtmSvyI+eufP56CH3n8fLCK
c0clRzMrevP1/P4DjKaYO7UiKrqJacKTyGsMlzx0tWZWGa+roQ+qZlWFTSBC1xLWVOTve8HHmnlU
TKrnbxoV5nXiGlPyil4iPi7x3hNCLjaSDa4ARws4ztw4ggss1mMhnZLVzVgr8y1PpYVdEWM9pt7t
RtKM8pz7EjupDlpcGZbFMgdGVZFVVJ46Vmx1iVuGwG/eS2OIUXk0pd25GJLCZE8JimTs4WpCUA0a
l6GuzuYOlblN9eFqDrzPC51P/FvtM2Vlx3FTF2n7vpyaqMi9vhxLCGfZWYf3zFhmZlw5yTRaV31R
+Ge1rtI48LJpIuN5FpZ547u5JspvvFYSK/2oMh1MmYeT/QMWmVnxSPM3ZNIpvjWJ/L4s3Z+vPIzH
o/mg1YnjaCAmhQPOs0FYzCeMLBZW3LpRVtURtgomO7DLdeqIhhM3rxqlviaS+A2M/ndD935rIx6a
joVW2Hiu0GiJx6U4DCXw5XOLdjS2sbhzE4zQduV2pEjrP0Lhszxw+zhqo3e5jxtsGzcMDa7OeWLa
SxgJWsBwqyXSOYHrXmC9Hk87kF1kkSHkN5ad2iX3ZE+U3MCEWc2ZmSI7vYwsaugFT8qxvUpqQqbQ
xXGoFIvy84WQSwAkw3EmXDk3VzDRib4AoFERicck9699PeWyOjFlkfnjseVntR5PRqcagMrPH/n3
yYOSU2C70a4750nk8eRDO/TTeCTVjVA97Ot6pGqiyVpWfVuL48jxhfpatVj10q0VeNmvhoxdpY+7
yJCif2Ij0KXqE4mLRWCfYCJx4BvnIB5LE+gplrporG+41szOrNOhCWdTlA0mxO24bR+LSXhRVo+s
cAfNOKSSEQnbq6xQ8ejlFq3yK52FWZWvSmkq9jHrorz+9vM1m/X6gaeD3iMJEQQnNXHFFrRlYaDa
3ncqUk7Dt6FqKmwC0iYEi0WGnkvLHSreWVcFS8pZaZrezD+iImifWiywdo/EwI2fOOujFcEZOZx+
n1vkHpofrE9ednlXfLWlkbH0CoL+n9L1/VbryqOTbcG0++NWh9NW4L32blMX1Hfw1tA3XJXrtudP
byuxtCU4w4pgRGqKm0fm7bxYo2RI6swPTfG1qIBleczrxBEXjIZ8POd1O8J4ab9Lpy9ZOIyj7bZh
1ZehB7PTq49BOfnWaZWJePpSWW2tLp1IzQHCILos1SdJK2djamquYfDHzpbdx6KKk+nLlKqkT1yS
prPTimArYU5NrkP8ko+4afaLkw0DLC2X8Ygf9USCxlkVsub1WtntbGmTIYgQYJR3j9dOYI2965gh
xlcYBA+QPLLyOTZoCpklm6FWeVmsdVfR7kpwMzVvqyrxKzdNs4plnhX42XAaCDjXP3Mn98WXjnQU
LsF2AsQZXZkbhCg/36FLQ4LVt1GgQoeksBVawhZbg/tjHlBdpF8nmtVV4A6M2EXt9iY26Rlvyx7b
9edPXOoEm08CMgrvgbtO9d+eWFekDvuM93/yqZ03Y9+KWQlZbSdwIaorpfrqx3zCJuxZ29TBhY0w
APv052LM19c9UgqO26OZDfOJVjcmECU/VoqJd21paZV9yUSeNdxtTCutW1OGJWKHMKlzelz5tone
d7UTID4oQmmC48BpWGdcHDrp085tWFCep76jrgZepc7o1j1V3cfGsUjklXIazDk2EQndmAg/Klzh
Kzq75pBgH5ouhI878+Okmf10h5LJO9z3Zhejy5OKD93Jz2dMFxYcTbAOme+LY3cXYiIneDzjRPlh
3pe1/blrc4IgVlYVQxDbTfO+FXD14jSk/YBtOySa40fQ3EW2lirmLc3buGf+lT+oeUuzMpqy6jQq
GJ8DmnKqCV2XaVfU0ckkxwRa5/fZHFPT0cmgnTYtoUY/nxJbWDYHftiB8YZVA4Ig7haBVcnzbDJx
zj47TcihW00RzAI0Fm9n1b3TY3T/jJDND4dZxWErZ5NSFSXCQiukCOPpIOdfmTJBjTLVsS1Ooz6d
16Ece6Mu/XLAp6KQz1Mcg0zV68SyK74unKrjtTciusN0n5jaItbB1DSuzWIUqkIkrmlYTK0ZEmqn
rRk/86CbLVVTldhaUzpF5rohTsJyd2xMOX2xWT5Hs5llKAAZVJYG4/GUKdoEa82ttv+MWKnCcvR2
zLH7eDfBmuSRpbHFRJ8Ws3VrYTZPI1b0MGsN/CIeGDU+wb+QY1EsRRYILEXT2KHVeDJtY6hEqFmM
f23XZzaFc4n3Z/HeQkcdBPfw8TaTDtJO8reAi/aTUKMqrU9dZhtYh22QxUJn6BIPmWUY5E+ZhYU7
mh8pcBUmI3BLYOWXiReJDQKZYrA/1S3FDmlGnDSIThCpY31EXAgjj/3eMkPtqpSPWPC083MkGDB6
WKW+GtLmva1qx4/XfiMcGAMoZPexAtUMD5BZUPxmyOGodrAFZZ9jKYfUyaEr0KIZjiAZZiCsOKL4
ocdYdx+JyQwkkUkC35SoZs5Tf77aQi+iKkx+dgIwEhR/0+DvcT2CktoKyDB+CsNRpb7btAkvPL8n
fnyp2CSq8bgMK1U4rmZMx6FbVWVUviFpywfpFshNrPMqyCxx4Wehzb2yN0NwTaKUnPZ+K9QqsXOT
3og4naqPmVEZ/pDERNP+negoGaaVE+daFl6JbK9u130vne6yKkN/MK7KSEbfclJRvcrzSlMvHpq2
8l0zOOUUu2HeVWLwgiHpoAzdVPVj6g6WjEW81oy24kqlzSgCjwy07duTQvch9ZFt+UFz1oQ28ijP
ntJ+mpDWYisWZ0My+q1b1kWs1p22A76SmTVMn3plWPSlFWngr7hoGPVGZElmdFXQ1HqlI9YnXiDT
4BRnSppVaUg/nfs6J+SE9jRk68CqnZAcF4nJxOdRdkFifdaGDMOnoRl4c2HVTW59hMew2xtZKVV9
nuwuyI1bGEPD+oMepjQ58SOwG+vJCCczrk4MZ6FnV1NdOt9oFjv5TcgK0w0rbJWxvNVt0/fES9K+
pvFp4+eldFaIRmWqTvzMStSlpraVJCedKlidhrehk/MGqzxQ7lTiYuKmw5aeaFUX4Qcwi40ix3ku
isI+a7UfhenbXA5JGRzHXdD03dte+kEUrS0jTKQ+yqaqzJmKRRg4a+wVxRO36CYCt57WTtRrN7CE
KptV6FdTPJ71QW2F0UkfZfA2XqJ7AQPbFVEr/zBWq2R9hs3RW77Xc4Qt9LItEHVptxm5M6h3KbNt
/Gi2v7SiKMV7uMNT4HGTqUX5bWpLzbo3saqKgJ3SwbJs2xtjmbT2yZDHNEtdKbrZLxJpRZhOwCWc
ymbwR5CqXixDLYN3Y1/0hf0+9q24T9d2wi1WnCXtqJ3unYq5jLRbaj1nxnbVyDD5Yge+b03nQqQ1
VsoaS5jsC1jtMpTnFvcrO31LozKi6fs47mPHP+5jGILg2EQoA1ceTNYs0thZKWHHJAjHqFyRIokr
Z5U3xJL5HyxgOZ6XxanWn9vAKUuvQjaGlWVOG8GDeFSF85dAfoQsblnqOaYXYY3Ze0VIc67WcdjP
K8bTJsEPU4eNdZVn9mzyRdcEju3pvjHYAFOOeOOk0VWGzxXbqYaNnLB8ZWzjBV9S+3haGlKkOjmN
ZnhoIUImf6fpMK9zLnQMLslqrQpQWHnihOK2LJHQlOsqihBpeb1DR7v0IieUrQUERVu2X5o4b6Mc
62WFkzkJ20nQ4cKJ7VnkCEgX05XCzsITON4qv/nWMG8wVVkz8nK08LtUZ/PSdB3FR+FinbKHDB3o
eMxxN5+q4rz8BsItxO/kUBh1lUjha+6JXoOGcAs7pFiL3e7xp1rjK+3YmifnN+PdYrTYNZW3i3G1
nOT8L17L5IKTqLKudkttbT9+v8jbzyFfZcmFzYoMAtDcCrtvSaSKqDqJcj5i0iWb8Pd73IDxICJX
oMsCo125BcpMXYOtBp6srYKznOrRly5Nwm5U73TWGqxSx7IUH2EFmJ7KQ7Ltd9pNyDgHvUEmGX6Z
2gEpv+ntCpoCGgS7tp1TyCLkaF5hctXT07F1Zi6NbKHdbg/lJynWR4kII46lnc6TH9QYYp8GtJof
E4pQ4ZejKYkdfp6sSLTNG8yUz8u73UhTO7aQEpOcv4VGVY1xOBDGsbvqJpxF3y6oNfUT/mFSboR9
bBGZJ/HZhKaXoTgJCHgVctxHrYFO6ziY8++6B75RZ7PyG1VBju1TS0SsmHzVIdh9V4PLnr+QdfMP
0QUOfqQ5mdUhm+Qsf96qIOw/t2mQBtE6Dxx8b1hyGvDTpB5t2pzz7V6J4lo39sluyXXcVRBniHiC
L4EHMHh4XEQJ/HxHy0mRz4jcYqdbFaXV5JFH6sDHw2Uc4m8hrZq0AMOWgt4DcQCYwvbMNsGszi38
K36XjK2KnXWCYHEY33Bdp4M5bYQhWealWqRZ5/p1APKKatri82FT1viBoFGml1nZ4r9j1oPKkaSn
ICxKcPnpZZc0PkiBvorxdBoGpvuicn9AFuCP07z3ew1THq8HXjJYGKcK09Y5TjO42Ox4sHJf12dS
w1UNfxI1xLA3QWpMkpzu6OS4ScMqXrdhinz3ehQ1rmE8LeIQy3HC73SmNE6KBav9PvGnLzx0TN98
Lnkf9uq02U590EGNJeLFMCWYURL0tTxWE6Gwck0l5uWjQzHvGrDL8xbfsnhOnfRYAdqyeb5NFDH8
qLDB8fkyAiFnuVE6gd1EH0GSaxeUxaiyC17QCp9QI51z2E62NfbVlmSZqEwrf93mZeWzs8AvJ3zH
tCWAfKTl4K5KKRKwdj5NkPpmGXKn3GtSEBPyPEvUrE+N6COQ8EHiNDCVXPkjfF49wtLEa2S28+K1
EZ+pAtY6Cbj4OM0DDMfpX8zyzx7hmW+96f26qqJLzeOZKjMt3N2FnfhcNR8ESOfRPx782BrDteoL
mdYrUBeor7s2SCD1VQScIiWHM9QAf7LEhFmpPJvdRib9ebtVrKLYfNuVjBsDPpRHJOLdm36SmW9/
SKa2t64qBNNgFaai1Oor7C32l9UXE1YgFmSeg1/kFow/0suZpUojxKuIrHVm+uKr0mNY0m9iSFV6
qVRZjP5aMFM31l99ROPBP4ZH46l06xQsrOU5KbWrL6gf9EnziQRlHASeL0ceDh97G7FNeaO7qCvZ
n7XvgJo4qZK2y7RnsalOvkyiZcK4LbzDgGSfUoOY0ralbmmLXZ7FmnkdfmnZnWv3qEwNq91MtliW
RQya0kO34zhP687cpGk32z89BrM1QfQ/K29UZ/Mn8jsO2Y/Z/DtJiYVPjME4f9DnYCeyY2TuM8Me
pX4BVQ4QLfqXUzPS4jiGos5aqbP5nd2WRUwJS6TRRoG3tqzsbE6twKuGseK2S1lFnPdtaAe9cXuS
g8MV4+RrdtaX+azlgTXNdGCNOhF+CIRlzVk5EexvQcCCX6LKMEueRKg0ft09SFYaLq3EVrGuthlb
HsWTnbhxXrTiQ7I1WMmWaCzRp4vdYKXlTELWlaqEWGVBVhrfDUvVWldtJAvMuelRxeveRCyYw7hQ
DHiG3aWzWO2dwlkmgR9xfdnOSl6wucy4yvth3pO2P7EkcmVY51l2HMYptHG9XRBUbWajl+BQBL5X
1NSKz0PGU9t5gvhaJPTgcmAfsIMZjJuifysChQ2YbFSX2FVojILUdhAM0IbewMyWlpg1KO1AvIRu
F5Wz7E9kd4/5rvnxuPEBzerzJc94/oJnrdrBWH1tg6ramsYYHDCkQB4ATfr5oxZEE7SJ4MoiPAuU
Ff6r5rT+QfGwd5LS8RFK3u8RkgzGeGXhC/EOx4bn3a1VOIPaRjEQNqISgGxnHH8uy2MKAa352D8O
/ryFo1AOxz5fVEr8jjPQt3FwhbsWYcYiSed4vK5x4/XxZBA6P7XOf38gOl9AHChHM5CL8+Hmh5NP
worQNCP+x3LI4SiCBB7/zB4TmLmdZv98gnSm7X4UGeYZgrsl0qboM8Qtaksic0hjEeRNiiRrazH6
cJpJ+1HxUcr1IGqnW8eFP1Uf2p6P8Spr89me8wqmwaonAX/0hESPdzokQio1X+3CbS3R6b0szoya
WL098vJjulWqHnEddHxoEx92PXK6CBCEoh2hmZrDOSC0sMJZkLjgZTt5XYnMfi0zbiRxB5iW0YOp
L/Fx6IdPL6ORM156/baqUmzN7M8nsYQRwOGvBxLckAJKluJvDSxgVGHZsMHqLsM6mS3TdBcIFbXM
2w+j5bQCV5k+n+qSKICgBRR35d913MynRx8/zx4QjeCmnPZy5/aGICxjlxhYVuNWNU7w/2fPA+U/
951CMdDkI/5mDnjvg4nuovhy65YQJM9o2EkKvcjrcnYYP3/gbF8ebFNsCJSf5sNK6EcRYDQXfGY/
TkNUTTI5tXOrSqRnZ5nNv6oKCvOUCv79UYDOQb0dXWhIMpemLvNZNraBCk63oUgnwY5gH7Eyw4+f
z4o+ZqDx7ejQ0CgJz61S+IuGywJKTprQj4dCX5MYNPVOrZhK5lCx4tmcTvZOl2ceyUTFbNeuUlQ6
3BShaO01PB/sz3FPYASfkGvbIvJgwcFhYgk0GnfuytY41fd4RxGCepEdhfVJNTES1sdMDnOtvsWB
2Nb8VU85yr2eqQNwvtrN/AlZrNvIoKHZOaIItAYFnkkKMFJvmQAnQt5nvgwCczoiZpHm0h+ihA6j
5zOUwv6syzJDelbFTOTlcZa2E2s8Yoiqs5VTSVCAb/lADVfv9bbOmCgkSfydn2e0HC6SIOw0Wnna
TkUUXE2MFpJTJEB2lK1SKy6wRXaBk21hWOgm23AHmYMDJ6buzOs2BUruVrMPMwaXgpR1Dk/6jlkI
tA1zkL/krMVyI/RTrX3J63QOMq1tzFWgxQK4kcKhU+QmdZPRyc3rSufRShV2GrfuPRVTwp2H7i7A
uovsUPHrsb5T6czBhV12vDxDzpModlw4Bo/MEmQ73RuCKkoUeOmQ4fDxCeoMaZx+5gjHNb9UY6NF
cRYrYs0kRd1V4H/HbX6o+7Hm5SpM2gx0MJghG9UPNw4bx/ie1ZqgJ5lb4k5Hyd7rUhd2fxyUMDrl
JznqbjKfUAeZK22ITQlTl6apUdz4FBVgwYMV9jmK7euwKimNvYwiGP5rREpcO2+kGnr2lcphbJxL
kfV+8SHXOk7YcZzXFkGGjjvAhsZDixk6co5zMwLbVT+wqRpdYoEx6TyEjFQ63ihGv3+b6LqpJxdN
LX2ELF87Feq1UUjqE0HSpv+mSJaM4coXSARyN7PzrPojByNkta6zLQXubGSJrppAvXUy+JN4nYep
Yi2i+7v4D4T8HL+OeTM7w+3WSO+i1NxOE6SSlUa/SOF2FVEZhYUNjA0xWJIwt0+sTn+CczHOVZFr
K11nkQykGwZBfyXHSMarMer9k0h0/DQifDrLqqE7BcNiPtqVYt6gZXhpR01KwGV31Scfm/pUBNLU
LrQv/BZXRfpHQCKzyltCctcPK7FGEg6qi+Xy3CnIV5NAHfO+UG9VHxUrW4Qh0CVWtY7tQRzHJmrf
TXHakGNkC82xMxKeYseq7Dos2itGRXFeCSs4z7q6OZY1qHG0aQSnnWn1KtS988EuwhLdQUV0E9Wl
v0rDInBHkecr6evyjTOxbD36OarTeSEFvtoZc0/Eub3u8ZVnDvLEb9Vg2hN0T/k3pU7Sk2Sg6eSO
OpbrMCbmqhCoGbgpqKPatbgJPvfD5GxSK5egGNrsU++w6JiwhrxBo3AYucay+FsB+nBdNTV6lmPb
/wBSM0I3T8P1DUUJCnkWLejHjsVhtC7G3DqmddZ8rDsBIgSmYFWPQ/uG19WYuDLrHc+3tR86f0Qd
0+MZOiPa65qJmB6btmiQfkVZOLodTtfeOo20s5XlW9WbTKNNYiVoE38YOp4gf8vMuawbWnq+E5oN
ievi7YCru89rRecd6su5tht0/ZsBYfYFsZPuDKy89SZKeMhWDqzfDe17nrvT5NAQ6Xxh/dkXZX9b
WtbgsYhOm7qODUOnQ4G2xmmqsXPDtEhd9BNV7aqY+mR4o9qgDFxCi+j/kXduPZLq2pb+K61+p8XF
YJBaR2ogrhl5r8zKrBersi5gjLExGGx+fY/Ya+29V63V+5w+3S8ttVQvWRmREUGAPecY35jc+Yhi
IUarVy1r0idnjD7u9dm40exjbeObtJeuhAL9mq7+W2gZuyMRLp9lsnMNyTPkZePkQuvUq2RH6Dzc
6ZaYd68dasUQtnszlVaAzRAV5U2qy8Am5Cscc1UmcT8cFASMMg7l/OiiQTxOrZ9FJea5eRlbP74Z
p2Vcjs66ikVGd2WH9wcnOIcWiAvPtVtFXL4+FPHU9tWwLd3XTuqthPkkXzEFfyy1XqLHAubGSccm
r6wJ2ZnwgXyd8sxdOvgQC+wQYvGibC6ZDUZ0yra5ZHmgeNlHovhqAhRbdY66sSvTbhofsjUTeyz0
WVYVfKPHOVLtA2g/MCdra15iNejDYl106PSSfTUJe1nRv79so9zyw6iJL7tRNj88Dsihnam1O5Sn
/nk2RcpKQ0Y4yaKZy7BdllNWCH0YUR9HZUOn4qUY5uIjcTr51BmmPpZt2X5YnOD1QlV8SwA8HELs
FPXoxvkZdW9QpuuwXAIziS9bqIZD0kcM3BJk7rvWhwR7mcOKFHY8h06ViuyIKZis0tPQHURqzQvI
pwTvf4nPUTgk+y5LpnfoheNDMbTmGPm+eJbSbDfN1I07R7Hkoj2X/G4g4Xw2lqwPw8TMJ5Pn5Fsi
FiwO8eiXO+IlLh5obfdRMtsbZ+h64qtLFPSkfDiwTJIabTvIT8gxxWkLDLswLG+PW5y3Lzkknfdx
y+dP2PCbIy42ertFwQwSMuP7vmDpBc57lFSzLPo63/yQ4Hw3w35rAvUgYA08NE7psQKxEu7N2o3v
erakQdO/bRdTEHsD3FFAtZDqU5NshcSaLd0uoSI/RvAiq0Vv5D5fmgSOgQm+BywGoXXxKdl4UXnp
UIPX1EJqzy8iTRY670LcWaafy77Q7LIGunmA+tPfBcQPr/1svuI5DQRoHr1OEhVMZ2l354oOcGKq
I34ulI6/2IDZterbNbwFgmRfeLws46GN+4RURRvRG8KUyfdFKIfiLNtc1/CXyVYu8OHrvNgkLbtt
LpZSJmy4UwE4hBsfjBTHOgvX2VzGYoEBFTkTraeBjPI+cSR4pEPBdZU506pdW2jz1DV8kTtY0b69
kVwoXgdmSMELMhYFB7pM0/bk88HY9nAtPcK6GB3u6Spw1NTaiLOAVmD6KqKoXKpUWrbcQsXppiqx
UfNppZvylQr77AKYjUX1GqFEvJkhEMyvKUdXarCOGD2nGQqnZgDudFzmjJ7T2IVD92lLPIuX0rsx
LOw5xmIXnnICp+Iw9n4wdbtMqX0ugkZ0IIOavjClCVjTiyoghXvmCWieMm5J/6h8FGyHNUO3W4V0
jMPLWnRuqGIDf+GW9lhOa2C2W62guJ27eOZVFlFxngPvpu6+90FWbAkO/xA6WUM/kuJKj+k4lffz
TLp8rn3WZX0M4X9SuB5y2K6VjXwsdySyfXsRLVzjUg6Qn6ttduNQJtLDkKK2E8eBk1TtmjVdbwWH
fFt3jrtj0pAor7M8bCmkus5EJ9EYDZvUptSX8QpXPpvj+S5IC0cr2TEylZSIBBIhtMTXSAfm+1Kg
NEmM9vFBKRYlu2ZpYxtXKOHaQFVgBoDIrSVtsycfEEVRmNnc877CSjrjASoMOO57jUVozLNdq3td
ps0YuWInJI1ou9OxU2l6GwVLZl9gMkt27MacfG2W5cu2tc1L0+ovTaHTrkSbIJ9XMCc7ljNzCLF5
hFgkMgNbjm43vY/7O5Nwu19aU1R61JsuKWBvXUqZymcz9FltTOZLm3OC9XWZ5be5Ydueqh72YuPY
LZzPPKwiN61jvWGzIQ/F1CbPFGCTqfkCDQrnA06YEpze+j1SWjzqcZjy3URpc5nUoJ7tOM3Nzrpm
YSeo2Q0tA+mKk1TdWMfD2O/FyNLnQYTRrphbdSNYGtzGwpGbWMNMVc0EU71AW1THMcMId0vtYXNx
3JcYIt3LOiyWcdrpKFN34BrX+aTNyspiWkNXjaLpKpJNiy6LSDKQ6AA17WnK8OF2HuL788ZwDzgG
P348dPD9aoOLci03L8wddnls/jwTfc071Bd4C+wJuw7fW1pklR10+9rxJvoCRdDtARMVBxUWck81
7R6CLjTVIrP2LRzkS9+BUGvQuO1pzLp3tcazKtNEqfckZOZs44S5khnX5RWHaHtmOsaHbkIo79wt
FZrw5L5DW3Je1oh/E21CvwjWRG8iStbLAke5TvWoTgmk7FeYArG4rmlOl0kXjrcZYwnqViyO15OQ
fCPi2qT7QV53bRdPH2rJA77rMw6DFiK3yk5DOnBVTYa7GR7YpiBi0rWLqqTHOlJmAe/S215P8Ufb
trMo4x7voex62uaVwN+tIMvhnGi9Tk8yszGt0cIvvUGtJZqz1Gr+rNG1tZXQSRJ+wca7mrII8nU5
BrPI6ll3wZGPafxy5Rn20bYIW3If6Ps0dd2HXXKN7QGd515ZBkpLsTS5wFI0N9oDdilNg5Lm4iar
P0Q8O15NkD+Xki+9+zbPHtcKLkr0aVZDXf2+wE1bSjiFy27oluQM8bwBysXdhmIeOOsPzJFb2F7S
dr4hHv1bGaAcmeuejUG6C0aJ5EC4LenrPPX9O9WLq8SUTHUfBmN4Z1caPcP1ywvQSqjhymxe2/6w
oqg6Y/Ub1p0b27ZDKVeg9ARdEqi7pF2joLLsSgh6GaZ6Z/QC/h6kDE6iirSy7YhY9s2SweKRouoE
ijSzu7axS8X8yGPU1MnAtrdhsoO4j1W0TjW6CiawpBWZ2nRlItv0/hCEcTeQ+8wmLC9FNPLkaw+c
NRiqJchdx/Yw8oQLb0WrMlVU6LYd0aXdWjnZimLDTX3dwlfL+9IiE0J8PSyeSXHjcwZJp5qsKyL9
0C9QrZLSISxS2L2xeuRvTSOIauoVlwrsHaSEksGUixtVNu8b1GrDybY2kD+ncXJLumvBZclhl47w
AJ9ZGMMTOmgAXPNQG0+CsHvorBb4HkgAjMt2IKzhTSyAwPHxf8igoCGO49QNvi5069K31KRx+/yb
iBzoqxEy98VVso0j5vQNgn1XpAAcw9WfwXW40e8NYaHLDuC9N1xvYzQV/N3qtQ3acsghwAXobFm3
ZtgisBzPr7aFoJBfZhSU7i7sitCTyjaTHcVhg+uGbwtbXqe6jyS3wyLrtJ+tH24Si4+3lVyB/pgq
wDiJZM/JnGqe7TIAtDw5h9aOXoGP4jNqHPQOzbjXOu+wHgezqgXoqNsYkBlKd11gxfQFRxGVkwOf
qfReQx1eoPDyCqiX7VeyawZHeL/TK0igAtrBoPLLhtIv37GgzxjcuYUV2pYRGQuyo35LyAF+pHzV
ue1fAlA/cxkrJFZLYnHt7EDByO/hIFBlIUPTGrFT2VS09WLAz7hyi0eYoltm/d+yOueCN8sDRNzl
CH2aX1TIkkrEmb3tIu/lTicSENlSwKDWQf/cFW6lpxElHC2TQXtSumEVw8HMIehKl+t1QHRlEd/1
FjKBpZVIVmbYR209J5t/mniwOhQIQb9DBYoOkXU6TQ8mI7OsmczdR7Ax53UZNesYPeWCi7ReMany
m8HYVVNO3YLWYNiCBd2I6aJ2h3LCTEfbpmL53gTuqrigoo6HahNts0d+bGHBXtooBzQUj8VQsZAo
tSM+nI7RpOh7v/QEgiVlcaMqCIo8RYdK/XQn8yy0dRymdn4DkgGcozQa9F8F1mRcUCBFMXgniFt3
DTpvWZIRdfitgxHoyjURdEdF1p+DZlJA7G2KiBaYPy2BlMTeTnU+pAWssmBuD0g/4YuhrgnKBMzf
cdT92FUWgtnHBpAC5wYrHm0QKnzOTe+zSLsHjy+7JgXLi10H5uNHAKgK4mGnm0uAZXj6guZybR9p
J8216kpifkQFk50NoSn/wBKZ+EOykO5JrQm7Bb7ZfG9MhCOfr5sDRscslJFt467UPFxfcpfah9X0
LT4C4nVwralUWE2pRIhCpMVTBPmQ1kWn1lME0YLXK5idz2tCkG9MxUSOA+k6YJMmfR5Zo/ZzPIRv
mZmisqDgI1vTb0gOTJsvkQ7yd8h6xryO7bQg8tQPAPcLvhTLqckMqLlp2ICpNmx1eLtFf0U20A1X
eqA+3sO5gv8bJgg81s2SLFh6A+QweDlrCuwxaaYRRcHgp9vEantp4mjJ6zBtNN0D0NCfVkdn0NDz
gE8JSoF+IabNm1KiAL8fg2vFO2H231Cipva8zAQrgMmIkbc1NvQORBjkkodNQgEot0zrbCcWgH91
Ekq+20aH5zQpMD/gLFLXS6J/rlM77GI2uWqdU/9OsVosN24ejK77ccmfptTMFi+XpiMaAg4VSMbq
NulZfJO3vaDAl5iXpYlYcRMEbfzhey7OLtDTAxjCrgKbFn9Fts4O8D9o4SueTp2p6Eq4r+3qu6ns
TT6znW153mP9NUl/00WxT/dztqavAWu1u4NyJRKIAUr6stcyeucFSIxSAhC5UyBfwh1dU4+moIiR
thhZmMqdjLr2k0idWSvsm6jqUJ/XbWLG/Hrcsvs1WSFDJ7Fid3kvk7cR9EdTLrZ/Tyap3sysVIl7
bkF7BOkJgKtZcMr35r0J1rBBbeWCKkDlcWssQoITdJcvQ2ODk+lwUdeGC3o/21md53REBsVQcYEu
QI8BC/NXKMac4jRosg8db8nOkXB6WoyPTwJDceOqW/L1Wq2FEkjPAImHTlN+nJJ2yOqtCFA4SV64
w5DGS/+EFC+vDcSt2uBUJ9WYpHaH8iW6GbxqwSyu0VvLvHsr2ByVerIhgoWp2Mm8Zz+BO4c1Scn8
kqPcP0SERR8KZPxbiKekZeBw4BBFeEMWKL91gA8Oeplx1eX2K8Dp+UHb0LMyn1UY4TrYHoomEKho
IiIP2A/MgDZjSuqcAprBsy/rGJvPHcSOOndoVEZknbfStZF6DfKePHdtQmRFoOqftB4iWHQgQEWS
fPMW6r/ZCQ09yHxggxJyqeHNI131ho5WSf1kyKRIej937YhVfsI9mMBMmRG5bMALzndyhNcAI1Td
Ew/Exx/WGBmSuE5U6Ob2FNpWdtsJgLmfXxh3a/otHYgSx07lciYVIyacgzpfUrIaLF4ClA28NnAb
XRHxLKwBBEYbysY89LwyIjOhO1nvoGKWWezSPSHDmn/JhmHGojJq0bse61jahmmNOg/8RB34rGkA
2hCwX8CkUcaD9vLIaOOiAV5PUiCqrVY/wjHwdKphtAIg3E169aKFk8obAYpJN+wKt+McHGGDNF2z
hePjkuQzWhieuMyYV5WvbOlqGMQ5+j5Embjr7rpOTVbV04oxltEu1Imdxg8rtiXyJf6K5r5aFUFJ
Vm66xcpwZAgRdkUFxfr6SUjWhEV/aBu30PGzDZotTkvOcoHfgdGnmbsJ5gkN803nJ9ZnlQuLnC77
f9+e+9VdhmuIEVsZEpwYwgCTDp7Mr94cTz2iSQ2n34XS12yT/A38kKLo8YUHCrbUf2BU/urJX18R
MW6YldcEKyzf64iBP2IJEOfyOURe4of87RWX36iaJB0MrPmJtsQCgltCFyDywTuYgr995N/nJzz8
5jz+Ngfgm9JI1jTt/Kcf/w03lr6Oqp7++/VZ/3jU34Yl/POnT0ri37/7EMx5N2pSP+c/P+qXv4tX
//3dXWco/PLDX8Y5/IuBDU8/JtvP/+KXv0xz+GWcxd9nbf02zQEEwR/Ojr/Mc/j7DNQ/DnL421N+
H+VwnYiHpBzcHwzDRRtynZfw2yiHAPdv/W/XACw8PYJJhnjUP2Y5ENyPMovhTaNxQG4a1NF//S/w
bK/jHDCTCt3B1YpHnhcB+rD4T41ziK8oxB+MZnj5gCRoGqdhnAD2iP+ELojJbmK1BX/oQGfgSsNw
OYeEVSOAGDNNyCNwUDMdVB8OZs9YERVpuUK6qARb1OruxgS1WknFKK5CqpiTpzZHdN19RvwjEGGV
CSORFhjEsdmGcH2Y+zH8LkO9Qguh08BzdIttDgTWRqoB2NjGIl8OqiDNDomU7iy7IfqZNEOLnMQ1
HhEABQOAnDdnKsiIEQXNVrmZ9k8p1ptDs6mtToo+vEdHB+sSQLxFDAS9hCi3XhusKwkJXuDsfgBm
b2uZBl05JAW9y9qFn/i2dRcnCD9RcKBf1s7GOxJqSJNmyNonQ3PR1pNy/mGxAO1qHa/S7BKNT1zm
dpshTo29rouwbW9GJtBFwyuemzX7QAxhfpmWrO3uoJgGNcZp03tuQoJEAHctr/rMA26lUD1KVjjI
xVM4cw85bEYTim/CvzGvhjKAJmUhs7LmGasUA+6MEIyoPN7+iSMjeLOtzr0RzqP0kBEXnpohWXZF
hnqyAj8roz3FcIempDzRn71xsNHAVU4VVkl5DqYhVGWQ5tpWYAry+1ysFOVkT3BKdBuPu5K6dtrq
Lp0mU2c99e9oKsfsAZ8EshKaTulqFKuu5qFNdlNooKMGXfsT4ATZtQ0Xxwl4+H5tIJymI7e1VS19
HDcCHX5oRVOD91KPAtmis1cQDkM5Ro8QTdcdWtjszAj1IDNMmn1fQbzXDhcNslgR1MfWK9nCPEB+
A1HGIdAX0iBmfxvCpKX6HAuy5roqUiiI+Q4Hgmis2+2gH4gYW3XaBh4RVNTcN0PZIodsSisnclmZ
QPABASXwOJBzMfgfgOOGo/dop+a6H0YLRSx94GtNA1fo195gayphFoe1b4sM2meIybZV4tx1M43R
Kp2RUjPFJdNN+12O1OsK8pagJSKoMrgsKW8mWJUOmmOQ88syzO1Nxob1ayzbTKMiXO3Oa7C7J9f4
Nq0mdIKQv0Dpt0ff9bE6InzfRyBe/RxVK8yX+RgaSUG2c/7AnY+2qh0X6ELKYOLAQbGcIm2pPUch
0yl4HZrpZbmgMbKQUQOSVKrFt4n6QS5RFQIA2souGIrmIRtCPlVGWklvHRiru35KrxQutXXbJI3H
GUeCpeqozgGCUH4XKNUv+4Ux9DNpFGamln2+vsV8UgiiuLGBmTw9bW7utsfCBt+CrRhwTQWZclWO
KHd6h1Em07afMf0DQg4mSrw5pkJS5t62n+DPxuoA8MDA4wxJ10D4Qx10xErknyEtOHUC5TMji9L3
SL70YRuvJ9qx5JQobX6uAXlJbZZfEjQPSFaIeNHHVaBsPBkUtnWugwih9im83cACPqLQwvWI+qRD
grbBapZaCJjCjx005CQ/d0HuIZaugXMXF63qhibo6Wq8kjjkOZt2fdRANub4rtS+0VtXI6OXPAba
h8s+AUBfZ0UX36hsKHZJ3gXFLuAI6SHt46JPMMJ4DWggxvcsSNN9mJHChkXt+IJg0PI+hQ5NtVGE
4FpDPVUHHRoAGWWoJE3TkKpHIHjaZe3UmBs8gEB8CaB+lGmcad+UWb7J9kymIEW03aOf1mHZeUyw
qZ2FuBpjvExTpplpkhKjCaCtjiZROzbLFR6qgrtEcMtqbfMSSfj+U+Sb5HVZt88Ep/AMYNqhekem
Lj5m+Uofs5RHdTMzX89xC+ymGCCnDdsc7/oAQbQKfrV7GthE7noZWxhpGBoR3a5Gqdtt3rLukI8K
jdXs3hog0wiSZXyL6oizPq+WJZzhhi+ds7cSLd3d5qPpSUIXQygE+1fzGLmFmbjsSO83f5QJnWkK
ZR/mFDtDBVqBzeQi+j+op/5vSqVfKrB/VZj9P1hPRWGI2Oo/0Mq/lFP/o//68fWfc76vJdhvT/m9
nMpxdyIQyhHJgHVG6D1QzvxeTuW44yow2gRsZAzDD+vxP8opjLTDIO+Uosq63jkPlPI/yqkEswYx
KAkD1YBt4iZURfSfKaf+zC7ir1x53ihGMRWDYvxTZ9BFOiYTCoxjEQSkK3nnt6MtyPTpD8fk92L8
j5N0fm1AUC3iZSgUnuvdSsMc92D8tR3YIiAygBCCIwDg6BOSqJBebJjfyxUziP6D1uNP9eH1tTDd
I0GYHVUQgLNr6vgPODi+C6SeloQdfaSKeyzZyy1ASkArW+gedCb5f4SaJtFfPx6GFGdRit0BE3Lp
dTT7H1/SiSkdEfxgR+4NAx4wqvkCkKYBpgA0IIVIshavIejkeB9ayF+QtjHc5pDB+xoOY9rYKl0W
FFbWDRASOm6OhXIBB9xkwo8BICss96k4QKMrDutm+EFmPq6QghrOEGfkYy8wfKQPzPwSzdlwxsgP
vcdwHn7H/MzvsNqmyCahIj34EdIJtmsEq+dJPmKv3H4ATNteW0HMK9XNbWg93620HyoL6OG4xYm4
JQTsa9V2iX2MJyt/bsmm7rdk7V7ikKMaDVm/T8d2gKgll8qqYT2GimFSyTbGh3xBhWYw2mAXtXDh
+jmZbmg0qztIr4gaQcb4GvZNcOyzq61qgvU4evTvJXEFy9BGx+rblGMUWrZJB0Rna20Zjiu0P5OT
fTjF5p2LoFhF7VpDJ4i3fkX66r1AA+GnC+qlbk8HrNDVynCeV6ht4PmGiRw+rKH6vUNq9XNXiPip
QKfeVms4Fd+7HDHsEnEtCtwq9kqA2ORub5YcmwgA+fZDtH2eViCE+vuwhwVXgWpUF4qo942H0/Ka
+w1DNhg3MGqvwFS3AXEisArvEZx6ah0PK+Y6/9QilbSbotC8Y+TAslcunPf5kgVp6ZBX/26kbA/t
0H7zptN1g8jHTVPk4AijLW3lbsLBabFf3Y69xF6VxMFjgsFil3BDvKicXCTgMi9hUAvesbAMFHI0
GU9PDIMIAAoP0y7xXFzCrrHfmymbP0SEgmy3NVs27IKZF2ccggkp6ezbOPfVCmvybuhD2Ei0/x4m
boViSG5YMLtSiOalmKCDjUz3h0DnqDThbUMAXAeEGUlYIbadlVTPN11gCNyvGeVWFubdVzR5DA+m
XxKGog3WmgchlI1PbO3jCzb8h9Sta1TmuAscTm1cPQ76HqZeESCh0fLDSRrsUxPMtxhSsX3MGLlX
4ZtNPzR4snsIosD4t3l+GhGprsBnPiGyxXc23d4Ca5K7eGvjXey36S6g27Zbi2x9HobCVk1ULHsv
yeOwys80YSo+cnjqCylncA7+25BxwJtssZCHMgvYti99rtFxbDBEatFIgQhgbD16nX7Mtku+9t6d
+iLENLGqBW4SliyAIPSKAhkxTwDjdlobHAg11tYvU/eJIIzZzH2JoFm+rJ+on9tdEU20AUgHD6kK
GHD9Mh3DrCzmfBgO6wKG+c0FBLF3ZEBiOM75irqe94HP91M38ZEgZDsjAylQZz8tIr0G5DVfmjs0
zRbdrDTD+tDAsc6TUmfj1N4ULFgAuSH+mL7HGhwTcgIDC9rdajDq6rVDyC7dw7FN6Xf0Wvii2hkJ
7rPwGC1lnoUEcw0BtZjEe5Bq8Vwskh9MOGAZVpKmR5Q7/StlPrimzmLmy9VmyRnwuArLdVtWW6ZB
WxzSOYEbHbPxEjmXHmMZhBQmh4daLrci+hS3qunKabz+N2UZe/bert+yeICTO0SD3oNdSU6qB/lb
WgLbU9ienPQUDmeImsVulnYbKjkyOGQw39XNSAgoG7rQaB9lk6p7w+G36mKuhinMXQkiFfo19IUv
IJ5kNc7B8LxNGF1RpkNgYSIsq3x0CdE/CJS5C94Ib/YCAT/48oXcamR4+3ZnMPLlBFqxuO9Tnn3t
JSwLtK8LBshMVD4Gq6AgHZEPHirMxcHv0mCWP0GR9a9JOLuHXnQZBllsUj03sgUXer1lTITFQ2Ro
aVhf/20f/123+t9T1f6/rAJBTv6h4vlrFYjZLMP0dfqjEgddCc/5exmIu39hZCTSvUgjxwin/LMM
xA32kI/D4E2MnsGIvfR6B8TfJ6QmGe7pgkAwhFTUZySh/1TVkgQ3Go3waCTkUSZex5r+XTf85WvE
VNj/VX2Wx7+qahhmhH8IINEoQmzwL3PRMFclJjq25JT2OQDYFFEkM8zLYcMgo3PfjOkRCxNG2al1
9d8hFtBLCjWrASIfrU9KWYTrJh187WkPPAIF4d2GQOenrAMUVGY6w1zTidC7tl+mJ98t/JOcUiDc
FhKWbLLoi9IMoe2OdmfUyjuM2Rw/sAJ2RxfkhqMsXR18Zqu3b5g/gRaUNcDemRPxM7JK4gwvaLhh
NOkPNplg187DrUpjXhU9g33QoTGMlgmsIpeIossgS6ASNPSMzDmYZ9a7ewVB7KD7vLj4qVkgGmUu
fnSBLYDVi/A28hwsJWK1S7moZNzHNOoPkYqbt6jgxV0UiIfIwZ5ncfQJvrGqowym5jACy0GxopOf
iffwQ6VHQRMtQwwFwsyIpkDAiTokoDBtFNap6bk9pH2ovwPeHveJwdSSkZv+MFglXkbSZRiV1ZPu
oKXrjkg1IPtOVkBf1EfVHMX2s8o5g7vWro+z4tu3wq/+DURD8tiApz+CTzR3WdK5xzTDwUHOme+B
m9kbUBzjh0ysqwHW0L1e+uVAI4GPgfa0JGLoMaRiBWEtiP0eFEnJTeqrpNA3GIR5Ihh1sbMYuoMp
Dmqop5TdSqHlKciDE4xQUcOHQnGymPEwjkv6s4EfDWZg5mA1yXqAXsxOUIrkAyYDbvG+CDpxbmGG
BLtk6+wNQOjutfG8eKdjBuECsyiAhGGT1ss6fioY4bdbmIW32OfAt2BH558xCWm6dDbsn4ki+gCL
Li7KFZNxjqnraVeKPkkeN0/5LYSFbe8pBeKHkoU+YR5iBIpgHvOaT8lyDUOED4XBuaKaOWNVt5H+
m0V47o5hzO8R9H9yk80oeKTOAL/klL+NmGpyNzQ6fYSRuB1d6wG7BEtyE6/pNSmtmnvMRJg+Qd4o
KoRy+pMM7EkP7ArqDWl+F486fh+KKLsdGyJOGM+ij13XA2aQANf2K2nT+16vN3G7EpyOozkG4Qyb
uJm/thYuG7RWEe1izehXgNM/0tHJU+M1VAgv05MaGdnTHPqWp0P8mhDxzf9P9s5suVJj26JfxAn6
5vECu1XfS/VCqFQlekhISJqvv2PLPnZZ5Vvn+v28OByWJXYDmSvnmnOsyRJppKW2+eL5zX2rrPVR
SrFggWj0mzZz3YZeJIl+eE1Y9054zMtMGQ5aHcH5V3zbxbWXlh3dLssK3uhuZbtG8UvpmlcPfq7X
kbK0fqOrsj4rUr7EybLygztiufTBQtyhMw2Yfji2oA0Z90PbHFJzco8tndeG9GhEVVM3xNCL8gYs
G8p5Uu3dZRqObrI2B5qeNOjEWNJUDayXoQ1QwyEAbLGAdbEnqU6TZi5u2ezt7yuWqsgqiyxaM1Ib
OF3KZ8T1+cFrhHYjzLqN+EI98AJZiT+eVsG11s/bqXK7s44DQBEFwdYZinqXSAzWtFMrDMM3KITq
WYOeDADJMm4KHRYHCqwuo2rS1WWjq/7NGnCUUHrHuDG9HS60eaMqY9Q2sKv85wHUsyDctFY5/c+l
RU9a0qtVtuVOmwfyYcvieFGvZvfUXCQ/n0JgHZtV4mhox9GPg0A9pOvCKb4qA1wKfXoSQ2VOo3Gs
17MWl8TF0iTQTAztuTDL3g/TFI0trwIqKbejQqdnEFVa/kSZqx8qHftAqxddaBZl+7UCDXGWtFlw
42DCOUjpzHV40mpv8kErSXQ1kYMl5NUtvHlX6I5/rUu3HiKBwfJS+a0e+Um9ViFMD3dD5CB4DNg1
LleSRk8c5fLzelVfAsBne3bENcIAoS5laufcSlNxLgsXSsWiBecodf31UCTdRaFPHT6IvMLrWotN
a8h0awSY6FYzExtHdtZTOdVIdgPvsk/8dpvNhfl99dLxYgLn+mpb3WlzIeTwnNVV/gBcS1UhZX2w
pbGU7jD2YdRa0inSjCS7NgzqL/yRTqjSbr7TRz76JnPWeFkGsZGz6Z/5p+ZvPFdtdmV5xcSNZkyk
Am2HiIk+rjtkxXHX4CQ9lMEqHqqRVJchig3sr/W6VJa9QcjmfLoM+orZSGtsHNHz1u1adWmo1DwG
Rlp+wS1QxhNn8lAZbLc5j/gZqGexR2OCXVZ2ffBSum4e182kP1cJwgQrU3ZIBjNeTNe5XsdCexOk
g48CeOQWH7K8MvKmOjioiFuOsvKmWib/IZ38ZGvonX5Hrwkzm/LQfxf86lsr8/rLfum+NriD3vR1
ZPkf+2HFtTLb6Q4EtRGvhIFDU2pnDsIp3rAGCy30hHYCbBYadDlyVrRcv0Ey6tn7iyK9H2mx0LgZ
seDTCQuGmy7tqn2b8UiHs/BKemKyx87mJX73DnSpPKgqM9EKJu08xw5PnKC+Vqfe3eCML3ga0RHa
k7XI52T+tRzcF5IBr3oyvnvV+gI89bYxcKkA8RFcr6sPPW6lDZS5e7NLxVFknnevRGk+lsXUvKEB
zU99wi+qxtW41fNl6MujSHkX41F0slPDrnJn4iUXlFrYWHD2AT3b5GY72JgV8+x8Bg2Ev2ce/etu
6Bb3WbrJ+0jC3N9XauKL41xhot6glkU0CnZwiMS6q/E3XOSi09oXwQJK7RUoiDI07LoSROTR18oe
j0JhEh+wyjMjXZojkyO9F2dxui+6l6TFdTJn1ZmXOUZ/j2MtS3bVWlacK/Cz41eEvukU3/xsltqD
0yWzg1wDahABi+TGoaN/FDeavhCnaputcuUTx9Ap7Oe0iuFd4uNK7Sea+dPepU9ItGUYL/k/520A
2SIio3DMe/t8DEyEG11rnbAkL/OIa1XbU4s8NGtWbTJQokd2EGBGWp4SeauMKG2M5VJxWr7s+TaP
64BklOXT6wlhc+wDVwulrY07o5kXzH+ncguU6whuzOrP8vxQJltICLDc2mTY+6cADKyIfCcRVqMl
sW/qNZNx0WnpYbUB85FcS459bebHQSfcZVSMCSABeI4AQgYDksOX0XKrCN/dsss7leNNk3Q58KZv
+rxqN1Nii5mOcMlGlghCK3zN+1EXJjqXWe9AlOvv9oiVJhKlIPoQYtUxvrl+4/pPUh8bT76NtteV
zkPS4QYeoryrcqBU/z3EfczL+Nshzn/6HCzLsDlA/d9a/l9m/J6U/N9/4/czXGBxGgPejWPAxeCC
s+gPKZ/O379Qb8Ht+wao+NNp7IczHJl9fgRCHVkNU8UfUr7J4JrTUAwAJqfB0adD4T84w9G5/ekQ
Zzo2h0vPtHlBCOAnUsoP0jfNNE11bauD08FPpjQbl2m1vH14ygi+dZtMM2Q41215603+BUWeenZV
0d0JlMFO7+VxpC8PeMtbLz7cZgu4pmSn2iK7BimlvY6eh6vBbfVub/uJhxzh0CC+bjwYRze2jSBW
h1oDBOlAZNI3LwNE9/aBQImJBV0r19baiXIQ4sIXve4Rl6LHxhGD1YyJExDCy8LermuqY4EXU993
D3BKB2cOCWVXxjELZpdTiJkEw8bLdFtus8o2xXGw05x0VAHMD1FtNpcl2OS41oyj1y7mo73gLmXn
aA2k+MFOZn/H4ITFOYw5icqEDmjuFfcoUBqtOoJZitR767SvBdrRt9QtUo+KQs6y2xBt0xVnOOnl
+t28njTZgZcgySK3+D5Ze2Q0ukF2lhTkNHCOeowVUXpRKOAvxeLHflvs67QVLwj9Q42H1hr2BQbp
zQS+62XBRBf6Vprtc5nfpRWpknAeC4h7TbsvzOmRGLa1K4YJbZoZDPtySrM1JCSaPbGYTOlm4Tjt
+fMFhJuzbBrHJ5nWCPnVyXM646FoVEAEPXXfhjlh8R6nF4BRMsKCDVzcwv1aPs5qgPQbGBzEfftr
mre4RZJyvFv9kWoHSZcdyXzULPigjiemHVYub+vTxoANcavW/JGc2ntb5cMZpSvcxzK9XLOOBNk4
vLS1PNaqbfYlgyji05YyrwR35SLcMyGgHcPquiZBSQljlo+CdFhMarIlDaa+u3njXtTumlxPQevi
NZm1MBhHWMJWEkOeK3e2shG+VnVlFng1lMKhmRoJ01UmlZ3jnO4v/GEyNx7QJMB1wEKbeXVCLHkc
BU4+nXw01a7GzfDVz7r5OPfLshGdo92mJ0t9U6TfE0TgKwS4O2fIZxCVS7XTRZ2fKPr5vqHiAjCE
Fmu1C1SHxhm3A0aqA+tCtu17M9iCN7QjJ9OCnXKn761T1qBgySckrB1siPAl0TTyr61lt5FymnqT
prh2yWnKuG2tOpTNsETOqhH21FW1MSjuQ9+c7w0KLNSD8lGrksO6NoACpcDSMWhPzoLubyFOH7PO
ATQm7Pwdtlf/ZVy9qDCGsCgnGyOU6kCvQcjBjUu+6Mx1B574EQN3bNmr9t7SViKhyKgdJ2w9uiAY
L9S6nCKs2p4SZ7xdDDV5d5VdimtXNzmtdYTJLgVqztZqc3ITXuLJyCC/ef9xLBh0Y013OSn0YzOm
PT17Cx5mzI1VrmEyDW9jxcgLPVHqGhq4QVuc2yINODCF/jwv3whI6/om9ezlOA55szeHaZmC3cCt
xewesKkE3ni1oPHlNLyDlJ6weAOT2LrzOGbvHC8CnrUp6NYQlLKYLk3fkS8SF6syT4DIdWuoWj/L
mqCGC0uDJ+s0c6eT2kYGwYSxFCRfQGu9FuAqolZPtQ0BXqxHYqXCEZ21YVYGR8M0yTnyrM8z0N5H
L8ezXRXaK4/Uk0noJWyqst3U3UAYtLMvycKXcV+ZxVmjkcSTPrlCU+SPNeZpmMTCyS9MGqlGiFht
xTD0jeuuTh46Qm4wkgMrOBd21R6NYNiSB1DnaszFLb1k7a60pYcfx8njtAy6CCc8Mv6YZjzGoDPM
TXKq1ZZq0UnIcfYkkIVPH0cuBhnivPydZtt+lH+np7YELE/ppKxt0jkzqa8q23mVuq4yO9/ki9xP
Bk4VaKTMI+n81Q+XxG1uoEG9oGQ5e2YlBG+9KW8gS2RTiIOdnIs/PLuYkcNc17WNaakDLhMfkZ5G
L8YgMbwnWEM28L81GmxORpNsNOIGHtxGtBRSS+qn28Q2WA/85TKHCXa1arq6QDeiQbmMXpw3s0nk
quDR8sxxM9hmussCYiEAUvwoKICt4JrfLVraswYPF8HIqkVIeAE+DX0Vsb054FzBtUxcIkxRPUeo
FWHpt5wRbdx6vLdg383zDtBucCDylEStMetoiUH9toAl2eiaxQwdQ9NiIcsuLuoW6HXgm/I+yIsg
tvxyiTu7CmI5dIdAC+hxauJ97rwHbPHtZg2mkY6nyKNp4YSs2TZB62bOtuNYz0et7L6pcr2ohmSE
MY+itU5kE4ATN1eMANPPgXIiKuhLsZ3yQT+sjuPuNSwIYScaENYNwE8/LRHCfN7zWNLOMuuS9a5z
ydoiKzW+Z5A7G76YACDPmGWVhMbSoJ9a0xKKpTDOuQfkDrscXdSyfB/dKtjOYv2SYuomtoKMhiMH
dTBpjcQMVcHST5b1K2GFKYLE0l8npZlEKEvycrKhiGWVKUJsOy+t4byLoPtuD3m1rRwKBjXbTzX9
qghJrHusfP7U2tt9KMZ5eAcnQFRAFiUGfpA1npyya6h3xU1gtuKg++Z6DlSUj8Erv4x1oscspoAm
2lw9+UvLhjFYd3mO3qDSeQzpvbGuu3n11WyIIJzawYfRrsEWK49DKoYtGmtrfQ5af0K4Zg6Mspav
kphAqID9IRjwGibyehs96PxHqZuc9C1MkOymWBnCzKPrzwcmePlqKIsXHvtyuGAUmH/fIWMRW4L6
0I8EhqsZJaIKUpx81XTtwJl78Qr3DqMIadYqvTyRKffW6KdWNGfFSQJJ+KCzPLMfAqecIkDYPdKC
v7HXBP2c2QxkRUY1LVCECJDkroLAnbbmN6eZGyem702cVRjtlTJWLHnr7O292fG/TKXUX0Z9foPz
NlytuqUVG6UytS/EYF05tas2xkoCnpVVDAoM4hIFpgrwiZ4IcUKvbzus6rcTcS+daKZC6UW9IDdu
y+pd9pZPgk0WKd8pSI2W4Ffv7oQwHB6Zxh0QUWWwjhFBYZdDmXWHB5/05aCfAyArOE8HeCbS7lhN
WYLxs83SqEutb5UrSVa7uflmpIVWR7D+A1p9+TgfxNQSZM3LrBjpLS/zm175VSzaUd4RMetol0vv
QmVatQsa95reODoYpqtYsR3Me8L/Bbezq7xvSerR2jWldxUMTv7kCFDmBkDJGGJ1tXFwsEIuFisx
mM5j9NZgtbe9Zfc5moouL2ln0DXXE07H3iBGdCwCQHWsZrlcNX5e7cAXg/n3pmGLmwjME69rN/Su
tiucIqnhf1T5E6tZ+cQWNz5X06zflcWQ7PXCyw+6M1HxJp177BqFhzjXCMCC7Zuqx9TE93MGf7wO
gzXrj4Fm8kBk+lRuBOrg0UT4jDJoFWU4242IXZUC49ZlfzPgfHzS/RVyvCCw7Ms2OGuLYriy06x/
YIhbX/L8tQUU2Q4cf+1kZNkypkgE/UDoneODnO5ptJsB2BsbVtAaCMsN7UosapMXPA9nmKtgaPpk
Ix6Yb7S6z2mp5Wus/JmdFTBewIPYz0O49O6cbuzSdulxlNmL8ibUgdYb7xA5FiMmz6VdVJhpXpLa
abbogfAs6nWuDkRj9bjwi5S0pl1qfihrOv56Mic3iv91P9csr30d3E01tbFsuvFrUzdM+su8You4
mJ6RD3Up5lU3hEOt6nsjm+ji6p65m/y6PCdC0uEkGAijIWdFQlsrGTq9cLaT0Uw3lQ1BIHbWBLyW
ysuNKozxvG7WMbSJI+9HMojXpiDTc+t7Rd9eweqbnThIZ71zS3zQrkmxUIssWKQfjqNpCvmNcjP3
R+JYXjfZd+2Q4qdmGVta3yOZWQRZTUekwJN1hl6nRa4EUlStAu6FJTPW0dmvEDKka+2HzHWeTD+v
x3idyOPtmU4ojK84vZJY14okPc8VBFHkabKfG/SdCdPwqETE0BJ6RhlYq3M1aGI/ysC4nbuBs4DR
abvVwc2ukHSP5A/FATxkEY+DlZ+LwsnBvI3ee40d9O231Gyf90Oxm2txL0uMJC+GAYyntoPpAj9l
E/pyXZ3YxSn9vfVFundHfPKhMWRaRAfNe1yLSd/kLqvzBix1uZWmXF91CuuziVx+WJG5aj2hI8rb
4/EjjStELp6z2a5vJ2DUx1UwAdHEgx07mWHhv2GY3yYtifl+hHN1hrnsmAVhRD2O5Evb7uqYToX9
IKkiN8M8B9HaGMUmZa+jOO9wuJg9TZvKO2iiUTEsKnU7pHmw7aGlvTr4W/d12YswKVmZKtqT+N/b
bJenFliG1jlZfmv3lLbLJrDymtpVpg2GJQtIGfdXilcSfsR/hWku+86oOkopeEXMcPNnjE32tOG+
ISQdIPR1S8n5hpsSEnWR4+sgT7sJKrZxMNvlF0lNH7aBV++1PLFADrOTNJPbYJWtBhlpurZA6rKs
LaNMaiYFetrVR6yYJPh+nMvqYi5HegPY+nsqcELG1ZJl38lg2hdJwrAEaOOweVqNZ1ey8I+iwDAD
p2ntK+gx5aDYdKblJhv04FLNaQkHLnf3JT6mjYkjOtRl2x5z3bj2fQjjUsqZiWwifZVeUwCVPmEG
hNH5lyWWXxpuerkxqsSG0ECvKCUGE1oTmN4IX2D9QjzzpQPfE2bK39GUNWCICPUNVLrc08haDyDt
8ONw8MxD5RAAnZu0ipbSQn3wUjd21+qVpGt2GkMHDaSZn4XPISKl27Z235qiesYbdLrfRr3djENT
tuFsWRswLCbk6SA5Frl0XslQJkzA0d2ImtnQI43uVbXpoc2NOJ+789YtGu4W6e0MvfQis6d7UgEQ
uEZ/gEE12siOGyXoO8mBervQFZ2sk/wz42s7BF2HxQur0D6FZ/J9ajiiFUOh9rU9wJnWOvOmGDwU
AdG/Ddk8HL0akx8jgLwj3pI4g2Rx8LEGsQFr5dH0anXzEetO8+4r5zVKsaXBlWOvRX1oRsHonFTJ
5UkNCTg6NV1Y5PcfKaXuc41xEV4/eGeZa01RN68Uji1timntZJiNWg8+YfwSGN3FZCxWmBXmI6hu
CA8Kl7hwAXVNBN6esJfXIa0cUie6ryJzTJx7WLs4o9bSJOyZnTMX7YWmntwvMrvrXeI5rKTbCQBQ
SKe2AZFsvliZwQgy1djfcCb0sZ72BAi0+nFmvNW7EEAOtim9yAEL20TxTaQch5tb3/r0atIQ85EB
qsNPviim7mGQU6pHoFimWwiHa0tUIkmQnZiKsnWkveQU/7XBGWd2MEFYwS0Dbp0hFJbTury9hAyL
3+Oi4kmoN65e9kc4Adih8nTmqJPEfFXCuygLR1wp16awNkqtDc21zI0QCl7VbBQocrkZ9UxcmgDF
D/wLPyob/91MzVu7aFk8/Dw7BkIvj4vD5go+5S0pxdjtSrKqG/wMwNiJqmNWnY+gwvGb6cZjz5YU
VcYA9sI8aYGiSaMlGDFdGS7uCIcQLPhBZ2c6VMK/ZfBBQqmJvOi491T3JfXXI2koPapyoQMd0i7I
KVPrVE7HXC/vSAN+2P4Z1YdEMIddQCO1odSnxThj/LC78z5VN0EhvxHg5o4nk7sJ5uamswUQ7nrx
4FJhzvP+CPJ7a61dTab9lBu2PBsSTcRT78K4r6xml+ki3eRtbezngsNZ74zy0AypjnIBmkYvnW9/
hv2LZMqjrF2+lCmAApMRMExioYtYDNbXxFHG3eQ7ZezOy9RHHwwAR3rqjrXPDLFzE/DWu/HYd4hR
hJsiI2F4ETlvDZ0F+v+m12HrB25zYQ8VmZrVgtFgwsAfN15qnLhcelYeO/ZHI1jbbZkv4lUakHMc
JtbWcamt61tpMsAoMpZSe8VB2l95eqXtCza8PgRYPe99INTnJNHMCFtRkcVznh57HIMbkFHLV+os
Hq1U1K95YfhXHxyCdcjGNy13339jEQSZJo8dMvTNOsOAc3JY9NGfPAKTSP562c9+K+hj/8EjCAZL
xOsauNvfoARuCSpBmHnTR/kKgSMXZsZ5IdEuDdwl6jc8QZ6o+yV1Hv4kFKTdMux5DpbNB6ZgCvzH
yXdZ4bPGvEuhEkYgma58Qyav9Xya0VsnPgSxE7cAB0WpnU0kQazzD3hBNyjAZHYwzNsPgkGPt2Q8
2jgxVsA0uih2P8EMSuacYSdcmUVlTa0AK+y2/WMvbMwBne+rMGu9gE4oLP3dIooESmBhvBAGArY6
5Y7OZDG8YLEPdfppLLF28hj/Df4AD3PfRUQOhx1g/Px8FUL0MRsWURFs5VRMmB+g6Q/1wDZ/qoRY
ZV5+4CKUYzHs8eC24Y9whFSrVMRku/nOGcWA+KSXwg05hjFo0tSCx8qU6TcnI9YcN2mSzjGa2nK7
AAlg/BkP2u+kBE9y8J5NtmhK0B9xCbQIbhZcYjRpXVrLJU0zR4zTLs2T7gbmlfmEj6WZY8dmwV57
x7iWjCSCn/gnUIG1rL2uQIk8/QZVIFA5MvYk8C/6RRueSqHpl3o9LTsTaG7A4VVaN9LBufO3uIVB
+urONC3EUNy1PKVtw7Ia1o7fmNSMWRb/TF2w+iAtLlH4TynGz9SFXtQAxoY+pclfymtM3dgtXFBt
RCrb+V7HW3AsbJbKpsqW9w8iA7FzCrXVZZrnB5YhC6C7EB3PiYO7TrudNHbdFPQkmz32EQ47UErB
JO6ENpEyRRo965PZO6gJl4+QbnkuoIBKKntDP2/XdnpgNBEWF3cGXpxpkx25vf2BwsHOUnbi0qGT
v68zg0i8WsUOn5QdWaKkEav103DhnxgPqLcwqph4ca9T3533bTdtx4HqHznTQ6XRstslK4BvnWgP
M72MKBWyvhiH4E1ThrFhcUr2buYwWGkB/RAoHg2rMLNN3mG6zQz/upnd+TAtjjq6+KwxjuNNtQdO
HSMVY4Te3B9lFowXH0QI3w2+Nv5sbFSy6NvCX17xTBPisknSJn6BrGgkREi6fnnUcgv6MYlcYHHY
PDTf9neZoveq/sRGtGWzADv1IZpAhY5dkutALFtqWX0lPlDZS8RRYd2TLnVXNjI5Xvu48U0KvaqK
f6BJLBmbTQHfu0TPUuW55nXx5NC+QWP9HSthlP4aElO4dMqV/64nN9Kal6uJeTqhqcrHQJrPVspi
7WjNJretNUYpeQ0acqcwIiC0TFkaf9AnGk9rt6ZR2vsJagQhjtvVFxwVbAfQ9KivJ/fOlQX+KKyK
7knIrrh20xHKpUm4rRt2arXVlz9AFZZu6Ft9pUL+K62iDoruZhq7G2YpVwCUW5+t3TgdBLNKu/It
yCTgpbJDh4fj3FbaN1vzxouPBGfP+h/+RrNgjPbzMDkj5vL5XAkxH/qqe/pv2/r/07bmNPbLrvX/
MB24bV7/aj0+/crvbWtDD/6l27rDvDmPDvhHIOrfgX6DdBrRtJPt98OUTEP539ZjjwQav+X71kdn
2vzBemz8yzLR0vhzdFAC4x85j82PpvSPef7Ad3hdp6Y5FmT7p4ESBIo5spXuxGw1AZ7cpSsz1BVn
eoc+8xnHL59EJ5XhsI47+ssMu3gCsg2Mo2xELe85lA9rD+zXYkhd1cO6ngps+4w+9u8QcVkx0dw5
MhpjJCbkq61tTRz3iHgstF6nSYMdxWiSWh1Af9VSYacDyjOIi6ZaioY+Yk6UJvBFc+5A3j8S6FL6
gUphuVjsJLkvrE5AFXefNdmq3dQq7zTzkbmMTiHOixrWSE2S00DpKs37jJxnE+XZOHE2qCcypX6v
gg1u327CsLcSGHPxD92ukNtesY0g0DWDVBeMEodoZ2YDaYieZgwrjEWxs2tmVe3IzVZ+7AQtlso6
7bzLIBhUEUlcOTuAz9B6XLEMCIUl7SkN0gFSnl3uRdJP22LtPVY8reEPw4KicKxVQgfVSTgwTYtx
O7lZA9xgQMHLpCSlQjMUEqRMl5XGTd2zGnbqeejt5TFZW8+NcB3y9M8ts2cgjTm8UShxo/nMNPeO
KY34pqXp9nBLS7VxU9EZoTT684lRkyfqOBB5jA2IhHmJWukm0nsMimU+p7sXSLqFdjdsM9lDgVfc
6nQLaVneoIJtTOIX9c4aqiRyW2cGZssZltxuUWhk62BPh8Ap+jbWRzo4wlX1nok/FL+pGv2tOU3T
ZhpoDTFAQaXbxRx0PuhUsIsZSO3vXpLrr6tjEOBweBq3p2DXhvFFy2ttBAGe5b52dmM7izuj6bMz
Cp/qGeekGya6orkhtHTA3ZWlemz23hUzt/p4pEw/+QkYNAg3xuCmMWZD0fGtkAppPGAK7YOr2eng
Oic9J//OTjFAUAmEtILLO8bBwsl2spEgVqG1B5oB5mGogYq7jpd8OXnqMDIXRvA1IQRPg0wOqtyl
Q2feJ/jMD9MpYG9WwJ9wHSfyDrzVmz45WqwW9kkGySMG8wTkB3Qxi+5sSk45Sl3fOK/dyj6WmeO/
nAKNOyUzmAHkzw0jdpSZhpJsjhXLpLsH5N5fdr6+fq2GOokZqLc80pGs98lKKCjSQEMUIWqohVih
yaulnZvLzmEWZTggIp/2y5zzhSz92MiS9sFN0VcnLWgOkIbTp4HQ2wxiKaluS5vugVxhYOMj2Q0t
luHeS4iIO3ap3zhZN0YLkyWCbdvYJkPTncRIcBwACBydQVz1dRIwnkmvvjdGuRzIWrY0UCCCqnkJ
wiYZ3go9t2Nm/02R4+f2/jTuEn6o+Yow9YRa4HA4TQNAEsr0+jKGNMX3yAzvLhOjez1Jotlclnlr
49L/18z1m2PrP5i56An4vwxmn7cjLpnXzxvjx2/9O5Tjs/tBrQlsWkqMInbZ/n7fGQnl6DZGBoep
JAa7nfHDzkjyhtlHjF/xMSTSmvjB0MUfDIDf48AyA4Lj/yybbeEnEz/sjAYpZkLMtuF4jkE2yDz9
/Ac7F2HiaYTg1x+cJvH8mLXMuNXpnlww0khs2w4yNNhvT/8qNS+597KgR59skqPW58lR9qaKvMoz
wEe6zQ70JNIYfuGaIGWp3fvsnbGXYSnA4z0EkZEV85VBcu170ZvGOW6h6tEGS7kRtY9MktXJRatD
cogb00OC7gBBG6neT7sBZWzfdrV7Nzbj/B9Ge33KcvMJ2MSlbFxtZLnB/Zx+/sMngGWqVy315GHu
jfma/SDYpcsYoLsMp/fF6/7B7/d3OaifPnGbMdVk7m2dwPpPA95NDZZQWpbiMGk9EdW0+pqilJI3
4jP49ZW4ST59txDWTMMDj0UJRavyr+9sHV2DsQtudZiSTsZmUeAzwDa0g92W3ymzsnccuJLbX1+U
mu2ni1IF6obLzYQX7vTzHz9O3ZRT3RA5AYlB+IH8K5FJ3fSceJwdxqf886txlGcsknEa9f2ZLZAG
PpBQRgMfDDaW8qLp63U7u70xXY1VcP/ra30eS3a6UwKACT6D1PQA3MInwgB8jiqrSz0/dNlcWZGV
JbKKmRLUMg8InGG2ZPPV2I/G+SRLtV8rOqybXLryH79n5+TlZBoHzAbqlU9fK5qrt9SjVRy6sQR9
QusWhg5jmO8DVxBo/fWb/vkeciiZKU59ynRC+J9IWH0XVBb93+IgjHW9af1exjhAx+8iE2V2WGRO
FgEqP96gX1/359vI0eG7MSHGdUEs6J/WJTjiU54CDTw0UwdNXPFtTtY4Qdw8kYb/0bVONAfdhkbG
uCtWQf0zSM6GTWuoLIB0ZXRpDKmT5ozQ++UsJbb08OtrfVpvP67lcBCybZ/xFc7n4VoFwWit17iH
1mUlv9AmXn2scksZ8a+v89eBhR80DI5jTOxjKuPpdjX/+hhijJE9mmB+gMcJcHCeCt4UEx5OaXLL
ucvyHF1vBrSZo5KhIm50LJ4Xv34Nn+6d03vlzMVCZ7i4C3+iqCm40UDFB16DQn1HdO9M8lpaepFY
S03azXdihNLlP6znHx/hD1va6bKnNKsLRc5iD/U/3Tp4T1W7JtgRMj+xnvrCrY8YmZdLUUCn6C2B
sMVkAKwj0zKnXpRMJOEPNBvnb4bLFM03oYL6WDIoaJ/qWn1M8oR/rIV28+tP5+9e58nrDc6O6iAg
P/jXr4hhHKjAnqbtdctzv5IltyHYd1XAVwSowt03TAnzwqVgkPtGa6fygh4b01rBjCeHsWzts2Ag
1jjnvnUZaK70tq7K2iImPgWo+9ev9ee71tf5NE9jJ6lI3M8vVQ+aoeWQQpA20IENlClHLzLqzGH6
9XU+PfV8dSD/+Mo8j8GAPCCfVthcM/lQsJwe2qkFdpUzNxvEbuucVdJ27n59rc/L+cfFPM832R1P
EWf/0+e/+JI22VywnDMPJU79RMWI+2NERLjcYhZKI0HtfWaMs/ei1Q2Jo9YZ/sMHa+jO6Un86+3q
A933GGJKUcDL+fSeq14wGA3D+R6yR78cTtME/BDulyUOKbmcG+1/2TuP7ciRq+s+EbQiAn6aSE8m
XZEssiZYLEN4H7BP/2+wuz9Vl6TupX+sodTFzIQLxL33nH1MR3y14zAJkqQvEFfVMQB8sgMw1zmF
sK9wE4dnxsXzHbxujCl06eo2aCCbJ8DnCuR6cReeY9zXD0tuhu/D1OfAQ/LlsuQtfA2/aZ1PbjMx
aC2AfwzICvH4F6N6sPvM+USsqSBYiKosphrtt6JOjEd0F8s9U0KzR5MSD7dFK/RbTif1K/Lt8NIB
7KKBMJXhe+GBZDjDZyjInRvq8Lh0jMeI/IoZbpruGmtFzK3FpAB3+BvVp/zGoNJ8wr+5ttQZ9hoB
s2rrPR+0NW4Laqx41zFVuoDLK86WzdIi2yH52scs3oT/4f6tDA90TcG2EYCN8KJgTPwIXWPsWIcR
KS5B0O7UffdcSIYlbZ9Xj+mP91DJlPuNpz/K9lnl8/WMRIx7D7FVhgSgd18XK7TpyvvRxV3/trMr
fsZMW2zXJGMHuxEKxqNfmfOF90z+3ICkuf04vaEz6p0qY3Ffmw3ztWpxc6bQMoJDoUQRExfoF/2u
WVZNHbYQVivCV65wu7FCeXIyvpQkF0L9EugFgjyXIJSSmnM3UyxCmxMifrSmxPrc07gwAhWJ8s7M
0GVuU4vPGRHoXfCc0vbFZvW1FT4Gt7Bt5+jgLz4RZ3T07E9pZJpPXgkwfmMozm0BPPxrHhVqL1HJ
vNGGgYXGQ0OwRJgUyz2dF0LydNZOd2JopttktoaYDotMvuSOZmkiG+JZzoD3duZ6HxJ1EZ69Ph0Z
58aeTkg4kWxgZFEt+5Lc437jFnq5ROOMZjWk9Jo3dKaWe3Q2QqAnZp8D37+eg5QD6DbQlZcw6LjB
dqKL67d4jMSxAmNCzyKzprsWrMBKTqdiYAhiPDpxxgkTkTVfmFKl58zLd/6Cr3RqLez55DXvderK
Y4RXbdd0oR0waGrvI8xgJ0F8xRXQHyvAK0VyogJ4J81yOfeQUY5AFcLHSLu7yuqzt8YpswselywI
Q5tWzOIesoQACOKnpwMwI/PV83jsajruAukInhWQNNiDlwCDjwqkA1MULB8wZhJjsoCzqp6BoN8m
sMvPdFv2cdyY+7GPq7PPQ7KJQYGs6ZGobAsOK888wqQzUlTmAfWI6iBGatt6bQmFvkRFcouSDZvl
YGLFnz2gd9iRQCslT06IbXruanWV25jSehJNa12Oh8wvCEdZSHmLF+GQ5UDCQOLHD108f/Vr9Vb3
RodqujCJELJKFAKDOhnCe2mcDnPfYNaoVyaPt1pfqy+FaZ0xbUqEq8kNvcoRpbfzOAzhFaTi6EUz
YdnF1jyd47xgAbbWPRJ62BsnMU10WF1zL5O8OxskoDLqda4Rn0HE2VhF6nY+rcwGr9CPhqHjETQX
c72SHACEY5GZnmVlVRIeTuRe9xAo1KbKLYJZhlktTygJzP005iGq7UH5V1rK5paNkhVvRwg124wR
9xMpRNFTr8T4aab/h2+xq5lw1ZgULplLhyksHBcGjPa+p0XSnibarKe48cliDNlFX9pIPHj2OOKL
wvZhLqStre+fFcNUD3GA9bK467S7BC5PWn6ySFxRG5URhdnO7EUyVFVlVjrkUwg3YSnCg0E8Bm8E
N/LdY51S+vTcfwg35nLvL8I69JCECB6pVXHbCf2MH7XZyjEh86xZcJmvUaPpVsNXSvd2qoorpEnZ
vkwz+070U7cn2yn6rNNoJB+DQS05ZOd07AWxE5gavgB56GjKlapLSNNqDTpmbXw2MUEQrDZ63XEZ
Cm7MlL0DJUJuYPdt3R19yReSLuw9SXvDK5Qc711bMHY2TikVjXbb/TyNi78chJ0gTcHFugmrnv1Y
OTVHwkz9m8lonHsiZ6FDVFUdGLpxoeiO/tGfmFajw+rbHzWzhR1N+vncaPNCqpi4+PSi0V378tqC
684WpnQPvZv798TKEKCA78ak+E9jizZFKx+NBFiQJJ/kzEX1P012vyDLC4lNK43B+jYhTb0nyIKu
AfFLeK4aQhEdbgFkU1irQ/L0RpeUTcfTw26kn/eUzV11F+nOJFxRpqcwbdSFM5hsTXhmzRDKw4BS
9Uzr8eLQPghCggTukHLaR7txzWsCmaB31Iv9KbQbuYW5VMHqJBQiXzrvjSEpYKGFRi8MksQMgMIz
iSbZaR1UlkQ3lSOmvKgLo+dSTOYNXLzqFoIX237fRFdad0Za7tBzVEzbUhr+eVa6r2Tw0cSpmuhq
MmwPD1Fo5Sf88fMPTTl+rc2xv9cW1jIcKf6ATC8reacjmGyDshrsGyr2+kDMlksBIKtzDnuVp4ux
x5gW+V3t2PrW66bpaIKA8oPEZ4SM4e00eqWB6zz0rqqGSKyUcG9Gk0PxNSsbl1QFZPqfSR5t9o6T
Zu++XdDBrd26OhnMVHZ1mkOZ6+ovBR+NzbqycgC3i8qDLlwGJh4WvV/2mMYpqldwlieFDgDLEY+Z
LrgaQhDyokp3XPEEV5j6Rje43iZ9zaAE2V23K6Novrh+X311iZs+L+h5SH/iHdjEJu573FBb2Jj6
ToqhIxY1Y83+zWEb+i1hisHwm/uW9v/qxXUwW4LYtfBYvMe4OgKdkBzFg61LyiRtvDdMRy6TXSsc
J3b/RMTc8BU5t/ca9bAUNsyYjHw7icVbW/VzkaMOpyNSHg0H25JSMAZ2iOU/g71NbkQGid/wVoNT
2kBISVbXE7uo6GZWM6FRqx3KVE14soFYkVNo6elokZN8sUY0lHk28s6osD4WQd73ZE6yOIHKk2mD
Qh0/1Vm2RU3gCx4BlrN5iT55DOjnYLJVT5gCushA0h3ivsx9Vp9uMR6Rfou9n1VcN14KB7LS9LmG
sfutpjaiwgD4WhoFZ6H1ki+hWm9lOkriErs1OVSuaqejI8zwebaV+Wao2nhXTj9eh94cPdolfANZ
8bEToL8nWSYDQG18aRC8E7aTwseekDyxMQ4xIzliE2fNg2M+M/PGnrha3EK8bkZfPOOzF6gTjQcX
mQoqzHLBs+3tca2tDGwMc4wACmSlGL1dYNWAB5DLedTYULTx2fkY7rJcAS80Vhdev/rxyBs4grxW
+x6bHvAI/0AtT4DE6uHLCG8PkAGdVVcwHUoQ2hY4/bzIj5gNKGNLZg0v6HQiM9HGLLnIt6Xmg+Oq
9w5qxofK+Cc/YGWZPjWOQtSAX+OSlsO7UQtz0yxY55xhUGds9GIHumDCOT/nIJJpD6hpmHme2/5Q
I4eFZ4AEhhqftw4bobPVV6D1/aTZF6PurnEspdeZnA6ZE7GbZ8OFb2giUGycbkeHXIrYmpyj3TZx
IIoB1XsDNKTHgaDYCt5NshO41tN67+nuh15tmLVRLQfpJNWmaPwv6HGKfbtaN3VN7wDT7ikdu/ve
NN4Sx0IMjOtDAFAqV9On0byOxXLbZ+FZV85T3YYXllwaRqtR1GmX97SJnhmlPbg4SWt20wFa2Tdf
JONhyWhSusSZgt/sEAVH/dY3pP2Ex5QZXKW+EqnFxsqIWORjdcodwh58hWqkr6+m2AWqid+1WI2v
6sMDaxtUBNFqjgVj+W3CMeukvdqv5okRJeMcfRZ1t8YKtV52ttqaiEj8UMnqvJXLbmiSF7I/CDfS
8bXdPAl8aI9EcPu7GMuuu3p33dHPgrYZ+hdDtd5ugqN+HKhhrvFTGkdy7dbHfBZn20zcF6ezykNS
NERYI+VuT0nj0B4d07WccP14OlSkn+1E0iLRXiQUQT3YhDJjxniwlYPa24EvfjbqnIYOOp3OEwc1
qNG80l5Bxu+miQcgcapdP081WfqGAtaB4J7KUJ+iQnNHu3iP2g1dTSslvynN4d0BCseDy37o6Jq9
a9zoXrsJqhRiCsl7o2nqdCMlZ+aT6NGr8NWLMiJTQocHkG9lxGCHHoWI8iiktsqrKIsibvt+W7G8
0GdaZxozcXWvwDcNIrUaaoxK2VeQSOHz84579ppwvsBNoUpOXANfVeOIm9Swk2Gn/ZmyoycrtR67
1CT5aa1OJJlkP9JFjbepM8trITMcnBF0jjgbw9eoMGhyR4BwH2Rn6x1KTCqRaBnEV5jKjn3R8bCW
vL4GHhnbdfcZkwxbh9wguruWZntib89HGw4Z0HFFgQ6CMSIcUrrUV6OjvziQnrdJy/ZvY8X1nd0u
QQbq61TWpC4uvPJPKut4kWJXPpuxTVOgo8j3ehJgPiY1H9831JaxmyunPYUOulTqhOFAykbx8vFP
fGxuD8Kh7K/c1D8Ak1uOysyQgBaaGoxoN7oEHlm548K2x6DYZNazlM4nP+NkJm1MSlesm/1Hoxip
BWMU5vTbPqNvnBeocTdJAmkRwFdILOyYnZ1FlwensLvPVaI5gCTlE1lHlvuOxsudneTypcAHxtY+
E/xmIG2nFoXuXTax312MGH5s1i/Eb0HIIdmE47IKeuG1TdkH0L2uAntOmwNbNWr7HjdEux2yNVE3
WeiK0LxkMegl1YlofYRPg91A9BBFwf0vFuMa1k/9RvMvIcw4paPoLVd+23botnKfkFXeHaiRSxIW
9jobR+s6b7S4seVo41FamJBhgbzKwyVDdc99Z5C5sx9SroC5gKTMCb/CdNDhLhkmY/19cR2+G8jS
aIpQZt3n/XpO8p4pm+R/cq0mTCQDp40mZWDJerkoyJOHam3FkTy4XNw5HG+XfPSwc6MicCzuAG1h
c9/4w/qBOWa+SPnGzsd+sK3zin6+C6lrAi/+UohVeFBa7ckt1/9aac6WdFbaKUji+TLwQbt5IR16
24yGeImlbaXbTGf+Iem477Gdy2vp0mfdfjSepKHC9wVixtWQcjeZCx+aTkb1RiuRDE1e5wNApEle
+3IMzwMD+LcwhqA8h8jrNkbMI2yZPbNJ0hsBssnqLQO1hbtgMkzUBsOKiW3zUD5QHHCEuAxof4W4
FNgBh2OJlS5R19Qt7WcNexoUkMizM+zg5TIQEPAw4tBkp8UPV11G7MBS1G+gW/jqqe+Gc05y5UnT
ci02vQeKB1ZWEAk6crrh73xipq5YfL/2dodzTSaUHrr+VgrPJ4sbIT5xw+FZaK6OxpbwuZmYlYb9
7NOxKDGRt4PeRXBoLyYt8EuNJua1HUHpACJb5FUeKXlLTkd4tnOTX66pfOwtYRD+QZg2zQ/Goghy
1rtgRKV6bdcAbJEiWAMkT01NiJ6bu8RdxFcCH+o3RpGE4TKL5ZmuWjskjjl39r1gfcSoUx4iJzKI
CghDdCg1BwzrlXuwFTN3HjbccxIpAv08E3Q32jxv63ouZZ9HwMYPz6FOxq0jp5euSqYv0wri2nRs
yFtaqajeY7YVvBnrFK5qN5Q38aj7R7LlvO/1YIXvCcrl82DHKAPJBBlvrWREnmK780rD5w4Y/CZ8
TR3bxhfXmm24dTEKDdu8Tqr5t/bz/9CjfyN0IISYIeJ/htbg7K3at+/Vz/q/3/7m//R/Ci0D+Dya
2L9pGf5P5fAhDbQdC/454VCQp/6JrSG1RzCWtsGa+5JpuGIcgL1nDfSBSspADswNKTw29Pr/LtDH
Wlv5P/XYGSUwtCUhiPY6PRvkE38etdBgrZH9L8YVUp4m9fdsAwnHeEEYZ5XtORWFi7swQz8YpwdW
GHxf1+TlFOMuKlBOukggqtmqCeLwidUyL6WhTEGOM9aP9enCpNYm3QE/O8yTA5YXO0mu7WgcgIIt
/L8hitlm4buemMWNDfCGqC/6Kb7GuEdyHsHynmuQr2JgvR4c8GJn02XdCzJzzJMZykU4iFdVtqEO
KkTM9fwpbZBCmTvPikb3HqBWH/u3SaIRmPlWmG8KioQisPvSLAHztYsxgyyH5BxEdtXQLfu4F/73
1PzNU2PbPlPXv3hq3vLknbTe5E+62d/+6o/nRlr/kAiDIPAq9QHm/edzQxAW2lghyHNAiy4tQL+/
62YtHjZUHRiYrFX69xHq8Mdzo/5hm6vSiPHZh6r2v0pukHzHn56b9dFcrVsOI2R0Qqvi92cxB3Vp
VTc9O6lyNP3dMBIIiTSQ+ViQueNwD0Oe7sYEC28nRKbBYlrDExgQEHydX/4uzia1498DhOUv82TB
r7EYmMLFAnK15ln8+ddA1K4zP+6HG9WU8ibKwP9uerciegWiUOVvhtHqX91h3ei1hUekTUP7haiE
pXMtbAVu+d3XmhAsP46xPDFEeVpsg/bA7NjhDzkbctr/dL3vfltgfo6k+FBP/bzurL/YcanclW8z
zfxVPWElJHQ7/qxvzAm53taZlvxpIPfM3Gvwm0Ae50mm2wTUIBwCh4TQORPmocBXIElGr/R3WHmd
DBKjZlSuye7C+x2z6XFbG/tctDKzsp4WJTm/tB7QNzx3cXOV5SPIlKQznHVHPhR/M7P818vA6oP2
ROH6lsgvf5mvs5JEI9Vgd1Pq0H9mjM/uGScct0aNOuuOHbr/qQ5l/vLXJ/OX2TAQPBe2pGsyjkD1
psz1Z/0kLLJRTVlUzeVN6S3yRmZxf1N2OLuIv33+629a3wY/X7X1m4BhU/UgzOOd8ct9VjPmXBp0
szdeLay3BnJDfgi1h78jq+OdaPp8was0e1WQmvZY/N1N8+vLiqMkKgX11BrLwurwy9e7rpmQakiy
xkrpeyvSHrcu7+f8YC8F6UQk/GxmOpTxYcybD2Jy5f6gUd2dRn+2rifHbEVgjmmFiRWm2ZNJ/5/I
A4grP2pjqLfCWAo3QMtttUfe5iAA/vrs/ZpUwoXC182yYUIVt3hWfyXEOb1d2nZogKUI8fi1usM7
amQa0CiomzI6M43MvkaeX19PSxPvnYrJZaDIDHtn+rFUDAcZelpVOvxIWtP9PtgwMs9//SMt+18u
sgnbDmEFuwJkXdgD/nw74exNBPZX84Lguw59b6v9eDlMHxJePfR90E6NuB+KGccJ+XNgcdnJd3Q5
DvmqBM7ypniocxt5sJuP0Wda2hVyKPJFa7upn5xVURwy8SOqZJUZJ9pc285pV96Mqw65WRXJEVQK
kHUfQmU1xMXRRtT9oNLoDramOfHqdpsbNiyP+kPu7KzKZ5nMirXB6pcFqpCXXuerShr5u3WOV+X0
8iGiHkVMmCv3fAIie5VZj6vimqrUWK1A3zDy6E+9MBBmw5twyQFo+pMVKvXYxHLMDqFrIOeGTBt+
ZRSByDsBzAfHBuV3XXck5RJjdZJIw75TLDk896taHGv55G6GVUPermpyqKD1QQIQvG3GYtpZ2A33
Uq4C9ByrSBQMY+Qxr1g16kVnolav/VsI0AjYpaz0kVeNAgKwKtw97eYvdI9j6i2//mSbGiW8n9I8
7ZxiefPwR+46MaWU1ljO9mSLiTe1auq7D3n98iG1Lz9k94SogWZetfjzhyy/XRX6uTaLY4kSH+zg
KuBHuo+YH7oPwn43HPEdf8j98cuGAS15TAAtdoDIWo0B4+oRSLrVLpB+WAfMDxvBZLrTtUOOdh7e
92Oji4JEw3wu2+9xGCu1vHbMztcMbZoJeL2+qbnA3Uu8nu77WtyAGCuyiYz2ZjkMfs8svWiThGEa
0JRPwjXMUzqb7BB7rkG4IXHHn7hchedtEQfxPiTyZmx2DvA+EbS5luFtzJzarY7Z7I7xdp5oXlw7
nTa5o0ZYSd0Y9LwL946BIJS5Jw4aiDYQvLnhzKwr9jRRW381UbID3tHQdIilgGFJLG6IRyGouhDq
Pd66MQRj7WIo70J2BXv4tMUSeIvNilmSNoiLNG4REQwdvMS7LjHArlRR4r2DRXTxvdFr1YfE8nrv
xv7IGitNIDgkj5VT1xBE1glWN2x4UQzbJkQb0OCLIC8TrJhTzEfRdUUd2JTsSQBFiB54mzSMEbms
6rNRFwSgmaaT4V/ICmHc5qkwiEHTZfkZq7xfnPBl6nyXxdp5WOCEmHtcD0qCOYwBPWzcGHfMIaSr
V37iZWyeCfhV2b6v+QWAdvJo2aHUWEBnp3M9Xgpv5tY2eFTabSgljmw4nfkWzQztZforXM7E7dif
MKYwlx+EFPm4dvkBYD1wIjZIWrEBkKibrYOWrDG3NIjD7dKHYAfIoa79O4ziqRWYSZMu5HGn1DfE
JFl7WTN/5Of6br2Tc7xUpziRoBszf2Whrf8O1yGhNdw+kdkE05gYy0ZPifGlJbaaLMmE50jdSOIf
YYJ7g2WYj3M+qv7GqX2SB0rinS9UF7ySAERk/IFfmJytMIll+Yroo4zPDaOoad+N9pJcSR3pRytV
9ps9hWsbAdKCue/LiViCzlmwGhU94ZPb3ARxEpBYuktk0rzmUFFgXkTp8KmznfFr3cbmcXDHKNx5
Gcmt0MJCPsfOq3Tal+1AjN1Um9Z9p235KLXBvwDP03nkFswuHHRVpAm9cUW+IVKDTt0mhuszD23W
mzNNmw7AXBd3d9NsaS8QzeqdiseSH1Z1LLpXvMH8Z8D03N0Fq2S7xR1MeiJ43lDdpW2fZQ/KK33r
NDFi7C960uvmEzb/nZ0ZzrSrxoKvrqplwSCpULrQUnTXg19/+sj6xO9aw/gginEUfQNenpFUlS2B
nw08OnUOBPq+bF0e+bZnVxDx31hTlS7j20ZaM+NAs44Fl3tsp/5SGDFwT7DRzbSfEKCZsDuBpHLV
eZgCjogFhMHGuk/WZfEcoo8/o/pPgK7EdsZ9MUfO21iC0kAoms4Ppp5EdxWxzU2xzJVZ+snjbXEg
HlXeNH7UvFpCER8B2DBR54ppVX8VkpgzbJn7NyMb3Bkyq+K0Mjxr5m9Zjs6ARpuojg19puzzyCCy
OxahUbzPiJJYQ0AT00l08N2Bt57jbl87hf/ZEGHB+KmOmo1rscxhYYgfkkp3V34BrmJrq1ZFLHs2
aNohVv5zmxpDtMtVyWOyGKHpn6yyks2PggV5PnuSW2o3riv2LrUNzug0LMOOl8zYXElmD06AfEMP
vGnNAdRe26RfWn/wH42Zbfp58XUrv+uunFEkSemSODsqPmoqZLwABqWzdqq5LNT25Jbvl2oY9AWJ
cf4pHYgSo492tAqyvY/LSPcyyITsFmJCMnIcS2eyrg0tVgZfUxbDqkeuYzI/uyJ+ZCcCmYIOJ+Jo
N+mGTRZ3Iy7CcQBxWYZz84lEFZm8yAq5zcBgx8jmp1qbRGbGiJtazF8gOM5GWI9f6WIYQ5C7OL9P
iS/kPYTucDm0fdMBW1xWM2CidGregdpZ7JvCqUH/NfUgnIslY2sCrJmO3W6MaR2idihRgLQLSBf8
7x0M0cmcaLrnJAodFo9GyAZ1FsDbGbkgAArck81nOp/yMY1xSfE4JP4z93oB85cGIAusqv1075GS
OdKYfY3m1jYgXeRrSIMqcTWOdqStC40Pb3ho8G+0vNy5owGLmVxNCgfcfYmpM8LT2jo279QkcucU
TpXPcU0TguQMCCLawg4bMjkOcGQvObEulJGwZfddvAYcQzoTp7mxeO5nx3ETPIex+5tg+n+dlL/p
pJis1shi/3Mr5flHW1Sl/rn/+Pvf/N5IcSU5l3DbHTzmzCRtk6Lpd5uVa/6DSsrFTWBJRs4fDqw/
GilEYH54GxTjE/AlP2Uf0WMhnBz5OlZ3JCCsFf8NN/sX/TTVv02nhsqNnZOL8eeXktmTJGMnqJ6O
ngfOq4hjj/daY/5N5fVLSbNWqzi5nLV/gJwctfafS5qwZ3k3qyg84kUuUdgJn6WcKOAvhCxNd+iY
zBMKMG7gatH160/X49+1OrhePxfNH1+OjwJjGqfN5WT/+cuxGSEZyTz/GFl+lYFL6EawgjiqCltk
D6lU1RsS15ps7hK8K4kOyY/JYOtFQUtWUr4aaOY+TQ4aqlBgNkZzRuMe36L0XRErOWpMPbdEYKDO
uPSdGz7gER23/x8H4VKSYDkXuDScX86gaC1KGb34x2aZ1G6yEKYWRmGdEnecnxpTMMGRGbsWo2Aw
go+rfmXOwhymQgSMcsfHP1aq6a4CEgeHakkOPkXlfvCy/ER6eQZRdpSPRdLr/UyUL7VfQRjnXx/D
L22Sj+tA/Y1lHr8OHZpfVO0djeOeTb5/TEyWtJaslw3u7ZmxT/r+19/k/JsrjkWfhjreIBT0v5ws
QETstiXfNGAUP8664eI5XnNutdncCzsq/sbO9stD9HFkProaC5o1N9kHmf6nBpCSXVkWsEmPQ5S0
96wo2Oj7yL/+66P6N+fPImPVZFCBe8T8GCX89C1+ixUqHw3v2KoxOQBTf69NPzlmnff411/0Iez/
qc20Ho+tMB25PHirG/CXJyaNmH+M3INHxZb5tLid2sU+98xM9bCdCyKrQQAihKgqnT3Abfeu69wB
OIuu4iFm1ntV2HZz384O/U5nsDukjwm9wUGaYNdyhnZVXpIhwb35NERuiV4STagBFoZ4140V8SVT
Tb4l3ajkiGG+YwO2JMe/Pki2v7/eJXgAmUXYrqJjzXzol7ZdqMKcKBB0WmNqomOKKsDWUdidIOVl
+ypjku6Y1fuUt8bWzhB0cPOmx5yu136Qtd6jG2lv6iwBra0ZGaOtFp+lypIbm2bXF3csis924+xa
OapP0i8IiELmCSIR9sujEqTsxEtSbqEwTU801RTQoWQ+8FKX6RB9YTnLjo627duoV8REJlV1xdsl
PhZ1CG4ncpIjke4E0tlJsYuVJQ+dWXmPbWinp5TMt20pm1hvAHB/YxTuBAXl3Mmq4cPXuRybzbC4
1nXhNflhCB17Vw8Kco6FxcTpHSDAWkZU5G2VPbN9DPIG0DFcMePW9uv5O4qgjsFSzJQ40+bBDq20
26ROrAI86M4WwI2F69wUj3XfkR0axdl7LeOKoAPhz8BwW0JbN2OF3qsq4+nF9UoClApFz8/3c9oH
6XS9EAx766AX32ovKf2NWSQIg3RJ4k6aA4doup0xodSLw+yHAbT0QuyCsSUIIdoZbnsuCvjFuSOb
Xab80zQY5U0V1iEKshJyVNQCpzPc8gDk6no9n9uKaXBg+h55KhU7VVmYr/a6p7OmWJyijPxdUurn
JyPPNPIK1Bc3BFcxzZrZxINsICglLUbzoCrfO/Xotd/a0OnuUs4T1GxkYAGUD/Mxs/ZlXHNHDDlh
XY1pvhFfBscsRjdnwhwtNitY5onteh9U2TRyaSYcqlMVHce5R1tv3qsQKwZr23DSOQzlGZeDR1aX
+m62XHPYfvX93OaXJLTjwBiHbDtEeQ8gLms3caHpHArIVLTxVq8BEEh/ij6B9r8QKPglnmZxjJlC
PIRymXdp66DMzKCml+V2bLs0MFLHf9Zom/Zm24K7nvrxXBLFs6mGBXKGMKNNT5jMRg+kSrhAk1ii
+jGQRUk8e1pNVwaF1wG6Y4l7wQuhTcYzP2YK9zH9F3wBiKaZ6zcDN9cwulteQ9k+iTzSE3FcEoYQ
OerQdmui0lJV1xjl6CDRSnljgy/u8WS4ZJ1iOlEbodL6dgFNyjLVyeZqnqV1ghWeH6WZiKNb8bg4
xlyJDIcR2MB+p0b4a7EbN+BP4hCxTlp+awcreklD2X933G5+MYd2PNPHGk7Z4OvNENXWdSsMABU6
g9MA6+LUE3txa8wAQ/t8RtiPnszt5KlMfHeVt68BfoWIkGMay/RkDaLcQ22JTyKL6h3keitIZyId
fLNPEBo25XUCeBNMGXZIhqPldVr2GXpfZ2o+uIVbp+rng+EAaGk6gS8sHeb3QbdjdSNmgonCmk3B
MsyEI1SA9ZHaE+sX8eaQ5CNvlOjrHUBKteOI27PraLXD5JVtVSzmq0WL7jPEdesWOaS4IQCy6bdZ
qIlHEbDcf8i0Hbc+Ku/jnKbttxhIL83yxH2OAYddl3RRHw3B/gJ2a3ybZZjIw4EtH2ozsXGIQOTX
AbshDkuCrUEalT3kkdW8pKmZbTOxjNvEYF+IPWtG7y3N02g1GWA+v3+mmM5PDeCy7x8Kqzy1WHta
DrKp2X45OT6ehdyV4zyb9Y0ZI3RyOyLDscu6MnBMvBkpfa+d3w4ceZbEtwRMjFu7N9Wu0YvaWbZF
7pxbg+sEGsDfKD/vPkeOYwekK/JLmGqJA5Uyh2Q4Mtpo010irEapvTN9wgklCwO4W9A3tVYL9Gki
k3y3D8/sVbCthA7TQKby5wHPOC1MQGnsgYfnBG/TzkSleE7nnBw29jbqIAXhwWFp2FdwhI2HmS+I
twYs7w0uUspLgpDtL2Noo+mlt6ofBBnmQHOj/qEVqtm2bixfBMa5LpOoBwjHOXSpWsYN+0Xzyp7E
Ab1QH9BJMG8GswF9SPTHqcjoKwx5Gu8rZLO7quwfATWqYNQ6wb402jv6oViYSn+t7KPhgEp0jg+c
fjf71lpeE1+3XdEM3M1APfVU9pilcOFtW1O14bUPgBpXzETUKG0yZcU3REigmDt9vN7/V7D+TcHK
fJDd7n+uV4OqLH9808m3Xv9cs/72Z/8sWVfq1eqNRuL1G/7jnyWri1JGCPyglnR9hxHaHyUrs382
3AqU0B+ZvH9oZizxD2ysjr3mPblYzP3/avZvWf+y314LaiaRFh0wWzAP/XNFRxudRGESC45VGUlW
rIT4tKWEoq71y+xkXz1Bim1NLblj7AvLN+WJITYlo6OGuFpo79Gj8jkbuc4uWE6vB49VxDUcxvct
QDlh0FJPEbBhfIaxw4YWbFYhtoTiweFF7ryvfYN8XYc3O8Po+xoVzBZIVblJ8VfsZONORGTwnYyM
eAzI3w6EaGDnZd3LigvobVTkTV2pwLHTrw7SdxSo/POM90dQDW57qof2RXpxHSz2YG5SBiC7InSf
jVE8sFf9Cl034W/rl7xC5xFpYB2Vy2DBUfcy5n2gSo7HqSe9E23z4sjU3+iWOcEH16OkwQwJGur7
YLintvVOUak1MwtOzcAMJdKFuVnwr6jMAKxIQtbmQzMrGj40HzgFFmn3HAKnQXinIum6LaMHeEGY
v/BbISGNQyqgPlbkNqEh35POkG+dBuDskFn3o9cjXuYvU4v3UOIDTVjUmpc6cwpqmA47W8vlPqry
e5+lcJd3fOX/Y+/MluNG0iz9Kv0CkAHuWM3G5gKIPYI7JVG6gUmUiH3fHHj6+cBMdTGVW+Vcp1mb
uiqzqGBEAI5/Oec7rDCss2UymEDvIbZDg2pX1vQc+hK9R1qMF2sV/xG69zKXDXNb2ZKoEPI8m7KZ
VZKXR89hrhl8Dt4j8Jp+K8sVl0o6FUAw9nMM1nk+4WMP2tTrHkM3zC4Uofh3tHzZ1QuPusnl4pBM
IhnrOUfX0B5fL5IEm99mNrHi1Q7XARuEOwwFaMN1wBDMV1iR8Ad26Lsx4ZeK0sw8EgiL1CsdiDaC
GXhyPJ6+I1PLDarMMQAGcZ10Biilis7LGeM0wAHJHo3pLaUFiyT6q2uu5xflZYRMYinz0a1+ZdbE
d7/w39IQbvBoaJRuvdsBhMOOxh5JgRtDUSsc1LnU0F7Qdu3T6/ddRC5KX9JPg37i/UYxl4yzpuRU
DVKxwXbzk25EL9zkXNUIwRjEc3W6DpdKtd4LwKnm9zBIpG+76Vdp8Itw52HmpEG6Hvi4HNN5nFld
baeG+8RxUNWSDrBgl+Hu8Jzuycn4C22Hb9gduJhc7sbXD6OkaQkmjf9pnRVfi4qKJWRKfwLXam1N
kM1BniGXnskMvi866niBu86nlBnZiNb1bikI+GmzSt8UrclHqqNuJTmsO7udplCXCuMiGyzsr0//
zOGmpFa4JFOKg2lAgwzUIGERhXHWFdyokGD1jTsS2Ej0ZL7VuU/0fEzuxti6fr29ZLrw1DfwYCsT
Mt0AC86vBixNesHXbcZedorQne6VLgk7MNbbMEOv8frdagVvXwvLi03pzxHCJVDWxJNJ5tfB61XO
M3bZVXXr7UmHzbassrwdyLgccjmX8+sFsF7h3OJ3ibmUezlzjHkj97eJdZH0Nb66fphIFcIQFZC5
0a+BC+GXOrG0w6uVn7IK/wk5PYfQk5xeVvKVfE6+AiN7IeZYUp9y9+gad3MhQRCh8kZM3A7lhbJA
XVswvd0p/arRzdJkTeWFXJtsmzvcEcOia4fI4j6twMldZvaAO8fmIisLWV40zDsUThxfTlqQN8/h
wJ6PMbi592IiI/Ah85cZ1JJmJ+2AyBO5YUVN9Ss6rHl2h/Z31YZDgtUPemUxC8sjDsXI4HCb+Oo0
B41yOIi7mFZvvxiMINg6iG1tjhCXoZWtRSrxQgOGRG6R6oBYkT+cXP5yNgmPydvrTcuWeSQyWiO8
g6Qwq+WSaC3zTszpvLdDMjQsRF88dsjGmhtVIwZI+P6qXN+w7C4RwpjqenBwCJoWH83MHfD6WTM9
pvwt+CsHNPw7s2SXbyqyqDTX4gg0ydHFrRreCmNhUVzRvLth89I4/ONiSLfc9Lg6Es4TU8sTnPHt
s6tr1rbU0DRUjfOhwGa8zbT4VpuGawesIRhnNzrNiYoY+OVdDh0W5cBWZBT9fqk0m9SLfPmcWTnk
VOpV09560KU1fyH976ugqduQ3+tZQaKLR4v4pE3nTnV6xQp9OCWTzlco9TDCMh8RLbFNdahyMW4K
Yu5MO4x8MkZJXG87BbFxznp9C3Gu7bakItcU602jnepw+KL1VfWt88ZnM9ErIKtSZS9uI7UF/QXM
7y7g+J8OfUkvzZpN4XVqNeyCNV78TZFCbd1EPIo2qBXDKw96h7YDez511wjDXFDpntkVh35eeu1p
jlCpx0M05pcw9iR46TY37KCZs4axzmiLeRuJMtQA1lM+xI79N4O3dS75m7mbg7AKmglbGmTvv5sj
EmUhFrNqQcUnM2GzS/ySZDxcJGFIQ1tJLivuOjPhSn9TAv7BiPx389L1dTHGsgV1dUfqP9VTzKvE
7PX1cMDssB523IMyyb6Vk0bmTZ39zXT2d3PM9dUcSN+MpTwm/T+9Gjkq0K2XcjjkMxfIWglg0dG2
Efnqv7yvf5uAv2kCVrIahfmfdwFXrKx+ggP++jM/5L86CECqf/ShFPvIZRCh/S8210ZRvwL+2Fmh
RFz3Yz9aAFi7SDmpyG2aWdNeB++/yn9N85208a87UuiWZXO1/aOt1bo1e3ur6Cx02Cnxf5KJDljr
tUV4MwyvibgQYTjHN05dk9uVY8XlqR8Li5PczmaGPJksd0NGJYPGTdZXkYA+kidR/I0nC5kUTlQI
KhiIgqAQSABboQmO/bxgc92y+8D6bBb1fKnYSuUfk4XQhapb9G+pjJTnG0NGOBqLGmfeFBrEin2i
2dV7p+8dcewabxxPSibtdNXWdrmN+wwmw7wSpjPak6sa6HGABJG5zqxd9GGu2eeiaAqMtFwIK5nb
z+MgQN5CmT+ao9KJmkxd4zu5zQO6JhmZOw9tKYXQVDLoM+04ucpHxtcDuryD1uJLGqsC9X9L7N/d
SNyQwOS5qYT3cSqV3JPl1RP5Eq2kqXle0o/K6igeBjIKBhbSsUcIwYEA2RaoKT7ssKeKySEC+I5s
aemNkoJaVHmLIRXp/mL4fPN8yvoyGLeJSKwTfnU0VNRh9nmig3vmE5nP1C9p2D4udr0c+9bsNPPs
tJEi0aY1QI5Mtqr3rQsOdiuUmK6q1MwTMz84+WwYjMrsxQXlGkxmjDTykCYqrhpQvFk9Ds55GVTZ
kgrIuM8QinU/EQDxCFMcUc14NIrM8MZzPnmQi2GLGbbnZkfMl45TMxeDQDICK7zvOgQxeeNp6ptX
OnX64qVG94KMDEfptSg7qzAeHBAJO7snkJBehVDPp3rKBxO8iTdeJtiJJ5vQFz6oNgvjYCbv85iY
Xim35JPeIR7Es5tggQqxZd50NDe+niRI+XKV4buusyjQhGGc3JRYzCjScRECU9qvy0bo0Oq+twcz
2YRajtdynaIzmO8jkmp7ROQmulrUWKlL4Fm51ri5JOO3UHq7o/DrvlSizp9F3xgSU3tnWz5ps7Hf
u1hVCT9P6WxKEqpOHSJB35RRfgIUkhp47IfPMc/QPlhAr99qfIJkoGI4+Ry1pn6OUhPBi4LciDKv
3Di83FVuS9SVi6Huyqo39vGUuekN2ZQOxmkX0nLG8uMsjAjhDXEU48bN7HLl+1vXyYrx9VWfmxe6
iOVUhotOJ6rPxDfFX/gd0VrohbEbSPuz4w6gyGDaF92he4hVFn6OWwrKimjOfZ1ic86ajBx4w6nf
px1E+tKx7tYr+4ZMAh1JumTB2xhXS+rMpATWfeBKMsncpBbsoGStv1QAgm7IqY2eojpZzm1jTpdq
zPJDl6MsnRM72pNtjCY1gTYSNoheBNmA+9pGZR6ZGlmZrPEuJAd9WISOZS4l70cLAcMso3Wpk4Zg
krSbWBJVU0wSrZouKpHiE8YbRZs3L4TUTLku73mODluj7OSL5rhxwaxxiHfZkpLY3ufPACjp45KQ
okAbyN70s9E2H2o5Kdz1NH7P5itxIDUj0pyy1vpK9FyyL72u4++otSNhfyIA1qP5zTAC5NTt6pSp
pkArmJL2MKJgk2XkHpQF6HgirsulHVTprrci6mSH+NmzgfXhkSlyFuR8Po+YLO64rKt7V8wXbyKF
zMpCD3deTJCXK0m5cZlfeL5Hf/RN2WV86+VuchhJYf1GD+Ftcn0WcA4LHCj4gU0dUbmBJzi9Z4zo
HmlG1Cbj6n4wtKoufGOaxcEbZMiEcnlPCKKBitSK0MY6VG1pPnKyD7r8zBSC9LF40EAOGphDGTtb
nyx4MWSV1cs9Xj9qK6edPiJXKn1LptWVyOusQ8Sknuk9xu0oZE8PNGlBZjXLtoJeBsBByCdRLsXN
YiTezajc5XYuSbagtO1vRdvW55CxzYNjtEsWdKwWsSDDAtt2VaN/ceuh3RBYVd3jvK16Ws9YBgQx
wg1Hmvii4AocyhHgiRT9gkKaS2u7cOQEcT+PlL9RPBHyxcnvTuy0HHe0rwQuLrgWmtyZkSHeR41X
n93Jik+V19a3jRGPm54mmE/Wi+fvUHYJdB6jJg0AvcWbTp9zhHLsz4k/g0ZvGCCTlhYEYAAP9zvx
HBLVFI4WaYnqSqXElWmET12WsiLKD6864BLvqhmFlWDsSuLwKG0tu4p1gwWIQJ+Wd6N4TLu8vnJq
d37QJ6NTTBRi7970FKgAt1fHinBD0ydQbQpGMidu0LVmHwuvaj7Svra35ZCHH2oo5OdBNQohpLu8
N1pzxs5Zpfu5HedtyM7fB/zbxcRsNDpA617o/bHMFyy0kTO8Z+lNqGtiduVGS6ySYRqtUaPH+m1D
LqjcOm5Ynah/zT4oMlB7VjoXAK9agifdypR8jv30ZCqHmK0xtvezKuAkpU24nIzEsJ8Ff78WVGGZ
ANZBYGenuvdxXqzuoJsLD3q31AeAZVGX7Owks2md6/oxdEYG+ZqFhNuPYO6aG3dSlwEG4K6rTVLk
/p2Q/zeJErjPKCb/vDbefM+/TF/a72/H47/8zI/xONosnJqomDBgg1haZ+A/xuPWO/zFDLpXW5xu
r7bRX0tj6b2jr2N07klsmbpckdo/nHHuO0CkADxYIkEoELr8J6Wx4a3+kLddJAIh2wA6rBugI/+A
3pkyMDQWrznM9hw/EV6whpbyQCCvbym4FZy26Hd1M9/mFcugII+ZOGKqWoGENXGiSclAVi7GUwjU
EYIA0e4QkPTpuwIQu46+UizsMmMk29+Wrqah+M0/m1pLnwr4b1dGZBXMUo+2rfJwovIhJgd2PkD8
SPW9KNUvhIBblBkuMS4HB8WnGYRp0Z5s8vyoNJl8aZAzfB4oDUwKuz2rhhmRXUgIO8pK9xO/nPBl
a9dHZ0nCY6W1/X3pReap7ZLPqdNoT0leMJxpSsJUG1ViyRAR0nzmyLXbsRpWPCwL1d2NLolPWsab
JPQRSYu4oxHOdp6HqnK2pIYUruz3eoSAoZXJ5OsQMjbEbjOipiLYiaavd83Cq8ejuLOlgiHh9Fd9
xZRsEEzgDPcxHIcrI/RKP1blAw5b4OJMSHwoViB/3Gn9o7hUMwoDt34KQZIEi9GrE8PFz0yfj3aD
sy6X8g5A4OcGXi6Oj+oBsNPyKcuZHdaSjWDGYwTHPBPPJCFr0vEelQzJnMegkoX2+is0PkgrEYAn
kHtncfQbmWnajkyE6iHqvPxDxabjA2pYBobrWBzZiNwhblYEcHCQxnrx0i31LYbQ5RCa2qk35+YL
W/T2sSZtg+oJhXYATQ+Frahv8fgdaLF41lt9c4NGon0yM/fR7pJqXymWsQYei4sdZs52cTzj4MF/
oUB23xPBqjXUXtN76HFYmgs6MuZ3XXEnvJAQNp2Uw8BpdHnXi1xeFwmeoA2be8XkHjD8No/LB6kZ
aitbgig2opL3Xd4TbuCGJfaK2A5C7hw/TcZkzfcZg7FQjbdvGwKhYG4ZBtOzufJTwwJzyrO0IjxQ
Deco0vphxwPWeo+qOzkTf61/Jjht3HQzoA3qZPLVLD5LHvouBiOfyCP9PM0Aho9VqvOIsNJ+Bp5h
LRDOMcmFL7PnTFeAaSQ8LbL6GI8mWGwoGQIitoyHfw/6/+agFwhqORv//KS//U5UGF3Wl5+M0L/+
4I/j3nyHXZBNI7jqNadndT3+ety7+jvUs6DAwXcwnH091H+MQsQ7/hHjNKYoHNGgBP5z3nvvHPR1
Nm5Eg/NrnV383//zG69x99N//42T1/6djg3drkS+wD7UMbBE/zQKIcGsgw+izwfLKbN5M6wRg8RW
rk3rqiTfeiI1JOufpC12U2/TIjAwh1+ykol22ElJDIrZea7MsT63NrFnER2NXmzYtN5zTXIpwCx7
PhezoW9MEsMNf4HGi2JO66BrGrNJXbqG1Wuyg9bkkGcIhzEOKZXaFOOihsD2Q9vN7QnaTXy9Pri2
DnPb96HQJGL13Im3rYcWC7RQ0TxEQFvLg94QF78xMIeAuJGouTKjitlGgYvgGK49WJKDIlQlLg8J
D4HvmmFEz9OiJVdY7Jwna4awCSnLMy9xkYepz0KKUBssvF3uD1YktpU2WbeeG+XnUXrpDYG1/dVI
VsneCNOF0C+Agn7Vj2qL6SeDCYzXJyCMhdJa8SDVWvZg+etGzatDSJ25BZ+25WM22DLwEqhoTiWB
ZNsSPfJBiCbaCo9P3kxM4wRFsrjtoSfvensp7hDCVrfp4LaYDJGYskelb0W1WAepC0Y2m2KyaliH
90HrFlclDkV9Ozs2TSNh1IDkSkv/iO65v0BAe+pwHDwYXQeZkLPIyzdCS6MaG5Ob7UuEHh9Ungnw
YNLdF8CZVDCCVrkyqyzZ8NDOAsTuy5Vljd094Y5uurXt0DpJOpgXTNvl1iwMUHO3hZeXm24yG/CH
+q1JIHAVwK2R14bWDZ+MuY7et4VUN2OXEtdW2FvMTn1gEUGJ+YuQGokY6+TlqxwE9vmdpeOSyEzx
MZlMgtIRZuFkGOZdyYPoYR7IRsXPXxwmvQCAaPRBlqXpfTg0+g2AV2cTKnM6Rna1z1LpbguToJp4
0KFCLhVOCW+sQjK/QwugXcHOZZqeeSBru8o0Q3Le+9y45yInuUep5tgtazgjWZOITy0IsFKYG7u0
7iqutgA9xBlVGRGKLnnuWtw9LQXjkEU5Gho2nizW7PJbdrEVRANbD2MwkhPJR9oTZmS8Nnnc3Ft5
XZOdZXknx+2aTarFMxJRhcfFbONrOTZcN1y2+EnsWexrjHr+UMYk5ursOoMaBzNWPkvdz1OPST9K
zCra22YxR8Z70ktVsmOKM4HetYzFZH2TEqgXu/cM15hZoLvz3OFBiMyaHqzORs7hW00WGx8MJjrp
VrfS5Gy3unPXu5hBPypzQXuGAS6Xu9KrEPPmNtmj7LSTaygl4qNH7qNOAB+U66ANZbwmW1Wa9UTg
Z5kep2p13ucV8eO+SnWwsHtUTO34gJPLnB76LBnWhVWkpfI6Q8Gefsqyvl3KDeGCJcFcsYVQAcSe
R959JxQn25BE0afCSEidTuEa8f1oVcHlOVVsrRTZixFVXKJ4++40O9EmT0toqw17yixCBu6an0As
Tf0zi0Ajsz/xGXkD5dXQE6GNhpedeRkiaVX+lBRsKr0oQagR67hcH8tssEH6NRJxlOhbEXJjUWn8
+6T+b57UniF5qP35gxqbct8mz/3/VC//gzd8KL7+llzyy8//eF4D6CGeCH8MWNtVvEQT9qM9c97h
c4OnoWOmfe3Q/tOfuWB9iNpg64Y/AXsCO7L/9GcusFniEFybY1fwr356Pv/V83pt9H5qz2CnmJIK
AHS5Ldd3/nZzMRtlZmC91A8ZUe1F9JJH2o2C55WuHumpPBDpfOr0cEvJ+0SwtZ/K7m/Wfd7P+z42
NLz0ujzhPeMpWfeQb5YnFfuZ2nVXJjnKyevBfUhw3WJZ6IBhNfrEqYRp3MzDq5pjYe8Is9xO4pOJ
OGaJUSRgSwNABxXS3fWQrWsHl+Uag2ZaI+GZ6QZP46oTfTZVwf8I+UgZgxL/nCJmWf/jjPTYTOb3
3VIBf+z8DnKb5R3MqkdqEjENYTxVzv6i92x7tbaTMMgzXPuy/DC7oL+4Gg7Kdv0CxTHTt3M0YIRP
0uXO7HkDbo6oyNV4hqVsn3uwuF12MbXhLqS92FLV+ELz+jvb+2RIDdMOBQaa4i1lNx57yTLFIU/Y
gxUYb9l6bEZVBBho75VG2iEcyy2e8y2k4M/0lPo+yYfbqHPOaLy+LtEQ9GkWwLDM9/bCr4Ficg3F
KJ8LZeo8nFwU2/r0XJrRJrKH7lJiQkZtVnOsE1aOoyfJ5E1UkKHw77Hy3xwrVN4rqefPz5Xr79P/
nL633ff57bDn1x/7cZxIjhOKdW8tssEor068H8eJ9c7in7iOWD3KrwfNj+qfkFCbmssVFgtU9t3U
5P85TWgXWKryb6AkobL8J6cJdf7vjhPiiDACrq2Js+7wf3svo1hEPQM7+OCNpAEHZYuAbo7IDTnH
4Wid2cg040NkIZGqdLI3j8x3+rsY3krBFWmAmW7xIxTYuRl/k8YtgeEzbRG1AikYhWZyBz9b3ztZ
iQrGY0y8KG2CcGTEEqkbOEslSuvJLscvQLQDlBPF49iEFk93YlI6pEjVigAlcRyEa2XnYUdlgjiM
XQ5muQlDue+y2rzvbOQNfd3rTx5aZduHiSjuyxIMZ7fiCKs1hs2u+cHJZsjMhE1dF6jjNwaF/324
CG7gTvNeoKBQkNSVBDk4FhC7o5HJEmpjOKEkGfXbZUL1tpiwYV8/KFzq7iqT/sr3nxDJ2PHTJC7B
dczahQoaHxQonWI4Lhk4A0cO/GBnTZ2AEFnP61DKw/Y9pksTEXrt6k+vMRF2jejKEqveSlfLoZ/Q
J40a2rfFcNecqFSbd12CdmpKKuCtce+1FidiwtJj6rBItak7FBtiXrRPwyCtB7cHAuHbgzQurdsh
P59IEv0wZ4iqMHgMxhNMKYqzDEkZoScFWV9unWsvSzx5gULcRl6lir8h8FHXNVla+9ffr1t/K65s
gs9S/oTl2fNllGzP0JE65bRbNV17HHtIUt2as6niQ+5cQOnlstJinR6CZeQahKkBqkDjf7FZIMSH
MAc+e4Dg0cpdbDlZAlxzdXakIY+MkkCVExKX49iaWGn6dBx2PQTHJ5LNXXtn1DMIXy4VMkT6gmvB
rcGTDghMeXUEt11HYJ8Jl++BLV/+odVk/hDX7fzU1HF3cUvpPabL6O5ilOb2pkFNh0NliM5hY8Yf
QV8goiJmjjABvmwXRDvzsR7I7ljxJl9FttDYu3JvkbFGXmXDjNL2epvitV4+Qd2e9+iEvX2eC/ky
2XJCttUWRYWKf1HxJhJpwuww1fv4GirS1qK4zGtsEbZAB2bKkW/YH1votds+yrp7MPrzVbIAHZBr
97X0enhV2EVCSxZN7t7oPWPX4uz/AJY62xcudFI/Y1ECU71PCnefGXr3ANfsyerz4YKX9SN01hkh
1dis+8Rh0QA2Z/lVEYVLH3Skme2StZ80185yWHtMlgy0m8naeYKDqW4hXhR33dqXEgNRQLilVx0i
7FdsbmC1r53sglGETtZcTjGWjJxl7iSDae1+2arrvlXMDA3DtTue1j7ZXDvmUsA3D1B8kuCwdtSi
6mmu9bXPHtaOu6lldzWsXbhyZXYu186c7SKK2HjkAaq/tu7Raxvvrh197jXJsMH17jyNa8cPwiR6
nts0JVqzOrYzX/2yTgjK12FB+jo4mF+HCPrrPOF1tKCl65ghWicOzevwYRpJUR/ikZEEaQHLe5xF
+nZZJxajrNvTotfVB8225r1oHEwrkgQW9GFRDXe2pPOAdZD3Jlr0stvKoWQ8MnFQGMh1JxSe6/xk
CuvqDnxw99Hj/UuoRgD6j3VROYTkLVF7Gsh4CDQa38XPJjj9flECGfZ1MHfUXU5lBGhlW/ARIn60
HeQBAd7ELBBtkZ5HKo85GNuEwisVdoIkgxR4YBBqH+tRCfu8+FIterNtoTQdq7Bxrpn5ao9AlleI
rMCr400KnrRT5j2yc3dpb0GAZ6dXSeVr5pWwR06lzgbM+nqyNFkfvoDOz06geglxZOWv/3IX1fhs
HhTW0Q/thOnI1nSO1VFUI6fGzBOmrYjkVBHHc13mwuR2mMS9YaHdrBj6ryGbK9k6H7PlatInNnbx
mnt7zdN+vu6Q8s4QhJnBv1KFW7rh87/l0n9TLgEacGlW/rxcOpbffhcp+8vP/ForueY7x8PlAQUR
f/LbUsl134EX9qigMY6wk3qzGYO16qALY8XkAGJ9HYf+b63kvHP4F+uP0ZixPPtHYesmZITftl7M
W9mJ0RtatOkuuvjf1kqD6OJkiZV2DDmxN7LJ8y9WGiJEHRCwcpmRDwTwvpuXoBu0cQoyWMcXO26L
q8UOgYkY9G6oz5PxmzMYbPxDVX729JSdQQSOI/H5qWKjqrDfFeVSfi6sUB6RsYmbNpkQHqVjK6+4
LVzo6GkRgZHxcnuf2O4DeqH8HjLOeKOPX4qqxa7ZxZhvR739xMNh1DDy5eWyz/RafWGnUSjSvbV5
YeYaMYpQSIwUzY4TZdvabrKvsZbRHMm2QNg747rako2RHJF1IOIi4mIgGkyx4hn0cDE3VovAbkvi
jiODlmOYDYmbyn0DICD2FYOgC1zN0eXIcxLHx2lLm5RpoMHqrq4/VT122IG89WCQORAer5ueUWqV
nwh5IKyJFdt8Js2juZvrNPoiYsETJxVrigI+6gERuk1uUUBW4HS9WKq6teSMvGByWfr5czE5e4Za
2bUrC3XHqYkVY+43pCccsRAMkd/QGI7l0PpkiuwnkTi3Br4G2EyyeFYImtnFFO4tBOD6GLIJfSDF
mmKiY3BtTrMkirs2sDZz4J+sHvBLikXhTAQWW0XC4JrTuOTxGsxleZGfWI1zQX8kyqDV5vyDJFHk
YYC6wrPWmBZ/yEbjCSZW+ATRXR3ribHlmoFymRaRYhFPbL9aZjOYVLgAwzOGj3k21w28w6K9TGHb
nGG4jy8eOjbY33NP/FeXm/HNaJb5FhdAmTIe8JoSTYYzXuWaQjbn2Wuq15zm26hTjbVH/V0VvsAR
+zlNc3zJ5Os2RHA1MmJXC7PmwCI5uY/rTH4UJG7deYvFq8HUbB8MjMG7oYnNsyFScELxUMUHTfZR
589VvRH92OBDNsZ74pDzwC5S9UkreWzhiPC+T+3ktDubqE6TcohYIXwejXfvpTYb5q6PKu2JDDf7
NjaTMsMAGWKx8sgsfzYp1r3VKwS2TkfW7mH+CZrCKB/5HrP3yEPiW0el3VUHL+zktGL0tkY1NRfs
VuZGs+eo2HC5Vo8Ii/SbiNhQ5PIN/96oIhMhijmAKKqK+jotnSqhLCm4y59UaaQmW9iI+QgfjxKu
Xp+8MdH5f1VpRMASoWLMqX3fVR5Mnkup66pkrdFpPVX9NEBMHBc9ZAw7yvkUW3F6aCb71kC6t6lN
krKkBDU0m0jBFKmN47bDZ/YpDL2ZLV845htnML0uyGpREQfYWQ9Qs4ZVVMZ0e92uBnGZ6NdmXahL
b9nx3mxI4+pIumT2PUfMhsZs61JnBC33y33YUdjARhvz9yqcZHGxh15Pb4EvMcreYPsf9AdzIf0Y
cIPDOJu9JuqzaWg/mHk83WnAUdasOTnBmRtPY1TaV1Vdt/uiz8QmVznYp6GY75rKFcchRSAEMCY6
unOX302tbO/ziUWCmaXJDoRVvsVeBCkOo2sRdokPiOAah5U/YGzw9T65jOmpnhL+Jqk1BF2FzdZL
xCc7JKHBSrVTigYQ0Yvusz7DfmPDnlZNZ36IYekcw66tAoOPZceurrtJdPOTNxAeOC1QgKtp1K7Q
rRJJtp7W80BJbPQ17oOQL3n+1nbjmaC2PAh7nbQN0RMe4GX6joy+92Q3QqROqw+uMzvHwq2fLb6x
raIN1WfyF0JCESLZ3thTmt72TflE3qLyxXxGqq/vCr1iqi0Lv1BOH0w6XEt9yka6RKoYnFC1e8CL
mwWzDUlhGLvGAYpoXzWJ0Z1a2Z37NIx2s+eOe0GfsDE6HAfMthx0imgRTm3kmCSVT7QhK3b3Cr+D
ubOpLgWX0dnm277oEdmIOjlT97rC56tZpbYHFsvVNFfL9dyGacj1Y4w+DPD6rpln714uLTqHKOnz
u0xT043ttd+cisVVlkTGeSm8hrUNJq2gtpSxHrONRqQGl9+jo7fRxjKsatOQoLRdkq5gohXN17la
gD6ORvt+YdIWaJbZXQsvubNwZHBLZHHQjmN3XbQZU7UiLx7GPAzvLBEyEVzHDlaF2FPyNXkhY8hM
yPhLrsIvcac3d6J2pluhPHVOmAne22ACH4aJMMJe2qfOKcpADVw6zC4/WrCGfUvjD3LdQ4ya/KYi
c54nxV6LHsIJEAzPOzIDvB3Dw/xlzQO8XiZKymW4TL2J1KQdOvOaM0a7pMh9BVkyxbq9wWrVsGY9
S6eSGAxFvfdUFz+bOYkZvkchHDjZcM9FmF97lZ7fplaIELS0nW1iL8wrDP3WMTtz04u0PRaLlLc5
zKRVulnf0C98tsbW3jYg0R4KLxM4PhzxkSav2XUTPkKujJiui7rADgzTKXdzIhD+MezdG3WbnIG0
eyerm+ZD6SbqaPc8IlW22EcNH8uvQc7/uiv+xl3Bd7QSfv68TgZr0CbfvrydKf76Mz/qZP0dfwX2
AIYa5lrWvpEUOO/YWtigTgwIPL+MG39IyAglwIphsqHQJbn08j9DRYjsxIix83Bhpb5qEf7JUPFn
GxLltsVhapBvwH/UXzcYb9YDEa314tbVcBBiIBYuJ2aTyE8RexeTNh3Rr9WWl8wewNe8ZrW8+az+
wIzEPPXtfgTg2moiN/h8XAcFx89FetNEizcuqt9Pgxi3BMrbWyMRZIY6SXH4/3gpz8VCjoSCj+6n
foAh5GgYBdHJSJmSfS6MyZfktW4hXzd/s3P5o3fFR+nJVfZhm2uqxduVy2IwgmTx0VPOqmSvwP9t
2r7Pgl45w/Gv3xXKkt99gDDodFOXXBQM9H77UhDnhyy3+AAJewE2MQvInIP9okZ7E5VhGnByIfYO
13UyAMdfdg2/kae8laNwDf7Bi2M0Xa9ifEM/vc+efiGUdd/vCWxEPpyqeFsamGf++i3+/tO0BNcl
2RkmGh8Ul799i13k8pBowmHfeqbdcm2WwOss1VBopXVR/h3f66e+kUsSHBb3FpsBKkH7lUfw5oaw
0DPL2OiHPR71nlF5+x2b04vL9IhqrjgTzvlrcsU/+BgtIRB1AFQwWBK8an7evCIGkXRyZTXs0Y8R
YYOQgy/Lq7Z//TH+tAd8fV+CBaDnEvLNNnL9mN+8ijmENLS0UHuZrNF6mnbBhHczG2T9Kr2w/L9+
tT/6FN++2k9fGgkKURNZ+bBfWXNkpyY+0ZlQyVOAOZUHU6fNsq9//ZKCg/SnyxFJLXgvSyLJ5YLk
3H77Duc4sxm5c9vBKzNvTCI3P0RECx3tanEPQxUhOG0QtMwuqeRm983udfdUW/IwRG21Hwdv3A5K
TD7dTf2slNSOMwQ4X4R984Aq3ke7hGsra5a/OZiM399GltRBQxpoiR2ocuu/f/PNuB3G9KrnNkom
Wkzf1KbMAWFhjVtNk/+PvfNakhu5tugXQQGTcK/lq9pUe8MXRDfZhAcy4RNffxeoUcRMkyLj3ucb
oVHMSJxCFUzi5Dl7r43MlM3pWgb1uHE4e1u7mMQXcyaNrbcCee2TjrGOweWc4dP+NUz8r3em+8uv
xvq8POEuf336ahk9i3x2iw4ifbKl5e8S/Ea6ogroDLcqbh9xsWRrc/ToVNfFXJ2mKmsuwXCDoyon
5KKAj2DrLPF8mvBKByb0JqoCDMc2rQJwZ8217c0GI5eR+nLous1I0BP+/CZ86gFC0xUJqOlgS68b
Yfg7hyzw1eAQNtjX04nMbzZ5RsEsNnLD1VS4F4nIH3s8rde50IRzOXO+a5AqY5nvzgQ2zQeFhIy9
Gj7viVzNSzPR5rPB2GyfVbmBZlR/z7Vz1wUdvChaLAcwSN2ZT652v79bf35AcE1SGPDUi9Dz/U83
69TijSdQjIveJtdkbxNVGphHBC0P/RzJbd+T1/x/OCIEUZyDLsqG8NMRyYYdgnDOu30TRUerpQtE
Kz2sIFs5sNOhAr/8/ng/r9sB8uPARzRJG07Yn4aVbRwOFdem2wM5QmswLLqteiQuyG705veH+vk2
hf2ILtME7bfIPT7dpnGPWHokqGTProrIO0NZx3rs/T+cwF8eBaMrZYrDePjzJSvJbiq7kRNooJtq
Vgru2QF2eXDz+x9j/byO8WsCVP1UixYEnk8XKoeDbnkSZf00WfUGLH6286aS3Ja2quH9tj4lBTe+
SQbnqQmewUzva5H/iZloIZ/9tJyC02SyzbwZtSsWh38uS4rM4jkd/HYvpsKnxRMWO0Dv3U6MXRqA
n5jF0aqmcNuY9UdRj/4dOXbjPnbN4aqcZ+dEoED0hyuwSHp//k7M2DE7OOBRP1ccOO0MI0qcdl/F
fXU0G3cbmvRn5qpT11EL0jDxe/laQDrHL2nocy9TvfZS096EQVXDjCg+CgR416SYk9s+fumJb1ir
tJP3uurTlaSNeXAxWp0qXVwbJs7Z31/bX/8AVMS0xvGGICT450mNrCZkbDZyUhN9Fze+ZE8q4keG
Hrz0lZ9topbJCuO3jjdWU57g5r8Fqf/QNl54JP0ZXl3QDIv7KbytZ59WmJg/ZjeqTk6AIRIcucbG
Sxa0k3XFjtwB+YdfYC2X/W+OE+oIbou//YJPd+fYFXzhWuP7QGx6iuawOnXuBLfPMDdd2rDII54j
hcI8OsuoFTdT+Ye7wPnlXRAit3Z5GNFqf3rcA81aQiBKu0dRScunLwL3nbJq2WzT1wnNbzUJlc++
bSVfiebp+iFeZ+gTUXjS9xnidmebbQ1BUfiI/6yxJMG5l+uEA+7xnCwEw9j60JVlsVT69z7sFtfM
COQwwmcZZM3BGlzz0mAufwBO+AYI6N7THCgWdE7kGLbuH875z6Vb4LEbxDjkYYVnt/TPm2apevII
UtFeZcVzFUF3A6pnzGZCkxn0ye9v0V8s2x41MDtPhsPUip92FG2BRbdh0QHyVn0PyTXirY0VRUxz
+IcjLZ/06U7iSEsqlUBpBYD2nz9LRXGPrdrlTmrih9xy4uesmJfcOM1uwkXywDzUM4JT5FnJH26h
X7x9PVMgzXEcXkwU3v88dBenOCAzk7Q8X78SqnQz+eoO1e33wu/e2fJ6m9+f1M9CwOWpQWJLkqBl
s+HG+/XPA6LXaac05ZZlG17d9Q51j46cja4wZDnD/EGYwEOdFtMm1pLiRiCBGdq42ZhUK7//Kr+8
mVyYDADfltndp2U97TtSLgee3zGou40pfXxTzH1WBojeNb3t778/3C9emtAb0GaiPFzES58ushdm
eVz2ExdZNyCYpBXRjwuSP+wRf3l+wfuCj1tO72Kz+EcNnbVAbBE2t3v2yM06GNBoDFUWwtIKjCNC
G55OxgMbou0xLkVAoekG0PEdjIsZSMEfntefN+UBgjCqZdLqfHA9ny42AFd3Tlrs4c4A54YYKej9
zXylhyW6tbSMtSR8dZ/4qGLqvDf/8Fh9Tr76ca9RDXGyqdsD8fle6+IBi1ZlNnttieRd+piZVmMT
d+c2tVxCmFCpeOu65wNWhgbotRo8hReECEmakKXykxwGlx6vhsRB2G53XW+tXVRl335/Z/xioQEh
5uG0YRps4a785yVLjCDVbuWpvTdFza4XpF0I4BFbavn0D6fkF4cCcSiIU8M5EwSfez/ADVqpGp/8
5TkqvwuGm7dzlSAWI/T6//CzqEFdHKFLS+2nVU3CMOtkgFvCteGDh67l7WrtRxdZ0739/gT+YhHj
SLRFKBEJOPu8b7TnKM7qniOlODAZWlTyvoyVveXtRirXVNJnrxP9h+Xjl6eS/bWA6WNhXfh01SBV
VESUuWpPcgukuyXvN80IBAdC2v7hUD/AM5/fEFQaaAJ88u8AyX16kIJc1H08W9wiAljwziNcm6i9
RIzzhliaislkgzzPoyYv1soZRmPHzrGftrg0nPIW4xIPV+rQY2SWxBTXlgNJLk2VBz2Z0/gbVsSa
JW81gWRXuRO4LSy8gil6W1loayp+EhoZnDGwBgf69bsRlCr2cIPocLz0PlQAfBzMb3FVPDDZJtep
EMxIdplVTt7WCWViv4SjlZYfXkazJF5JdjDJxZQ0TrQhuLlJHtsC8sSxqOiu7YlHKsXWMKV1Kudp
MvZQLxiguCUEqivR9Tq69VpijXb8szGSPdO0OfAIEebVpsohGF8FPjjeTe86NdNdVxX3Axn20alB
inewmhwUt2Z01KzCJH0qW88RJJmQcAcKfYzh4/R1ne90njJ0BIdTNZfZwHYSMWYIhmDftuMyORxA
VmzqAVTKBaawyKTvUEp7I0t3Ka5SZCdvPsEuZL1G3YS4CMbVvXQJOdqD8830zYj1/b5KRYN01VCh
f2ci+IxhCaBuPFLETjsVgGeAiBZD3sCrMqPQaMntrgBJ1NsiWtp/pmEjRletGzxmiSoQR5WMaFqR
DAgapHTBufW39Hl3/eDK50jaxUthBOZdV3lMcxlnH4xlkO6o8Ay+Ge9Ru5ugE95FPk1UkRBSRerU
3hY5g6kwL3dxP5ycQY9rW7ZvaAnx0vRoMfpscnaETn0TuKa2CNnhk4nG33vtaG5DkXp7EYIfomKe
Vxmu5YtWyOnd78D5ih5JaeUPb7PyYL4707waJr1CBPa0oDA8w1M3i1pgCw8nvSGDFwGdmVoXQVkk
V0THFXt2C6hQ0uhpmh137xoWIA48ONgNomMUinw9ZXlPUYGvtuAtsWlbfya7fTqqTnTkzmuX/8rP
Od0lRowNIJDJ3sxmrrZTx3wrQ1JMvmpeXoxOssFGG9wgIbwjzmnaWmOQ7Oa5mXEZdf0msrEvzZSu
dxHE/y9g/czLKkGwCpnBg73RNd89Q1VroyP4MaBhTQxE7R6bguQbv4qmo2MyIm61jzV4Gk4YcXcM
Lq1d7uqXkuColyqNDr4r7tNev7hThEPBDGnU9dFL6RlxwxNYBkfYQNVuMBThZC5iN6hJpzZy0o0X
18HWhLnBdVDzSmR4jOAKybu0MYYbFTfBXdvjXhid9pKsdX/FYJMIVKP6aNUoD4HTpQeGnmTzlUg2
RNv1jO5HfEubfEi7WZOtqCpkr8xwGZUiv0nD7iGvg2Re2dw8z6VtOtPGV+wjeJmySGSYGF7xlOfX
auQuyzSQzCC3jmYfa5Lauho79hxc8Df1duKB2Eau7Wo0r3qMx/ZVJ43fKqQ+MDPyzdzazasB6cfM
YnLyDJKt5N437Prr5IPoPzh5YfebMmh81E41hplLw/CgAeZ+AICiINDBONGeNdEK1YpgsoYztery
qtgsDKaHhK7+jV1k9kNUVnl6BDzUbF0SAa+JOgh2cHlRwzCEnk5J2prvnhlRT9LflXhDzeJC8pL9
2rVB7IE+jJFXj27qwAVovXsx5EgKae73a6oAvHs/yLozmtLHZAjK741sAMXqsrW+ENHWbNiiueew
suUrw+BxQ0Sa3ndULA+BFtnr0PI52ijIN+vgas81++l0qsTRFk77TBduMfi3KB8J1eROgAqpXhKS
H78qKfJdPhnqxVckUGTEWxdHZ1pw9ORCPbs1EXL48MdxgzmyhI41tzwchW24hGTBGI09aOEZBdex
VxAdfVrIW3alYbPL2TeVZDiQmbpC9zw8qWhcwvlcUAHQqhb6Xm0KiJ8lo0HUkQnizJF15AQzPbkn
LBxTqt/0xEtyOo0n2IX8RH/JHr6IbSIyMi8fngYbNP9VjK7tnAbo22sT3GvdBcGlQENxJPIr3Qsz
9e6HznbnFZWIOnkySc7IhuQXWneQ4Iea5ImGR3VbIbXezf2U78Z6EuXex8p4Lgo5+OgC4J3zECke
Kq4uTXh1ystQnH3gsO/NEDe3Ym6shzblfKcIVPczsWb7IOGkGo3QFwa35q10G/nuLjvMdeXNctjk
irAdzmx6cKeSjzWI7rUaoU4SkPHlPLTyvdOyeSE5A+2B76uvtRXDipj7hNNKHFl0iulG7Puwa7+F
yHDPYlYGhoA6jM8TEeiSercs9TecxQK5srRHB0GyM1qRvrR4LcsNpDBYXKCeFf78JKtYoXqsC6hS
rAdpafecunX0KL0EEJXb11+8GCpwR5pIgrtojkg4Cigi3R66aNwRPKMbM9rEREleNCU/XoT+9BgY
GetiHKUHZwEZIySOzz0sBIyPgUsFXsEfOQtEikdgYqSPdSFNnE2aQ84ly4E/8AOpH8dj0W2yWeKV
mnnOaWNV7bPWNK0Df2i/+bFw14DyiqPVdMtd3ieyZ+Ziu/dpmQxPuK56fz3WfMliiUMKugarRJZ4
90Y4k1kiqzE5a68ktaklkf6lIH/oJvDa/smUU36XLpcbgWFw6S7hL0oMHCjH30DkFIllFBnJWbSc
tSBL9I0ZG/q7OcOfMqbF+kHTProj/FAcQe9AvXVGPrGe8ztK9ukxNJnIzCMhj6eZFPtka5TQ8n1J
m28d9QnmXfotbbOqkAhB8DFqCNeQ50qDVGovuhMJW66V7Fulj+UwYFNIeu6kmXgXll5PcKexZiXn
Is+QVpfWXN8YTkYTd9CLTcVsg2Q4kgATVBgPuu81qBMct2YJKakc1XejzqynH1k12MZh8w0ZMm0e
PXXLajF/r+0MrbZnV4vDJnP7Dzsgx5RrBg3FkJLT4vEmb/fIhCzUi5S8D7NdGHdhZ7Ka+d7wgWhI
3XYRYQW9suV1N2j5OmWRurW6ID5H3hJqFMLSBQdK6GqbLOFyAc93ZcTds4IEYt42RtCyxtd56R5r
XXPy0O5esSeOdrLHu4AYzPbpm3b4RlTkBF9mbNrXEcbw/VAUw0F4JEwpXpuXDuzkfuX6cXrjiVbu
SKJuHxs5kPcIpRR9H/8TalC5iQbpvCOXdHdCkl4pBamctkPmhzssIhWyfVZMNMUGpy/PYeeU+s4q
m+mGIgRnjMiiJ5soCHiO9X0XiqvBX4Ckpgn2rmuazUi47rWi/2Oi1AdRJxsOm3tncySdMiHXb+85
5BRNZmpcTYDVzwSCRPdeZNfHcEoRw+CcmAEYMmxUlmse3bQ7DVoX5E30w5UZj81lRSARhGYMiJT6
lIAh4z9aqG+hS/Bp7lfTXV4PzrehECeVmhZLGjnts9Mi9vQskMqduJimTDxTby/gsql+D8dlzlR3
u4TO8lFFtc+0LKEgHbJaP6M2je/MKhl3/iQPhO+oTTgaiAdTMObBOL/R/ytf8xJsC+8cTpJtiJiF
nh3O2tdagJ3K8/aYG6azGiKDEPlSQBxGT3hRRv20EYVd3vI3Pk35yHjoleGx1IXxXd9ykN6N/Jue
sMYVjWnsiX4k3sI09J4w8BSHNPWfcG6Xe9qlCXUgpdyqXBApdTomV2lA46a27EVNbb0nZjTuhsAg
VAIrwCZIe2czDjyMrSSIaMxpFcZaexcUF+I5E+6+Qu2743FiAa4B9K1iyBT7sAjD70Pe288kQFnX
YRnOqBZK8SCTKVtP1LA7l7WLn9YWT5br+7d64CrBK5jUzqcuXDVdQ/78NMmPmVGTvZZxl16jnozu
0woeNAihSrKs4awH8Jm16wlOMJHB5B3PEHJ6uAprW8TZW6YnSN34cbtcFSjTEILVRBPdziaCLOKB
dzyKO2Ic4YQz1aMg8/vrUrjRIwGZlBli2OUsgcQQBF16F5jNvMlLJ7hoNYieyEy2iUsKUO407rmU
bl2vMWsB1oBQdtS6Hq481+C1g68r54HzqpOMp4xYYCchOSAju3nVNBXb0sLIeIyYoQ1XIQLnl9IW
3t61aMDTWoNRqWZJS6NPjekmjBx1CRkPRDpvhhRZYpPlp3BMzTvXh52U+dMhAvQ4BG1+VXCVL9oK
Y20raoKOGPBA3m+7S/q+euW12cGajPAlZGbKPuetISWEAGV3XisJGjvzqwT2+9BZL0TWNsfa9t+t
2fuImlp9oWItwMARSp5hvH30C9KdnaGPt53fl7fao2IpdGMx9A67eR1PxG1TDk0HUnKH9GQ49Sg2
g2+2/sHPoX2yaHj12QC+SZ6I9usz7RvEo3aQxTVjgIJFqLbc7EtZApqwVVDewjBAQ5dqFtAsGbtv
RWub71WbJd9UZM4A5EG5nhUqgJPbZPU9cORgfGmoeLhuKZsc4j5JAxsMj9BCGfBGCSf5ytuS3tlc
WCSlArd28Nik9gP1MTvTvEzEKc6n9luZ1923tm9pIrS6L7/noqKr0M5d9MVsM+s9x2sQwdcERNqq
Kfpi5ziM1iJKobPIOWq/EYmDCNOehxB4Uu5W94WaWBjaZBrrnR93Q70T4UhHo58Sbo/E7ilw6ops
7gSpODHicR19QbnJvxNK7EMbPwtzdyMqk9uockh82gwt35K8WeRSmwqVls8mZuKgWSqq9iKd3Y59
o1lhl1qP6HjjHcUrnzwbAZHDYqT9uElEqI29oZcSoGNCCsNiKsPLLDGBhHqQQfp1EXlcJWPmVQf+
tI++DM2QYP/uiSpEsOuW3+0eNwVKYEcDeRJO+OXfJ9MdjLgHP+hY0OJbE2Wab81TDQsRAIgTuvHa
UWTcr+kFceodS1T3Lvqxal+kGe0elAWQCat8yg/Sogt0thXq1l3nzu4FLMT63h1RVHAJmbcu6nl+
X+679EMaaebZRYuKYdiXGuHHFVj94fvg0RtdkdEmkyvPsJKHXA/2vupJ7i6t0L/N/VARIiED8wGI
f6txrsNCPYueH32wB5PvSFXOt06riIvn6akymP/VWCe4Jjy79P4TvaEvw1kcjI4/P+OP+payeyGO
Z6Qi1u3QfqSEwhf7sG8Ii+5DmFREOKf2tC7glVDvcjnnQ0X/7zRiHDFX3IdUdG4iZIZDpaGJggMF
+fOKaKWGR12w4eYlzPtrXeISyYnq6ZFV2fM0F2dMcuZaLSVk4Vd2B5neTh6tDFecKmrzxEy6OYxl
Tw5GHEyQ1PP0acYy9jja4NV/9Dv/X4P6Bw2qTXVC5/O/a1CvMLEs/5Ey/bsO9a9/7z861OBfFh50
YSETdHjqPT7yL297aP0L1RFP0d+cWos+7D8udvNfFg1YVBw2iZceBvT/jeDUC5YW8d/mfoIY2mWA
DCLRcUJhfp5PpH7KTplS7lhm9XyFyGbeGXbLWgrZihTTLjEPnXKJ27LhooJzAskv2NDZ1WUtav04
AwNSqzpuaajWucc2MLR03azziMzTJmVP7mtDvs4SW7e9arO0ny+iFDPitmolZk6rm6+Q9piHJYKQ
jmiCY/x6SKrhw8+WbgTl9Lwj5B3xa4a28w4dgU9ZH0171GW8AZZUDlB8ZJkOAqO9O/FsehV5FXxN
9jlwutlUheQIARrBmNobzlHT7LNWXiKMSkLCZ1eDBSeae+MUTMlo0WxCH/ttiMl63I0h3Zsnc4ji
dFv2MZnnJG8Z7mtCoCIyunAMu4TeECG3DgYXJccbhTMAt2UcjPH1TBYfbZlcW/HdGJvezizyUolV
GpdmsAPB3JGNkTC/OFpi+ZOxlYT+ywRcqtp7yvRWsZGniNhpMuWkzLaAdWj2zU6A8o0ENCyqpUck
i8fWO34vZx2fB1/X2xquFc1IX2NAgvYcvNBE6DDLWiOA7kr5+96bNx3/tMTuNF/dTA3XfsAAliZK
7BxwmVm3c0pwwxhFA+/fWyyCxb4kbOPKagOyL8gfaoYgI6vMU+yrx50SSt6oBM+K20nfXHULlopx
VnQ7sK4+5tLNXxB35aRoVMnaYeNOMm7ufhjVlN0RfzytVDgRUR4ahHPS7z920GJeM7BfkOWTepP6
TXWk09SdSPQ+2BYx30mR5bfDRFow+VGxv65GBfBsxJBQVwTr6ge/agZmSmHYvrs1O+QyT/zNhDvo
mMfkAZpjV174ZgGlBFHEmkjQ4rEeaHIp3iX7GHzbV4/UFewIUZPdUHOot3iwXIuyFXJLqIMF4p1Z
xqlKvKU1Bvv7tmklXjil5ifHLh4yQ2Ku8WIZU9fmX1NEkk9ewEMl6Hrs0LuJJeGSeA81lcfGGT+i
qA3e5im3tiF0J01Qfdy9NTOotxksvJWMeOPleEFL3GXv3BYUbzPOFy+O6kNDKM2xDi3vil2O9TpR
flxbwAQYGY7dkblvcayEDtdMGNqHFv3l2Rldkkad0rkY6VJfQ6NeUmqkeytlYl33g8xeFB2YV65o
gfipdy4ApRQH3q+0OmZRfKW+J6UpwiJzShtnvoG6OFyWHVVkmUr8LpEM/DuddSX0UAP/oOFM6VWg
Gwfvm+mRGcAjcSimJjIo1dN0obY55z4AzzLA/HyeWnMaVtgGTfKHhvSqS3L10Of9eJ+mnjw5eVwR
RZqGrxRt2VMzeN1F5xKJtJ16PzuhyZztnVUmuOnNMDrKmVjPbmY0Z2ZhsENj6H7H8QFGzff085SR
0xiHxrHKZXkkavOqMOtqQ68DKkXIHsOq4qMNz1m7RAIQGbMCldB/66sRHCrt2YPJvmdVubLGZ9IS
zJdWkOMSE13T5Kl3Gbn9hanGdFcIzQSnEuNtVrvqOskDDQqIF3akR/3S1+n81Y2s4ZYTEp2nWvbP
s6+tNRKbcsNz0m3qcsoOYyGyvRSZp8DL1fmjTJtiz2XnaTFGRQcol98cGst7usb4TqfIdLaTNy20
/Ka78a2hsiFwam+d2TjDg9a1v8+YDAwUHhH9dJPOQWjTb5vy4SqJyhsobeG1XdvxC4FXBcOFUO0m
fPhQ9AmovAKkbF6FXR5eAwWzb/U0kCyGkyq8rGuL0qiYzoXq2ftZPKinvo/hForF2RCNMKfT3IpP
bESrDYmjhHf1TnXVqw7Bp8NSUxXVBeb/7GQrYaHsKV17bXZGBNDb01+TbJwafnTQpCsIIdmh1a16
z/H8ECSan3iXhNtI1faXrB/SY9G6DGqAQTxYTdbexX7nX2NFg3rbKyKxe6xfj23Vh9eT689XdDuN
N5p7Jm80a7wr0lpBPQKMelmNI1m8tKE0PmXlHqrKHU9GXA579GLDNUmgzsku7AqkvVJPo+u2NzAN
IqLKhhnB95Tc8maTr17Y1+9BV/nfdcrMdOV1LXFpYfxtzKdsS1BLuKK5S/M36C/01LobenPd2iB7
NF+HRmscydQD8Ga2cDZlGVhYfumnMoadjexUJEI9RX0FwYVApWPglilZqZA3vlfCwtMUDuo5wG7o
beHYle9OHAf7io3PVW9FwcUQVAxoJjgBSRiAeM9tdqI27zcqzq647oQZnrOgbK9yCyxJH7T1SdVG
dxV1hrfJRO5ejwXtLwOD8DPTLg+qDTAbxnEGxNgWIPKtjNvgcjZC/QE6pehXYQ8MHBuXikmL6IyH
JHG9V5XWLD2g5iDYtOzKl0VbemQgRdEWvXh9XuA416kZVSxLA2EFAZEVSwRbsPc7nELcEyNkHjvE
A1cShLwmrC94y9lq7szUeRN9W18ZcQXnJcZrS+fTwYIWCpZBbd9oNZvrOKqulgt4UoVDs4nMzkFX
6SbMlH3VQ4c5xrBuyQGu6ps6tp1HP+iGLVTCYodi00WbmlVyoVttA28xdOYpHtnakUc9m+2t78bi
K9yFgmSPTs6bfhzCe3bMoJxVa+/MhA6+C5pCrEtDips8UjRL7GEKb4u48vdjwkt2NJ3LICLfGl+w
MK+UaV11wptOYWcHuHcM9ZH0+C3RlozhAfE8e3e63+u2aDXmBt3eyLmQN4sd+pAltn2YHJjsMxPi
9TgSX7FHI+k/UwvYDxMGdU3byvG/B6XRv5ZYUXekwL0w2va3RhbeOjZpxfw+ExkgdUp7YPxFpyvr
suQ0ysY4euyfYB1hHCGn2FDz11Q2pVrGpuPJpmPm1rzedB7E3Jqi3ZVZ7t5E1KY7K+Vl3Xu5yHYj
w7Ns46iZ+mNiEb524l5tWtU8IbIpzwNda+gwpJrved8xghSEVRQdfXEjtfwD4SnBGf3LxFvBT18p
0LyWfGW26kpHh15m0ToGyGSvfItGyNEtYjzRjK9uxlrCmW/EhBvYN2vK16HVRHrl453XNMkKG+x4
9ExdnelajTwnjgcDyQ79bxS+yVaI3IYhwLKC6YBieqJSJQ/ONsf7wSziR5OMskc2cwHZAe0s8Dcq
dZZ5F17MuUe1ErvR0fTxAq9iM8OGkNe8wUhrjo5pP9DhmmInO2VdGCrMyFbaU2KGJKgpO24/nDLz
cXSv8k7jUVg5KriMBqZjUxc0J3yV6tYzWudKiEZfh6qxNiE21HUXK8aI1ThvYwr/l9kLLjLhPZB/
Pm56O72uUtfiV4pTmfvWl9SHZ9NofO8q8uhp+qX3QqamfdQGs4GBcIWNghi6lc781iT6PfWN20Ay
iMfG5m2KGU1hS1N3zeZ43JuOgQSeffjEFuEiLaxyW2TxI5cFcAKddqYCYb9xCoob4taw6afOVUuW
DDL6aLWYsBhBk4iW54jPZFlwYsoxXBWlhlHnOFhefLE0mhVszR5kUVzpU5AO54R+0xMA6yJf01AB
eMpgbIcMBvaeMUGmzemrzrXu6BIxjKN7vJrTzHnVhj3ts5T2VRkGe2in/nnyUG2RP5RfVdx+b5BS
t7bvRg9l13oHaUT65NqteYWbPwUjNQqEGQ2vORgZx1T6wU639N9kG7lrLRBUy7qLr2mp8mbPM31m
WFTgvC+26QzQ1VOy6f5N6PrbrvXm31vAv/vJPglC2RjCCkGRyeSCzhH7w0+KsEjoAkJReszKZchq
TD7alTlglXb7nImxWamvkloKJ3wPNvb3B/8kbPpxcOSoDONR7OFm+3TwOa0aT88yPRJ50XydM2yP
Mi2Sc8AM/+73h/qkiVwOBZuEv5bdb/CTJjJVaeZNScmhpK2qLc+IBkzBfPzj98f5rIr8cSDhk19g
YbAE+vRJ5prXzAyaHBwtynG9S4JGHL1lQF1UaXdDPEkeXg5hYqZc9PJN+jE76nGOkzMt8mVzHSV8
u99/pZ8vsW+jLAaXB70u+Mn20pPHm3TsMo6g+sklLRu9dzJGIBAoQ3p/Zpw0X0GjcJ2tJjr9OPb/
94/+0D/i4pvcgv+9f7T/qJv4n5TVv/6d//SOzH8tERMhJjUbcpBwuKx/9Y4C918efkJaw773w+/K
//UfD/M/WkgYZgQwHu53HCX2/6aDRJ/kcwdpCeLgw+DpCNSP3vIs/80xF9p1RWZLUBycIH4dId6t
upY+NiLzl8rw7pvBOBC6ol6C0nrRI8q93ofCh7SoWzRGTIXtozOW+tguCiSaFO6RgrPYN9qUG6qE
at0NYUMaGC+KOkHHVC+KJmPRNmFJMO+MH3qnRfnEG4Flk63kDsjJtO1j/45QjeBmnFNKQyqIakxH
Po0AGIdd+rY1bHujF7UVoqi1Gsqzbm0X3wmKrAxpVrNotOA3upvaH/21pcf+wU7DfL0wfI7Jou8S
CL149bt7SCvP0KBTttuowfxFF9YtCrFs0YqZi2rM8lrEOouSjFEw5X3xBAlh1S9aM72ozkrkZzXI
59WAdnLTLNq0dFGp5YtezVmUa7JQjJgWNVuz6NrGReE2ClQ2xFR86xb1m1h0cMTaiCWU+c0e0Mgh
8zoxaSAsLEXoli1KurmrAJkgroNvXt2VyO06ZHeodM7RosPrDTUdpIOma/Jr6y5c9HrdotzD17Ur
w/GWnIzyLsc1dZkWQdMDLfJz+lN9QeieE49bOxjoUlcqf+lRHNxi9CB3GX4LHIqKt6aMh+ZeOUZ0
T0yleyFyzUzEKAFp0lBQdK1let3UxfgShbTbWb7Dp6lkl72q6x7hDyX8ZTKEMJxG8pwVfpNbfxzp
kxe0BNACDe6hcwL56qcZEw4IMMVTlVdkWBcoRU27sK5F9WNiZBUILGNTNpeIjYKNTB2LkxfavYVe
gaZma8uKYJMIiP1cm9VJGTNTThVUPkVWQRjVyoJyTlZyXV9oBLM7e/SzL75Nr2gzRXQn0BxHT5nN
CChwonI7lWl9b+W1de14U30hlgkCbYPsi5QRa25o+Yw80ny2KHyNiQ2OM91oF+I3kMe4WrFtnrZ0
nrl+4GQOxMXhznCxD28aFYg3wjkgUyKTem963zkajtNn6xgY5AFDLX8mGaYbTqCxRtiYUndhcXlA
a4RJtOMj8dzofmNWsb6x6Ss+uT0J3ge3HfjxSsf6zi9MvmNZm0zhvZ4JJShj+Ima6yCDgg8kOyVR
24LOx1bTW6C6LOVrwvMHZgthNhZaFBPRlLbeAqIvnqRVpdeaZPNvqSI3zuod+eFO6BGivpbnH98s
w90dgKqy/oe9c2tuG8my9X+Zd3QgcUfEmXkgeBUpSqQutvyCkC0bQOKauAO/fj6wPDNtd3fVOed5
uiOqq6otkQSBzJ17r/Utfn1mGO4lmok0Y0xiO4EZxt7FGhdpldbmP2BvWhAni+65kYRXlc6Eqj5Z
PvhN6IAHoH1xx5w/SCaBcbB7FpE1Nu9po/v0a+RgyS+3O03aLa82Y5fsVmJi3p2Mg7/xLL98GCqf
ORnDPTRyCHReGfcZn4Zi0cG2ueVeao5zhzINx6tgJriua6baRtS51r7q+VK7jqqTNG2+NSMcqm02
5O1H68aU0nrpPFAxTEcVCuMa6tK7DiBfNjF3ZLqafTv84hvorAY7j5EnAT+703qPV3SnIt1mUaw9
lTOu2dlhaqoipvkl6Sub27eVD3n5lERT4xHZGBZtIHDxBiXMa2KgLfsk1FI1EzNOPJkT8eu7AWOE
m43c9WASITp7b5QqU2CoMgkaOZ+bAjKjmh6p5597xay3t8sv5HauohxQu+/dG22HLiR6jMlTWGVt
vM9l/cMe/KNvMtFumagWhnsdG5MGZrwjieE1qhtnbeujd6JfykIX2tCeNboGUxl4RlFeW/Yx+NGL
L18Q83VlevbSCCnOTs8angovWjtuRQiEi3s2yadzMvqAKuW6IU3MLNzwUbTa+CBGSFteGaH2HTzg
Tk6ZEnju99aGDEhEOfgS9rCcqqD1UhWvtVp8FBFYUGV8V0VfHhVxhUc5d82mMHJxwKb9rRYtyBf7
grIMRFTfmcw1o/BNA63aaN63qQNVMBdNvs3AVOKmIs1Oy81pjfACGYJRGz0nBad86kAZE7om54+8
txn3od9efCvbqh2fCtkByXJTqrM2Dmz4prsyccR2VF24ksOUwgQRL87E0JehJ7S5KT/onmHu6fan
a93rqs1YpOFK9zvkDHQ/tLJ8UzrxmWNR6oxKdPeOfNFF/eroa7sP33SRq4BQdDIIph/mVF2rxHO/
JwYaKmtQ+hcX0ddapOlziyH2fZo0c8Oz3pD3qrxA7woErAgl7yw/tNSqn2fWA7PP9pGcTYafns6R
B3WSHz6pvPmIpzbc6IU3nRHjD0BAIqS8QcHpeFoVc91tOEgybhLOOWPNv3BbkebphOLRhOq2GYyu
AOfeaXKf0r5dk2/arxphVN/pa6YbUugPU16mK7Oq3juCt9YKku9aiv4zDD4CuEp2e59ZNM2a7hto
jzcVmzt9UuHLABV3BTupB/OD5ocYTu2+tuyXEPc8TVzismRSRJ89yT5cNCYjFd07DR6CCooE7wNc
bn91mdG/pCQSUUOQUEYLzJnuhjaEP94boTfihJIv0u0QXTRW/r0hO+o7eisyOurcXRVRE67LXkPS
4ljDNm342Sg3N+Cl9LMbyvICDBKbWqyorMzFWVTV3rnqq+FLQZ7gl8EQ5tlpYY3YVFir2knmNQxd
Jld5m6A+jAtbcbDNPX9FsmR0Yp6SEkVqhIJ0v2Z2QEgBC/Qiles8EtFr64zagyNqL0hNBHd8iaW+
TAA0eLeyO7l2bXHHFHAdS2VXxsqaB7bBsSvPJTE/dxY+Efqxdr4JGxW+QpNtr+iTErmZG8Ugp/UL
7dxGnn2gUkh3Qi/VJhmzMCDYqrQ2cT3+KHLDeBB51L4MoB33VeyqT45qkfWzFq6RFaCNcCENalaV
BPRbDmlOFYYKUbvTSxawShhqX+JzDDg2S7TCU4huWni8rQwbjZV9dRsA8k0dDg8p/NT7OqQLkJll
vVMG9sBuSMOAmuF+xNWBAXrHMQ0dhTe/yboG1ieLnr7FoOpgFqlYJTFjGhpzbQAX3NrNjFjHhGkl
cRxsAx0kSDtr+scZ8DLxoWXDztV7D9OAW0QRUYrePdXeTLrvoqia7wPD2pVypnbrV05EGit0Nc2k
LV3XSbLuahBgGPLJscFcwQ5aPhQuYcmV302rRh/sV7Mad+MwRmtY10+TY7pnKGtihUCZ9MZC7Bwk
CkEm6k3Zl9F3NXIcbNnyelVmmz6RHV31cbyjwdQEnWzCw6DCUxKpK0Q2utOhJ+lrOuMxlLifkcZq
MaMsZIFXP2V1FUe305xk4cTEmah2aT7I6GI6UpEk1jUDjUJybXpa4JoWsSVESqfP5evRhNBkyKbx
MFL/ziebUiUNZJSn9mZqZL8ePfiJS1NilEyf+64r1zkjCabNUR8zI0g9eoIrxwxLA4Bg/gktxkXT
/R5UqL9Ihpgohe48b8Q0N+dIkiAqe9u6R5jyWc1mQuync00IYQGx2xI4h+p9nfm2fFBuZX9txnJi
jFLMX0lAbu+HnESaRPTfa1rIm8E2+nuv78012YUW4whOP0g/mkeEQsYJwY66RpQqGwP6+5pO2RdQ
SSFDmk6+D200oaatLeKBw/Au14BYRlLXg1Q1RdD3wKqZr8Vslct0rrWSHRTYZ19jlGqn1nFeOOzI
Sj5cY+hXFnOfswMFLyutb3FmNGg6E/9uimaChaRYiv4ICc5XHbHZh5va8jQM0JQNr7H2ppNgDpH+
kw6URV8pahkNr0WbHmjDE1c/z9Z0snBvXKosnz9ltZ7dN3H+jQMonNXSYPBDHMOi8SlCBrlF/E3l
Obu+pvIPtyddaDWEbbvtIFVvawF1lfLF2RgoV69tSLA0NdDVTKT9YMp5adIbmXmnW75CVzDzpDGC
e3W6oTvCsi5Oc9Z7AEumNntIGXTbNNbM+CvddD1ahSRXb5cpAFhRv166kolXUgdkvvdBIgcLRx/Z
4opW1fvUwgJ4Y7ZKtkSMiB95p2lpLPmuXwSdPhTP8K7hjC/GkHCxiDQsjKTzzIdksY9Ui5GEUV56
ThZzCRIHsXZujhObQCHUC3IokcmV3EIRRYm8uVOKxaiC6GsxrZBjePOwUD0vlpbxD4OLuZhdUBn1
P+LFAOMuVpiaXvN+xB2TLjaZZjHMoMo8pTWd4irCTOPkev8YLQYbc7HapIvpZl7sN3aEEYfoIAKO
FnMOb+yFg18I9jAut5rEwpPd3Dz/2/X5vyE8m7ZnQZf4112fT+90d9F7l8Xfi4Z+/tjPxo8QBOzg
q3ZAE/kmWm08qD8bPwIOnYuE52fqzn+FYfhw6wyQNkhI/tAU/beMyCJBw7KFCdKO8IpFifT/0gRa
Wjz/IyKyYFA45GAswasCwjRNqV9bQGxrS3e/cy45MRRzUCRjd6kznooVW2Hz5e8uzF82pm8vhmJp
4VYvvtd/ILJE9mghAmytS6whzC8sZlMTLaLXNGlrZ+UYyPgjsHPvfg8d4v/jpU1dX2zLdNh+988n
WirGFmv75aY8Lfxa8zc0Wdxx43aOeDa9EVlso9eLypTUhWT15y//q1Zr+eSugf6PlRyWtolq7NfL
bEC2LXwywS6ErKYEKWh9q5iGd3N1h3mDlwO57P2Fmf83kNfPF+VWoU2MyRgj/a8vWlRF2EWVbwAL
LYznwsTzYOTOjOgbvNlr1docwZNFEtmJDltF3Hbth1PRU8g0h+ugHEwndLNxeTbasrjN7BjvoEQa
Kk+718Wxpx0u1sniEls1FZKN9ZgVpvkXGIBf/dl/fAwqGig1hg3F8XeAjjcwcx/d2LiITuNe6TKL
eoKaYes1o3i+qa7H9C9t9b/2Rn++qs/j4UKvI5Lmt2+MAtKVo12LC+cN8VygusUpWsQ/dDmqy4R8
9mpblTiDbsKgODGq3f35HfOPD6bLcGPh9Ok+983v6r7e9xfM3CgY8TnjNVkemMnHixP1Spz//KV+
IyXdPitDFJ4sj6kNusTfFoFwcltgzZ24WCiJr1oV05voE0G/IzTN5oNhrfUOPnV5OhfxcOUOPCya
ZBYr0dT9xdf9zz64icISceVCXvj9rjUIdfeVHuqXrlU8JJYbZuXJINqkXyUFk5Y//+z/7CFxWfZ4
LvmvS8DYrw8J2VsYX8zeQALWIt6eYsTvFiKyY8ew+JjXGK3MvqGBoBLucp+B5znvfZJ+kCJikBNy
LpG59OMVPcmI4RmCyalNF+I2lcVjHPf0botJ8pTZHj3UO+ZEXbb98w9xYzz8uoozAuL7A85gm3j8
f4ORyCwKO2/yxYWWJwb/2a3r/e2+ufXy6hpLSeYNLLkkzZ9yj75YlKA0RFBP5HVFTDvWmdRSCISG
GYG7CHHieTUdwz9/n/9kFXRphjADsXiz4DZ/vdYa2raeUABxQUvPBbldZlHV1ZvQQ/Gssvqv7uxF
ePvL9gYshruaPVdH/OuJ318xbyND6unUXIbKLI92m9vvoT8ufzElTp6lUVubDp3NMAlDehO9pHuD
SMjHI50i7zeLqf0wSzqwhDFSqWs8BAmT15O13BO3S9Swa0DtTEC9Nr1LQ1mYizk4wTPr8oFm+kh/
hG38S5wgn+D3j8Un4XsmwNYiwPYf4mtnhqmugi9wKblLAr+a5notkYc8KDOb6GqRAjMsDXTZrg1b
y2io9nkYb/04SvC/8Lv1YBorPzCQkW30vHW3/Rxp7T7GpCgCYO5A/7TQDue1bs5+RLLboL3googg
3eA5R7gVTSR20jmLm7Vu6DwZHAG7DVsAsIFUZri4vaq4oGKKj16Ty5ORe+W5l6Gr1l5ZkyvLbEL7
LCY3fRDllH3T0wbsA3UAOplpZiSPFi3+mOxycpg2xcU6adm/73Tfzs2VMiWiVR1GfTDGkBkWcRfd
Lxfz6ap3Xa167YpMAnoMXfcJZQVaQCVJyVvRs0N8kdtRTR/d8SfchqhtviotozECU75N96j1W8jV
9HzJd1JTQvAFuNET7WCGRpj37hZ43hMMeyBVLofe+qINOCZWtJ8LmzhgA2B3HkdV9eiSv1MHow8W
aO3JwX+N4o5tN+UeQUXNI+eUk79ReTxEG0oDf+Ny3uDdlbb93gAeSILCY7WhBGQh7it2gQYXDoR8
+hzxOjQLLfCaMKMVSNooMQtABjp2ZhGjFQnmotNdtJaITqZ7HJnqpI2+J7bRVOaYL6pk9A5WlNAP
Tv32m0dgPYEc6B53eiLrtW/m0bk2rHpbE3JYqrJ6G3R9/oyIOLkzeqhvwGGMrxNnqcBOsE+4vhFu
Ddz7X3K4XZ+h5dq0O6r4gxtl/B4R04MHA73GWu/4eoIYysoOm469zoXb065EVk34RliMqMwmTZtW
QJU+LAWye7STqHrWbC9Jjz1IhJRpQZH5+bPbh6VOWFecTaW7zt3F97VqJ8tFsLWCuBIa/K8wBmwm
QWolaIPxLxEVhBwzFX71WUO/YvJ2U1nU6wl7urfV9KX4IVLjWqYpV7rQ6BzrEf1YVnuNSY03uOam
yQa6i0REZS+j1vCNTWHLpjBNiN57Fxc0YjjWimTirsSXDC4WCIfidzAnqt58aCMIScUyTUgkvQld
rz3M0zhdlqYhX33aV2/o76NL53rA6OfJsd5DmxC0KNGpV9sM/xS6GPudUAz/dTAYtTUzgzqnc1h4
LNYh18qZIdSxwszGE+oFeW7y6+ll8uY4cZRHyrrwtaNjtU5psR5pvxrPSreXP1Rm/qlte9ZnlrMw
RDfoA00UdOGBz+Iaajh+U/gwLOdfoOJnFIf32nqvDXbqVUvDjag6eAfnrlAsMcxmvBNtSP/kY8W8
MoVmU080VtTbGkkNh6jJZhN1JS18ptHNh/KXS+nXlnhumo6/vb3bHPkpsRvKYhpG2UnggZ1Mj+pW
i6QZZJuHIk+ZmaH1Pncz30iPj/Y4GQPTMkJraUzI6dolHDfMhcMAa4DtuR2rYT0t1eNkcO1FPvGh
eCR5pTTGCp6g9rrK5e/6eqoaGjlUn3ra2+9exi7qL+VRlbHbKj9SbxK7osmhv5mut0JhThUKJZpb
zruxDLxkk/HVKt7MiNcO2knmci2Aqx1Kpeln/Ny0KspQJ7EJR+SJ24jv7kaNKErFxtOU9Z6h9njV
kfyroCzBPNkird6Y4LKbT6mh1ZsQTty7Q7w53idaVOVBNTXvvOdnsDWXwzSelFZjTLoVOKBxfCgt
Eovd7fBjLqXPJH2ZrzObpmpgabAFmK84nYWecmKCm9vWe+yaCJfZdniDlTESVeFpxSA3VS7Cr5kW
8+LF7RESoS3HbT/S7lgX7Dztuh4unjU0H5nf8B1V2OCNln/0I8EGXFgMe9flclRJY6zJYhIUBjre
QNoww5levXvg45RHs9fo7WEImVYahoJ83Xco7YeBHbddbk+7YFysR5KdCakhv1n2lKsWHf/uvhoi
jdFWHHIGFEwDEBDHtJs2Hv85GaHNDdxaOGtWrfCYYPdwI2XqQTxrlU40H6JUUp3jzH6P84FrOlZL
VMdtEUgzml+4VbkqKEb9kzPZ5kH5PGGVs7x8PrReIJenPmtF9UbOWnnEXsjoil1qj52cbzUxGtyc
bORch4ES1Ifa8krk9fg4TpHzXnstz6tOkPrGSGYG1pHNE1/XDe/kdicidBTNcUhYAmxBjb4RNYMD
alo4w4/+GBrDwSuXL0gqi6XJINhsn9fCf6VjNfqrluNos5mRNKP99TpqIIPBxdOkSxvGgRTPhuZx
BkBHy9Y0euJ5MGsusmkQc7NinffRGyc+Gumo4kFXeFUeb5+QnYgauXFYgWoEvrvbgXceFocRCVTP
BKgYzwlLN7J9jrR4rvmXpQu/9I9x+kymPPm6y9152zaR4XJHEdloLrAjPvtsV/6pMDz4JJ2Rr2u4
BdfbVcNxz0RRDiKb1/XydmKHT5EmuLarruV5LeLIP2UpLnV9niBKueaMWpEgJG9lNxHLUZLycBmW
x+oYN7VtrmJu+Y4bnIFxnIRohIfeVfuJ7KZ8Y5NgaF/HeljYHIOVzoFW6/a7NS4rC3/afy1GBvhZ
1lmHFIFquQE1PmR3ee/w0xmpPupJ6MbALcJ4Jw/mZXOhg7+sfcxAtV0ZCRZ5ShGiRjczom46rTn3
xO0C/LEWLQf3HibH221hxebBjnO7d8NoZFsb26rej4SwfK3Zhi63+9NipLEjlKnbkVlipfdu53GL
eHpX7y077e9i2szezxuCVrz3o3JxdQY5Tp09+m4fLk1lv0cEKD/f7gpnTHkoUuZRZwfD7k6oQpyl
vXQbmA8jf3aKQjA3sgtWomkGNIuUgyZETZ76vEqWD6QNuFFWSY2ctLYG/r+JQgieASEQZ3gM9Z5b
TjzbsQPSW2QwQ8hiVewwABvNbVlR2neyZLU3E/EAhXi+cFLnpta1xW/cDizatxXQSts0X5ehy8XG
eLts3wQDkgTmDjw2ywaERyjCzRJUZBg3OObqPtwCVAAeUXTLu5Vdy2NmqonXjappvELerJ0Vbmj/
1R8nCj874nOD5oLYPRhWq6G0r0exqqmF5qdekDuyB69axA/MZPXyULCMnmu9513YWOHx+WNhGNY6
Xrf6ubVRiWzwl/mv+gCWpqiwRm15VIZHRETuU+eN+QPmxW+xFmrwqGWztzOlr1zM7cchjeSPyGxK
WK0KJKnDkZosT7JbzJHtEWM8O9KCZQpQGrU+FcrkvCJd5TonFV9oaQ/zuNM6CSiJsW+/ihSRjihU
cvSvlbw3rUaIgF0zP3CyH/eFqIopyKqqwN1klj/8cZHuOMbIYkiRiSW/MVpvA8mo1e/UsvjfEetD
IxLBBjUVnidOMFmRHbQSW0tBlw1jYRYO2lMkmTQQiFPxV+UvQhPTBrNCB3BAKzwgs6mXxV/11Dj5
UtKp2EMBA9mAOAmlBZ0aeGaWg3KKY+g4mD6Pqo9Sk0lczdsLZ5dmk4GufW2FA+90vG0mYcy6jcq+
TL+X1JjsLn7lb+SyhwsNEkfohdxBt4NhRIhkdccop2LJa1nTSgcl7pF+Wk2yUemfEh/ZCdoUcY5G
238VOJU/jHki/dFEH8UZjO+1cAz2z1qyuXV5xGo1O4nx3PPKjClZIvGHLW56NszNpPAQo5JiUa9C
+CN57SX5OqxoXw2jVb3dcCFly7pXKx6hNuPmSUItvdNKewuNh/c9zyU7EGe7eG/YcfLd6h29OdpV
xxPXaogU7FT5J6BxS4Wh6JEshv48LTyLbDmkWQcObGO7x8DYrcD/1LuybTqsU4bhcVZp7XcdkdQz
0O7yyCdmVaLPwyVxpca2EYYGJ4ncYWNx+smBmaWTSsr05VBhNz/Xc7QsB7eS2dbzH05kjJhuilzf
YsZDj8h01djyyvFzXHfjyxgzcoxxbb1UHZkFDU8IqzOnHVypsLwggzBhMZDsVtpjrTklYzkgzET2
1ea4NyJb+9ZVpv0h/W7+nlFV/iizsaHcHjJm5M5kHEWFmlFQlJFu6w2fLd5uve7CMItXShVSbcB5
qTsb79w5cTEPRtJJPuVVGz3hte/HoMszjC+Nre8mz0bAb1bhS6y56TdYWfwmGy97Q6WMkvARLAcn
1gzYCoGmrY6XlZhS5+3WnflfXe9f6HqZeiyK73894blPCiB15cIVJQ43aafDx7//28+f+jng8fy/
WTgQaFIvUUPEctD6+i9XuPs3A9A66AeHo9UfhvH/mfKYqIBpURE644Opp8/z0yxumX+zmBTYTI1o
/t4yjf7j//zSIWp+++e/dwTA8DB/aRnZOodLwliYVqMbp3648cj/Tutr4o3JW5gVx0IHMKU6srAc
bT0i+dgnrRirTWqZiDEmswcQNGqmMDdO1ZrfR6j1zSpH1w8XamruxylEUre0YOZPgA0s61VANEnX
QyO+clKOXnJcnEESOfan3rJafE1R+zgPvhYShy1tnh3u8fuIwT6iKWf0q50m43SPpKNgHSD6Ox/t
S1a35ldtsMLpyEGHnoDlGC0heL5VvJhp2LmnZlaYvLrMGZiXWtAxPuQ8wbUyGp7jBZPhY8aap2ZY
z2lDPlqtm0Dtze4NrMOA0LkDswOsNAF3pdDrVAuxwn7iTJ+jUES3RihoFiYvIp7AmcVDMQd1Invn
YDmcFd26VE8Ou+2hcdt4x/nnI+PQusGST09Vx5cAyMUwdtJInqfUBEcjkfxwRpzM+8mVYb5uRzPZ
t4XZ1qualu6mFdo7bfaRiouj/aJfJr608M2NAvuNjA2u1po8Y2VT8WnNVeiZfd/f7K2gyMSh4/hQ
ktPnh69z7rlP1eJZqdvJ8A6A+Ezqjaays2PWQAYOXILtPvdDDRzMNNwAz6XLNaj6leqQJzp+mR2x
gnMtu3xAFU3OG2qOaRqOzIciL9CiKt64JLNd8a5bib5jv2YTFXRb2nqCtdQO+0kOc4F0YsJ5ZYUK
5R6x93sLj+nnajYhAc6NNj/7mUv3iiTjRZum6V72mtQgM14iDA+uvukgaozaBlK+3zQ7o5OABA9x
ZBdEBsoMddY7hqt6YY2QWWrbGS2PxkLsWFmkoobDZsRduMHSJA5JP1+9OHQ2fsyJNk3LQS5i1MUU
qjCQE1gOBBO84iqbNbKsUZ8NGxDqfVCjUKEL5D6nI60q2zhAHLjnEIzCEl6jm5RnS80q6Ox0Z40w
9HA1smOnzYumxZcREu+q5mW2tE0QEPYTfe5h3rpuEm7DfnrSM9kcVB3HHLeUPKlc09nq4CiC0zXu
fI3wTLqi2Nw16Li5NSZ3IFDKLcDx5Khl03zQFY+m4WTGiz8ZX4oWg5USkQtztNUCi6T4bVm4bcse
ZMpDkwxfOXlld0tv6agctyO6IUeRjvO9RNkJU7XbWnRe01RT6yTXiiBSGtZiEIIx3rr4O9rZzy7N
xpUflhXmd50mKr4YZIOWN6zRKkUnAFUFrsCp2kFceoL5hO4DkRaKOZsU9VqKR969PEp70upVyEHk
QMRD973KqmntxVjNXR62PVKVdYoolIbY3O5LpQ7FYCM8z66pl5wIq9z5dUdwtjE/J3ilS73x72Dv
Xhs/ORTIBteePm0iydWPnBiKufXSKLXzpvFeGhpFg91RUlVZu+nDmZ5OaL0uCLTVQAd4LXKyLSyQ
dkYx4IjN4u6JPfjeU9S1BNvTUWttFsEElPCCiZL5OK4Y+5Ir6RnWBcZascnHughcvx+4t6qGUw5o
wJ3R5PgVY7/be3X2DW84fSZD9+8clsu7DpIxZm9TnpFfyX2H9mXNUyEu6AMvvWw2mseHmsviPHqW
fEeqQ5xwF7rY4mSjHavKsK6JoZy7skJmyhcG443+/pur4s+61vSIsMcfcZuLfeQ2XdAk0BEc7FKB
rYX+XTcldDVZ1i+tiQESbZF/SKV7DZ36MkC62LJMwFGVGlYKyHHtJ9aVbm3QHaTlYLbyLJnrBKol
0kXni9oi/uvOkM7jqzmO/n096te51tq1JfO3JsKVR031MI05ZllFWrKsgEAVzbVxClYXVGthp8ut
NFPCIjEQv5N/e8aJsDQIie2gd7tLZPuc0bLeGoiyn4Z0uK8gFAajaOULU5AXO6JrnWn9ezP7n6kT
D0aHk7kSXbXNswyBpDFsmwHGliN3vkHKp0cvhIDXSO0wqX4r7Mne2OAb9nprPFchzKxVD4l2DUu0
P9pq0M+xMK+dX52yJn7FHwyiNps3CFJJ7GgW/Kb/BY15E5BdQl4ta2mleY9eY+6aRI7Xka8OkU8f
0exxZu9LGkbic2Z7zro2XR41DVm3QV6xO/WbXpEn7xktuDZlHGtHehxpKnKcQr+Mg3TKPI4z3XyI
y3bfVvKuT8J012Z40YAiUC732pbNjMNC6Lsrb6CXiwmys75BICWaqS0170wrBUVGjrKI45C6zyCf
Bcw3yk0lbbj3wJcCZH6nMSFduhiyF2H1exRhsJwQB6NNorVat09EIZwJhcq/9WOx973ps3RTtId8
HloBZRpYtpsc+4ljUp2LLTMRzwgiBNFY9q0MnW6oKqCwsTjaiU2uqwZZr+ki8y0sOxRQusBFotWw
2TdeysrU52bxGGk9mJGyjp2gZV+rEshzU2lLmtUCJ3ZXdYxtipCOmlFhhdfBf5oaJfawbM9DtC6J
29U8HO+6a7yS0V086BHNojX2SUYjq2mW3bWQmnfwm3S+G3vzxRr16quGLyraw/Ht0q3tDmazMjMx
1CsLqk6/Z581NlAXvuVa/yhil84L2rxrYxePOA60QKXaJUcv8JCOyaemNkH2jw4m/Nn5hGgveya5
+87QRLsRfLwlDFd9YXm19oOYwnc5I/Ec7LA+mKNmbGSJCt9ZAOyeV4HvSi0+bNO/+ZjiN7BQtfuo
H9LXym8H5JWN98Pp7AiuOfpeOzazd+LLpyd3gG6Ydt6bmTIpyb3cfeUsl6y10NEDw43lcxGROTYO
erNDKZ+jqx7L9WgtDxFf2NKWMtOt8vAAS5+3F9VNvsnlR1WnXyddc6+c0fpPZsOg0e/ic6bDTpt6
tmxXIhkJvKSGxzhX6I8rvc6ODWfQvWT8Ro1QRPeoBvdtSu6iZrtLnJdfXr0cnT7LbdxdNGV6+xk1
5idt9vclRIhn4j6srYDHmAT+nCanom0/VOp9Y3XG2s/QD7Vt2L0kUhydwvR3lU+Mlo11chNWDhsE
IMd1S6JwEBOnCGu7lMYZTQuQYcNWJ1qrnMPaZjrlFrb8oRRwUWP1LSOPIujGLBGPFQfuJxbIhpYQ
8e7eymmHONtZDHe2Vm6lbF6NVrwRe2UeIxrE24xakFZObU4BXjwPqAWZa0858smvRWY7X4n/5kQ5
txFUCeJ5NZFRMHRcc2Nxtcy2R3mc93duN2urpNMXAN0Dsl7SSgOakB3oW1LlcioPonkSoJRg3kQ+
xMe6G9xtmvfRk09keS3uKbSCvOhfSVM/OMbwUYaOsyM17yv5qvBK2gpnXhg5h7AojdXMAZ7ZkL7j
m7uz5SLFT8CSZyXKzNHqvvR48TBDAM4tKhJa7IwUqzpU7IFpuY8t4ApTWJFkCP1ib7aGtYpr2d8V
+rAJa/MsY2m+JOAGdlmFfz2JaaHjoMghqTN8nWM8Gaq+Yo2ydrr42pE4vyUPGgRfHr4ANs5XmTLW
oWaZayeGsNrYNZZ7iQ3amYqNq0gcKrj38hrGCsE6IighSgWJ1a89mkMsKbCbLM/BjcC42JvT+Au4
qJNDkb/VPS5z7lcvY1mUG1f3K6xcwN0hJGJN8HLinSkP4RaAR45cAIjw3Q5laV39Ibd2gHK+ZUX3
UlYAkTVnvrRYfSiZ7Wk7Dhhg6qpdVxacTbOy63sNjPu2nuFYZfQ/ma3l+cvYNjDlSEIO6CgzdhZk
GWPOCWRsM/80ZFme0nx+gfgxbkFv+DTjwgSUATnIkMyhQ3Gnj5kDK4ZAKWf0whdXZCcVd9a5hh5J
X6z4QQHcMP9qNou6JYg1FNnAOR/GuAFXn3X5S23JhJCGLtoyQ/BhJFDwGMqzmd3K7D6NWGCmAeei
r4PKcbzwq96Qfu2no7OLYaRc1ITY2m8cEUAFpPIRlf+gV/JcjFPHZBFTCP3OAER4uootfTob0r/T
cELT/SKfwO37HruMO5zwY36UnDkyob0Z3vweVc7OFU0HzIit2JAAuIGDhl7a41bVdln8Q/MU9jBn
6dw0stqrtH5UiXksxpglMsYC05Fov60qjri9UZvI6MkXLwEmMPs4LgmP1Ar6nZ56L8gNzJWZzO+k
0X5DaPeV1Afun9JEuHTvgrou+7ldcaSKvsDsxn9gZQd6ueA5Tfc0+95n4oLXte+XO8CKqIojUihp
gcmVVujiZFnVRQ5UaBod4QChIKnw4DX0cxqWTIJn7bFzVO/ByRxntgXcECuD3UDR3q7i7eR5zaHm
Dv4y1fF3c3E8muEwrWLTaBBvWBmRkrGdv2WlzMtNkoj8zLaFk2GkFUyRV9bu2ojr4jK0RrvvNQwj
Opx0YAnEBASVUetxUKZt9cZ0Fdbw0NscdCr1MnReduhRnxyorNPDf7J3Zrt1I+mWfqFmIhicgUZf
bO55krQlWbZvCFmyOI/B+en7ozOzK+0+J7MLODcNnIsqVKLSsjY3GYxY/1rfwh5S7EyvMLc4VMLT
IDp725D0m9DyAIN7d57bJfcFs/kPK1bdaY5i+1gZ7iJjTumxY867tUj5PpkFYCO3ka+c45NLWtBU
H4Tibp7D3seIE56N0TH8DsvpBRXO3NT0fuyMcnTXSc+JqXdMbdvim1o3UE1wThRMOQxzHY4aB6ua
0UpMCniNvqEB9BR3JAtcwAyJsZFRFhCbae29k03f3LzzVrl0Xp0w44qxsb0UXVbsm2Q6WE0/03na
X/W8ZGuhIof3sfeVtGZMbskx1gno8JVWAWkx2Vsu7XJsur3B73h2Qrp7uF3hsZkSnFI7Sr8kX7rF
wp4d2DseqGpP/CzL+y3LlbVhRZ/46q1iw5gRIis96JPm3qjhM3cch1FdkPO/YO3w2E2bIr3wuuZN
RGdIdZ2UdypU4QLCSsy1DBxr1VEtr/UcQUoyNphTlABNlsV7zBa63zQVw/BWiRN8lBZIm/FRz91l
8gC6LucLGPpXArnBZpzD/D5p+BrBCa5ILsuNnmXkmAcNaF8Zt+u0drUTgc37WOYSEkp+CW3nU+l6
GEjSpT9jiYOocdwWutiFA5pH1lqcZ6xo2mLH4ke5nVzFcft9LqsHu2wvU0UgsIHQNIfGBqWBsxad
TVB3cmxcbcTHy5BsDOWLaGRVtkSwj8qsgQNbWWxcCGXxpPodSLeV6FrWSEtv1mwCv/VOAurEOtBA
dI/xCNiVmuSaY+SJJfoTHQsFke1xw3GLOxkbk9/2Cui1HovrrHdyB2QEKWXmxWu2BiBUHZ4a3CeS
OHNP/LauAWpz2JmLl9rUkE6GYYArmOlPrJ03SW6XT9S3m9QeOH25gx82HAmR4JHoaepDFcCkFw9H
7CXs5cziG7EG7yEJNb5I19rVAxlIm8bsZ1c3752ZTM9Y6XJtKLFtlQWetmkS22ezrK1t8leEUZzk
CYvYd1evr2qWp9S1XzGgb6vstdWBWbfuR9NPFUfdeIJHOCe+yr11nRS+nlQJMn3/UbWwDjMt/RrV
WrSpmSjCsWYCJUsyXrOLXjInXrguCvSASAfCx6r1NSmT+yZigfZV19ijX9Hwe5d3vTxq7Osrpi6Z
XMHEVuu+xq6lOt7kVU/i0xMV+HA1Yt6JWgoIa/vE1OzErNW3kxF3w5hm3RYlJzzyyrJWDB7wnhGZ
qbuzVs7NzlQy8xgC4POKszq4p09VQIhRemPlbI8ZF1HIwRz8SQPpDtLIVaCIGrBBjW/oEXKbzTkB
H1Atu3ibmJ5ew1XmGllEu5qwgwN77hzX/Ea5kJO250D3FKrF777y/2rNHjLF9ZUM4v9cfvAbmwvW
uaj9Xz//I4LyH3/v+rV9/ekfNj9k74fuezPdvqsu44/+rkUv/+b/6//5h3j+D2q8bmLD/Ts1nsrZ
n4T4P/7AH0K8B2QVhDmOXuA3uEH/FOFt0KzS1m0Jf5Vy6MWA/6cIb/xmkX4gxoVKv1Te4QD+U4QX
v8Hi8Ei12tSDOcuf+vOD/5F2+DsR3jR+9pSjwVN3axq2NMh1SEaCi0b/Fw1+yvFVFU4Mir/Ox5OG
VMBrQKY30F3pOzvv+UCiynTIcFthiOYapFfDyJsvSWKrCjCE0u6R90hERdXU36PXB5/Smf6aUx2P
41vUxkmIk8hAJgmKzuCsyZK8BQsHSg8V/9NktcND11ScWJspzzgYwCJ677llz33duZ+isUwaeNyN
m69aFpZpXZQ8SYhCh4gWpkNv9dkmiQx2UHbhWeTZc8N+J/6efS+Y/YVww6+JN/aw3mvzlgZaBxkN
h89Ha8z5HcfZC48k/lo4bMmXGbT6qxmE/cuIO8yXk2JzBuOJ8XtowXBoRuceLrqXr8fJUPdMDsYL
+oTONo1M+4eTa9pDWSRk5Jwes2KvSRrKzQqkKnw6HTGvNHBtRklKrzbHZmqthy56nWnjBJMaqA1Z
6eiLPuF38g03d3dqMaOvvNzOHiedYpfO6g5WCW5zHzPx25FPdY+4x/udKMcKnFSe25zRQox+VOBl
zmqaIuaRvEA7ykhSLLRr8i3e+wSbDjMr6DPhox51J9sD+iSDtD52QZpsEqXTXsISSRS1Hr1TQyHS
ymLqXqw4WrhXPGyUeFGB0d16J6/3zGZhf2JU/MZ43219L86z0jcpX3yss6E9MgXSOKqOXBwvI7au
VUV2pzsBaFc3nJO7GEcY0UnL6T9nHSltbF2teyJb5wBImCfEzCB0vKNBSrulRABLVwaa+q6IOhrj
kICIVdtVvTaHEao+A8r22CaYC4HyjuG921YflANNHcLZXCMhwGn4gDKPyg9MJaPizpzbt6IxbG0f
BOj9dCwkh94o6s3sTcnS3mNDRNQ9994emn5dVoW15XDaIGkbQL/00sMlOtI1ezeDXEw+1QIPTv8w
04FI0FWfNYrAgWTGt2FyovtcwkLK3vl2JaSuKG9iru1oFpGmzmJuwABfhe3kwTVUtYcTlVOtbrb9
l8Ea7IOLxZBJBH8HiWd04PnRVPj7h4J0j9/qel/sA9wNBPLR8gqeUL/3pHOccI5tocHnPN60ZS5A
5SpMh5VTUFkCYarcKFHliKV6sGXuhXvNaSVRaY+AYGhgukv1k2w9/VIKpgcj50ZhevtsENZ5rpB3
JtEIJhvFtLfHmuve0dqQ07XGFqhggzyusJqKq7b4pteLd8U3msDbxgRgjxIO8AZDh4N45A3nDsl7
PdR5uqutruPNl8/1yVZ1d5RJl98mvTCLVVza1g4UYnvTPPUwRzyYaZl84JZ71jWWgcxNCQqU5jqx
KYspIao/aZ3MrtkwcowokHfj0dIfGxM+8crNCxIUyvRWQGTZwacygoHASKnHE7Pqu/TeMItPjBQy
P6TDZgVvcZ+04Q1KbwQSQ098NniFn8SC88ZI2HvfzDYW8NRernY5PBGhjtain7yDQ+n2RmZ2v3Px
uN9sKm3WLE/pBmeOdXAsM6d6ifnZKjRVd8GKIDb1mIxnKKXzi8FU87OTIyRGKfy0kZ4n1JXWeXIc
aLDVYCMhe6FiTXFwKuar2Aq0N4E1Fn9YGs53gmImsiphcs9eL/vOcdjdl7Np7skvEdDVNW/chCoc
t4GccSIVIvcHBc4+jNMazwvgFafJ3VPKeQezOaShkITtGNDCAr61Zcq10DkMLsoDrQXpJpiNpcIx
zLja0kh4UF3YyW8x+QCuudHHQG9GOgTxOxbnmBDzXaLc4b0XFuH/Ip13ObyGjcCvjy3J6bZ4OvPP
NXWN2GOxM/khX//nBGSktDrtaqVjcafjtlxPWSiepCezDzWZ7RdHD81HBx7ZA6p+CI2tFtusMrsL
x2D3kAgTrTYDu7gBa5Wx6EYxkxXTKI9upIxXQ3FLG0Y9nEdYbhcXcwXpWEu/U8qigq8FZqDyYXoM
9dx2V7mmx7T7oMkIL+jP0GGDvYgsuNaJStcltb9QmsM7tlzJHotLfK+l7MXI6bsO7hYjXGq9pQTS
Gs1HkXFgztMkv8Yyw4FRzEO0ol9EfZ1iSeXHrPXxWfap2kNXwFE96+O3vO1Sfzaq+cnoDfpSggSN
HwtuG3IkUs91OMjzHAXDeR5KcvGZLRLutzq6WXaHOBj2EmhTUoGwqtvJx7gSvVR1pcBiLJkhVYJh
YGGq97zRx9cIlvUTJCZmfUQVAYEPRuoLTuskPDqGe0370DKZTygfM/S2/Sxqm7PXarIHPRWfJ3hb
xb6k+i1+wYawcGTa0u54E6XCTe7mMurZtxpdvul0u14z/x8BA4lxfnfb3t4E6QQmsIlZgiN4dD3A
AuCNYTR1u0HkGItGelNTEgzcpMGBrzJbw5nOHoxqarGwMNoKtWpdU5fwe0zsv3rne4nfmlKVH+3P
e90f27h/bYT/v9ofOzr7xv/crXJ4f43KvzpVKOxd/sQfG2RmH78JtF++LJO3uL2Em/+MIuuLVYX3
lylJBS+75z+3yEsaWSBVSJteHpPN8L+2yPpv3pKSFDgKWTAdYfw7W2Q21b/YVJafQDGnjbEXW47x
a5It1YO6s5zAvtKzoR2A+I71qaCziTZAlxI5h9e/zFMD+JXw2KrNcWV53whKf4/ocH80ndSwfL00
njCiji8pKbMT2zqm75l0OeOzv2C99mbllWvA5hOvtUyGNWioYaif4WJCNC/6ODPyU+rFagdRKEmu
DoRtEE515m5jFRWHPJgQIRPCNjn9AOsiz0xGTiyQUaxLpjJe95Ayc2E4LIbgnIGvOatOtrvJ7uuj
9Jrhfdazr2beQprxlPiSDaWzE1VcfW3yVCAP5fYBzQKxK1mAs3SZYMCXTXSap2jci6o0t3xR2pXZ
VMD4wem3kXDhPPqNx9LS+NBmdZQiS2VgB2Q8JHdMVeVLj/PfBNa11mO2pCqOxG1SC6EJyXfNmPcF
T4X3PFrjdDcWo7GrpPdCHsfe9As53ejzBzPR6r3ZNfLa5HlzYEwNUSWJ43Pel8PBsqP44mnZq9ey
o+BaVxuLlr4TWwxvl5Vaz1HYCQ5TYBlbNsjZdyCqKDGJq39HaXBrHIJNufdk/L3rZLOhZWn8bOnu
UGB/xZtYV27o13nmfpWy4y3iJMyO3fIlj/MXBIf4QtyEvuZo6Gmi16wNIJpyQ4rK8a0K+WzlDIB/
Ycn2i5gbe/mjM48mwT8RVYfljnyue2Vv6eeiXYg8RbrHa1pj2Xaclt++d9akgXr4QnSyTRjPOU6s
bADoNzPV0/tpUvNdMERs8mezPqOz4nyIxWjxtxhYvOmd3plJRp1vjsPkcbBVdrYoBz5HwFwuvEST
rc374n5o6mZbKDW+ta6ZFSvy0EjyqVZ94IFJwOMOpr7LnWQ4g4yJ96NVqHMb4AxYjfYQvkcywzde
0ZMW6Rh4V1NXOfgUAUOs4tYRV8CDSHvMdyhHKJbxVs0JaxW6qvuEGAawluYgSeNmWsOuALO8lmHU
b/tIMsbWcsRSHDzeqc9B2a9a3u0MYuuy2XrDeI5rfimHzNdRYbt6DhsHn07PFu+jhCW4gT7v7R0A
h+fG0t7t2RIrI4oS1G4mSisiBPD4FwHRN+ja3DqJ8F4A5KWrvnFOVQCEkXw8U5/QEt96W8+2Mtbt
t7QO5uM85riM7B6PxdAQOwPrNXz2StPgpR845BXdYNuhjoV+kQ7TqRw0BlMu3MsjaYOhWucBatVE
7fQ928JyM9eQQmx7XFRYA4MXdVK3TFjWjsBP94n2zpJ+4II+8CRINaYQIV6cimG1BUOYaabHR7LZ
gDDUwbbk585AySaqEIeTPgH3EuASowjkuR/rcdUPtb6NLEH7kwe6lrLJ4BK5RXNv8yaG5t48xSkx
F8/o9k1hzHcDBBOEYedodTzWkC4lumSQAxsa7JJMmNQ2+qArXGSVOz3SM1Fd2CzKJynr5Gss9HqN
1Eix1NCQAZniKDgUwnMex6SWvgfCyBgrcYGDA9KrHB5Cs27OE+qez+JJJqnj6wY7GBGUxC/SC85M
oTGIw1zr7/pg2dfKrIuD1Ht5yFVnr2KdSRXNcTJdvuRdIwNSi3H1pDnVRF+MNNpHoE/T91xU5BU1
Z8I2BuCH8pM85ltE/YWIFPl6jLvK6cZqHWMYomFwbpkHYvAlTmRu66oIfdvt7YsYId+XBJwOHh6i
dUAF4xejFNF+onXb10b8YY3ZTosXzrK/8BKc9zgwte96UmuIAxEZPyx9H0mg4erC4H1TNfOpiilZ
W9biNZzzcFMjaK+Zs3Cs6GEisPGroy9yDttzk2c3BaWRYatdcOhqqhOljDgfC6hEw+jO90KPvTtF
H0y9artg3pgh083chGwlDQYVKnX7dedE5vdwIc1BpnhjrEl1NGsm3uh0gGFuW9o50uCylZU1vFTU
e/umXs03m0T3ujVK+0vnRjwbHNEpb2YUo8fpeOHsrrFghcjTVmx+TbOe+j3iw1c9YBAyi1J/HXKa
HcZ2fgZnFPhymOTe6m0OloIUMK0dTLkrMbuH3Mtus9AP7B5wWLLdtAm8T3zBBQSFtRP35KzT8EUb
rdznEKnYhBbRfQKyHvcGu+JPIrTro2fUzjEkTsNsPA2A2w9ABAgAnHE9Grd57u7ZTNI2mdF8TD9t
6lvce0/JJPOlYnnFI0HqwdMpPwWyfPBc7ZZOHrfa0JQu7oQg9Bm2u/t4tLtt6LbZRrG99YUbnKkp
S3clIefDgmoEUcdwZqgo7OSBirZdTm4mbKnAkACr6IwO8nNoNSzfQzC8RrHAqwoG4TT3ynnTnSz7
Rm0MJyLVPCgjtx4paX8Wk6muqRfUgJjIqjWtNu/czuk2NZLLs8qj7mjZ+TKxaw9R4jBATeNy1wPG
2ndzhno1aqE6xnClAM2G5k2FFBTMSyWyy5urXyXJA4Wg8gv1rcOZekJaQEBN9i96HGv7bO6tc17F
dG7E1rY0EsZ2knZL2/w04qZFvM9hjxcMepywz548N6wWZR9evdtSj6MqUh118N0FWsp5Mop28PZg
QLGp36syW9z05nCiESj83HvMIx3Vl2taCJCDbGv+oE3gKco5oEvMY49pwK/Q6mmLWs5w0k6MS8+q
uqGi5mugMBvlpUl9clWes0GbaB7l8B3o5nNWpwBbE8PcmBhtdnETIV+MafC16aYRl2XcfIWahMrn
dR60M9kfnCEhY2Crr4tFhrkA9iLsxcT+oFihN75qnQVFdTKIwLjJfPQ4UTtpmJ3G9uSUqMa4QPP+
amZliEGC2XMknOw50ezikU1Veipql1e9pQNoioeUI1NZtjpOmLC60rq6zW2jYtojmsuAerEuRkvb
RYmZUwIhw7OzRKMaBJV9CMUKciDF39TtVOMBJyoYSLcje5wkFjTg4asCRuHTVW1Vu2HQ57sKKi00
/UY/Mq8otpY7jK+di26GLYHxSZAqm7lGFjL1sqfapIRhHt+KNKq+2hN4RLa5r3noBWt+kY+8y+tt
Ajet9CfCBAdmfMSCk1Tbh3OT2qSv0pzqFzMtLtUo4cOmpk2sLa8jn+7Ud5pkJY2HM5623KbszvIE
YZo0uWPf67exyLYDNYFbEVS8QYdAP1IbFsJdZLcZua7YY7wSH66DQ6CdcHt1LZjV0m5Dii4wUbL1
aDYqSx9ob0mNlRITKLpALShiSdceX/XXUlfhXo7UhzgYuzBtTio9NqpTOFM1ta4H8nSEnQPnM2n/
xtvqHXPNeBYPTsULaQUZNbnqQ6u/jZWT3TEeZkHoZQaNNpXboJizQn90x6BLAup43ah8izsSeeYK
yWrJmo9RSvCcehJS6O3oeuXTMPVcNVLq4xJX934k15OGXDcKZbaE2onDWmsq3lNnPS3Jd61dQvD9
koevfiTjPX5D9gjWZ/5M+VWjyXw7yb46ADakGkdfUvZiydt3vVtfaizdDKfs8ovBk2ekEyb9EYMX
I9563YGs2zGtrMjwV2Px3gSUiZRLxN+mV5YnmHnH1enspzkiw1g3lv1uZrQUrKhaqk6B5Q0ba/aa
W5PXxiqx8wbabZU/iCFiighqdzHtD90e2wAz5Ag7Pbs+iczCFkYOimYLlKs9DXLmhsmFPIlC0Y0q
iMDFFv1FAGopCKEAyFg5Gn+fSKvyeYx780VRgjliF64AZipdA7tAzZqPhzS5DdQL+HHWTqixwV2Y
uFxWkXnj40gP77pPUBsWV4RgAhxiKG2Vwjy5eHcUPsoOEbty79wfo2t2Wh21qXRVwygq8uOYJ8lT
6Gbtl5atJ2cm1V+nYg4fkf7U1l0udpBHyU7zWk5flsyjqxZgl6cSdOw3dleJw5So+jEIctLMccm/
2gH6PaSqKW6YtBoycXr9qYka/bNOH/Xnogw/Bbkjzqak+xOrq9D2hqwWZxRDTJII4kQ0qXqkm13R
XBVUhXPpxsh8KKL61ZmJgq+qeQwjgs5i9t1B8NqP59CkQIhG0Ls0m7KXBPfMM5CJAL3T04HT4IXA
atO3zyk2r/de0w0fk3BIGWdYMdYJi23SALNbY1XGtmBjQFpx9GCvU8eLcyqyhm8zuz52/JrFuKgc
J6L2bhqtCy+Lb02IZV7UM2TjnrjtRrmavpHMmQ+QveNDNM/J2YoobsqhmFxpq+UAS7XG2hbat8wt
5+cohDyJBdnmwwGpLTfCSqeXlKUCDb4fMPokznynTSXUU0oXdq3ss1ux7JOMmfuqIfe6QmAMj4Ek
RVax8/VjSI/7Igl0yp31BUVcLBtZ3WrOlsHmmm7vpbN1hp8+1QPTDqy4ef25bAc3v6OOSRlEWG0O
Y7XOW4DovIowA0U4hQYG7Pb8rsGOHe51D1qtDXmEH9hr00tbjNX4NA9awvtVaznwtvedIKYuN13n
SBzantGMw4lL0rg0CoY1blVD6SXc2P+Rm72KiIOO1zkcd4Hm1OSC8/HTX+Sf/4C6pv9Mi+H4IEDt
WK5F+Eeg7iyzz7+OHat6HOCL6MM11Oii0jxkd10yNyO0qbmgvcOvMjeWwPARC+hWg/phRfrGdYJL
1c0bglFU5mg7b04wcPx7mKs/fjfIbqSNHMAp8hf8Uq73dSHIpF+rqrk6FXtF8kj9PwCufqYA/f6X
0HBgkoBi8ur8egGspB059PYDCq9YLf+xqXkqnHL740L/tyT5TyN748c8/T+XJPevw2sc/6RJ/v5H
/tQkLfM3V3BzOv9Xp6pui9/o30as1KkbW+7f/6NKSolaqZNnswQcRFu6jNv/GNzr7m8eKCBWC0M4
aEfev8dI/PkBwpDAy8YEVCJtgQ8AXtrPDxBDmGxmAC0flVqW7WrOFR2POuqpP2eQTSozbB6iOGve
KieVNKCl2g3+8rQrTLhtfhbzLsvUuMx0g2zgEK77Le78jTWCelFC8HMgdlIVA28mxkI1VhyZiY8f
ymhMt52JqEimwztLTTAe8IphHScpqR05pbc5Mea9R6wDT43WfS9mbW4wTQ7mHRWLEUpeFmdgC9rh
1WOY8+oY0RSDneay+VG4UF4aaq62lAQQVaXv9RsHoeSVTNaEfALcD07J9AW/XgNlKkwdegPm9nvf
hORdKlAoIU82IRX7gXhwDCmIXvDnpRgjXf/9GvaD+vYXwtnyFdicKvlWEaJd3eU2+OsaljM+Q+1U
9uPcGN7BMjprA4SBV4FXjvheDVljAsJW5t2XTiUp+pN8NKzDJbuIVADYj5Jpw/yuPHhz11/mwIqu
knj5O0dk7aWoLXWLJrobrDhJLp3VQguiYSf7ROuAu6NNp4IIYZR3rts8g7ix9laF2sWY50lGcudE
3ntSUxf59x/a+1kM574Dk7bcwLz2BMXCv8I5KyBLYSCq4pETSvBFX779kGLGz7oEgqM5AgmWIfMh
T4Z2Y0YFnrpcI96syGZexm4U36pU5zJ41jDehYWZHjFFWI/BxP+qDSm/y6rUT6Emh7uIydLZoDjs
3nKDT6E5yp0X0yaRFkPv2yTk93ExFLtIa7RdigK6ZrDdbmaRc08brehPYjbeC7s7D43UYRkE1h7P
w1LUjfc7Hqd0M1qD3AikSLrPv2SVlxzJSwxvcUQLX4bF5K0CaXtwpqwhC8qcKQCdB3Gh27bxMN54
KNOr04OOysAnUX76LujrblZ20NhqDWrCOrmc9/wYMHu3jmNV0xWWeDvG/FQ5xBRYOAWAj7HgW1q1
+E8u+Ovr8+Rm8mUiVfLdzWoOIgU2a5ssoVfvx9nRt0Wk1N4bq/iUta24BAuFxS30/kIOng8njQ5m
Rx3NyR6fbeL5sxnKmwaq7E5hETgbcukFwfq2H6zl2dTSGc7qoF7MSOGqD9MQn2/j+UsH6T+98n5e
s3jhs9GzkYcJ6np8l94vXiMGAQHmGke7Ra3AZu51BSW7Kvs0jQM2WKfzfJLM3DtNOb8NeKcRYBTD
XnOYondO5eO1smVwrFtRvzi1ibE/ysSudqvPAM3Sdd3ZOR5zfkraA+hYJZg4dhnf/bkMqDoUbcjG
AcvOBrqUvHE6Ts2VM/FRJ4xxF9I/sc9yNW17RpLLglpymLOqVt9YLbmWmNIhfubYj9cmLeeHH7dt
ldSY2fGvXJra0s96VQZE8l3x2dVy9eKRzHiB0llf6VkhH59XEThSZgDxt0JgcSgbrJEdNgv0kq6z
dybMEWeTuhHHBFGX0+bvH125oAz/tV4tl3+ZWTiCVUtalussj/ZfrF4IuwoWehPcZFORs25BtK6m
ptYeE5wul0ZPJEUEtdKQtWI0HIu0XnVhMx5Rj42tBpsNzyDTG5yJR9yR1Wva20wPvHqglLhi2PMF
FxQfZqnFOdRxp/2+l/kpQf7XxPh/9AHM5fWKZY73srR+uX8KYtNosBQxZfbcbmAKjde6CtGrbCAs
K1WwzgQ1NB1L2iwxBemDje1S2Q3RwTrR5hx88OxhkJdT+Yo7Wz/bw5geI1l1wFMyN3iCfQVVIypC
jMl/f/F/vI9/ufjUtTmk4CXgOfLTv1x8nD6cEAbrVnYWrXeDUsEHd3OAYQSy1id9judLMqrxjqrT
YtdCjiPnXBSYfqq4P5a5G/sDtS2HzFpCgk6tPbV27u28wWyBgNddcTe7Kj47ks8/oInKVasG9dHz
muArivF8BkN3EPPsot/iRb/vzCEtdk7vIBknRM5Hycmp7brgRUJK22uu5h4JZcpNAA92mykjxHgb
jV8au5h3mMopi6RJfDMXDhFJnAvjdz1UrFeS1B7O2UrqG9wI3tYo0286aWwV4alCJaiqQ2ZSClI4
POrsCaCuLI9e4GkhIgEEvA3NnPx6oIyYozTyBmGeNqE8If/kyTp6F5Wat4mIgi/cef13M8uXFWS5
NCTaj11M+ZwpZi6fmbPy0WYslrbZ9ElUqOIrs7ZjjDTJm1HmcMjCaDykg1R+s3SnEJCR52ik8cGi
s+aa6CDt/+FGYJP462PoGez4PYavDKfZDv6ybWCtzjtgGzWl43rr4J7iAVv9WJtxKNEagX7vOxhj
mPOBJ9yyFateQQ2Qk0EvSDdhTuJcq501iLHsWMe0mKymXMQwc7QkXoSPYtvWAAYQYR3xbRpE9szy
337DcNZ/72JyB2vPtnJnzWkScZl6++zSF621QQ+YuA/MAvROZmRBts10eIbMpnMSwsDl15QoOofR
JPFDyox5M7oLYwwZ77za1h4YjUzDWnWie0ccZolMi2gNlqDcj/qsdiZPLZGFeNlyLt8rwkP7okaK
obSU3qkRdBjwuulFr3D9GKWLNCOmKF/RylDswNJwsyaSND1WAOfNgCe4bvo+PeLBEvuZ8IFGK8Nc
72aaNcoLspzp+VWXRp94D8SfKPzNstVcoeFgCcuTF0ULE7G5tLbDPfQHMfq5wWqwUhGESM1z9JvW
D8sGB0TRUbgjryqVk4bFCwmHKeraDRVVueDjpix5GX4PsSK/y/8O2o7HAOvlHPiurUxzaSQtnsKw
VUj8Jm+dWU+Mb5ERxBiZdLtKT3gEl+2PNz3AAiq1zUxdxTdMlKyrbZ2764mVXfhaMeuI/0N6nLgR
aEgaQLURzKOKGDa78VkH8ehyP3XzAxJvQKYIeMWtYW+5bxdky0oRZPyQduoeXIJ5CNE5oQiX7ht0
rGYeNmbfe0y87ZjZZYO2zOySuxCWpsEsN2zWrWcxX7SqQKxjY84+HGe4MYiCRGaxbQ1WQ+oUtKuk
+dVx8uheMmlE7M8oelDeND/8WFH/+2T7TydbBrVsrP7zk+0BU1dRxuqns+3vf+iPs63rAHJxIMDo
sFzoW1y8M3+a0nWc5+Av8Z0vqR1nOdT86biRiyndE3QP2A4/b/HJ/HG2NagSsB0Hjr23nHmF/W+V
QIKm+XmJNDFyOwZnaJj8Dl6YH4eQv+xUYjvGmKCr6DjW9Nithqq0fhiQT1XtYGKYRt1cm13iPVZp
za6sDSykV9G7Fu1Fijty3+h5wNNXZvZxnh0z2GR9OQ+rVojxgW4sUo9gCCftARRZ81IXzIr8nrbB
xJ+CjIRHL1XPDCh361UWMIdbdbmYqUEsO/vsJbaDbDs084EFuTUx2pbehjmZ0Wx6PRkj3xjK4Mj7
HXyJ6WpsqvG3vv2oRGtdL9yEswDfFsF6UJiwLWmtdSwU8uxJwkEKt/dl4AwGm6O7qUxqW0fpCM2M
KASRVVuPH6skmR7GSLTXJpT5ben3I0A6llrk0z0dWqvCAhDLeKu6ZVZFG1441Mz6y2kfDrZ3lFUT
4652d9T1ENSMyrjcWoVl+1JFKRdzkKm+Hgm/b83WkS/ZYtyLjSZ71OX4A1fyNSR1c4ed11tTLGLc
dyQ/D305metIl6AMZ16fhU2L90TNzFhp2b1Bh/nVKIabJZjWWFmGhbWCn/9mB7LamVhWfbwZ6UnP
82wd22N968EOcNmjOLwwUDGvQ7S8lVDXuzNx3Bpz+jWomvwj6W1v26cmHaAWix8WD3WTtvdmBfTD
6IEeoGKQQLQV/xXho/Xo2Fw1eG/8KrOO/QCu2Ym94jFplAEawhtPRuUM9zHEnIcqjb4R3YperdKG
2ROOJ0wXBLM79vJs3Uw06kp76MkjPGYNcbUizdRVGsCW2yULG3jpQ5Ml7VUDrkDkNVbP9KoAhlZy
vE6xytfVaJFHs/hNtZHsv+j/N3tnsh23sW3bX3nj9eGBCJTReJ1MZJ1kspBYdTAoSkJd1/j6O0Hb
70rUOfb1bR83ZHvYZGYigYjYe681lx98ml1HwyrsYuFZx3nBDBkhNxTwshQnI6z0I+v715T//xLg
3rzlsAiUkwRRdedEVnmLpRzuJDQdhGXBPF+b2KjXcUmvNNHHYjdrXX6nS+5ox+7as4Sif5o4K5a1
gUOd2/6qwKH1jMLFijbsSuHRjEOB/TdJObsZvelVSTLsGEkFW63COWCo5qiH9lXfNxXIDBs1NTLd
eO3GIxOFPEXd3nAPeqM+ZaA4ie3k6P6g0eskEewO45a+9Z2T2SuOQFVO7hjmy9CoLxp9DkFx5qnU
vKOrnm5yt3xrSsehtVA8TAaeDQ6GL5lTp9uETPppnUXyZJnoKgjZO6XTVy3A9VQI4uPnTn80u4VZ
NCl/Xw69djWQibHxuzLwUAE/sxg2F1lm41ZD7wUnNbAOE1GGD/CohvUYOw2SHM6RwIl4rLSjwzAC
PLt8hjdSbTonwxPuVJKRznFuo3ObtbjjWwCspFLmPsMxc8E61BxZUCllqGXLaJsM6M1Nmvx3rm+k
t6VrBYc+5jJTBRoHpezxNhvTeZe3ifRKWtG7Ga/ylVn3x6nG/lJPpg/iSjTDLTXAQycmba9VE+gI
U4Q5D1jRmINO2h+HWlxxgonvzeQPRnYeCusaEN8XTmbWxrZn9Slm3oHNM8fa7Eb+zWS40QVR9mtu
lugQKpL7ZtBGdtlbgBWxpL00NR9Zz8LSg1kjT8h5GS5Li1taD1JIGGbK5CJMbyaW3VU4st6lRQ2Y
28mnl7mDhEInwF/3aPzP0TROL2oaccFmkV7dVzURhTotkcDNswtkcLT5vWLichNYPimJJdO+HXMj
xhip1XO0mOPiUCaQtxl/tOli0FB3bex8LwuUSQD5xHYI3ZRxORYcUAU2A0PS1DM8lmaUdaQmUJEh
YysjW9tiAZy3rmyz7RRWHCEBBQywTB4AejfC3E+ck49Zrocde4tWvSVI/HEwm3GHASJk3HxJarcg
w7YY3X3SMdo/j2A3b0c27HtcDzwiycCthwajt54aEdXHcM4mbPSzYX1pufujtegoStZC8x1zNdil
c1elC2nHF3p9LKTuHqvJX5zDcQ7wo2oPgHKCS5h26b2LvQO+UK85uxCn0wBsYgifS9dsNrgZsr3A
gPcKT1jHMOySG4XsvDXPgVFjTXLebUrz0PmHvmSGOxiLoZ2uKUlcLO3f88Rk6GSYcrjCVdrcUHBV
uufYE2NhTrdYpGKLJuvKHOfuUV98VFWtR8/syYTNDll3RUhcdvF7S33XxxATFiZmgyN20j9qCR6t
DLMWdT8CzMW/Zb1buaJ3W1e3OLyCxetlFf0hW9xfmKkwgtGWW4SzPlcRCUroPnSLawzRRfpVi3XA
ClknYQbYMFhu/cq0H9hH1KZ8958h3sWS5DilvyZYj8zyenGrJczrTBYjOOQqyfub0WGcR8pmqN0Q
647dTb473949cCmNB+7ixRonVTaTMl0lX00KL+qa/L6zZsgAIbflESlmRrhlyMNaFm11md/NcNTm
Lvb4BqncZpJKv6K2Hp6tYRq++W5YvdDy77cRXGeQVLDOsYpVk3akR9Pf5Bbrzcpoau3N1KfmMtV5
ADZVc5t950wlIE9tKF9UMFKXT7PfHUpBL9OLoxinlKL0fQSMYprg7I32LjbRla600YCJ0JbpgWcu
Yngsdfpuk8nsmneuNoZT68++gtO5ySM9GT3Ra9auS83ozlclPTgDt3GOGI98X2BQO5ZnpEyW6NFO
JtI5T0NbHUXY2p5dmjqolcX6IlEWOWk5r0cSYTeVblW4ZGW7scJcmSvRlLeia1qvoYw+A06CqecQ
j+aNMFoOjQPeYZWlef2c1PHSZg8wINNMa4qnZJJlvmlNZqorGnTzN5sD1JWvo6s0JOiSIFSfgQBk
r0XQFFsDB1zqscRjmZogKmm0WRJWRCTH+iFydOdKzabz0lt1ui/xOAZrOJwzhkFjMr44EOtOrS+M
B0W0IcibzBiRfNSIeuGRFPvAHfnHZO4Sdx8z5bhzE7/q1yMdltde9bg0cqt8Ye7c3lqKvMp1PEr9
ucOh4W8Cfei4l/QGbGnuiK+qQjG58TM70I7wyvwnIt7yz4w+7GZr0EI4dU03MTEF8+bNNeyhzDGS
AxETN/rcRU9V7lwHE/61MINP4MKwcztkk1Orbs1W6dcdCXteoDIEthYh3Rc75WzoYu3c0TCxAIrU
vflFObO00SaVwUNuTni0wQMgmxKaIaa1aADvKbCk100r581A/XuQccqcw7Raby6NdNvpencWaFvt
rs6+hTC6cPB1tvPNBiZLNCRhwB4wr/pzgN7+i01Nue0L3QAKRbG+hGxi3QnlmDDjMRJSYX1LX2jM
QWyugsSE70MQY75irAoYEgQ7S4sxXAETDx9T3KafkH6EhElYGvWB351r1IroixJgLkmdqXWgc0bM
MGe7c6Y125yu2t6NiOpAShgkT43r4JdDEU1vNIwsUmbLUtob9L7zKdFEeRwYGZ75hOlZmlH05s9R
S0562+6zsuq3gTLyQ5UGhieT+REk8wDvUor6NUB6eGNUFbJPPaoP/6mS343ff1clk+VG6frvq+TT
a968/lwj//4jf9TIyvyNXDymbzpzVlNJwST3T0+KLn/TLVPiwKZSZQhGL/fPGplK9oeamGIZAgza
VgzH9AH/gVEb7cHPNTFGbRKDHBo9tmW40rY/BBVVfuumcTDap0yWrlhL2xHk1wt2DGCPjVa2FYYM
lvsBCIdR+NdFPuEKrS1d4xQ9t3hv7lNEw1pGaWqj/9hodFdNf+/6mKzWndGjqYFCNJfXSYjdxtnC
UQcodd3qSUSDcpIOhlXikFHIwWuASXruzap5S4LhlsBQh41Uas7aDG1nSzyHoiCrwJfAjr7X3JnG
1dwSd71gsXMes8VdMO+4+4He5KNIrXXc6Cw4Tt1EzT6t3K66Ybaa3NeVr56bdDaQGuMDXdAffVye
7LwO/Q0V6JNmsEzwEpM9b0ba3ks8nKMzAZzybEM2sXtJqtwGbeUw5FbF8ILICxOkRb5Q0U1MYhFF
tcyKJDruwgg1dwHQkSc7Z+khRu38YjdW9SQbQxYLNlK9Fcp9S8fp2tUhYOMmyKYDf/hXfWcbl8iK
9L2ie7hpY4MgGIORIBmaqrrt4jykGzZNutcORFKvOHApwHcdyUWp6dvTahAWEDttzm5A3jcPdBdZ
P6GX7uhgTLeqkdMRr2ZFazHCS83ip0V7esDRV+4H6zZOcIJs+kJqFwSvFPeWTc+9GMUZ/37+KZwd
XOFuV9zg+nTWPdotLNpuK69Mq5ePGlNyUm0raVwKM+g8VeLgzhyqLTLXZiaNFltH1JnEKcm829Cl
R7+I02drDIz6UzMe0XD61fyiTVm5daNU2yHamg8Q2eY3HTzNIURJej/rk3/daVVxLrSgy3bmrGHs
6Wa7FwhPe7OlObn68+/UPWYfXmnWoktbRzpbE3nFPbzd+hiXTTDkx8xvhrTwHOCksdrSzbhD9IUa
DU0rbXHohyHH5rf/rKj/kxVVsuSx0P37FfXqtWle38Ku+da2Py2sf/zkHwurrX5T0rWFAF5MWBgt
vv+/sDrv2AtMe9K1/kwY/XNhlb/R1ifFjB+DLehKWpZ/LLSmQHNDub4sjvZ7bOg/WWg/6LL41UxF
FKIf3BYu707+PKdjAGFrSamV7Pzp97AI1E5zaW1HLuXPD1fnX2jg/tUrkUiE49GxDaLTP7xSipfd
nEfBK0lakzhOXkrYFgCRqC7/+SvxGuwfpiN/1QoFrebPdZmU+3agEwXK9NL0KKvtan74xy9E51ia
usXLQaj8oJzroR6rop7LPUro70mafGeN+h7z9//NyywhuKTUMkr7cOVam9CMkPH0niKXwCMXAkAT
2lCUx+h/cem4V5WJzGdphr+nHP7QiQ5KHTtMyCfq/aw+jzoSSZK/3XOdx3/zoT7s78uN59qIIiTf
E6cF98O1c3pGvq0ayn04DAkMjOluCkYCGKaHcsmL+Osr+EGJ8fuLGbZNkijdUGRkP9/lmrAKns0C
BGlFso/D3HYfu4RvFFr0qruLaMVkUI53of3nt6Jrm0jqFnshltoPX51dF6AYwrzcl1VU3Hc14m5L
acmDFvNPf/0Zlwv2w8T9989oOZJVwdEhU3w4MM1dDES4yMq91pHilXXltEHh4N//9av8i6fYtX94
lY/TXFeZvdalvAoZjidZjw99xs6Uwzj/31y6H17pw6VjrBYWdHu5QdJu8uwxfp0JuV3/Dx4v/dcP
hc5rmeYoR6Hkcz7cHuBDLDcrymxf9hI7jd4jZ5vKllQPM5s2ytfpratawC61rL3OhBQYCWGBBKHl
x76ybHuNfXjcMIzo1nWRD29OGNFoj1FTKUcX285Jvk+uaRyCGeFS6SD7r8slCEeqosJJxv8yhXRG
dEbza85V1t4Zq+yWfrDEQC2Lg0WD+6XPGBsPsPn3Ph6NVTHlajfE3M8Jwu5gjWqATjoZSq7XV6Sa
0M3ON12S0huQTn7farF5xJAyvFU+qzw8Pd67LXiV2CR7xW36GDo/tgv4HKn+5T1VNmp4P5okaiTz
+dAE15dbXJzlJZBz4bWWyRQFZp1PVdlhDMC62qoderByW+n+uIkrRF9aDYAs0/l0c8bClcVOuybr
Vq59h8WFNEwA8TZbQO7QuWxDekZQXIRxNDMgHHFNKp3QW8iDGbpnV5Giik5SPuKJtU5jIOKXgKnX
gz3A4GNuWz5XdiYffT57iduYnBicZd3Me+px8IUOlvC1YdBPXoFUZtaL0Dp9aAYX6Rrj7lvGv+2L
z6U5hXFVXuwu/q4LvtMutuUjkpTvYzP49609FwdAirz7hgRS5gnk6dRAdbEqKJVitmOkcxePxI+y
ordrvydFrQ9SY8UxAGczySf5MQrIi1mB74yuA2Qjl9gO8u9Aq0l5KRDN2SRY5Z7UBsiy77d9ClP3
OOtEtYUEBm2SiIvgd2GM3i1kFoAu6JM7Sz5SgMP3Rc0jWyzxOh4iyyVHrqUxvcbCZKe7CNdxeSWg
QikPw3P/FPolKWxSQCdeA6omxsfW8xpCWzQ/EilnfRrzJPsOhhhhQBKAnmtZOVFf4UOPySwrJIFT
GL25f6xat1DncMROIHmGfQFYGW0uYlqDmBhAgIwuyYlGe1PiDtACIqdgWqqHpqp57BYVy7qH6buZ
J+XuWgPp4cpKhzJ8aHMt6Hedm8evClnplkSB/oq5JJP8SPXprunJARtohDzN9ZzsLFLFsENptQQL
VxJKtFjcMX3WnKKxjAMw/zKrckn64dkytSVBOx2s5nPvtAQsx6YFgBERZDYWvNm604yjrZvAZc0B
LrdI+CasMEheqkACQfCDfAPEVq7pzH0HiazgzNnGkTcitiLIJk+bGpKjwswOr4ME7kwXpGrHEHNY
dQZbX2ewqoUuCZSkyPn3cV93iReWY/gtL5W1h7FOvKW9JOmYonsqm6nfGVlBS1Sh/cHp5ebHwYy+
N/5SLmitvm5ECpw/+NZ2IETDhvFCJfdt0X/p0B3TzrfxRQBaPrEVOrdhx0MJCHHEp5H2V31bE0wM
VnRLsQQPEzH1o4u/9aSrcZvNzoIFGst2nQ0JLJkkoiQ02pSbmlURXfSSIUAgl7oYHCq3lcZTT1g4
ZiUQZLRw0f8iSLP2ZPAxpl323dLkc8ssfo0aDRkgfq1XIn7cW6Mncq0IBvGJjq1xHDvuqIQF9aVb
Ypd08ka9PufjWw0cJNr7lbq0eTe84QhGGhfgCV2HZuLeChuVl6mnr5bFQlnXrB828hcYvGhfZA13
mjhc8qZQM7u3fpHUZzEwOVu9n7Q6VVe7VM86L4Ycuc5kV3j2wEsz2qn3UQP7SwoxvIVWDjYLVECg
MMz1pi43dZRejLIttiEKHL6ErLwQ1sS5mjbpKRUlNxN8yC5aZcIEqMzVIZZu8DLYNJv3VXcIo+c2
gcugD6xW/XKPWDpRtInfRoS4jcG2nwB/Qw6PGfJorXUdB9a2MeOZLDEEtxZoqV0FNXPdA+z9HI1c
odnxcyaTKOBMrYF6yjcMkFMnfytgN/jUl8Gi4Mnzoz932W3TsfZoAavHQK5KnvQZ11wV3daILaZV
MDquDV/qX5To2hP9cc6jRXdxsbzvGxu5d0y+1i5TgXbV1tHFiIz+SYtj+vdj2F75RNdEujE8uglh
Wy4cMIpjYSFsQhWF6Sq7lFrt36QJ+Ql1hvwGhkGwuIrb6DPP80Pd63gRGUptwiCr1q1ulBdzAifJ
thjsWNy/wN9Cu+mw6SVLxpcWhelDlbPy1jkrjp654hN2/LKAZzwA1XxfZG2zIbGG72BL7UVjibAw
JAsmiIWJqdg+k5ZZ7/JQraQIS+QVDVMplAopi1lMkUcPGkpythaBnhCXUTF4ckv0HDntVjymPWat
VVoaiNaQebc6wH3YXyucU5iSMVYPlZEdC7KlSiDkXXU00qbzwIhMMvVI1Ssc+zQNcmT4gsatZv1D
b+TfVXKIBk9P4lDbmWRMh8chVhCEECbiojyafVfkK9/uMH7gclc1VAB8hg7AKGZIELmT7Ftp2cGK
aRlaNxev5nqYSMjldGNB5GpG1vXJdZIJin7dtjcoHchSi5kvwxZ1g3jTlmFterPRLeOPRjQvbqJj
OS7G9H6IjRHlg7DB+3K4NrEDOBOE8TROvKjUv5hut0fdAYFiMogQsrRwK4HjeSwc/a1lxdqVIGI5
9lonW5DsctrxnEpjVcTI/brUbfeyQpk2Vv5rElrJxkHLsYFd7XooRsUTUK3xumOPFoucCyo7PFRt
TVTSfM3jGrwFqSO6VYJMeJU6o+JoqWkHYGm6uyU4mvUN6iiLPpnRROg6mP0GU6UWw+mQsJ1uyGBN
TFa/++sD9pJ79fM5HnsFtT9iIMtA/fuup/yhBEOzBvu40dN9xQbqAYHvr9qgQyHj1pwTWo6W15Ox
ZHTImXNFourixANvnVoCo6OVUH9XqP3sgKArsLwfOgTCofNLsfuxUMMUwzPA+6kz8dDp0wm3Cige
J3rN0+7On9jm/voK/FIZKl0gqeKV4ITS51iKuR8vgNlbWTCU6b6vOITlfuezQbEd53n4rv8rfp8Z
/Fudtfjl+L+8oGOpZRRsGL8Aj/KaA46Jw4IFpQLTzSpReFGTg9KP6+y11dA7JegkLzb275v3bWco
ZgFHXQ6wQwS8Fz8hiraAwLtD0vx3jRPjX70/izgxC80ZmNSPRXk5opF0zS7Zh1lmHru+yb4XxoLM
Htqh0ZHAmhy2U1IO41UYi/Ya4h3FLCb0Syk4aEd8CI4y+dGFD+9NksoTvy+Zn+nUWSdTEpKb13F9
TuxGbdq+isqFjmFhl2dVNkYK140JovHeMHXzlfYzcduKP3b0Hp1bgAFswP40pg96FIE4WXbFHKaJ
ux7mBJvjX98b4hepHN8VenahgwNa9MQfbo6gG/yY3SvZt0tYoqURo9mOcbAeDPOJ7BM0IRwbAcSH
cmvVykIh1R7/+i38UmczmbBdib2er4Tb9MM7aIG6MWMXEXEmU7SztIBkYXP4u2Xgl44Fr0KjQtqG
Y0pguh9K0i7qet9G9rgHqGqAAmfhyjG2riupqDPsBMvOhAP7mky5/umvP6D89RpzRCESzxVKCMP8
WA5PIjH7Oh3CvdkMgU+7u1BnzffVC2Gg1qkpyKC+KI24TIaiDwlz5+845YZNO/UQFNsiZzLMesuY
oUrhU22CtuQ4aSa4ippAneMiJ9AXqVp7WNxkwe9tg//oZP92AohG9YcvesFC/4F7XrjT/+//nr7l
bfeWTD/pZGm88UN/6mQByTkKQr9aOMuSZeiPCSDRihY8Z8aCaFNdWsXcjX80qg31m4BVx/Oo018j
05C54X9PBPHPcR9bbGI2j+0/QjeLX547fIw2nXKWaFxV8v2u/WFbMGwjrN3ZD449tw6qUzas20EE
MzOZvN1FlaOOPX0LbRgPZQUlBVWSq+76om/3CCApmipR7XRAGfrfNaokn/HnLVvy4RaPs7SlKfSP
S8LYkFaVMAQ4OD0AiIuCZXpxOUfyHoD3JHRHivtImJq5iWqftD0DdVzZw/HADOV/dYlhvm2E5Vb1
ppyczHmcSy24RpE1tAwYG/GchWhJakS95byde1sjnNyit3fJIC00GuiXVnP3Q+LPHkEDObJakRJ7
PYKHcJL6czj1AfRJDY8i55i0QoDXUJOZDsSclZbk6ujWlB1YWePNWKtPTCPDuoO44xo3bHPdZ1WU
KeL4KmPhT0Eqrbohrr5kuDDuKM4Im+lNAgrW+AihGbvwJMS294ltOMJDSpMtEDG8CDE65Nu8wik4
BANiA/+Bylnb1dFcH9nLxK7rjOYt0sP6ojKEzXbcnGAIHEtYQZ+cPBrx/Y/TzmmoNvC39cdR6zUv
cmYmhCki5evKNKZzHoRbDWcuGNhOFHeaqZ51I25WGhmxBTmUKWEJ4B2cld5ZwxVrt3aLWgWppBNO
zWaI+vEcOPO9To1+qSfqs5FAWsgYgy2CrZtoJrwhRgmqDJvVCKdxZpKsR/ad7iblXQ/Xh2QfN7ux
+tnBO4nULLlCFdoYn+MAwceIFZTEjGoDK1jSTUyHT5Ouj1i30EqMdmntYA/k29Jpw2QtapsTNvzI
xXMk9qPhlxvwDsSIzDpkJL2kdTG3w1pUgX3LVa9OwNTqbUx/7BjgSDwqYbvHUOhp4Pm5nj7h7WvI
c4cdXA2MnUiv0yBWN9GMVFmOZ6PXna+BE9pb9DnVBmchxmTZtxwT+nojo6KF1Efaz3bGc4bUKCnD
14TbHn9ZPa5b7jTiooLhTndw+WMJI6ZtaLoNoim1M6sw3cBhyoGVAC6b89bAFJkRvKXPchXUUcgt
TQaovx2gvE7rGf3ak8UvWQMNY/brqm4DIkW8yoAgxCyepm+yCvyrCrmk545jvUe52Q/rFgj0M5Nj
vNK+E4qD7O249orBmMi3alFj7pgYE3DhWA1Rk7LKHCplRTzQSseN4qVBGtD9anztkzU2HLlNLW0P
aqzFSZUW6tGR63joAYIQx0oG1DlI7PyEEpKrZwIUW5v9ghPvoeRN0opXueubb0iGBjAsxAfBqCjz
s0rhxeC3rJIrShwfw5iC9+VGy9MVuhXSHubj/W45xAE6Y0Ry6xBDbBHPUdiHBLGQCof5i9PP48Yf
GvOg7BgpqA1+yysF4DRWwuG5D/H+rkrXBjaYBSQteUlUJ2h+YFZNSGVr5yX3HdV5FvpTCCMwhPpr
I0P+indpKFaQ9Bxqtr4Ns/NETSpXaur7QxHYhYVEDafuOoaChCq+sOtVHwXy0qTmcGvXvYDPm4cU
oFPepBdMw6CUaItxWi36QgNtLNBHl2Cjr22Wg1NGkArB7KS+PjC4r+6ijgxc4pEkGrZqqM6E5BWN
5xiVfoncuPjkMPJPPdFFpqcX/HebexS+k5jCYz9b9dUgw5BwkyH5TBZF/snFR47ws0OKXA4gK8uC
xddqkuQtZk4II5poL5z+Rm3fkJmZak/YImY00FWl7qQxuNHG0SGzAfWp7Xpr6pn6Vs9GdZwyMTwD
UEP9O4n+TnBu3kOf9mbN1mhAdUW412WMXretQvMUqj7eOkNf31tGMccrOoThLedc+VjQHL5zSGIU
+4bj0Q0IjRJDxtQSGEjLtXkpMMxRG6M5tXb1FKcbavnkNaxUReKqGCkOoZIBHQL/F6LSc7E0JMCM
QQ+0WuJZPXrhFRQ8srPlpO6UFg7byoHURa+ZlwiUTl+RtXkbTwSU1okcN9VgIfLWAGSRH+g/oVkV
/MFNxzrPQ54YCNQmvUD6TvYc9TR6B5R8VuWcRWBhu3ImGSYrvRFg5sYBJHHfIp1vsem+f21YLcNT
hvoFcrrBh+yFs2Gc+RYb+uANrkn6aTUaDxFK9kOMuOVGGaHgVbM3WTWKG9FKjMuolefYZ+mfrfRM
feq/IYVk2IJqEkLfiM8s0zxXh39almZ8TSa6szMRuvAD8ygvOF75TofIHa6xu5Cxh0WAaMkJC0bN
H0y/tZd4SKrbGjDgybQqMmubMsyfTUv1bz2dmROUW8er0efulnPJF0JXijfuUstYoxSMWDpip3c3
jHXCcwOtMFyxndYnw63IO7MMcpDX5Ng55obAI5wkQ1YrYzvVWgQPaO70Bztu23xT2VXyBVtKADVd
wd6h1AukDz5Rw7nYpi1tETd0BrRfLtL5MiFrcg3MqH4Gkps8cITj64K+Zsb9RcOKdzfp9n0y+tYu
jjPQbIZZO/M6x6p6RTStDc+Hg9fFJ9zpwBGreJkKv922jJW8otX5viD2TfTtjTh/MZDJ8zuj/qsU
ebIhq4BAKCessyu3asS5YTnjKWomsrZmCHErzl0SBTstR24QRyav1P7PjSZsz5qoQdY0rcpj7ALg
WfHUkapmYPIISZf2h3yjkRF8B9m1vS4WL5C5uILGd4PQonWlHbX4hmj03AVqYLOGw3MFJDT0xoJH
7BxRTlqeGpumgfEWIc63MhMGEWhHz4/xKuFMqL64qqJwJOlNHR3qnuWAaYHAxX2hAKkvxqd68UC5
73Yo2qA2tofFJFVGKfaSUZsdBGlx3J8rMaMfHVhH4nX9brXieFI/yncDVv9uxkIXitvh3aKlv9u1
CHy2j31csxMgpcyrPVhVc/RGxBEwthCr09dMDfd+XJxgxbspzCSg4uTWCQttqBb+XWGn8VUdTsm4
ZmnPruPcHR9qGCh3whicl8p3411hUw/Ttk/QUgt/EdbS/WZwVqMy14JMN5ZUILaMygm7XZSV4gZ8
QpgdMWUrDDgODNycScg61QNykt041ZkY9dqqMTpb98auCo32ZLuTJEvjvVb5T1n3N2Xd0gD8y7Lu
vuja8P+sX+sCG+Trj8XdHz/6R3HnuL9Z/CoHEcRSiv1Y3Rm/0VrC67iU+r//lz+LO+s3xExUHtKg
ryPpCPx3cYcmlNrRQtXE0yMN2oL/QO7J0e1DCQVpD0QWyACCfgwBf/znpl8XyYQmVIR3ukfoSUp4
Ygz0kTg7hkClt3YuTWbEQOhuFV7cHqY2XqPBZirdp+ANIc91zIr8yHjE+zbdFLbM74FJ+y/KFOMN
iecoTZxhtvZlbcA8WLpMpwjWj0deOEMSrNA2kfDaSK0Q4tA0zm6qhdeJKJACpDRGj91cASStVMQJ
sSaKXXB+JnHFgylMWmPW0TVz1GRuE60xLxAFxhs8EJxfi7GHgVYxQ6x9NJoY0aw8hnweyvDQj5gs
sJvYV5JpR7luJYqBLjOM48BYi4NnpOcchar+Wc94Ux60hvYbrwKbpSb0UaBtyhvGyohLQn5xilZh
Alk0+rldEyrfYp+PtMHaR0uDd0PdkH0HvQU5x7fGGzu3yAwAxOB/nW2LKWAiwKKUUID5vbyzR5MA
hsd80JM76tnxxl9YRhhm8k9l4xaXtgGpfBorDJh4U6XO7oB8YKF746Jf66LCID7Dl70lBGxiIyu5
kLGA2MdRG4ow++O4jOHm8kUE5Fz4acGxc5xrXXjkJIPxpDoqmMNAsLVmJhMlIzQC6tSN1YRReCbt
y9o3XD8U8xWGCTvCCh+GwznslNyOIYBs8uWxIQlRubeayd2CpCFbKyyo+4y5LIVaLT4x8jMBO/Dt
aCnz+rFzCjxNVa/dz4v0w3ZicWQ3GIgQTTrTi7CvNvtZy0jS7oSBESGqvgwIG57rrpCPJehZAxtS
hS6C8O3mq9Ayd1O3VO8EP0/qdixhCE6Tqe5lHQXE0wMV3FBfkBFq9caL9NmkVtx5lvTaUBteyT11
10kj4FuVBqTaboK3Z45xHqEBwXF36LqJqUjkd9pZ+jj414N02Nf10SWwtjHUgri1Eou4yqHs7gjm
shLI6KO6wfQkaBLXQNdzMZlXYaPpQ7Amd4WAOzeOQfmvbcFRdxfgDFH+itndAFpD40LU+wk4s/tc
0VwBuKdQZIelbfh8PxrUV6A2XTUArwO2F9Rilt3eh/1CTBEZMPohraopepRlowjO4C+QP9w+Tw7d
gPsJ+A/sWv/KybL+FPVt88gs8Nonc+iMfR85cgzIEDEuzqTC1I5sWU7uOTLVP1vU4YB+JkbRczuT
YDslW93mX1uDmq2aIR9HrSQQCRL7VROH1aYp8QN1IvSiFGMDm7cU5JNwDz3YNljKPY+3RvCy4e84
RzG66ywKpDUSeDDYsaw8O2EKq7WyCTBw8R72kx6NHSE6svOmdhxPGvDGQ9EBPeTwdlfM7rmNG/8Q
UyKtlVuMxyEijNAZo3Rj4qfBSTruQKNrXy1aBFXq12vMFrvRFTiMIgm8pmyd62Ya71sKbQ/01c5t
Y+tBMMamvdJ1q3nqisvg6uz4hoTbjvtWa1TogRHHvJXiD3VLO4C12qyb2MqhhJbNN05A11Th/nNV
J8N+JGPhnggo9xLDX1xPCYmkZtr0N6LzjW2FAotjczjtwDFSabrTjvzhdh3CJ97SN2bQpvFTIpkS
xg419VDizs8FAZdLyuxlLusrNJn+upQLVtso6l3l5/QsbE2/qmt/uOBmc0kCLb5QlFc7YgrdTQSM
dQvqKuZYYzVr4r2q/VzA7E77XjvGWSSQ4EwAbZ3gpYhk4wUijJipT+hnVEfuYVvUjzSshj2FXPuZ
cJ6WG2PQdkE9fu8WRQyD9GnT1ogNeiH9FwiMCKk4fZoHOzbp9uBH1A+dXQzJ3sjogOeMSLZKcVjH
dMyMBOyGeeTomq4B0Tq3XRmqXUQWEXmjTbRDJpVxV9izQ+4n4Ulo6Oco3rhV1N6ppsJ7V1k8slbm
w3nswmtSzqov6HAKcm9IIn8ClpttkevgjIuku80aNFbFDLWuHHz9EaGHxtBm4cIP+Xydu+gL/ou9
81iOXMmy7RehDcKhpiERQRnUyQmMmcmE1g759W8h61a/ZDA62FnjHtQ1K0UPAA6H+zl7rz1WPeIV
I5tlFG1+1ViDckOr9skOqkxdai5BPkHD+RscvDYs2kEm2t6kiXLpJplDFkGONS2VUWsvEx1LwQJH
FJXFPoOwL0Wx7BD30vqHMTVlIX5I8s2ISyqAtNnIRQiNDNJVXQYtapRWeZKl2jwz4/IKQX0Petao
7yw/Lg7DJNVrI07ylSO5023KNBD9Rh2g0wxaKDxdp1jaNWSQAOeI341GZO+gRjJUS0aGzEH6Peoc
YY373OaLvYzHylxZZqQ9FmHb3YVu4vyE7hysS7dyLitff1Xc9hfb6+DF0i0aytBEl40wH3M6z1e8
UwkN8qRbdBrr3DRWPgkKYjsY8StH7h80z8ztVAA9nfyJ0l40voz4q1cyhcNr2/UbuRhkJRjqLoEY
SEFCL98D3waCHSsFDD8j9jqEXwWB3KNYT1BIbtOGom7S9Mkh16zrPJD5ZTZReZ3DoDBL4pqQyz6s
+3LdaNmEnW32YGXNzzYOH+iSs5VifxFNhrbojS71bKKiV6av6hUJXyyulATnzQyBylJQsCKr2liH
uR+96UnyoOhWsTLQKLyGuh15GEfs91qr79pO++VjgHbqqFq6iv0tTzV1VZky2g6Jau/d0Z8uSxXS
M4fdb0UwIZhw230Pvoi1syyJs6oApQcduWHDmO0MaMrmCFI2trTHqB+Ty5Q5v8gjC3VU3bhbPaaY
X6rxtu7Scl/I4V5MYTM7kzFRdyb813j6iZ1HEIJIGR24XLeMmol77WcGJbuZ1G9ahZzLTdlmaMHC
1orzww/0Fyqj/jeVI/kN8tx0mTnmodLQDOjmD/QW2i6a2gYYelRelHlXXLSV/m5n/ZJ9wc8GuVi4
avlJSy1vSHcgX2rRUGRcRxWlrM6xQhJJevsOwXKAubePNyq7xxs9t/3bmmCLmodOyu2WiJdrSsti
adolUxTREyjqQV9hbdWuDYjBQ1Jadz4e4S2AILPF1EQeTBu2BRYhDELkP6HOKNAwDQ61sIZIOWt6
kjEMIjablZbfUJ1DF9O7F6AEyXAOvErP0DoqKmEozc1EcS0NQW/Ujb2Iy+y1Tt2cQu3wQHH2Fqvs
DVWwK3Zr0ZI/PPLe+8NyHMnW8rsWiHHMa06MAUdl0yBkbTGgErjMY8e5tLIqX4ZU//SRciqNhGy6
1WuoFv938Pvf+E9IWJw5Mef8J1H+/ud575//x799JzBqILwKvBYz38b803dC/JSj2uyQcaWQukqj
79+2E0g5kPKg5rl0sQydKKl/d/OEgQlw9gciWHZVWn72Xx34jo570PiwZ/B3oIrSzbOORCUjzDCD
IJDJw/k7umtzvILq/8fduP2X8v1PfN4n1QT9awvun4aqm9Pc737iH/1C8G8pQFd3wspg4ElGy0YC
hmNxS//7nv8Ho8y/4o9RSHYcBnSbkL7y10Z5LYZ3aX7VX/x0rz5eyJEUwI4KQZGFIQBd2eoBdmw1
fT9/FUApP6lucHs4gtKbzswA23f0RJpUKeOgwzlgKnn9A7EZ3JlIBRhq9wxtonC5w93nk9XX+ntC
rNvN0BjDmhRJbTsOXb+Nyrp+0kM+R6DRm3hVS/sAIqMzVzQD+ku3tqJNAVVkZcihA77i+/fUBAGI
2VkbP4yJM7AFt+OLxupscBPla+YgwHGcZp0WWue1IGZo1YRQSWhsrRLFDq/Ski91UrHJsyJkUFbd
xrtQTe0Lle7rNyUj8XMRmmN4xfnbuqC7Q2dJVZp1qJjdhQygYSySAYYGLcD2sgVr8Ih9OUV8G8Kz
t6sfFkivvR9lAPSVqls19oSHT28uRaLLxyEfxaHHTbpVWjtdF0SF7URGLGTaamJDlgz1QBK/rxw1
ydaEaQzInofuzrAlfyRx5CVZ3OOaU4E+Uu9vtCvfx1uI+JsUSvaBBz/u+h+uzMZDh7iuWVo+akS7
o1PKN/+9zy3/JSzbOl5BP5weEaWYxqqftPe6HmaxaCPkL6US8JmGOJVPZHoR3jRYUhw6Gn3EJnCD
KRhdFaOpy0UmOdpYo2nRJvElx2nfkPRGqBH7nG1IzyUngOaxtKnIxgpaU/EuG6q0/Sjbn/E0PIpJ
f3fBWHwbdEQgolWiF5mQLKuOBMQu6rDStnkv3ic24+4i7KvJiys6n3Fa8hBMH0hOq/L3soHfQWUg
2Weu2TxFCqAFIgXsi4ym9FWZ9T475ZpmMRVaojf1eBfkRrdy67Le0GVSt7T38EaYFroSl4MDnoxR
RSSfOgFsZaF7NLQZQJ+sZVXFcgvzKvFiM+7ugZy295LP/HIij4CJ4UTmIQ2od4P4T/b4wATtwKJd
d64rbhyX24nfQfNXWV3qK6oq9rXsiZ7axbqVgY7EDwrEIqIW0ta+dkd7MDiMQaTex3mbDIv5Y38D
ODTehkGgbjVR+985JtGcGnTFv9Z7F2BLEtp2O/d+QKz4vrgBQKmvCKa3llA9xB74RXVZUa+5Y3vY
7Sy3tG59xVC2tCqMW1vLgstemAQfVNBn6SVRkDc71WvDytJ3VS1p4LQDOaAYnv3vcgCM4ZY9OymD
ffu2GEPnl4gT5xdgIblsUAxf1BQQvofUztZBWwltMSvq1goHEkxi7nw/fHJXV9o0/EyrhjvZdEOK
QLdUPa3RRo/DhX4JMEE8qEPCEX10KGQZiqltHTuvtyaN0hdH9ztak2Z4ULNK9ToCQS1qLQN5C2Qb
IfUGUv5DSwg9rshTuYbB0r/VMGav8jZwb2heGg+pK0kto8GroAylzNcjYLw1OHVtaOI5uDPq/G0M
zf5AGW+4HeJQXg9NZV1qgz1eNXh8LpISlK5WmdCPR2ndl7TVVnIaJw95oNMhxIb6vajImZ7NHMAs
6okyxAJ3RmIvcnRrq4jUZTQQvfpLRJbMFmFahJB+upijvdV44ESaNWluzZapYa4GyzU35Vg2W1n0
QbZqyqiBSBbSHFJFdZH2Fj28sKjChwlRb7AgOIi/afqhtYpdnOjYe6Y9vzZ40GEi7sdkrC7Qh7CZ
MzEFLGMrJ0TCzGJ357Bj2NBDsVbgL9ydSQjjRlJEXZfqrMUIE7TJuUWIx5LzCkhyV5VrdazrnVKr
KZfBgX9DS0JZ26gyEQUQB7IECsN9GAi+AeDqDLdINamJVVKyjHXJISWJjTQedVxKVoFXkDMTmUG2
7QEN696xrk8bPcCAo+davu2LiPM/YJ/yrUkK7Tste5S+qRv5vxq3TZ9G1JU3iJGS/e//uZ5b5j0S
ALJ0hgD09mTa/U0/xbCfnVGuOyeBKswcnri70lkJyn41lE2GpO4ImNJqRLekguY2CyOV6vckoeBE
VGWz6kyyqheYApX1b94xxJ8YYFyg34l88L/FIiyeuijLtr+pzqY5+eto0lT0PnOSMMrvpTq0yd4q
2jcUUnLn2JaT0BYmj8bxE9WjuZiweNbdtStVbt9veG+tudEVVaXuSlNIMVmMWjF4heLSkXRKzdjR
jCTJVnW6bB83GgYGm/yedoXmf/IAaPOD1QHmKHk31r2GfuFFNt10iAT0AlTmEHXN0oEq2s+04Kls
GZbYWH8/QNKlEth2S7pBygNgqL4HkcOjdwxABoUNuLZNjfCnq/G/TtLYus9qy7zwyQLfBhaxL2gx
aHCS3Ols2Y3WQKuwOPYuxfsc2vf9TEtdI50HtklTc4sJBpPQ/LFrXMQCSmwPt71FUoihweMsXCra
oU8IrwHy603LKlhoJROcDmOyn5jRS1sVRDALNX+P+Ybv9EZtHpqEYxETKbilahfcyLh1YYHBfkHT
TzWmLvOtUxvWi2RDKhe0G0gF7fNgXDYEMm2pnQ63QEmBzipq997lvvKYzbSkScpYWzmK9c9zSuTg
/xpVfuwgDIoVotSuTez/DwEpvbd0xsc9kYAQA8wh+pa3OFncogOzhtzo2WhH8dzViniOzXK85ktl
bcIqVFYjwWErpRShZ4Pxu5oCpb6DW5OvOU5la6Auw/Xvuy5NeNpF4zg3eqJu1Dwv+PA18QX5aBrF
QwgHOSwdbF6auhnMgkybCgtgPheBs1Ea67LKiBirVeiBaD/GfauP6Y0P9Gan0ftOlr/n8uRo08FV
hMO+whEXkxMN13aT++sstYOlJhA6LCA6JzdqFWc7gFjWi+ujV5GwXs2FE/ExpC3K45+q6SppionD
ZTMLT1yDvKcxCVkCNe0uVKLvdTIO1ywK404nX/LGrqeJMB+zhf7YlOMTAD8TuOPUx+uJcOWNrSUU
+gmpX7RYgW4AD9L0NfRkL9rMvIh7IM8afhhKv+VwU9kNn247RBpoU7XE8DdldrLSwXbDLdKAPPFt
6naUzzCj+/g+rnpJABU2xLx4aIsh32BwSNkD5TY6NKHLm4pG9hL7REfcVTpd0QEq95Vv9RvM7sRP
kZmmPPwrSAJBBjtmYdAM6Vg21AC/8YJcmphzd0SkudNVxoJuM9xrhO1Past0ysqJbbUbad/VQIBn
z1DKib4HaOw6QMiRgBs4IBp/Hza8mBEtuT0ev+lQJ7a9t3oxrh051kRKEl9F77wrsVq6Fs1hnH+s
dLSJpoNqDbzzipEWhMnybx4EgYASpFjYXbb4Q5dzN+Q2NmjoLxCz+16jxWIbqca0ozNPticWzPmK
bmwqGEsCl8Jr2keU69oouwdTVK9BIWJJK7GiSLMgfdcwR/11zEeHPL+8ujc6gxigJFIuAr+7bRE7
LkiwCmn+K+9OBaJEE/kLQH9tkcajf8llJKsUOwcbuqCpN45T9+siDfSt70fdAgyYvCDDqG6XaaXa
a3aI4b6cyD2UdAD1MiponVjZDztXfjSTeUNh0djoQ5/N+7Zqh3ACLOQUPfQY3pe1owQ4DKotN6Jb
aioNqAAL/IYi4ouSGzXSMqNAZ0XxauX0sNASo5Yr1ZHKDqaVWKd2yfUi0hHsqnRSy8hyvxpK8nvy
MIDQj0nQilKKqQU1WRAncfgatJ3pJdBgACe25FqRUFncl8LS4TQHKrW7TA8xolrlbZ4n5Qt2yXzB
Vz1DNlG2P8rOtu5trUYmkDplsoMGN5E56CaAp8PWU0J0mCuyjsStcOrpNg6s+r4kJGzdZWDTlmjm
KKROlrUebGKL/ZqowZR8oU1XJRzJ1TTaI8ocgSpLiK71lF0Qu2R4KChNt171RUBDdeO0Q5JcNPl3
tvfaN8JVnCvNbbEg4kcpDl0Vg7jRi7a/9aex2MmRunisUNyTDhZHPYMBsUhQJCHgqHmKK4Qp30Uo
qn7ZhdN4IzQZH3ITE10bjfU3q2Z/hYQy1K9Hx5Xf0HLae6Ku8md/tFV/tm0YT+r8hcTVXJJC7ITe
kOftRRg59Leomz8jOzQ9guz7fWoG3QWhh8kPKeYSV6jxcOm0+7edXWY/s8bGyGdpAgZIXKA5QjK6
1wC0XNLMIzRL4YANPi0XnHUbKDGjIsWjkdN6S3xTSxYRgp/rQhnfk852XvTCztdYr+G1Buk0h0LH
y7ijnM4eb+JTSExCu2gxhK6ssWYli9PYg2GKcwqnP4+Xr+1+5FQBzMyY4OY4UH/LaYXG5oGu5cuA
IRfrIcl2FG6cVe6OHIq18rk2YgO8WErgGY33Cq0fO+Nt4VrZQ5FkxaWcUn1H14WtFJT10Q+QLiWl
0wIybXol8zguWcr7KGFRLvra3Gmt5TxJhahDzp3OllNMv9CVyH9MDUVe8lFMb9kqxm+DZhSPcZVU
L2UL9XZbKkh88DdWUYL8kt7zIoFZx2FK5gdBJla+bAjKe01qC51QW/fxnkL5e9A7GGQp71wOrpNf
GOxsf+SlasHdAU8KtOR6KjqEmw3WyK1M7GrZ86guyWnowwVaHnktdCe4jtkMLWKRxs3acczqqg4s
f9nUsX7H+/9TwrZctHzTXNpHZKgaviSdsqAymqgUGUSQhk9D3Rh8uGAcaXnmH5rSKL4bSvkq4qZ/
FXTjplZvxMa2qJEqea9t42piZS8VY8mrBqbStdFxh2FV35lqSh6vD8EOx7uKlHs2ODPjkcQVYhvC
kgJRa40sLnULQihzOZvGevAdeTmEPVZClGMKOuRgsB846vA9gWD3OgfbrcrAfRYD2aBqSewcf0Vf
VUMl70UkftqpU990hRy/B5NPlnSCrJH7NsZXLjyAbVcTxeYWjrNFhz33c1xuiuHbz3YXiocIO+km
biNe2NpFxZazpxpDKMQmSESJjOGWM8gTC3JyM5STta8qC75nL611meb+W+Em0zKtewdYqxFfW4OP
CNgkjHihk2jnIZ2vlkHX53c5PU12uMohyzK5k86YHfxIsW5tmJSIwS39mjhi45cWkG5a0Ipe121E
9hzJuje5OYSXKW3ue1HGLmHEYCCV9ltMGLEfJs02Y7lddyVBmJMc1IPvt5aHrbxdFjIptiNyvnvJ
iksnDL2g63bqtk7bh6ClfTpgyNobQTFuZV+/kvtkezGprMuejSDATfxGxOt1l2zlbFzYGSzAoErY
/xb5r1bGXYTzvvxuVDEZU44EmUkwYZh8L9Q4Vi80cjguHPxMK6olPZOt0R9aXRnGJflwpnsdpfCu
l0VekfFo0Es1N1U+TBzNwtq9zsc6fcgzavmZOSKSiegIl5SwHiy9eR8G2dIGZ6tSV0a9V4E+2Can
BjPVsyWbKg5JVUePi8y9HU11Dc2y5ikIo/e8/+aLnVlPWcDeWPhF4LErTFeUO340hPiskPjPgfN8
X8e+99rBerM5ggyQXzH/H9hDWVTOKBMpraP9wC7ZX4jCNNZWBVMfb0J9E/ia17mK/yuEc3ELrk0/
NIP7qxqE8hTw6j3C56jDldkUJL+79eCvwJ/aCzgExRYTeosSvcpXlgxweeVUAM4XQj9XQYGP2qYF
AYfEik8kEAvdMUF7Tu31gvpdp1CMi8qCOVltOY9nX3g9P5WonXk0aBYqTBULBNTH4rE9mAP7JBs9
RRGYC7XhH1EGSCQNynR1/sJODYVfzXYdU8eXcGxRURurpPyocWGhEzwMseCTgRDhSpU4688P9ckw
ylUBtJ81Ya7LiEf1agJF1ZGsQwybdd5eJqmcg0ljtpxM3kUVDNm26Jhc5wc9dX30nRE2kFGng4v+
eCsB4sPjgznujcCsF8Rs8pWuKdlxJhVfXN8ntw/XxwtNC8MWqiWsIwNgwuI/ldjTPUi55DinPnGU
SuXEu0SnognsvbotRxrrcH7DqzYdhi/Gn2fFR9DPTE3CF4gNce7RHM2aMRBlCIij8ZyMtDQ2XTPJ
rn88fz8/+Q+5SOzHqmPi/lVpC3y8n4PG50K6eu1JSenW7kN2EYFt+Neprk7eNOoDQheoEQXW9s35
oU/NH0O3TH1OmZsBZx+Hdk0xaABPQTT1ybgG3yGhLc+FYFtRZyx7wA5sDOmFnx/21KuPhZW9OU8W
STCtrz87OUbjWoUN+N+zK4JmtKx7tEjx8AKLWevazN/zw52asAZrjCpgXzmfcGhBXakaGEeGa6T5
UOnVlsM/4nvfVr9YZbT5hh1PGFx4cMpo7iH0PL6h0/TPs7SmGZHxe26OfvtzQKSEQCjVrigpq1vL
mdS3ELwr3DRK8ecv99SkNVzHsqFh6YLUvI93N7ENOfWBWnvI2MTBxB9xVQYssedHOXVTeYRz+woZ
Kfbcj6MIEOatyFh6fq8CHdj+JVzkgVDtuPzi+Z26IIFuEmwTVXnkqx+HSoY2x9eG0KZHMbXS++KV
pMPX85fz1RhHlwN0V7f4UNeepsuryaq3wskO54c4OTmYfxjCmIom2IGP1+G6sdPXuqy9kr3rVdCq
+l6Hpbqcuj56CRVWmCrv1Jugps2Cpl3dge//akX7/Ooh+DVpofD+uZQujlY0Aa/HwGVfeYEGyF/i
NFv2WlKBwY6rXVK6+er8RX++r4xnw1BkH6UD1Tta3CqOVc5YGpWX5QMbFGs82KFmf7GV+DwXDXro
qKcp7c7ZM0eDuIEmiXVPKy8C34B7BIVFUXaXNmCoL6biiZG4CMKFMT6Yn/3abhOhexydAq+4g7xM
aS7gkz+Udfx0/radeExAIHRgCaCC52bxx6lilVkCQMQuvClS13X6pjjg2JJ8GRGQd36kz45aZ+ZN
/P+hjpYLalQW6G+GajuXwn0u4NL3tpSLwe3addXl0+OIrm6LldmvV5Wguq/Czv2GsAs53ARWPab7
u9UbymgZqeQZjaMp2ZtOXOJKHZRd0IfTlZ9yDhRVbizagG4R5yq5TnUZy73dkYfWFy0V7LEFtUiZ
DQMbOrgvLlTMvLyPazNfcPp6+KdNzTCPP3ZpOimGC3DCA/Eon13CFq61zrkjBjt6y6bW3rcpUqc6
JWxwSIINHBZqJoO1s6xsHaEpWmpViW6tfcx8DkbSgnFeZHDUHfJVKSxlRYLQNempN0aEJfh1jDCU
IC0E5J1u75VYaZeDKIRHb7tfSenoS8aJV5Tw7MtEoGWIE0wpyKrClRv0y8kOhpXgCl3ulo4lCE65
+t32CSY9PwNOzDW4crAugMg5bPmP5pqfdRW7j5H7EivNZae5xo6nPngBmenoxH2j984P+HnDgyaW
EGNShpG9EBf1cXJXBWlgfZkVnjvLEam3kiqKWebSMkq59Z1AXiJyVR9wswb/Ujj9j/yRE68vuzl1
ds+jif505qiDsVMIf809ylzjS2f12mtFv+fB1Kz4/a8vEoEHqxG1Dv51vHWkL8p5c2xzL+tquiI4
6Uk0LEknUOK83lnkujrLhgY7dGadov35wU9cJ/sqkBnqb8L4sYHfToKWslOee80MFql6MuKGAKlH
PNZ/vQ0Q8yI1k205XuFQ+fgsqQE1ATl5M9DFeR5Hwpp1Mml5iwzjr6cp2w0EUwijOH2ox5TyEld5
G3Rtiq6gJTPJovBqxDd9b1obCk8///YGCtXgwnQ8QXSRjz9bATr1XKQVl2VmhqeUY17QQ6Sn06QG
8QDnB/v8AjIYWxu2BiYN7ePPV4U2JLTajCtTxENoKM/V5PyMB+Mh6K0v9iDzu/xxDWQojqVQXXTW
fPPo1cuMMBpzBSGGUaZrg1qpW5Bna6fdhJO421Om/Go3enpEl60obPLZiPBxgiiitGGHMWKlkVji
lm/FCMOwBhHYAtaFHaBfnr+bn+e+UNl4z0R7l0+nfTQjzYZzh/TtBDhruyfbzIOHchNZ6hfDfN7Y
zMNwNDSAR3Mz5//+DzVa56hDFPGnvU7RlQfFxshZDnwRz1/M56WSUUA0zcYw1WLf+HGUQdEHQrq0
xKsNKlpUepZp3P6yc+sQV5KGOknGxlh8sUr+zgk9niXzwoHjDPbOp0AAP5uky7Ev8VwT82ufApgE
iZMQs+3SpZ9ymtjNCJ9ioRSCTDJQCSVtL9XeyqEKdil95E3PtmgazerObZNkFZQlm4N5W1AV8LOQ
xVmPrt5bHsmV5he//uSDcdz58KOByD1+MEgSwpTOBpkqPS3ZeCR7Wxmoc55/MCdn2Ryb4GqgWj5t
OTNR8RkJitTLpY1jtOg8NdEeHPuvEUhIU01CU1FVYifkDPtxAhAWa+RllbMQDaWBkMUPoVeow+b8
1ZxagSy2AI4OtJlix9FknmJVB6irJIiHGiTXNp+pwQT31jTp9y7GhXp+uFM3j0siq9ZGOU/YxceL
cmRk4XLnFR0T/+d87+rIOmS1/3x+mFMvzwyKAbk+Y6SOvxhDk+RkE/LypJHp3CYjBDrNN3/SbCk2
dWA6P/q0jHdUC5svPlWn1rzfuRwUjk4ceiidqqEhusQLgDUAVH2bYiKO46cynu5Zrr8Y7dSE59hD
OqbgZPmpSJZyjbZVwukqgzLZZiClD70eK6vzN/M3But4UeAmEo4tNGJHjg/8bqsPrUnJ3XPaXn1C
bF9sFBTHCz/GEUFvzu4f0dwXy7aQ3U015sm1SXLlNiS5CMpsSdB8EJcrrfIBlfQOeoy2jb863Won
77zNCZs3E6ft8can9hvV7LOMr80gaBPI6k2TLgEShtMQueQ8twPVCbsMaWLkZPcmfUdyrlu8hig6
JquU+7LPxI4qkruwRqUEE8J1nL+RJ941etpsQW2CSOf94cfJn9r8hmhgu42J6Gc5aVikSsSUfop+
ZcR1fE4yfeJ24EPmxSb4gALx8TZG12DeQJdla+9rP1UKDqvMVN+aMc09283jNaVy+cUO48RLp2l0
7NjR8MX6tMWGZkZwW1BwebH5QsimstRR7dDHqKeFoY/VY1X31Qo1Ruf9/bVq2sxRY2ejfUILChJM
otppCo+z2nVl9TVV6fRANT5YhEnwhBk1+Pt9GwPOZQCgVBhlj54k70ovG0EItaIG1RKrMKqE3JCH
vnIzL7M4SJ+/whPLJuOxhzL4sLFZPNrZ4KIVYVRwa4cuoHMhamCkVVGtDBSx/8lQ5B8YDhG61PmP
PgilLSKZkWToaW6R3wKhwYltA+uOWk37Yvk6NUdJ32B6CpaVT+XvDklcPlEZ8HB2P7Rh8W6a1QMZ
KzXJa9XBafO/p92zgGG60AE90j45fgG1gV6b3ky5N82p7ard39VtvSqpA3zxmTuxMFNSV02DdAyB
jWN+nn9sEcupRwGGb9xLA/M5GIatM1UPX0wJg79xtCp/GONoTrhKnMRCMAaCfm0B0aLcN2Zj3umt
5S/8tG+4i2q/MPu6xM4UB49FX8P9MOnVtiAtKP61yrqG77wsxIACztA08tvG1IsMWe8nIcKDTuAf
cW6d/80v1XybNYizON2O+KgDH8+zQ5NCHYZbU8MIvMDjqt1NbobYKteaZFNkDXmeHWFLHKCG4AaQ
BbvDIppZvVF9E5LVu8WdNu5SE4lmZ4TZVafUnecQlRcVSbPkDiebjFoRCWkIBT3EiYQb9VNJyGpo
IhZO+stCGNFytvhuzt/eU3NTaDAhmScGfYqj45JVNRUQSuYmMuG3apBvDqRPYSgbPNFrwNXFf/Da
sedms0f5nobQ0XhmOOaVEYy5B8porjldQ9nd9TL/YvP6ua0mqJXS2KKWSZnuNyHij4kphiQkpsvN
PUTkh7KMajSDzo8qeaQJfYUgZdma+mtQ518cmYzT41Kl5Y5yuD7ekLllVoGGMqmJFOP0Eg6EaTm1
UA4YXYjhRTPDGQeHrr+WSVetUmB9NLdzFvJK73YmKn8z7pWdobbEqUpY0T7CUCZcuaXfSQfbjb8T
DMlBfUAKmNhTsHIl7NgIihhOZf+eTOJm6Uwm/AUZC6L/pjJYx/wenKXlO54P7Tb+DffBmb3B0cV/
nuHNDxsZr23F1p8qA/z4+Rl2ak2HBqLZLm04Hsh8y/54FJHamBnA79xT5dvoOPpi7NVtosnui5l1
ai36Y5zjjVFXdllauH3uOeZMkqHesAR1uD5/Mae2NlBUf1NKZuTd0VdDrfBFVsRnejSdSAg18wWH
8eciwcYZNuMXprOTg1Gv5MwCufjTtteqWYxyPKno7yzgisW07US5QQGKllpGX9y+UwuBRdmfrwWW
vU+b33QcDdKZZe5B7z3ojW0tNX98xnX6LiM0C6H1xZ38DEqeI4jorHGARUJgH/dppqZMub/s0+Ih
DXF56RrZkXW/06nFrwpDgRhbVnI5lK5xF6l+6I0BpgYs8vmVEzjJxi3E+GhjCcKe4QeQBc4/6VPT
ludsUEaifkv7+uO07Qe/UYhvzby+Kt8NN3gK9e4+NdCR/Afj2A4nRY6/s2Xu4zhNp4whxIjM4yRa
Us2Rb/mo9Kuirb/4kJ7atlKcQrShzv+wj95Dowc37qO99CSekbBB4trnh7owAWVpN6QbPmSp+0Wh
4tQE/mPI46N9PIkUjZ6aeXBUt2Ds3l2RIm639nXRfXHmME7NX06kNMnYPnIWPiojyBn2Ng12xjKj
j68yLH/1kUuiTKo5YB6AOiulEgFJBYITVbPXQNFmZWaN6M/tmmcIMuGzX805wDqOBVxt+IxCWd8H
k0tgTJ5i+fYbZzPYvfPkmKyaCwsOwYKwU7A9yVzaLPRfaq9jZwEZP5Tqa1y0pE6Y5Rr62XvkdISo
jEa0bmHw38N8NvnY6+YXs+nUXXBnpy4lDubtcQM2TcumyfEneFM57UCXaAupimezNC+omT7LaPyK
J37qEc/OLIQyNsXW49texlowVmyGvKhyFXRxLXk9E6fflRH4qb9oZk36+Rfmt3biaEOIYkbnAnld
OGYePelAgf5hOWnmWdnkLsO+te5FqHXL3BjNi7BI06dSz5xVLFBO/rYLOKFMn7J2kmuJpG+r9D3K
9fM/6sR9Z7MxW6DJ5+M4cXRQcq3RAbRgpN6cD7EOayhMeci2cYyL5jmGWwM2OPx+fkztc7tPoEqg
6jOv2vans28wmFPpd7zRzeQjZTUCsUGQamwav262YJmNBTMF5aSZrt2gDpcjPRmcF0Jbnf8hn5ny
jph94cgxNI454ri8T154YGUyyvAtxwatkdnXEBnpdEBbnZsX3Bl7J2PUyFisGpCkFJGBGdFHJUC0
u+2NXt2Mo6++hJDgl7qc1Be2xfk27JlSOKaSDaI+c4sk/52EzAVLdrcWVhyu0QqLVa3k0gutyiZF
vrWhRVwQoWTcJ0Y+3PDaYkIj53l6Dp3W3aeq/U1tx+SLg/mJbwWfTAcPuj136I8LR5Tb4rQhMsGz
02S4D5GleYM1RM+RRgjF+Xt9aiiE12gNcKPz2TjagNB0qioop5nnEri6KitndvMNZbJ3wzR4Pj/W
7+d2/KbN1V+D0yufwePjf65YKckUEYeDzvQJd6VhjNlrEtrWL4tulRNZeKEVqn8rB72/1nUlOOgS
/JQw0nJb5ur/BTL/A1X/gtuHLM9hxfnvutgnHPvVWz2mb/nPPwkO//yf/k3sM0HszYkPlspxkuIA
C/k/QHbb/S92H+iOaM3NdX6m3L+Rfe5/0eFlZrti3rr/SXAw7N+ZohqEOVuQ5A7c4S+QfcdfEXcu
kc/aQAoyHBOOZ3WuYsjPwgTwQaCZ08LvRH5JP3d8zIDSYnQwv8IgzK/JnzObAW3DBjmo88s/V5Ql
DR8I0tboDQPbXVXp8PZZfbT94yHc/uvv/UmNOD4NMgqC/Fm7arI0fvo4Sjp1JPqFgzdK3E7E7VSH
pKhZG21RrlWlTxdaQ4lLVLFy1/T28Hh+eNM9/kLMm0peXKRQjs4zPj4GA3RzAKbb0gMJmg6bAZ3K
JrVDrNAIJS4HPaz/H3vnsWS3kabRJ4IC3myvN2UvyWJVbRAlGvhEJmwCTz8HV6MJsagho2c90Rt1
q0lcmMz83Xe+k2ZKv92jg6islYyduF01MiNSaumyfqgZSUpW0JjQMmMiJSEDI0kK57HYTZDV0KTV
E2w8pzSgKGqJOBglcYszNCP303cqC8XFwSxtMyNHOqQuGug48NWJCr56Rk087eOhuoKvrImKh2Jv
W1FwnQ+m0tZHZvLkXTPSdAJ1gKLSgRUx+q18C6sqA7ZUD9P3tOWOMHYcnsoeIHeba4FjGsgClHkY
fY+1LW5SLBdf6QrLF7yU+IOjxqSkVdreEpHHl2gIIPANrTTrI48KK5PEgsu2jtl8nT3gJG7TDFrY
FcjTQCVhMRXoOr33UGZQlokYMkNFhr4myJrHuhxAyA6LSCPvgnDVYrd6OzsaxJ5ZjRsnzppT0dvq
sa26+MRIjt77ygIpx5jR1nK64Sk3q+FJ5bP/gbdjb5mIsbfCxhCr97X6MtUj6yEg2slGMX1icLV+
AXvOm1Hstwd/wWsEY4P6rxPRjQ8i/qBUOn0f0cd9Mhv+yGQ27WcfgcZNrLGyQrNnfezLmSilG8WN
rrHnqCqCmQ122W6+civUOyu/n01GkEvgURLLtFEM9rZWdnGRPgZWvZUwqG/XzRc35r8mBQOC6wQu
QnIwNJ1U4fYKpDLLGZfWae9nfXmsQ17uFMgR0GteppvWYcAb8m9bHiWiVCoXXoGu3NB7w4qLS8II
384PU3XnMgC1LqNk+FaYwGUFQltqZ6bJpmHVr1iTDU+0O+bbSA38VQ50OQlFf2Vp7jgaDXkXF8ti
N5R3byTmwEgn9+K7ebTqIpCOA3KiajWkYvhmFdm0sPLc+8TlTcQMj61cgSldZTguNoiy57kWiXwL
SrxhwOvmmEtpIxNIq+L44pux+kLzeb4VYzp9sjlI9wL5IWx6VeywSui+4leIcZiLXiNdtFyWwbNt
E94j5uk86uUTLYUevk2g/3czOqdkpWbehOujIXEtvn+QvfKlTIL4VLbFy2i0/SnFouc+Cb+bfWQO
q8zAKpAEubJxEfdegQ2oxbSgf0psvk0kV3hd2qgiN65bvrogxr51biDvZO7xUWp7WOuUF4WgutvF
ysUEqHLc+6gbvfset56PImvlSw8y6xXRGl9rgDweElz96qAkOefwGD7ocAolwuwQxbYY67ckRAFM
eDgZKDKiYnO9uRDno2Nbt8ZFT1J0G53l8y1V2vazJA2/THUHTpFibLm2OguVeZlXa380M6wIbRCj
Gp7oHpV084WigslrqgqAc0An1LOVIfSFGBCgG7Edddf5CLvtzxRfrcJ/GTBY7b5kTe++ZCiyiuQw
OLNwGbOcDQH60hz7Wwh4sXcaE6d3L2iyUee6evpkAQVY134PWczyNGODavZ3fIcelHaK8mJV646t
qRd3fR3ZK5SB0ck1iofObI3H2iwvhtffuZWsdmjHvMe5oZbkBdq5a7zkQ+zFdxUap41Jje+AQWp6
rOziU0vjcgvFut/27vRnFlb9Fku2r0VqV0dDJF+m3k2P6Uw/SFi9vKnBZm9Lb9BrCiTdVwu96TbJ
2rPGc3PHtLGFWr+INtbUwEUJvIQhBkyA3BnJsBHJYVrDfDz5eXjCfxHgXqnEvJJRrI7M3TClbGh3
jZ7KW1VZQU2yKsvviZy7kNq7CICquNMav/nLJIJsa1dGdM6hdwAQzEcUayxYJN/WOZuYU++jMDnO
lNWxQBzMoymM4VAFCItl54TbejTstXRClqVYECcmg4q2UZnn0cuiQ59YH4DwRjuKK+0N5pNOubV5
9l9aOY6QU0lLmVzEZiIm8eiGA1LeYOdb46uAH3TT4/K3xsO0Z4YzsqiSRj764NhXmyluvzj12O8T
L+HM4wAPdyhJh1VqM9iZC19daM9aSFqLdsfUVgo6uzBw8wj1a+gNDHg6hT4LvUiLyqJ4QaVUB2tf
+9M+yoZsXNPRDjeYUjFdMrgOEaJDL8gCyujCBg2O1BltczOxiQBDKKTdriTr6hZ8pjyPUAOxWDHt
IzMT7cZJU1ZVu00SZo4EBZfV1FneSfqN/jSPDuTwhV1AE+owlhtnMOoTqNb5TZamR7Wtmj/KXNbI
8dvooGcvOlZ9PD1khTNvhhjrwAInh7Vvl6i9fIiG5QhAvnUd9zFoKTHXGJ72uG6ghDZluFPGQI8F
iNBq9CDqgW/NnwMfL7nQnEbMQBa2ZjQYOzw8agZlq8fSMjjLgUMds8zRuNgOwyYxkugJyo61h6Nr
bX2nTo/hoGNsZGL3tqbyl62K0bhUnQ7vLDVPJwwqkLgC1Idzovym+uYm6g75QXATaebeQdqNTbIq
mRtjSCctbmU7W0dJt0XhNOM353KOnZc+DyZQhN7IeK49guVPpwRkbm7l5jeJkrDE5kb4emPm5nCc
lYrWsjKafW+V3stY9llGISjLb9wuab9UTu6bt1brDksHLixy78VeyF4jGkIktNhWgQLFKm4XpN7w
Z51b9borxyUukOoRyV25YVhf1Fv4HNkZ35IFUTjRAePzq9Ij8/PNDfbjtcuELYVD7DC8DIEyZjxr
uNfe/WTH2QHqofzTlrgRrxsJwZZ3Y66uIVKeO5xDzFWAK2pxEbFjj81Zdl/DLB4lvZLFhdgsWg4c
pn+n7+TRIf1DI75Iug6sgYIwIYhNGW8SD19mfASrtUqldz+Dn7gYtZQv0ZA56a6HD4/EmE7QuiLI
S/EX0vJPLXu6WynDFoj+OZ0Zi8YF4xp8KeC0HxGLt18lAC/8XD1wsCurWqpJeprsLWGo/0HDtG+R
3isF2AIniQ0ebeWRwr24KSE/HFyzxQC1HtmMmxxzu0raaO1Tr+Vwj6rauIgk6p8y20nuk4pIQ3i+
vEvm66+I1LOD8Ua2ipVaNuW5mr53sMNWWRQQnkRKWQ9sg+KrI32yYCOh2tESJp78hI1oVTX8nIU5
sU8to39KM5N3ZykjFGuzaqZ9UvnT2Rxy7r8fxk2y6EFrgq0X5kzxvJyW8Bf10EvQ6RIcCbdAYYfB
q0pP3xEaZHs9x/VW5FmEzeYI0WZaMJ0YfzslorFI/Wba4acq05JDWAzFkC/Rl/9pDqyxo6JOEqM7
JIatTjEl3CUcDsRa5aqByLOE93BBNwMv5rWdsOAVo+Bh9533u4TGel/DXn7L8kucgPl2qH9LHvmP
XlJfO3jSMxd4cDMi/zUSJO8+8DsbWzhoMpNLQJhGPNkuMfVDkDB2nbceoIGufk1iwYcpcFtpHVjj
YpTque9d9x4qlP40EnH/plLzU51y+bGLFoueP9NZP6kIqd4UwWA47cHIHBP2rPA/TJKFZlo5jio9
Xx1HER+YNfDFAwtCdcA5dcJ0vX7LJXFzAIzn9tcp4bUe+2Pii5UImqnlRzGg/n4wLUE2bIOdbw9V
5Sjw4pGzaGJ7dTOPxrBvmj7dsDXP24lCExT2nggqhwi/D9JlmTLxdclHd7GThQ2Er2P9FcuK4DH0
E8TOHSC22GhwoVed97vpLGqpP+XsiGvCZe4VytHSPP7x5XtYZ8sSqPdBI/5e44si862qomlXT9jU
y4zJ7Ajc/vfBnoYD0Cx42pb9hkjjM2weh2Yz4ZIBpn7TM5l/OzS2+zJIwBpAb4uzCRT/1WbWUyMl
g+B6hmERHmPfKjZ4VMB40izoiq3kkETA1kw8e7cYXRCvlpiSE0DOO6Gd6cz8yrhpFPPb9bLD2MDr
LkPS+B8ML5i+V2FiIigVrovzVsseiyKUuHesS+DrbGBpXBOzkyyTlyQF/6fZXb6QBh4VGvclVtdi
Vo+CuW32FGT2Gxc+1zMeZy1Q14xCuFPIra1jeVcwYnOT94oY1KLkAFNpeEpmA2Q84r7yFYuDwj91
5RxgMhKPCQ8pyxKOpLbTWy8pUnPdSycu4Tc4OPqAS6Sy17obbkjYT3UMsK1VDqiQwJ/L5IhZTLaJ
5+V/iAno443Z0qxZx5B5w4G5uNA+0+FsoQc4WnIaE9M3ZpqLDeRn7jgRETZNbMIw0DShfKDBXxkT
QT7ptImqkUSkDd32swl6ZA1jwlu3nlE36yqSzOw2JG5h6so/p7wvdk0GX7gfiK7MYuSLnDsSilT4
/VOXla9BQ/44a0u+hGPpZJtmygaSSp5dtKAMTvO81KC91LjAdXCOFgfHY+EM2T5mnlOsQ68rj50X
1m8gkOs3d7KIDe3Stlcs22LndGHzQCYa3kzKBN4ykvT7pWg/i4pcBscV52hqdqNuye0wf8asveog
7btzqXFmL8ceWHFSHSExkbWIYHHrzILHymn6J9Pq7a0t7PrNa5tsjwBvOkuL7HnTiJkToKut9rOd
U1BSqpR3HcZBrGCX3aSLBQ2ZsCMzil0XQX3tzayR1uxhWmqLf9mZs/pSC81TqeZyBZsMp4TMnQ/0
0dVJSUVVzqahttLRcoSmFdulNwWLQ4OtnhmFDvE6p8wCLDC6SSzZnLIpEDc+2Ok9PcdpL0zbw4la
DE+0QknvR+xOw6UCRKdS3lWQ3Q8BKPhPNCXn7yGrdN5m4SxfcNJ4GHQg/+z6jnTb9JJ7S7jgbMaU
DjVtibUwlsB5+dXajShihQyQNeuavt/N5Izl0VqWql72d7Moxo2kWPLqKQ1ytKlycB707Lb9kFEZ
WZLXTJsk8Kl21aMpGt5MnROKXM9iKRLM3an1TPg1wWxegl7qOg6ICgqr3F0ZTOc58adbPVBdu36G
qOQJJBIBfVD3BiimhIqH007q8VrxEQ6fD1q0EnsEKicgtcoj4KgMm1QCqpI+500f+wxoLOUBIzF4
DIxlB2sKjjz6pZA3Z1D0CklBaEzT73haTrczy02s9ZQQjIwLvjNMqF6ZUhcXJRmBWhEARwtuER52
DS5N9RCmYFvxihPMwI8aquCKvr1NEWdmCTJUQQku9lPKf4XprWVv1FtciChnyAR7FQEvco0SHwRl
AUKPgMdsKHzRVKXnQ0UQgJd6nh2XQpnXjeoLqAB7C3hq+iRA36xiuymPxlJcQdHGtkZGH5+ulRoU
zdhHEGo0azFn/E2VTbFHzWxxjsXlr/Wb6yGpC2q3ogayb5jGN9O8Er2DxcKirAiWVMuA1V+fZkbp
UrqUhkRtxRfTKsWNrO0CKLkb3oRdq55rizDdahNqaozvipsRScn94JJprROzY3M37PYrmrX6FV9a
vGJMHEPGgH22HlMeYeqp5osJRxSsR4ETZkv6tG0hyR/wE4zwRa4eVLNswwiX2nPZllQkoywg5i0a
/jiH6HTOGKf5mC5Vb+KS5RQgQXu1Qj4Jd+5Btqu4fkutOLkPekw8rWb5foAXQSOiDln63E68VL+u
4W0YUSGF9lRcKuwQd7PLMekzDvbxejZYHSXgPkzS+4Atn7oTRdTB8Nz7IDE8jooxCm9URBiipsL+
ODbTsI4qOId+TSTskg4D7c6tj9KHT5b1vEgk+OVxKk1xA2dW3Hg2QWy1vIOU8PClZehR7pq5Jjgf
LXYzNxmeppEwWRbU58y6tD8aFQ4AMfvYM3Q6+YKEJj5Rv/DX15Lg0FG0DEG8nRKRjptcE3627CZy
TZpT7JJQ84XUmuCkI9mpWNhwZRyqoHXJopjMoX7F34sC9UjNGO8YUoWOwNkBerCxKS5vOez5CK/b
rA54GlSOcCmv3eQzWf0kV5NdLflEq6lCNY5+aCjafJIBUbuB1+G0HtqBh2myvaUD66iIHE4tf5Dk
eA7fmmHGFz1SL7NLXWVH3ALUaZQlRcRlq0SwZW+bwinuIfkC//Uzj6oXfE9HRZwPKSUT1mRDdRpR
xnSLdAOlkQr6b4GI9b7jp68g5rNws4gkRJa1/BNcHCGHAnJ/zAWLLJM47wD5fB0Gj6c2B4ZzxFGR
pTIUPIOuNMmGhlE9E5Xk7qrXE0QraEERcUvvYZMElBKPAPzkn+o6JoLEuGAz9LzwKUQ/U9iU1K//
9bowpyrniDGsvvnijZypkkPlKOZOP0CmnXZVCnserx4WdEZUmQQemwy9xuQeURUjFrOXzbfSn8nI
xmACEl1879259rdpSwJ7LRQHLfQkKLeXcYkCJq1IyaQ993sKCdzxeAzKHLZM6L7MTZIC7SGY7Sio
bHsv4GJF3YenLu7+e87x/y3GfteqZCSBgYz/vVV5zwD3D23Kv/7A367R5h9X1Yxpc2JakeeQBPzt
G+3+AZuHaXSyUH8heZD8/U2aX7ymsTePGPdcpj09Zoj/9o0O/0B/ayIwhwLCH2cy4z/oU/40tBYs
gjt67wgwyISBbfyYg8SjQSAtPA+3raX4YedzcUlLdiMmcvDxAK31mYoXiFisiHcWQ2SnEGjTS9Sa
+pMn2M6YW2A/cIgIE01n5x9P8l/6je/TY37doqFboDxkndgr/vjrIuadY2uMXFyBXKLE1OVwN1Nx
A9OKKERlJeGWpOcBPwCM46+vTV77Lj8LGYAJLTrFPm1kH9Xgj1ePqcBIv8/UMU7i50qxN/Rjn0W3
RdTU/saXHkAyMxQ+j8kPzgRr2SeLKOJVz8hEEGQBRZfz5Jyw0wRojIfLviubHvcTVfswFUIJaLAP
vGM8Vt2NJR184E3prjA5iVe5rnAwc4e2uk/tyUQBYw3W2gyVQn3M+POm74lCV4yQGEBfOgxbBihg
eK4udEoMnIBphvWZgua8xRuvv6TMdpFXumLxpHKYNkxUFKVQwNMctxbX/Gw0DRr/IvjY67kpOZdV
gRelL8UdEMVka2C4hSwePuNhMirg28bsrPK56wFlBSPUU6bgcCpJBQbEtp6eMcGovMVfybrxxjze
+M3UfUZeTYRN/YgaEAknBwAvwD+ENCF2Y1r6ew2IfW24NjPwCFUWJaKRowfJMmuTJ8p8KWvT39Qi
MJtNmOpoO5LIZbvBoSWzylhKF40WXS91LnSqs5t2H62+TrecLWN/xI0ds2dhi+6is54yteWMbbwi
ozN3lVVQDhBxVzgSPjpWwVs3mR3K3Q2j+EmS2SMGLhGk8WZ2ea254R68gQER7O8w+Rg97xkITkgF
0BcPgLz0DtSZvbhipThEYc8kVlRwrB1os2bX0G16mDi19zMQvq+KQcxdgT9X1FEqZqVGR3rG1WUm
7XeIHvv8NOchYFQA829p0MnDjLcmDp2yO0yQ/eddZ3f47mHRBftcDa7u1oMS7eJ/ZZ1BPOkT0pT4
ycnxGgthFeE0yrn0zR3N4d6qLQ1XCzjjN/T/Rb2y5wW/6mWY8UVWwnTohHEwWVvQ+PmGtfchTYzc
uaMM2nsS8Hrljx+spqKcsFLQYWmIO7FKoNTHnJOh7IqvIk/pXS91y6UxN34tioEDFzVhNaQrKeRg
LlzxJnsbMhqyh0gQm963LT3fuZ+dY2k6+fDM9FES3UweySJMiK5fx1GvG1aFMrovIr4mjYSalNA6
iunbrm+Esb32+XEgBtjSmkFHq2kw5uzD5NTTdJgGZfdrIwZbuKpFUyUbakUJZ280EtgXINUEts4e
sXoywqSeFTFlmuFC1EB7khtlOvVbC/75iIai5FPXS7u9aIsL7uHLZphy/3hZifucrvid3WPEtzbs
iKs1y73hfet9aOKZfEN5LbXfdKAcgMySGKXJBn498n+Y6kvol9UjoSbFqZdxWHDckcdw+CYdl2YS
Oa82Vr2p+z8RbPXmLZIqz7yL4tHp15Lp7rempZ27kQYZ13UrJ8DhObk5yTdVYPbRwuiGO53Z8xNe
7HjsriFizKhNdGxDydhwEljTm9f3jSlP4UA2JE9FAuef72iyEnrqNa7Yw7NIdJlBrDY88dZPXcWn
08ztuW4w01JXX2sc8fC4Hvsuow9vNHKvQru8n65+2P7iTsZ4Za4fQRfa9+7VOztbbLSbq6O2uLpr
h4vRtr56bptX/20aFgt8hF/At7tYdAv0WBRA1OLcPTte3G/EYuhtDIu3Nw8Hn298zPH8rkOfdKy/
eoGnClvwejEIT69e4eFiGx6DiDgmNoWNYsR0rbW6Tw6h7hGPg9zbo1IcH6Gf4ENuFIsneXj1J1+y
Ggw4F9tydzEwt3qzuE2dIVY8mYnhjcXq3C5gA66CtPe+eIPw0e86Vkq+VWyZOjBAQtKBvQHLWZ+h
D6c3fbB4qncqJJcFfuHh24DpOmhP7NdxdAhWfEDGx+Lqzz4vVu3u1bXdujq4M6GIm3sPUDunjbZk
AGJcHN+tq/s7+3iyuDG6Ox2z4bcV0f31HP3/wPF3gaNlLeX8/z1wvM2+IKZ8Ez8Ej3/9ob+DR/sP
pqwish6Ilgym+cQ//x08RuYfLkM7EUAWwhPP9RnV+jt4DP9AbMiUFOEjmk5U6P8TPLrWH0RTIBAW
qQICa7hc/0nwyMie/EftHQ8kiIIuTajFTA3RIRf6Z/dCaWzUVdlaZ0EFolPrIeEcODTeUlxMTYHG
o04nWLr5Yn35KdMAF6g6p5JqSiS9NywrhG3REkaOjM1J7s+wTmB4uPk5sRVeivSk+CY5yhjo+seT
/pfAcvllP/xylx8MxI+i+1+x5Y+/PGz7EQfJuTlTjdUXKxXGmjCFA2YITDLCKS5/F02GS6z64yXB
riAQgS8Z+rzNd5G2kZWA//s6Oft+dFN3AUTxckAxukcMSGyzKpShDhZ77AuWoZHS694dAvcQ+f0Q
77wEBvMxDhhkW80DsBiMKOJ+3ttEfg+hyBgGqUWvH9CwWx9L2+rmvRuL+py3C8QmyQQ9TkKcxl+p
RmEP6AFoIwYcBc/a8Ad9KWc6Xjbm3G94JdTtKlfLyRCl8ZBsmyDOq83oAZGE8mS04drnjah11bV9
v0NWMt1OPqNkDfNegIad0ntrHIaDJteIIOh00rprwrrAmiDJpmRL1XWx1l1+uZm6JZMmaWJ/tKgr
zqssaJddqKF7aKT4jyRYUWYrjT2PxtrGli/2MILM9Wtbpfc6rfhFV1PfaSac/NQwm4iqTBn0n+w8
tVomp1EC36E3DIydH0y+fLap4qSnrmn5/pK2nDmTob9e5kZQqXFKW3+WoaWNV8fueHJZC1eKbbPW
9bGRzOmtB6hlM5RiWjGrUg78Wwwu+XX4dTBpp2dF9d8gzEuXqnnrr2pcCmgSMzyRLTgw7y0fk/ip
n/zoaegb/jjFSGDjCpwCCi/+arNVPKRscnkLvtt17XPKeJo8uBgUV1ueI+e6l3FOMwpVUuDQHm2q
D9NcL66PC9HtjMKjTE/z8kqCCcfjCLY07w808zlSxmQx+dIZAQy7YbxNEzD5WLEy7QF6TR+W1mxI
vT2zQEk0E4uwZK4IBjnK6WBTD3a5Zagq2ZSespahAj19pF3Z3RlehAFTlWMWQJGjZyoq77zbaUr8
J2MIrLtxkOUDDhDJmz1S2MMp1Q3XGYaAbyIphs/SMXNNp4BPNh1pdQ7j0IXrNAcMsK5wGJpOtvY9
Gjl1ED0ZiDy7RzubDX/jDQGfDZBmHu+YVX5zb3baQzLgJYZA4tIrx4Ig74bp7Gxyvkj7y1hp3l3m
SHf8PuVTL1/4xyr/LvWoL1llUrn0GbNf1wnfSEvhrF+ndWR9ZECU11MWhvJXBu6BPiMbc1kxI1bL
F54MiyvAvmjeF7Ie411rGrJ9JmrTF2ZqWQjGHPCAMxtx1L6gAHX2GIOSK1yNm0My5DRb8tjWDxAV
1aFP50nfOJghkYTVPVfxAY/NwDBaI9oy48tzwUOOYLLH3+Is0sJuPhbzbBhP+G3N6qazG6N5mDQD
Jrtycth+5wqP5U+kelVxiYecriOhk8LI0HGO84BQYTVPFc+yYQAxW2uTIBd9ZsKDkLT5D3EZMnDr
sqtgI6CYEV5fP+RCG7w4bFhYx/6wLIquoeK40iO9Njbz2v6Y9Qbjk6EVpv6zLsPevs9jQnWq+FZR
fwmc0SLoCvOEsaKKaxpFkmu8PpImf22shk7eCtOL7qsTh13xuWGHsHDtimevua8rIfxwpRMjjrZB
iTPI1i6QRq1oueanVgW8c1Ju6y7vGFn9HPaxKr55gbAxAXUn/C+3lUkSd19x/syKciDNuGMs7BC3
HMJP0zymtoO3MSwtbLMMZNnMY85ksFkS3gnUE8/e0MeLpciHAH3/uLaquv/ERK2xpf2dbvgw2rXT
J+nRKaOYYVk44KsqQzhlOdaE9VtQeQeso/xFDp0rI/ucpG7f7lxJGklYLacYm09ZH6UMzafWk/ba
qcxXQwzZqhNUdYtJYMKRjjo8wN9P/izbOPimE7i7wmrEPbzpm35s1LQtykY/QnBNXj1nENuKQ4o8
unUuIRbDr5abVjtbmEkMGIi03eyC5iFKMD0JZEE6iGlYeZvJpPxk5xhlRmbb7WajA486aHTmuITg
mzDK+6GcqxuPCb5tTwvokW1dvuZRn34Y3PJhDEyNj6mCBq8moN1mXov9kNXZh6T1y09APNqE1Fgw
vcMBtikLNZ9KIyp2DINnqwEi2tIhCtj2Bqf+yKEjn4VXyXSTz5Q2wsysP6eMvPNogXZjZejh+utD
7riTPlNYSTZUeFYE7fesCZpNyaDEwV4YL9ik2XcYaATuJjU9ge3ARDiwaRt7OKu2qvdhqSZIjqVT
Hxdnj13iWY95XMu9iTxnA4RcPtPpkCOn1OAfBUOkw3aqgv5OdW78IZKpvzfauYAIj3oPpOAcog3y
/Tsj7dSZDXs6IIqdjqNB3j93xbid2gZDDfrSa9VPOY2s1v84ZMP81TTL/EwVYz43ool+x8D+KZhD
TeHwH4vNKHLolv0YEqm6ckIM5+gCdLI5FILRVHN0OITI1BCf0Wg4x6zyw68DsXe6BRtOZrAof9BI
QMWGvfPjVd14ToN09KKTorb/wugwG4PsbGKMX1/nnczoeh0mbSAlUUm0Qaj8eJ0hZbK1jZL45JKi
s6eaDXv20h72dMyG8Z9fDKkiEz0EyGhN3j1KizVsJASB1ErHaFsvbbyWts/ayProNxXSnwNZNCYh
zw2xFpq59zA/lUSBpPQAht+frDuxtIc8hLEMF3T1uV2Um7++tX+5nkUeQuEZxQ2aindaRWhBLNuy
8k6zTuOnv44gAXAb+yzREo20GXDh3zzO5XH9GDlzc4vIF+EJL+99mjFVidtFTeeeaL4SXQG6Jvhh
Q+UEFhrPN8bH+VNroxr4Z9PIOT5+fdM/f6ShBxkaoTFyZtsz3910LVxl6pLxkr7PFqQxHSZtjb9j
uP3rVQKwNBS6PWQ8776aMrZH/Kdb/5TQw6Syt/iGh7/Vt/7bVUgoQw+MPwKp98vc7xxbeQb3wrRl
uPEzWq10gv8Pnwmeug5SJLKdRZf043IrVIULPHObJzumr40qko9imFAEbae4s+46qYf5Nyndz/sX
ezq7CbcFlYbL/nhJkQ3xNJa+ezLq2H+26AGfZnMgFOmhKGwFrXd75bczn8ivP46fdxbEizRqAFwC
h/ppRcDEy8xZ4jhV9KzumBLXufOHcDPnDDv8+lL/cot8HOgxicERCr/fLANKR1yqsmnULq3ByqrP
c0s3pnT5YIolg9PLV/Pri/7b/cEtoBFiev/C1RwYH3HSyLdOpY//rajcpSQbpnsSnd+u9CsP6cel
HlGdoKLoBlGw0PV/fIl1GjahyX5youBFbze3Kg8STmCWFznMzV2NskYwN0yYrEfiupFYq70bFKPU
O5dpLpKL2ntjoqX9ChHAIeqcRZk+hIUvf4dw+3kjZL7LAaTAjkT37j3tQWTemDE/zBdeOVwoi5kG
yLXBeQl9j08tjwjrf/0mrqbM758O9EoYTxESuPA9JzMpqZfEnHEnIzSIdXXokD+AqWfMubE4MlMZ
L997nll3qi/VCx3x2do4WaQvqrVViYVNP6sdURItYwa90v/4cEDJizIQ0JXDu3uvnTcV4rUhZNVX
c0jQbXr5q5UYzgkCq8hosZu/K+P89G36+GOzGijl8Imi0vjxc1FZuwT9WHsNbowbFcN01DiV4DPV
kmz814//3y4G2hGOLVTPn40Cwhm7Erpm00kDhnrIBTIchgLJcjxTkiX9+mI/bdPcWRhSpjOd5cR7
jxWqCsOSbWxOGDt6JJZJ1vFlsRDJEn99IfvdFKq9dDb9JXjwuDnQYcsv+ccIMtaVmfZlMBJBNGn7
YJLD0RYJ2w62EIiW9izzgUqImzBPlI5phYmHDJxmpcrlGKyVvqRZQZ3AGEmW1q3FjNscNM3BNHxK
WVS9nJ0JgZf0XBUkx1e/2U6geaj+0434yqeEEMa55tBtX1bsP24kw0hPBlXbnuwZSeMINvzMUF22
T0w81H/90H5a/FyKb8AFwk5J7ydwHdPYdjdoJo0ajBaY3sm5f7Bu0Rb4a31eTFB/Vz9cTq9/LH2X
Yw36NUsfQbOH4vndWxJz5Viq8dyTr7T7DVThcGrcOHq6FkT8ANuKjZpL71Ottf2bA8B+/4m4XBkG
gO9wZRsN0DKN8M8n65Zxl7mwuk4W4rNqRi8S+vSHJsbVHRv5aRz+yVxx4W6GurXauyipWYFOk2QH
u5sYMaT1MF3MvqKKOBdLvUbBySex6BkqoH3Md9RUfpsjPLGyh6CbDMHfhAX0IcLWL6dwiWHwo5e3
8xPgCY47g8NgP3UNHpNDM8l2xaCTfvBGTWmsjQvqfgWFI1q7akgWgAJIrlu8lIpmY1pF9ThSbbhr
/M7YawyIH6AbG/MeF7oCrU6HJMwMUCph2ZabmK8FXo8lt9vIm65wEXQFJZC4TQ0jhAR6zk6M2C59
+tLDILq3UoVQrld4U1D7NgfUgc6ci5o1A3B7ZgLZKq2vY4P17k1uMI67jrRciqHoctKHYdL8c2Co
uT76GETCvGho0B8gr5IVCTXzb2dFx/EafA5FTOUlKpe4RknWWipKD42yaNFiFRYWKpjwNToqjklo
6IvE4jN9AIJWYgOXqKF7bJ2WF2JLPAK2tVXJ4lLPJudF03eW2sEC05cCvPdN4vt1cQmk1X7FNpe7
QIHlzd8cX/TubaOspRQ14ma2YtKUP8ite28eignAqVbkRtvCzt2bYdEYUdFACgb7G/PznS8Zh95Q
B6Fy1c3/xd6ZLNdtrF32VW7UHAr0TUX8E+D07A8pUtQEQTVG32QCSDRPXwtHln9JvmWH557aIg8J
AsjMb++9dsog3K9m19oqK+Y7Dm4aG58Ie9VHMeWD9jhRfrxEolhYtQK9thnhpKXVmXf1qJz+bGRU
J24Kbpf0nvMqhllj9kj+aBr+LKVkR70pDjotWlCcMQyaK/1uwdh7qmvFQcL0xsy7thV2k2OKxzRm
XTVUdtvIkpmW3w7dsp8gjZghLZJMGRMUV/lk1I4ssf063GDgUahh0zLJ2nDZBzCz5+7DP8uoIXUb
5mZkQXDU02Ez0e1C6eP0W9Av8T3u+On+2wjOKQd+GCslLW7npvOWxWkab7uhGxHGL4+ViybLHcoz
M3pE0d9qUJ1UTjoguo3JSLMD015m82Zv8xqXrsNdJHyXk1laOlxXs1tn5lbeDZ9mZGW1mzLm8N+k
GTxHb7FjrRuJxGZv5zee/VYZ+TqJlYznwxb59ICTnQn8Zfnz3IEhY8rsyrt2KL1eQmwMU74jQqN3
VxWZ5mVftRpKQznbXFhUUtva5YGZZA9dLfhBDJ3ZCX3wZkfFnSGmj8PkWRqZPM8pirPfwOW9caaS
7Hye1/ZaFp/NX30NJWOb+8K0H2ajZQqczuyN6akwRq9iPUYGSBtqkhmDbwIbNafgCe4t74WNeUFf
kiN70kVhmamWgGMcLxWzea108lMpO6b1FHSNBjbUevEZSeR2fKp0fWLUxoS8X30ty6Dy8duK/69O
+rc6KUv2D8vvn1kgWYf3TWY/66SXL/qukwbv9IDzJvMdZhPs276LpM47MlUIoavQ+Yc8qr9zYbKC
kcB3BwFk/fDv3jr3HZMhnHr8Ax0QMm64fyCP0gbw86LNYg1mlmMTp2xGQc6vJ3pJRYUY8I1QzK1P
gvIzknV9SKWqOYeta6tXPak8pBOnOWf0Fdwu8IFC4SNBRHUw5FvDy/THnOLteSvNqbhLcfQUoasx
Gw48iVsqs059PRhhpTICzY7PiYD8amATk0Dy2s2pk16pcmyu9SSgJrAxy+s2lcW911j+vtKDdB97
sbe3i9KmkL7SiE6RotkvWSqPBdvGm6Gb481C+4rGHJsVF28/yRe8S+5LNlBeG3mVmUcT0/rIIv1H
ga3ZH4h5xmeogvaIRDVOx2Htjl+aN68o/ZulsGIrlJPfb/kHqIHKnXZFPLl3Yzz5LIVuAO1wzQ0d
jTm2D4U0tc9jI8VvXpsFd1Ze+8cmruTXZDJjQdqkNe6ztB1WV7Q82509nvLC01n7inyG5JGbX3O9
0aPcQT7Bl2zhw0CVuk30OrmiKFb7XLs0mYQGrvlbbRH1cc7EBxVMgmDYqtSkvnqftn3/GAQ9WQPI
IPLTKoF9kFqBl2Rw7Dl03SQfqGMIOH35NedjdjmhqWcS1mpQeBFbLvkmWN6HyLTHFyyfJle6Lj+V
Wd8fgiXrdwYg2M+LPpTXmS7vcGU4p0L27QmL0HIFowIcmONR8w1/wtxIN5vTUJ8HLGaNmRQfaJMn
3cZVGvhuINx2ZmeVV7PhxZFsKpdfdApy3DXxcG1kjkZKVk/3k4jLJ4Zb6UvRZylg2bql/2YGmbEF
aEKzO8dbSojZ1tOfQaiwOAppDzeDTa0NSQvdKsLZQJxOl3Uel8x6F41dnW7KxQKygiA4/pbhOZNR
O63nv7pkDW3ztL7PkPJCW8zedYJ9bUN2Z6Dw1K9uWnq2r02NTUFUVCNBAZCI3hw6TZs8x95iumEw
JPYnMY2YjwpUkr1X0qLcoFCtgDiWWyTzBGdPbdwiZAQPSYzTZaS9iGg01v5ZbVzp0B0aqM9kkYoj
7BAU61zT0o3qBhgUdTpd0QhHCW0e9PX7oMnjDxAnEu0U00KXb4PaM76IUe+GMNXH4azwHcVbNRfG
ax+UcR0RjRkejKEWHyU7syhoR+OtkBaJNTX380rFKf0DqTYsjtIPQF+bM4auyppoY+zJFIRDbFjP
ltLTK6yu9ieCxDBXDVaxJKIDno6EpPY/5hCMbuiwnvUjO7zgaVFFo0Vz7sVrGqZUJZW3XQOJoa7e
2IcE72Vmf9L0scW2Kq0bY3Dnr04rZ8E9YTT1Nvbj+kOeDJ1BHS2gF/5YtXztPcigISntll6zpocT
ooYq7GmguF6hAZu2lw/MHQIbKy7PM758mNq+tLc+m2R8oJ6LWWEtJrDbbGNjn9wu8N1PRWN4J0fv
kKCtNPe5Dna+b4aB15qkm4uCV+jqisTQ2VTU6DaZXkwbLehje2t7Un81cWJuF5s3qjJ1TLRBXWX5
HmNkeUxmiBi4sdiMwxPrz9Kn8COEBZS/kGTHOyuM3qKKZokHXL3ky0lZjO1H5c1oHjan3oPQUQk4
0s/dnd1J7XPjePTT40tT97OYuQ2SIAlCiqICGUICVRD1U/HRHefxqyjT8RWLrXFjdVlcbfuxw5dq
OTMV4kFsibt0DuJiQ9ij2hhap06D1wc6dertY1J07QaEx3glXQnVEfVr49beyW5nUD5AUx8CUuMb
lWTxMS94bTaGLfaTXj0ltTPsOwkNYg3ZKLwTCFyIqHMd4Sd1t0yuly8LAme1VQYYiMYaqq3epAr7
gu7nd5NulGq4ojnHBdtty7HNXkhVgjGdPbsu9A/+XLiFGabSMvqehPHc5XfxFNNdHuTunZEjMC9G
Kc8u0JozjvXkntfixOi6WI4qGZ8du67PgmHHeTC62Az1LI+fR0b5hNKlP4S1V4+nFUzwjJUaj1oH
zfDsZ219j7OxusfCIzDTViRcssLmbFl1UaOAC+WOTHhts+RFUzVnt4MZDDvheyInj1ZVt3mg8+O6
BeDhrky5MBwbedQD6nIM2bnX+Bfcu4WE0Y3j1DG699LHj7Yv3SOt2CMFxxqb9FTF6Vdr0ea7WkuG
ak/Bd8PJcI5vA5AAjwv3+DHhF//cZmI5jhSU77FEEcWLxfKxgMFJR4HQ6Mk0ynmX2xR7T0ZPRVsP
8qToHd5HQ2YsVyACabTOaDSoxvxelAOaszCtu7gpO5uXbEEaZImPjZubN3Jqkob8mA0Pxh+a+wRb
wX69nk9URhvXZJtoRLQ1b0+aXbvDbKusrWmOzgMF9umXuMd9kU3aqIVSTDixHL2HNrF484NZyHEf
zEFwVMbQPcu4IaloOOrA8+TOIfMUGVqtF1T8icj2cICZ9Q3O5nSMBisQD6OlVzRn5xZcHLiCeKEz
AliitO9otopvFi+Yjh0LI+cI4HpEdz7rTRZ8NjrLpLq7c8QHOErpR32MC8g5Wrtn3KWR71G8arj9
UhZpu7ScaG0v3GUqL+7hIo0fiSqNmwJq9KvZZP6dOdc8een60kQHM7P9Qt8UJnhpms1jPQcfMJ0g
/KsULjgCrxhw1de+mUYo2MFrpsXFI7OfTty7sqMw1/KwzISL6xbwHnJD6NemSyxp3wZGrQucQaTA
IhZ+rnzD3OlRimRD5Q4ZRit1vV0buF6U4lKIozwZHxbDbPKrXlJ0Tp5LSz84reVkb6bLIx7hL9Gd
rRyJ9WAtAY61uDeGMU2KWvqkyPThxC1ryuLkYRnVgJvHyyt73+mlwKz8OVeT+Rz0g/dkiKQ94eB5
ErU3b0nFV0dPdCQIBsVJvZnObrm88gL8DebAW967rx6xhk8ovewgbGA9YecMrx6Y+oPr+eU9NK/t
aFfaNX8cTsKSRHTNPOI3a8G6GvatKIpwFBal6dmQlQfZzP2D5YzFHEEjSEXYyiBJnnx3kNsKfP9D
urDfwdY+OpX2bQL47xHq745QDHHxf/7/raa3Xz/Jt654++kI9e2Lfj9CBc47y0B2+dFP+vspiuqT
dxBZV6IhrTyoM/97lLI4LzGe9qHDr3LNj05T/Z8cnSCC/3J08m1HJzi1Rp1WMe9XgGJpDRpv2VRd
WzBxVcqxgQcYlJEFWxAXNa4ve26rI6Jf+jW9vKrhsoxPzvr+7tY3eVn5vNRrfvwbub7pzfWdP11e
//26EpiXRYEiZW3HGG/4YK9rhrwsH3jsB8IYfnZrrqtLcVloGDma2xZVKXLw1N3264rEJEfsdOVX
LHl6fd+vK1dwWcTwORbPkhJ4EFnrIjet650Os+mZniGNgR2jjXNJ0c6Zdtlnd10r4Quwaq7rp0s4
fU3yyvNq5dlZ6zq7xGAMtNHqKaEPFuBsVhEp15i2dgomKswKUT4NWT69eV5FqWrXxEloL4x2hGi7
ezTF9EXAEJsjvaHSx0qUuQtSD9+SI9KzM7n5Vum2gpeg19O1ZGJ67YvufcX5JAkNnBuS2SizXt1q
l6e6H4pIN6ZPxQRqMbRU0THtV9m1yGrOp3XrdB9xnI5wnvgbvi+LvLr1R5XutD5dTrJap2gpdN9N
qXxvnSSBosljLbsn20BZeJncjUWe77x8gsSSOnnUofke9LEZr0lVDNekrLPb1KiwfvWY2h7ndcUt
2AfT8FmYdz4EocNsivrGE/p4bXf1fIDdYL3lttWc8sDoH8Ftl1OEyFKAIiSjEsrU9I+kB4YbplD6
ThietsEBUz9ovW499rPdvyL+lr/NZqc/mWrINm4x1XcV0IZbC/5WwjL6gWvFblRMdXCPtl59IJuk
dobf1pu6N/XtWBfIH7qjUdkhJw4RXXdn9C2T4KmfogAkgyCfMCdYQrUg+LxiKmQkpMFrmbAVZkaw
8gWc4Dp9qDulMwgIRI+eXoED0xu181HfQjbjb8pU/tXFCoKXsL21pZFEQ61XWF0XvIxdAjjT0Kgn
VxTwXLc0hlB30voHXbnl17xO8nudVmHuqWS5K5y8JebjxNpnn6FBFcZJZxDsH8Fvhoxdhqs6cz3e
X2l6ygqCM3gS8806TPuQGZX+QgpjunaDQt+mdjfcZF7L0a9phXogM768wnUAGa6V7XRFkjZ5IuXr
3PmCCIzfJnulPA6LuM04CKSkMByrn0PC/UXFPVkTe2gEM8cUw+fG7YD5sjGpNYYOvhsfrTyPj3SE
yKMz5wCXfGGA1I8nQAmhK+PqmddIez/XJUiIROhbTjbONtNa/Ya243pceRssmZxrtjKdxV2VVMmd
TG0TjJVrfSw5QiIXaHJ66eLUS0CcDPMjuwQridq6pHEvN9KDQ03vaVhY3MGqe2McKSiNagdyUccD
iaUgIitTVLda4SfPnlGLlsRdE8MTEQKOZ521y2apmi+lAZc1HNxqurEWj9hfVjgZiCiqUZ8T1XXB
NsdWEkelRv+slRk5u868FuZuYhNRha3fTg9mqRsvsovrIUpaU7ZiV7qQ1aYbegz9KeMPl1QD9jap
2qQKyDzNLtOYSR86/RECKtGy94lXtf25Xwc9h2Z1eNSnpTU78iq9n1dTu7GVWYyPMp8S/zO4lzit
o9Qr9dF5XzEvBWhNdkUDFTkMff5l9trWKPZ0KUvJwsXi9u8+4O/2AZZusTr/1T5AvX35eRfw7Ut+
3wUYBku9ZbPs6uwovkWSv+8CVnH9e8LEZN1f8Vmuaa+I+LUC5fsIFSwzPhGoRr4NaXndEvyDEarx
awaXGk1v/RgMNij9OPF/EXXT3p4U/H/rxos773kebec4W4bGuWUpoQmmlRB0EzQn1wiEQRBNqK2+
ELdF4yv3g9mJa2Big/mBYEBx2zAtYqwyKcuOzFbw2hikPTNssdWHvqjkpk9m3ict/pIoUD7LYUvd
9WZyoafuh3E2zgOQo9daxepuQZqbmB7U40DMT3qImrEcd1lFv6gHnxCtolBD6HGA37uofE3Ypixo
sJ+RSzbaDGnBnmePUr3JH5NDYBvLsMHjrX+ClQoErZyL4otADLzLEkdV4Yht/S4GsUEgBmyovoG0
OdPdNGWFd2xmaS8cw4ep3fOs8n+t1S28gjDmewHBYz5ih3fyTVXNk3by+QGRqeMFEi4PcmU9mH7b
PAR2npyXvFB3ohwRe7yy3yD4+0kUwybe56P0DlVQ1iLK7QaMJ2IIuAh/KOqNZktsozdWYb7v27b3
lnYzQinuxSE2nGzYV7GZWN7e53VHTbfEMaVvMLHLWo+K2p9uLXzHVAf1vNGOdmc0QxG2iYCIk+M2
qesCdk6plbxs29LGtazAfzArco029J0sVtNtQe41wM9dZjIIgT/Kasdrz0/CgQCTS8RNS/P4LjZm
badiuEJj5AC4X/mzg/L6a8z6Kt2wDqyt6qD2jPjKlGkZU57eqfXGIYq5TMieO23KR4zXxF5Lder7
YWjpJIcK0VsylF2nRl64xUiC2fiQkCA3l1dernMtv0CK6asqdHDpl/HDvy+8us/6+e9feAEmub96
4Y3/ObxVbQck+OtPp5/VSsF/eOv6//k/mnfRhNgE4oD5QT/yzHeQEXiN6f5qYrww5r+/AjkvrR2/
QYDHl2PTynX4/RVom2vIjn8O1Y/FE4npn7wCfzECwcnHRAvcjogdPwVnsF+8F5o7JUy1FhzZThpZ
Cx1xpps8/3BR7r/5SH7kurNI/OQuuXwIhhYMofyefzIW9o3SWixnQGYKdPXJ6xayCcqLWkrut3/9
USwNf/oom8uCyQ/IvvNrDVFTsQXLE2s5TCoju1BmxRWV7HFoNC3iCj6nQ2VInBmLY4N0mpu/+fg/
XU4oF3hDmT+tNZBYmX++nGa5wOICLXCApPJkVt6Ln3Wbv/4NfzEH2f76EQ4Vw1gZ/0uHrZTaPOix
IQ6OMT6RRXoGgkDHKp7qECgZd+kft/N/+cvh+vv1guLMBDPh2NiRMILr3Ig/mnOsRNguELPuYI+w
IJOiMloIV1p1Khx2n6Wy39vxKJAFEtHroWM1eRUKZoFoeYVkzeOomIWembCrZxhfHIluBMTcGhUI
ThxlQp9QF8AvMIVByIGqjlByij6aeWV9MvNxzwa0/62217ig7HXzeSbbGWlzMFQb5lLWbSqGAKJv
YW0GfZ6e5xxKceYmYxJaHCuJxlG9+eQ6lH1AWGuQQqT1ECcgX50expProNArW1awdfvkdoCYHLI/
jdF4BsrlUBx2aliWIzvomyHXFDV/1W+2V56bzP7sLv5Dj/4VjbZfnVp9+pgoRMkATNpWc/ieQG2X
TdEuYl+APIgkqXCny8evMg3E0YNq2c6utsmCBv+bCW2RI6h7O02cvQPNjU+sac8eOPdTDhggEp3X
Mq1UOGO04GnCh7OZjTy/XQKRPPWuDfHe59wcqIRgEBoDgHUF7qyMtzlRkpu6A1+WYmCnnGC8chLd
LbajhC+/7sWT4Mgee5h2GQG4J+HhL07ZfEWmj2ulJW6ok8E1YgNmo5Tue7v2tJe0UPIOKhjfx8cV
9kStsroqZTYc2EUyMpASkxJm8PQqroS8aaAnQ+MD5c4glFukEkyiGwBQ+VgbKFyDuQPQoD/bDfxb
EAJTpKWZObwOmS44YOqzcU3CLXnKUrFs66wxwtitCNUISnrCMVvTLZqMr+Ejyod2qeV9JbvrOJit
V7H4/ZM9WFQAa6lxY0yWe6hq7gUmoNlu6OtpX1fWawpPbA7hTiS73LOmg91lwYOO8rqHoylvlkRr
7ody3pgIeTfJxCET9a3Ud3IkTdq4DgfrzG0ZZ0wODL/AHq5gA0MhXlL3nlTZLo6BsSLCUcoJ+eIj
5MWUibvzQnXrya7idZ85PoAdpjOZTZimcm1vV4A1+465VJYqnL8DM16igcbetJh9I+yUh7nq7aPT
duJqplgG607iNHfVzLrBHY2rlShhoj/AzJjfOg2dmnwh460k1676xDX31hSkABc5J25yWgdRyoUH
e0LwaUlhNTwvmmZFDYTMXdymeFM1P371i56mRT+hFCyOx6spz3MGv8MYuYGW7pkdAPUtmL6ats6U
KB4YhTgQ9Cy3HE+LmRrX6wR7F+duABKryRmUgBB0vfQN6f4lMLAjJH2vn6lE1g+mskBQxteaXyaP
RaOjrnhcaStbTr2NQUDFhQwXW+s3Mbi2jfBJ77lLfqN1on3IUaA3OMW+EKgDUkCOBKRNnKhjjNpC
pZL+MM3DrkfxOOTaQCIOOXW/gLiKwM2I95iSPNSIbtQ2rZDNDkeC9dYpgnFN2rrbbtqJNrGeHKcN
otooZH2sPdXdD1prMXPX/WNWjdYeEg2zlXXAkKbDaueld+02Losen1Tczu8bwy+veSEtR4M4JeKF
8yob5FtqSrRwRBiNSE2h5+vpNfidfcoCgCEDOgXcGEyIZWXUt13lH0tlvi+qVA/N2EAn9uXJlr6G
FontIi40/yaJCyotgxzJqNt6g2m/DToM0Hyw1F3LfDIInZJnj1eCe5fNzFVw5ZdHtzLlgfF7saFh
dfzQMBoM18oE3iRBPs9R6fIAhVo95b8FzGVejFHoT4jp9gPWRHdDMtGIjLLKu7BxSgtBPe23Lp44
nhN3+sKBARGJNnsucx0VsDaenZQ60DnImpLpVDlEhg03H8+7sy19PObD4tnXgEhHgVq0KGZkvnYw
2NlEQnifPcNCtVMBf3cRO/nRz32P6uDJ2GNkq7C5ANn31IxztKB+wXCD9DDAv7xqpsE5OEjPd25G
PXyqJQlU+m1FonxfzimXXxEAN3hzQXQNfEaNc/lkETGNHN1ocSf3hfloC3fr4gx9ocfF/jgpN711
pbu8dLW1IZ8+ZmHeSnk7GG2/KyqqaXu07wPuGAm5jpuMxfO3Gog4gCEJ6jaJuyPr43hUucU7Q4Al
ca96gzo8ygTKbvi2r/h3qvG3m3yY0z/siv5kELv9Ov7n5uuUff6Zw0b2ji/7PtnQV63CxrscrAZ+
9vl/uMQMHfuYAyqDufM3zMYfgw5KoXQM+LRLsjsjHrnKEN8HHcY7NH6A2BaBSR2b1z/isDm/7Etp
ieLjHXZxVAmzDbd/TTLkdom9t86vpTlk85vdrEDU2vZ6e6ungVbzdh5ZyGZKnpuu0o6NmbaOjDiH
1Aes0voeRXD+Ii1E6kjTW+pbmA4uV1Ptel95Sr0NU1pXLuJQs6wUeEyLcpztR42ZsT+QzRpMs+2+
lKBJWaJmKk2cLQfVPA3u9EzrvQfVDMqwtq3bQ95/pNsm7ukrUT1MLpi0GRQwovUYTtNGr6tThqsi
mnyPJUbRm0J4OqH+ZkqvETpF6z+mdCI1Yx5hwoMZZ1R2z3Y0r9uqe+qA5Rlbn1l9qb9kwushH8KI
8k1Q8npV61cZHnSMJLr4nGqd3Hmine8BQNe4SeYx50vdWVs+Uh7kZd9Y4/8+gH/zAHLAXcH1fxxL
/vQAPjZDn/5n81Y0/U/Dxd+/8LvE6L6ziQa5Didj8uXuGj38PlxcJUYmOZb93cX5xyNoO+/I87GW
MgCEebiqj/97zrZ9IInk4XgO9fUs9w9GjReq448nU6raiF2S2qUdAOogmf6fD1KB3tV9HAvtCt6V
euBRBe2AHn6syqXYejjAN/qizDOkeFhPDWA9+oqC48o12CRFMz7hk6murI4b1RC9f0CxV05Ih1Id
sQlnA4Zwg+cjOSetxZpCXXQMQTiy7fp5HIr70bR7BkeJH2mFmYZYRyfGbjZc42pdfO2CrZqwS/Ox
rxGE2tZc3VNJdWuPqnuqrQD+Li+LzQyz9ouuDeHsW+/zJv/NansR4s1+mIO5P+dsaPdixJODB3yo
zhlwslPT+uxOvZQdy4RIuKcxKNvkFDVdz6PrHStQyNsc1h/7FWpp+m6A/VA0i7tJuJwEKQi9hKON
URQaAId4D5x9Gs46stuiS30L0zCOWkzZ17r0D2Vpnluds7DVB8ZNVQAPiqcK7i1wvcSn+aBI2QQK
4ce7Xm+riBuG0hBwBow9C7SdUURsfGXEH6u6WnqbwhFH805VnkNnxxgaDrbX7iYTcxf9IUwAGPTB
LwTd8SicWmzGOX0OZsN8P1aOe5xsT73WRoMgCYNuo4OGi2/xxSHXlQ27qCBajyT6lapja3mspQUC
eZuNja99LsoJLEQIXFFbdgPxFWh/ddMBcHEaGwaM3Ys+7B2SL8KqfYxLga5tR19YUwh1WIz7yiQh
yMgb1ReOBXqbYXt3UwWeUPN6vQ/nTKvSPvQX+h3CPsmca6+QGFkNRr5brVg00NIqwO+eD3Zxq80Z
fKGNVk1TQpqlBW7EmS4vyUVAs6MezXNCvlHnUfKigO7XJy+ue1e+Qqd2znJpR9gUQddkGhIu/niZ
jw/gEKt9LRrfS+6Y0MKL2ZFH0Ulx2Usr+zPo9FUXGi8ikaYuihGSIgUCkflNTdJ/F5eKb1rTSEgL
5UlcZChjVaSaVZsaLzLVfJGszIt8VaxKFpXCiFrasApc2ap1pRfZy7xIYP2qhhUXYawOxBeyHGsi
R5jxmcQn+j5vEuS0vGjT5/ibyJbPphFVq/a2qNFVu/IiyQ0ibfBXwp04zatmR7qdjtbFQ8gbV01P
XuQ9rGr4bC6in7Pqf2JVAstVE6SMTty5q07Yr4qhexEP+QH0m0Xv1g0q2uK0qozZqje6nayf8RYj
QnoXQdK+iJPGqlOaq2JJiCQ+kmNDxmRAjaSZrOqmoUF0CvVV8+wv8md+kUKNy6Fl1UcZYtf3oOGS
vYd4mhrKuQtylTzFF2X1IrKKVW+9vOX/XRD/ZkE0LdaIv1oQ1x3payOLnyfOly/6PnE23jGfMelM
+YPE9n0xpL7UI51gI3e5xPTJef+4GLJIrbloiOar7YYN7vfVECAc3A4qM2ElfLPp/IPVkFX1x7WQ
dZVYrUdFKhM05sLuL9tR2IBC6XrSHBVhmwyNJnHuLLyht5cq7B8uzX8ZYf5pXspnofLCd8CcAJzx
lwm3Qnshum7UxwsKaIHXecuRN3ieuQLXtND9XXhz/X4/RinXhDIpDwgLxDcZZPzyu0mNuSM8HT4P
6msSjqwyK293AUswEW5nE0AKDaSs8TSuCK2//mX/NK1dQRLA3/C74p5bTw0/TWuFpndTw0vguMi+
/0JlNFvx0lD+9WwsE/jaJXiOTf3vfuX/cokdrpYFCGMNw6y3zY8z4r6juGD0PWo4KmO6Lzjif4FW
RvgyWONq/zwgC+GOrCjHLT6RKTisiZ8/MNe1CWeADDiox2CIUeLQavtgW/kWaLVYud/eRJ+n/5t8
bf7LPXTZnP30R/Wcy7QdQYaLC+7l5w+cOwPZN57UYWgmUeCViIkGLhcamz/aZMFnjLa3fgmC0MOs
fxbKqZ/rltxzlLrFAp7X67xzP5smdd/KGRRbrLS7ZuIzfZhN/2/uAsf7030ADRxoADxA/po87L/8
vHVFQ2Be9cPBYaWx6QgwnfiqS0oMZUkDyKESiTGeDPiJJYbM3qFQqU7m88rZOpg6oKNTxknpWM1w
FBOrk24IYIZ7CYc1sec1fj9laZWelE7P3ZbiD+O2MjmakaBcmQAo40TlNZlB9JtNkETYcoxbUKpg
BQYPNlmrzdP5wuiLM4Y14SJV43zylUVdKOfIScGKFmZ+JS1nund5S7ibzFdFcMh1pb2AaQjis5Cm
5JaLczZAIRFlDS0B5JlhfOUuhedL3ReOtZuexlL7Yarn8brWU5L0ZE9GRkS2DUVhfRHImR7LcFJk
fLWxn+6DQkgfBJigqTM3iZtL3Tp+C8lOSrU0vljqXidUVkUB5RorzCxfLTLSefMluMdvmc5KxZDf
MA+dNaEZT05P7Vu2ZGRXQQgxKZyD6ZUULoda0EWklS8kt8GW/KbIYighNKQzYa6z+NnMC7LFgz/C
nhi4jpdAZyxBMQ5QtM6LL4LnUcBWdFHzzpRVBVthUSe4m5uMcGUwaXAcOhVDirvcqykCGUYtZmg4
poqJc3neIK/YDr8sUOi223cjrK0I9EGRngIvzqrjio+s+tDlJDVse9tMX6hACJ59ai+pgSwG0CvV
bHOfYB6235pLE0XS8vDTOHUdzDJ4bhkCMg6uM+6MqWg1GpsIs0ssfJiD2ma6x/tPdFZRxwETzuza
128cuqQBPYIKc4EZpoZ1HChBaMMR7tY5G+0A79WaXL1cf9jUGLgpL9imhedtmKBiqBR1oN9e/g3n
rzqqSF7z3ljSg8bv+pB6vdqM8IZ3g+i4gdP18XABZbWHrsvj+MpgoN1GqhuHTSEmPzgDBzAk5GyG
C0PYl76e3/aoEK0T+lVhTo+tS5N7EsbNFLMLzPU5jNnfWWReMkM/jkbvgSMlDUdit+v6TNvP1HlT
QpSQJD1TsOWUYdowVA7rdOjja3MJ5lc01fGLmjVBTQpB9ex+nDVzxK+gZibuZIz3nZnWY7joMLY1
nyByAzQp1BzlcJ27p9aK0+20prrimgYwSj8jkYrpiKZn42SAuE1FE9N0NR7QTCbEgWZ6cquhuUA/
+LNr863tFC6B9dT40Omm2CAHuGE/T8ad5qb9eUwFskUfK+cjp6bA5v7qRhpxgmy6UlTLHGy/STg+
6WbDCKhZbn05ACfveG26Vead6ix1b1u9DmAOLvZMM+lYYVWctK4JAamt5TlL/yVA/oECpQ1JtuHm
piIW42pNCld11Pt5HhjyuutrdrT2+x6UeJRJ8VYbXn6boz/ZB0GKAFSpt9ID5YUwMxdO9yUFjKoo
0himM8sc97IJhzA7uFrMKr2AGJq7HpYXTObnak5RCrxkzek6Sk3nC6lqSsEMtrbRvs5dMZXgx8e3
qcF2l9P1e1XRmPOUg+18ge/Og3VhisaA5/eQVQE8tIFOdww42g3LaINayWggo+yr49dIdhDnfOfk
lIsevCxda3yspKYtxwWWn3+0KrlYkAFb1Ajr/7F3Xkt2YmkWfpV5ATrw5hY4Nr2VuSFSyhIeNmaz
gaefj5NdMyVVT9X0fd90d0RLypMc2PxmrW/1BvJ9Unutb2s6Oe6ub8pzFYjkmhzn9J6MrAyzfvDs
ZVn3Wo3921LP2+mfG69M/2VcSK4TCwLOeUcY+RkPivlVagmbHaxH+o0IlPfETqlk3Depk4OIeoot
1RlRkBkegp+29/cBBPy7WZoERq22+VqTQxC3M0EB4VQTQINHpcM/VNnOxHo0aW5ZJdrfKsPizwve
WP2LkxGv+S3wVU5P3omk3a8+5vwQH6K0I/Bq2jUyHMmlqxMRrqOTfl48H6eb3fh3XmbpccGvhNRZ
9GVErufwpZ19ahFBCtm1pXINesHE10pAAQBWDDAcFnaV9qizhwX1V+HfavPCa6FmlR1rlTu8A8YL
EHptpJTSXXlZdJI7ZUh1kjpnQqhDbmWMiWnWGrfMmjhLO9fkTC+wu7xOJp/GHcn5GhRfTVRVAedg
DUYHpv4G4MoFwigiQjf42GyBoXcrkUMTNEvO+36C1ZVNWOsnKIIgGxDHXbN31KLCb/nJBS8TbKie
P98DYOVZchRLEm/hPd72/GArWe23dSk48C9HIFBwzO0e4Au4s6RXZfejanygEkLZ10pKnQ2NA6yz
J73uvbFK3hyGhbadN2sH0rbi/TjkDud0fQEDLOQE4cgcHY+KAeUcuOHLx/ogF3RZQSWRaBsaw8NY
dNVVkFvY9ZJOP1H71j78OmOtGvirmGEhMMqlttGMuinsCr0PINKbncjuTGdjxOS14HdV08ZoaHrW
+Y92J6qBt4XLLhB5R5Z2Jdmuvj55HglbNkS1ciiIrO2c5QnajPOF/pmDdenxgSrRz8DpK1lsEE0j
fVYMjRfOTaiW9mr5A+eiZzxVraafBTkYP8a+Cw6ZVMEc8pmpcnINWqw5Y46CLcpgPeqCkXyhHjYZ
WWcz69SezIOVT5JvV7Rr+cZhaPBal8KHNsuGemzIruYbJWCWr+mCMKkGvkYNuDqMCHObcKEZEFrO
9gup4auhLZgsuE6Ulk+ulWvyCYdz5YooV1ma+Y+s8GA6ozoIVrIm/LRb8v1S5lpqvEDjT9r0MKvR
CZEWQWXWW0TJup2UUQIcNSbkiQg0dzEPxE9Tg3gmqKzS7rNbi9S9iFnPQlLHwqqaQeu5KlbBWj/r
Hlufk6WcMu3zrAX5WRuRH0xDxqtn8WviuF0D2y+I5EqqyxbPjRudlCTdC67sZUiiDolg6nOkA3Uh
0E9PoYSsRh32CIxPLRFWjCkq45EYyIStPYdEWEx9DriFioRBTfkDCoez96c2wZ7c4hIbu6mNeQJV
xKnwo8HdrVXLXTDb6sR9TWEgO51UdqHfOTUmuQnxuktOH5lzTrejNk6eZlfiqOMlGhddpnYzwae2
Pto3symbB75t3svNXJ1589Ws6UsNbKA1Rn7t7tKgupElnGKLS3WnLyJ9gSEhWeqa1m071ainoYJT
QM7doULuCNcWborxSOVHNq+m9B/oup2zhWwUL1uNDRKvWeMpO/GPWrH+xoCIL4SczBTop2OpLK6l
Tjg0FcGEMoY38EA+8LSdINmmCOB9xWk4osiUnamdXGvpSBUvK27SOuO0yd2eO3KdtsDgBA/AcL+U
qsixf6AC+evudOs6fuqitjEgpAIGC0zUWYH/3EUx3i6IbrPEUTB5o+gnFMgM+w1h/Nc/50/dD2ir
DZhnOLT9No3bzz+HIeIoi5YkkwonG5Znj7i4DrctidczUDsXHm12vhyHf/1z/9T683MxMsGxozO1
6RR//rm05JVVtLM4zkXlvo0aXGOCz+AaK+JgoeDUzfLouhlncYeU/e+YXn+SvvHT2Syw+QhcPsQF
fvcHQBXGWaYnhtseP1Dqq9+bz5hVoLRfqOe4RzjzddHTlmyVN2lNHO6XC/Cfid3fTuxAevzhXvnT
CuuWl232X9EbYUh589MSy2TfyF/9fW7n/IM2y/WYcGzKUHgj/7PE8m02wpuEVDfQ4rGr4u77p1rU
cv/BoJsJDHhIy+Sv8bd+3yNb/+CPEthgWgFShAC41r8xt0NB+csjjGqfIoX0MNf0gcd5v7C6vJIV
Dv7SguzE7fYxAlJe45U0IuIApx7TD2NqvQ1BnWawrs2F9EEKwgCm/wqRIjIVi6e9tc51uWudNu3w
Y7WG6kPBwIjUJpqG9zqnUMOcZ59EC8wT2Yh9Gm2Jq2sxkVoRmmWdptzgAFEFqm1e4TPt8kryInkC
yOe33lPoKw/cVAxbp9gQbWpk6F0+5hQBrVfUkvfibrElvjiYJIP2BE9q21+54KFKjFL3Zke5L7HR
MMQQGxN2HPz5MZ0dmoDcmD/ybpNyI4FZYvaANplN2Z5biOn+2Q284X3wdeISmm28cMmAMJoL79wm
eWCpZo6BUm7noAi2xtk0U6h2kLuft1X+m7chpNpWk0dryqyXVVHhNRaN7mDplJZuPRi3qbnFWAgP
4v8HUx5bLrgyjxJ+wEK8Du/khXEFPjjpQ8WTn3SXKrPnj13OwppO820hiIn0zpQP4BiKT6sqfppu
kZtQJBlzDmm5mL/wGfBb2xuNzyfI6gu9Lb97cKkXpdKtW5cUVmDxHvVCSYXlg7sKyXydb4okn05W
CyyMLAn+zgdj172wkWtA8W7Mfc0V/vhCKz2lYIRFQHUlt2/4UjHylQ7DZxck50ztljB2mEF/1bE+
VGX+wISLX6FdCv4VQSWSh/5Q0WpBvGLko+BiEwd5AW+hS9CcyNNIizggmceALjbZ1KfeHaBHVfWq
tSEy+x9ZstHx9alhVFypx3EdnD1ZQq4dVQlDmdUcigcPV4BNBHOnRcKozeeGAuXLpRdsnZobvZxt
mewpAfiX1sTkP3kR8Nmy7SbC+keiBsIf9LHjxN1g9gPfbGCNxG1cWkSG+zDQoJLzgga4wc2nmdS+
yYQ6IwQ/Nr579hZ2oW8ZGJnqeAhxwfMFs3LlzeoHKYV7WQjq66YItkF7UDGuY9TG/WbwWF63OMjt
o4db7KQVE0X3An0NGegqqVVruDlMO7YUX5px7pjEIE11popKd82q0bRM233CJItJ2VbU+9bIzNCR
zMiMgX9s7PScjsWEns/c57BMU7C7NMm9ANJwuYUvNfRSDkiwtocdK534kri01cqSXBJl4jC5ADEx
d+MpIQK73G8Y7tePPmsDbVmRqPxtQLYNFj/e+JdHQtJGHSDZcPEuNRDuC+uEvKP7snq0IZ0jYHG5
0jWebSArr9o2WgwFTXIbFl1KnDDBJFXotuAdV4SwhypzyKgjBYJfRwf79hHesXlQeR7I0GUpaxH0
MpQT1+cynru0fgvQOzNkTmsBeG/JviUL93rttnjg8UKzboUBO6jSfKaO0hsy6764gAW1flg4T4nb
iHWYmEdgazqsy60V7WaNxjvDp0SINvePNeOp3a/DIrNdwEOBiL8nZZiAKk6s2iRp93EZZnEDRmjb
dRLpaS08y2WwhcM2JZkPJCnz79hIak8wHQCyEyv8rKMzfx4dIbmC9GWPghsd8FBWdl9KPemOAUrV
A1gZ8/myW3ER/SRAYRhyPA1QNG3qaSLBrZVfeC5L7igtgAIRE01nPCf6uopz2rKg3llNTaIIzs78
UOgrYeS2Sds0Kb6lKt/Iqzmc550BmNdCd2pzg8OG5Gslesx50+EwMIMll+u5k2DqCmdRS4z2nKkw
xlXuF2NgNXChsatg4omo3c64zbfMjZoVTY/yVWzIhmCrFT2japezXWw1sYkC7x3tBWOazOHuvqTH
bvdenztGcWUL2R+lsZm0L/e8jcSii/SR3zkyu+3+l5DAbmU+wdFED8LvqW+vkUkh4HiYOhRLez0f
ON/oA/24yqztfgwWAHmi84NXzVr5Ij+ONIJ2KOjp+biVnITR2anwB8gR2JJUvxMscO9tl6erqkoE
nlJxeS3qzssTV0++/aoagIPR3Dl9tr+crGDj6dYVoWKvRm41qERSEhk+OZckmcreTiljUvmBlEPn
LdhA8wQg1w9GJk0mCc07JKPg1Aty3/C+6tvLOdkioAMa41u1Ohxk2Ep5gn1W8ISmZ1lj0Mcv2XLk
+LGIeTdSSQkRpi3yFRJ31uCqZnSXgUpMmEpBxwiqh7XAMaznledHZMqkr7xKQX+ONG1nu9F5aspt
Ho5ADaNBxhHD7FOZOLqtrnff26Z+bVOjP+Okk7pCsqJm6hCrf6b0PbXB9iIa3KZ6xhQtrnjH+Pds
wPWEZ3ey9n1nMcYxjPGWzRCse1ml0UTw80vudUxo4Y5+7ZCTaGbbYe8KnKgfvUj3Cp6BUNZGranj
OC6A+aW48ooAwewWR9RGYL4+wXDaCzTbe831gnuBnKOovccEN6T+aWH6o22pLDWbeuBJNadqwRNu
u268MnE2Y8FGkexlc20ij9VNGrqdXUTwxeqjAZwjC3NbIPOxS2tfNuYUhCBR97qc1dkpsrKM0CUs
RMg1DHD3i7tU3hHpSE4O4SAxT5teFlyNlr3e+fPonYci4DWXz5j+Z02MANqMF/RL7Y2mu81dvpb+
2TMT7l6DjtfN/HaX+oWgtxcz65XSk1f9TAIjWyiYaYPmzG+V3RZkx9cvYB276rrqBvuhK7Nmp42D
8iMb5yOtvDX9GNgafMv8EXmSCkxG22Q9d46Xx36/9PtFKzDtT4SgLvNYs/kTM6mDNuoSTJTFjd9n
xXLD9XLfi9Fv9qsEjrAQHk5alXohYU/syxzInZeor2xGiDwqvG9pNy+PmbMwP66wN1sl0X/m6PQP
g85ldWEv7Jy5nr8X0nzWgGGFhhqGGz/P1od6XUi092RNCqpmH5Jg8q5FkNu7tBueuy1oNOxdKqPd
UHftDVhOjihYt8SCZWKXUjecZd0bZ5aa2tEJ2uFUBtK+bq1Vx8Q9NzvCph2GEijyZ8RLOy1A9Fhw
YmFsqst7qBWYPvyztpbGHS8BcDr21JDurbmnCujVQ9pakdVYzdFE1HjwtzeEtRDyOKcBO0JULCHJ
ChohkHMXI1IObtbCISixNmOUK/pj2Rf+dbtU44s5m9r1UosKzp3v8fcUteu3carwESTYEc+M47tD
AU/6c0H5vg06oQdyfzMBN3tGGJ6ytFsd6ljEm9eLS9/eE1K7zVrK+qRISHjTypo50jbJM7xqS8Tq
h73mcduAClN6uKyjPOhJmUUOO8KIwz+NV/w9hyTNxtPUOO8CvujOHI1tLK5X22llnJait96SXodj
iMl1/kxyEMkZWk8lmOtNvJR6uRuxOj0nHScKJ39f7zCZsELJTQ/L5mwd6gz3x2CieXdUZahruCB4
OYQlyaDhIKHV7uLR0R+JEKuMXepUPeg1r8PX+ZgnBpIco6jt6uitw5S+c/in+6xgj8IyVcQJ+ZEi
SrMEoWoLleMwupnGwdTn7tEvpXrV0IX7vPbgswPCMbK4F+DHiqzbobttb/KB5yK3RvUqcCafVpdN
T8D6bg9sbt3JbNsvFF6+dzHvvqh09rnFgfXa2jnHAQWsq5TE2nxHAZJes7K7Raw3fNJAql3VvX/j
lg0zUqqBp1qa+udADYTSEkeQgAvpGDB+Glwh9VNdusF41jpj3ZJgrSLYo5aWnWI3uqX7pjRueGTH
AI2dwAAWYpRp/S9JV3GoI2RUYuH4XnQ2QI7BVuPgFUW7OpFZ2ZoepgN8uTSChCGtL35W89YlUIlE
Wj/3LUy/KnHqq45xabfHJsJ0Vndqlp9TD0lt50hq0OwSE9GogULEhRQrmQuLajnrmzRiMZXxzDyX
TK9OUZYH2870Dx3/vxAR/DodonV2aOzNLWTEo43+RZuB+YqZG9mkx6QNYOrWbUto1GqvcvhsL2gJ
9nYdUI20LABLN1QlL9+//gAbevSn+RufAD25zX9tbFLL/GU+pTLXaFfCfI/OjD6AVeDAzFUGRmLe
AozLUorNRBxyK8/Sq1Eka4Mge0hu04axtq9L4xZzFlXlX3+qf3FZUMmgBKJsx2P4q3iksWTSZoWd
HhvCcw/dzNufTSWRX1RkhASNuUnlI2vw0rE2peLvlB3bLPCPM0kuBj+eLEvfpQSHSfDzzK5ZvFI2
E3ZzZyHdgzVyt+DnGMCkFnwh2eKA57KUbz2XXqKdjK38/siQnFg+kCPrLlOJdg7lbXYctw5adOjs
f1zW+arZItT++nL9iy8RuYfBGJVZH5vmX6/XFKS5ZmGHOjbJVAMJXGY5bCITrGc92gJI3qJudu48
dG/AApbHbmRWcclAzNu5f6zx1//NJ9pmPj9fQkRHm88dTZdl8Br++RJqDgg6Sd1w7CFd5uFFhTAy
knodGPEMoX9ZNimT1AwEK9ZJTPQXDczV6mCQbZxHwyC2Howr+9cfzPpXH4wUIUJNfObNf5qIeizu
saB22VG4KRUqXhrktCQiQhqYqYqsoXkSWeXbp6Xd9jkz3ofyTDz09CjtiSDki8RB1xe6Zdyv9M/o
OPPDJWYptVfK93zTWlQJcYMQZZj1oDTgySbAnGlJycZL3iwMBt8/mlLcYPOjXLcpADJVcg2STQox
Fet8v9Vxb/kW+dCsgw/xzCEZbf2b78n8dSyOjN0jBMsFtM0I8U+5UZmhdehcPe1gZQ5noNmuSBB8
ubU6DZzG54tWAzXSpD015rannuuMj7Xkcn2aA5erlVrwOCNn1bbEMpv/ycXiP2evIlPyMh6yzG3K
rPqCKQ3cNxj9LbDHOoLMQ9RnOpHx8pEDCNOc4Y1bLqwrfBqC98t3/59J9N9Pordj/f82U3xMov9s
pmAOvf3F/zVToCS8PDMWLy1zQ7D80UyxLRl00ojQVG5Wp3/OoW2cTmhH8Rqx3dERInLW/64fxWfB
2YDXSSdLbDtp/505tO39vOzYHPaYNVxepCaCVftixfqj5BABpBjc2TOvV2QdKNLzIV1GbNumHtbL
cKOh+tqJmn11OPlO0YUMydcvTM9cTM25cRwmoV2DHZG7pdPqfcoeGwvrOty0aXOERSrPfqe82K4C
96qVjfZE7gG+9ybFN5v7VH127T5N9BwsVQH5MkjGrmuIrg3rbeHsDiBW+PeMvclIlqD3KbEAZiI3
53PPYeak+DeyGxf1xtncks6zLnlQa3c3D228nbGhDXj62A1g5H0EF8RCuGfDxsgpyyBmzf0uGdTG
shBDVE99EfVWs9wkfQrwegR9Mum4l1z612rQdpRWxp4p1Hpw2o6zJzUPW/r8J4Lai90gyjxeK3tX
zf1dXy72jtN6fOvNkVmoVzOKcEDXWjV7fKM2cAUvnU1P4AfHZZD5o4fmIa4NY2WIagaRahcWyEJM
x3Qs7voF/Gw3lCsr1dwIqcE4R3Vh7TL8csx3NSdUQKHCCQzpmW7sJjOo/ahLHwO9VrsRdHhQy6Ow
Nxt1ZYIKxikf2bSSsZnonMMF9stseXXGaYmmcfslRDnGo7SSuFpkGvWO5rI3l9/qAUbAPGPSb4z8
SqAdiCxz3rWrtyc4WewdwNwxaHItzHn5hp3jHoMkOI94qiO/NPHdr4n2ulgMGGgpnd3AgDW05Dzv
TRtcrzbVy8mkinmGZQxqj4T4GGwoYNnZcGBla/QNs27HDeqN0PFZwUsXqLHl2rvAKL6KWdhXneaf
GCoQoeBYXSxB7oYWTQ3LQhIxO9qWCuNAWXTP7eC++vN6XZjKC9PJtfdaQ1uLQDU7eKJ+W4lFKrrR
PhRt0jP5Vs0Op6527szgN5upbYyrw4m5JzZfbOgqbgm/Tx9AUeNwTuFq0vxUUZmOjDuMNbKHSse/
4JyQYxpfF3s1sOkOV7NWflsXe97NCHx2RY510GkYmq5rg+e84l4A1tfFXipIp1htCUhwmSOml11c
Gv1nbRjhN3hzEqP6mKKBwJMDPmh711qBvXdB9+wTq3jpYZHcoNqs95b/LQ0GnXAkr4sc4WrPpGXA
6iXIw469Ks8f66n0I8IsdcYO2XKA5t4/Qxv0Y8MLyscVpXw8DOvNAB517wM5RuOVufuVxifGt+Xt
mhmq+GhqOvzwfgXzVNY73nYZCPbSjLPRwh/uFe7JoI2N8tSfjmxsTqMzmVe0JjLWGMq/SDy8e+kn
Vmwy3ojcNFCxo+ouxLVDoeMU+gvUeT0cNcPlye3W/ZgJLwrkyqZkLZunUrOW+4Ru6mwwDnFCapuM
/YVWZjtX+MQxj7UbyQpkkYXSbM9HldceHAz+oHbdoJM6tCXhn3b5Lcd/DP2QbnDqIMhJXuuxt3I9
BZuMo5dVBUhn/cecZOS6KVK1NgRlWLjjk+7nJ2pi9+zD/t2YrY8uItsdG552l+EuCVeC8GIbsSV8
h+C7HKvHnJUW24H7ShJjoZMQdsBe9Fttr8u+6gkUHb3rXPHnB685IDDZ5hNNs/dSrY9QwYh42VQL
GVFIoWHnb12bKtxaTJEhDxy9LQiuKnF74pgZI1b+y87MWzD1Tcctlbr9zWJ6e1mbb0G3aV7ywgK3
OzhPiZmlUe0FO7lo2NWNgkSe7rdpYETnrUCWnb7An18ZxjnxK/KRK3PalQuLjmUsIUwFtX9ET3bX
VuZX1x2ui9QuToMzv/qKmFovd8eI7GOXAIK8eQ6C6ROZ7ypG9P2bmykFmgBqh0qrZ9OQV5499rfC
N895CxjEaduKvQ4Bk3p/X2UI/xIr86Ok6370vdRBgtg0watsD7YNDDKBMbjr1Fhds4nqD/bc+5BW
kuBYAU4ZrOxrsCDrW+zl2FaNcbW6eMsnc+n2o18x4/H5ic26PjMszu+H0r0uDF5Cs5bMOAKx55Pm
U+176ZDMWztP2zYMAWyXXy3dcCLnR4TTZGlIcCRM74zXC1Q090tVzp9VIuXRW7z3Vpqs19Iq20tz
VIe5mbU9ayOGK/UUkBOMXjr14HVi4OSDqxuBRSsa0RtHNVEOxdoCVMv3c5cjzIZkcjIy7ZMMRBF2
2vxu5QJUQiXlyZ9WglnyvAdLmbhHzt/8nDEBP6QapxwcfhAncP5RY5nWIV8tZ58ybtqbxDJEQOKN
Q+oVn9SUO7BC/OdlHK4GtN4h89Yflia8c9VUyTZqWkNbuMae8Ct/Z9i1fvYF67TW5k2+cqrugai3
sfIXsJnf0Ac24wvBsgkcEgZuJDQdZ3Z6tojmEQ6rekWRU3s8imiEC3K8uPtq/w4xYaBY4mVsOnjI
kBo6g3XszDafCIESxPC8WJL+EfbHsvQDrERnaDm9S6glFy8dUX3Oo2XXjH9IB7847nrr4r8rPtx4
zT/Nec2HV+8/5fX/iwi2WXr+qry+K6s3NuI/Szw+/tLvpbX9DwQZhkdQsAF6C4PpH0rrjSLguoik
zIvnn//rd4nHhgrYGmyqcvN/TcqWRdqMQwIMxTuyEbBg/05Zzdbp51YeVgEVOgl3zBdMpAa/mqV6
3qHN7Brd2R41WJ92xftpGqEejf6DkzVZe3ICUH8h8eMrFv6ehKYXFkQF1v6L4nXWeuA7UV0HeXLQ
JCTaZ7l01RWwmLy4H92m/4pyz/virG5zzjh3rkZVmHGwKURZFuf1GdQM7IsymKhTiua6EJ2GpiMT
7Q0bGkHg08JjrNYpStfMFPuaLWHwZUJ76h99PWMGMnaL+3lSM+ucxXQ85uJ5RrHUgjqw4AOQW5AK
P3+bNj46bmZQ6W3fgg0UWzbNNQPcbEz3WlXr5EGhoc9mdh6MGNVtldEVeXsgJKu4bfF/8Maah96L
vGYhxOkIqMfqUXW2nQ4eq4HF4PO4m0lgOjEGiTq59U246IpaluvZhflSS0ahiRPolPLT5AFKIZVM
/65UNagVpzIhoHrI7NVhKtxw8JRRLXvSAkJXMssP4cprNacMLwssA/7a2fClCmGvUelOKfPkPhVm
hskTtFO7Fu8sHZbBAWNcp6TDTykMKySe9pQezHJO+luvHrWTrmAnkcCXhGugWaECjhUWQ9acMk2b
DinYR2oUV7KRGnQ03cj0H4xKOXs3EMubJwqoUkguoqVcsjgH+r6HX11e91puHdrBrk+s+eWhbCbc
y13T4k6bqu1gn+HHZ7Ch6qaNEZukd44ZNNGUVXPswnqN7dGxKE7S9jisQfLQ16r+lDTaSE5LUvnh
ivbxrircl7Kt0weLpcu9yibvgYZg+gJjco5JKErOvcjmB+6Hls1om79SACf3ldkun9A5a0QNSjlB
3TaTWBm5dxsEZfKakS5znDNXu9MYTVLB9Fqwn7zeuk7cpDqQuJ6vlJi0Tq9sbRHWJpX70rlG88T2
viQ7KclS1ksFxuyINaU3Ry3D3lNDaUvczDjUO5JJxpOa1/6gqjJ9xQtjXQWrt6mrhKOeGefSTPoC
oxMtSl/9MJTtYpnxVrZ1bE8bEvDalRQH07kn8NA79cp5LsA4DRi3rdC2Zu/aQIKSQn9Gah0mvZzu
0PqYV8D/2yM6RlwsxcJ3DRi0f8gqt3nth7k5TIknvimcPkZHvAxGF//MN13vFgHfdBkEYUuomB4S
d8jODTXJc2pY62fJ1rreB2o2vxdtr19pa8MWress76yqOdjbhfgN9ltyxOHX7bKZ4WmZeMVTUPry
s+4W1aelXPNPlhpzvPWdX37qwJPEquQJc7WxPzATNXeBp8Z9Ltwr1WLMr33qXhY8xGgEjXNW8wBI
qSGhSQAmCjRSRDCfrw68kZCZR37fEG0IykrMfUT0gcVdzCAuI9+qCnP0wbGtdcuuVZJAjwTMONdl
DD3IRVGq6TTEgzq3etDE1uKYrzbC37tR61/ytX8qhOa9z05LoAkgNhjarNM9NhhipTXsC/uqRi1y
jY5YhG4xJLGXp6fAHrybRfUonVs5PK2VX8UoPdrvroTKLNTa3lPqrd86JqZdaIAphdmgxFVKOfqS
ZrYTuV1F6ghdxgLtKUhvGOfIL6MDYrxlaY1CTY/YC9LLFXN/lrlI36gZ898qhWR9mLprUyZq57hq
jrNJWp9NBpNHS/PYN81KLdfmjL3SLl2YVCP9EU+cnQElRYOy71tDY7Ok++1DieaMvc5oMBDdlvLT
kKMbQiqFWiMjdmQ+mpsZrlXb2LBMlfU0jQR7lqpmeCrzTTRxibMH4LY82lrCvpFd3ptETXcVuAkj
2GXcNH9yU02lRoP3Q/oZmCxls17epBnkbA63HgvNJUwlKTyGxQqOvSaYtdpnBykWdIAaERm3JG+U
3KJOG436/L3jnfdo0JWcUi0ZIv5R1kwF8CX2osGBpeB8rY1mvo1u4E63vfOj1ez3XHTmteFBJ4yW
DmY2ro5dxwCch1wrbxRt8U0AzuE604lVCYv1e4ZpCmI9Sm17nl9avX8CS8B4weiziL6fgB162X0O
V/Kg52vw0Bl9u9NcM7PowdVwTLXstiqndE9HkND79Ab8Goc2n5XYnuf9e0Hr/diZiN6zrmqfUxww
yA57cVYFrWyPzrq6cVpYes7QTDdto6dH4tMWBva1Ox6wThOCyhIWbX6g7nMG1+/dTGcbmsKoKHts
/zV1E/vMJwSCpwQaSofhEJ2ZU9/XiebsK3NpTwYw+kgf9DleBj2/1vrUC92maQ+jnGVsy3n8YvZw
GSsfLsLklV/HwfhWdKKMVl6P1xOuLwjqg8rubR+sZDO0Zcwc2oxAGg8/DNIAdtJY5FOhu87uon5p
U7/c4y7zsQ9oyRMF9HDr6t54UAGTlGXI+zuAd5axK9YAXx6kRdQRfaadFOKE3GaP3KhvvW5XXwn+
kvtU+eV7jfVjt6x49zj2vmZ+9Vtf5sMJH98m8igBzTn8r8TxgnDBnnwENqqfdGbiMcpUc4/lx7he
SX/8HhQ+0UIgIw6j02ihPSTVQzFWFpv+It/Df+5OmDjFTsLMPFp2u0WwUXlpNOQHQC3TVU6kKs/R
zARoNDQt1tl/R/Cep53lDc33kZzwiM/+DLfQiOSSuUc1WVhenJvVxsPYYE5AjBGY+9Zwvne6eJAS
u0/DdCayC0geva6Fi6V9Nki8CLOMNiwnEDB0K93dlXp764n+wdMxHg0dWTe1pEcsVaxnzaMP9OzM
hjbdQ9D2w47Jb+jmDVo3YP3DWqX7xK5urFrTIHnM6lC5MjgCpGBdb9UPWtncs97O9mOtE/bTosl1
q+UhmKQRk7VRHXDctfG4Em9gpy1tYyaBuMGO4RD2rDttRF/C2e49Y0bNj2sBJy9wjN+6xNV2tMt1
mKM8IE1VOLzIyoz3gSUfFIPu73m9sDXXuP3aQTu6AMAfXG3yeRmv2eYBJLEnEPI01/jLiSug881X
/1yPy0OVO1/J5nv5Ty/1/+qlPEBpf9VLPWbt+2//dRqqt+b9J9TFx1/8XTJv/MPYuiXXckG4f+wj
/rmq8KBg4ONmsuNtXALapt8XFRDmTYNt+LYYBNb2h47K5p9DZ7Up5amY/p1uCgHEz90UqF7AzrrN
yJKFBbuPXxajHW6mvg5I4dN4VMNiyVrKHM4GNFIB8hLT+azqabohLwaFjBSfq9TZCnDvlujLimJ/
zcpYUDTzVNQNszX9FQtYypus6kjBtZUfr7RYpx6dDFYrzduzdVMIn71bUU1laM4GWcGqfwus+gag
+I2lKeSaIolHNsWoBLGwVpP0Q1qyH1KX+S2zMjiKnmCh0bQMLTV/RaVh4lHU16s20O9dY2DU2Ks3
OJAzsHEmMTaY+H7MfwxVUca1lS47lEi3njUfFEs/dMvNj6BsbpQxPSazQwZULvfoO2/kst7bxXLF
ZIhOpdDQCOZvixhbMDvrd4ezpZqM7zAPP3fLsOcQrKK+zqxPSWcf895HIaGzfG2HLYZH82+N0fpc
TtWbh/Zjr6fqUe/Lm+0KjDXOeyCLPwqxqXNZTOytaqHLqFkryG0sNanpObXU49b6Rj4j51NfBd/J
CQsORmYf0UVelbA/T2vFslpTAxdG1yPbyc/mpoacS6zSFC1K2J8zqzync/XWd8Ub2pX/Zu9Mths3
0iz8Kv0C8MEQmLYEOEgUNUspaYOjlDMxT4EZT99fMO1uW3Y5q/ZVizplV0pMkkDgH+797jV+VCoX
R3RbwRuaRPq97pdbARtot1j9rvUbdFQiv2RCDrG3T3jgmdSiZs0HZSYSR5ZNLhlKgGSb5n4f4Lit
kWakIFI19Vkm5TtPw2nDUwFcE+sXaAIdGmv+ADnft1On3/YmaSPJejQ8xvPaqB8blyzHMU++W4D1
traRnvJ8Ppp8OQdigxzaBN5hLZZnQoF48vROwTzS0sK844XG1MvCxBfrlSTPmFbmWYo2onieH0vd
DuelmoIqkeBY6/S9AhGwLcyZbJf1OBLLHGSJTIHpuy/prH8FVnXjg+4NHOKQF5JdVxtFLfkJj2tr
HzAusMuR1iFmekZwkMdSoochNgzrEVF2sp1IYwlYOlogCrgS5rWnpTRLCw23/lzFxodPE7EpZzIm
+7i4pFZ7bOXwKObie6lnRBWBX0BYMj9akZEA/u0bKpgasbejJQFR8VR86nM3KodOULzUbZXtUBtc
N7ZweWrxc7xPRgCMcSfLeUFNuPA04XLUjPm6oVB+I3XID+A8LyGFyXhnYV4IizmOqBgp2xcCFA+t
u4yXbW2PFx2BQxfzqMFDhcqxZcxXkgrYLDugFeNlib0+MLXC+uiN7m0ZpXNleGg+uGrqlJWcpIPN
Qr9srdDN1+k9cms4sfT/BZZc0VbPeRU9lzOde7iKzlfGQkTTSXRNCOMbndMYYFtnmeMscN/SsOkX
uaXyTXBi4nZjVYDC/NKr+2zjuO11oSW3VQ05bdLEc61RU6IdpRwb7HdAG/KjquCcVFqWbAuH3au7
ZJtm9Z1dyUM5pEqMbtkoAbCtuPzXzPyojRpCRVuyCB31wJlNY2e5PKD5WygcAJdhy2AknBHuYsN0
h/1sctEtufviag7RjO10EY3yuzbJo3Dyyz88dP5Gt/VZIaRcdSA68VydJ2yffXUpGRHwGXJa5REm
GoK2HhH6fJ3a7WmNDOcn+p7PBiv1aj4PNAtIpzC8zx5JbLdD5SxgN2Nu9RCs8KVZwLtzKHx/8kqf
hVe8EuNHCll0RCaQ0U/Kp8l1ZyuLmvpg9vm7r1jV6jjOjInlKDwSSnnEeLt//iz/vLaHjK9e04M8
ZXkG1FNXfdZ/8CjGVuUnHni2w9LbCSPt8RFzfhFoljhMml0E6v1i2znKjtPtn1/6L2qg82v7io+E
fAoyzif9HbqUac0Wrzp0pbTCjKbwdokcYIedfgRlmB90f/6Yunnc5dM4XmZjx33rs1qTyfKREIwQ
V+txiBEvsVk4+NjIAiK0tqY3HSeH45sZbRMwpti0dXaqHIkrYLyfy/hZtxOULrO4HkgZCcg/9vdk
cjevMZ1DgAtzCf/5nf7NJUQWK/IMwzF02zQ/fbFmkfoQJwRCBrPbiVq/1f31tlyZHvzkdT7rq9Qn
ivZClVboJ7Ag/vnb9CfDm/k/uVZ9PHodhrWFNmKrFxzCleNnIVqmUx8b5V0xLrdQB8s7lkQpGu/4
eztyLqtSJcspIAxzPsZah5tsGh4137m25LhPPI57GxYCqTaJgzTQnF9i21z2ZWw2imaSHgdddvdV
Pj/PGMZZPqXiEn1GyTqpxy1Upd+jlJV7lRfnTPB6P2vZ96henz185mvf8fCGlonI74A/IQ3icj17
+Y4sG4vAHNZbd2ktnHn8blgyb9JmPe4a1Fj//EH+zQnDZF+lRkApQ1Xz6QtbaUZagXnosE54NCgn
Zk42Jq0Oeljr8M+vRYX9J7Ge+s5sYKh8W67r2581oNJcUrTUS4XqeyTPPL0s658dmOc76Y+CQF4D
Z4sp2FYY5l9pWTBa8r7QddDB/tjsunQ2A9KAPtRJz1Zu2fcyusxNcfA183qK/GTrVsUl49UvXZZ9
9RjSb0xULazxMutAshcPWZ/TqVnKk2HE31dnsrZAifJDYTkrBAwLxwXmwKsidbZocp68nn/tsDO7
EAtKD5AL0wa7OBEKCCl2poR/SqCsuSfOiGW1mX63mRWSMZ2fxjkn1yJeAs/JKFCNieqXvIsKGEww
6v19XZnJFiXR8Sffyd/csXwXKPJIjdGJezH/fCNVZgOEfimrg1HQKIxJmQYpKYgbEy38yUj4BFLK
LUQt3jVY0QZyq9Q3q1He9BnXcpRjnnCqYTdF67TpEfmGKL5fpqyxQoy4DFhH5zrCjBQMkX2dYBBj
wMhJ1KCHDN1sedbN6WPt9E3qpg+IIKmqWt6w1Gbi6fXnhUJs00RJs7cKEnyb6T62nWGTMcFmT8rB
1zkjqRcauVNlVPh7016f/UaOP/DI/5LB9jc3Cc8M9R+D/DDzs8p0ilvUXNNYHSbE65Q4KDgn/joC
CFPUxD/5Rohr+et94vEU5ljD4KuM1X/+SlphLQioh+ogza7aGg7CLC/KLiOeVL7B9wNgmpnyQoNE
HmK/gQ/7ksYFUnkKwKGOnE1dEVSSovHY+g6hTZBmembS3tcuN64YN9wUPvKVxKfan6vaCq2m+yiz
9X4ulmPpqocxl1ls5e/RpKrUyQyyVT+1A0ENc20GlKvbsc+8Xc9Xem4vVzFbIRsjQuEVBYiRZZA1
07hroqHfFGufXMyYNc9NUFTN7K97zMrVMD2mPY2kl8cDwQC0evY6Pco+xmih6MDW+Gjmxi2+P4gU
VGuGO4QIVRdWHkheSv4NtD0uyGYgi1LIbqtuo262ybSaHp1YNRB2rnE/AfwqWqolPcpOIPS8kMFS
t5Wa/dJmNrdYH7VXvj1/wC0MJ8wICEzTUwqCGH4ZpbgoxEuWjNhChRNYtX3AL35JSMblSkTbRmJd
YzhdXNIU78uIJ0saj1yY3B3O1J8Kw35LCG+8zA2bwTTQIlMugWqM2LqQbk24w9Gjsi968WIiDvvJ
89j5m9ubWsdmkae4lwA0/3wtIRLJWsxd5aFzlw/0TvedznNvpM2KbG5rVX+dW+26941d71Ppne/5
Kul3y9RNGzJpPyogKeRQV9nWRwLojdJy4e7EuBRNr9r687AcCqPTaNBy5EaxSLekKsQfGMT9E4ae
JFxBVm0ZcaEx5iwPQNBemxpnTNYvz6NFuaVLC8Csng7BHJNZWnhU1jGNIeGZiYV6KYsps91seOzx
H29QCN5LtI9ol4rTOAz3woYzUhfOvE0laTzttB4BPmEgL8ENGtqK6GX5cLq12UmsKy7dARpI53rk
IUKTOTxapMmqar53f3++/lcM/BMxsGVRBP7hUfQXLMXjt6r61nXfvv1xvPbbT/02XvOMX0BR4Feh
wlMTtN9Ga75OoLONBBcMBLIs/vv/hmvQKBirESWGp5ky1FAMi99pFOIXSOvE6dJP2Z4Fcf0/GbDh
Lvh8SCNVAKcuwCI4ZBx8LkDdRQLZmezqQiMk2Gj2oxvF2biNtGkyCe/VUeoqTfx01SvbVtmxITOU
lQtigntoS5FyA0asYNEJGNedsn/NygjmKEtYHDtEJk3SArLszC+Ar8mCXCzbeveVocxU1rLBtydA
etjN3Mj9dagaDGgWnmg7reIQ3W4bGMqohglrwP2u66AZmPGzWZ+7nZ20eMwrD59bttQvgu0xgIqu
vBggbGMMdnZDB8NQ7+mIxyyNbwxln6uWFEFZQpovhCWBv84ynfolMYZ2b47aekk8Dfc6yCXna3T2
581nr16JNPhUy6V/yrFDElS96vfDJM2wKtw7Ru7+Sc9YlngluScggNjpWTnpUe4wMoyn1Y4yXe7x
w/P0TYGwMTC4q5uaXTNwj52jgVRfh9G4qVz/Mq7y0K7n/JaoILBIUA82TKi8bRFD8huUjVHqFmqt
VuiBvgpx5WdzdzF0q3aItNW4FHmiXVIGNey12zVIYB6xytbrE5Z5/JOtp+GlnGgTDMBpWxMly1Uc
lfYefVeJ3Nqy+a3deteMZndyUy3C2mY+Osq2ueSDs+0mtsCRm3d3ax7xi/Db7hyoriHrYBaPygY6
4AeFmfCml2mHqNvKDsOIaBriQPQ8emm9g6Tt/OqlmBcoEs3sFNssWQqU3Ukwz5hRvRLZXZp43gGj
nNwBgyOrS2dtDY8ZG4qytGJh9b96spq+x9Pi71alVA3aCOcO9424E5z7qP2y5om1R/bkUR2+a3R7
9FWrrZ+0mqwtT1OitFLHhJn6uEgbQo42CMfI7lK23EgZdC1l1YUK9AT7giqOPrs9eEOd3811S1Bn
RfSPyZ7jKNrUmZkrY3wPUkMr3cOgDemyk6i3xw1WVHzDq7IQO3iJs7OreJ2ltUuU1dg8u45bZUBe
Bi8LqtXHlUzxpFdBYaKvtdDrmIC0YkQJ1E6b2VzLW02jibaB6SZD1Z6kY77XRetGVy3G9eTIzvGL
k0r3HkDJPtI8Q7vo0kFE5r5AiZu7m9GfKv8DUmTLOD1aVqjrc3fbDaZXftC0R+uVqJhBef3wZCPh
uCVINJHDFh3po4g6nqJywKRZVP7lVLtmufGjDntnkzjNfTNrZQY6bBnjQyOg4j+ZxSTyObT1vOph
z5HiCbCys71Og4OXmTr4eofPvRybdRc5Gc3/lgg2/XVNUG0GOgLD6xbLs/sFYL3ZwpqxF+OuIpMg
+jWLGOxhx/E3nHCg1YVGAz3UD1y5NsodBPDU1rBe82AeFbNL7/3sq6tFi3bwqlFHkFUXk7Yhr27I
wx+U1GhOBnGayLGDVgnANydilytFX4wYZWWvj5uqxeNY9a74dRFWn+8Z/o4NSs7WrcJRS32KKSOK
/G1l57wkqzwJNUFZhKwYvhoQxoKyVZ/ga3D2oc7t84jVPPnqSEfJTMqQVKR+Vd/ANzRrBzhym1j9
EWu8rYc1aZDgkGcXbklSOTfkJM07WzFFdL0YsUnbfMaBA+3hsZg88yiJnpFEDEgsw2vpT4wzLedU
+aK9yFOf+362o9BmP93TsVvuHlBQsieIy9vXicxvK7O4WhH/uBtp2DUJ7yqQDo3urp56kWxYa7vc
VCPr/HCoBgMpjGOqBNu9rVWZuleRXBqxk24lHmptR+yL/uAWTbZ1zA4tPJxdDcdbVTHqH+p7b3Sp
YJx2fLUz6EcbqExHpGnWpmgle81ZxDS/oGQ26zqgqy+7dflol/Yrzyh5Te3o7CZshkE6pmg/TL3V
H+LViHYQhr0nfC7dnUAawcOhKoiGcrubuvfA6mmLfjmC1PtYIUox1DLCzmWLwdEZHXBf6y+5a6Qh
jE/vdUS3UYNpNZtDZrfz0V3d9URD6m0wv7NtmpbsLUG5eGm39XgNonfXa5VgNaGvWdBbCZqCbLTE
Nlui9ZYRTwZp1993RdU8rW7dXyzOOGDrqzCbEM1D4ryBEnrtNLi1JF7cwKuh4JWz6R2BTjTASiw7
bHCvbOjvZlxmwt6YRgoWAnX+bbPEyKjZgm1F5sd7hzeATI8tD8Z7kXA0ruLFgvXAs9D2m3dSfPoT
oRnGt5F1zc7uV2ubk1p4cLrW+qLNvJ7p13HYgC3ZwRBuAKT2xXWuT+3zwH14wgonbxFN+ldMTatg
TQhMypMZV6qVjNc5GW0BUUDOoVjHt9YT6dXCqvtLVA/6dRQZwKJAp1IJlCsyFQ/rSF1a+nU3J2Uf
pNz5t3bmznvfdOQ7QzOcMU6OK2Xt75h2ziRolp5zUfqdf5dDWzoahKB8nSBrbZq51NGl1/pFosdf
6G6cwICWRfHgglIl65lVYi49AhwAMFaRvp2AGJ9mQL9HS+tAp/L0h9lIjGEoWGjRcBr9E3FKQEeG
Lu4gQcEm8ZEcAImeHTJJGKEG8LSQhmAWYmxSqkkuHlfHiPlt+uTBleGmlmMfku5pv5uzR00BnAei
qZ5xEkiZk/GIhWBJ3AcLeAD8RpDHaZw8ds7SpHfnovW/9f3P6nvhmBTX/9rs99S/J38q7X/8wG+l
/Y9kMmJ/ScczkCMrSvzvJj+V1I6JD8mEjpdOF3hJ/7A7R75snPfpv9f1Sp2s65aKNUKD/B8uzs80
/T/MD2E2siVg9qIEz5jCPvMba0ipSb14y8kHM7XmgTc1y7IrnYkHWimsi3xGNhiMMdiWzhbdr8ay
pPuZCuZ2aSt5kEjlaFtBimdACrZnWFuyLPYtnrqOEqou5jTyWOVM+jCuh7J0iLAlFWcBXUFJP6Ip
eEpISiybA6YSNl7xNBKKpBeRduOXYiwvia+RHSk0aKa871bjYpE9TGwe5vEidgcjjS4iZDwZi0mv
HR+akQ/5QauoM1jNAqLbxtmEK4bPUlg3HpStQOdlOfQa3eE2Mbnn8ReTpyRLAXxtKtLrqCyTfeua
qxVMlRM9VqWZPK59bR14U2wVEQJ8nZgbPnqZkOjwyiSjxrPJnEBYuNopsIk6Gt6jtPnWIoIhUTSX
oPCp+gO/HoHAMGZZXbO6zGL8EfiF1hwJJztWECtH4tRUfDpmovk6iXNC1DEMKcgSOTrLg7YYA3nr
QNsyJflpbNPdmyk1CMIbXWW0A3SNDHUM5WObz/dIi1J5arA60vxsShYY5Xjx3wPh35HU0H3+s6Tm
OZVxWqXvfzoUfvzQ73Ia+xdTkGOIJoZtHX09s+jfDgUPs4HrCp7RzLI8QmCYY/1uT/DhVtp0+xwC
jmNysvx/zw+c0mLfRyyJ65kmned/0vO7xl96fl7eIizRYRxhE1quFhx/WCF6IxCceomNg+ctFU6u
sfYCqQBMa7W0uMws8pCit6XyoDQNCtikD00cCAVxgmsxXFs1xlhfgniy3ciItpLl1m2iEFBSwaDq
ChcmLjTvoo36xwg2kHrUte+61XDHhJIP+AkNePVs9pw3TTnxuBtNTf5qRxUQuwSiLnxH+73S8QkE
s9nZ71aDUnwD/sJ/7p1a+5bP7vxEum45f2NQ4rsZYRtiuk5qdyuZCXvxnB11oqW8vTNG1SMjT0Qr
m1gb2CD2nDmhmdTaoyZsOjpqlHELwB9iFKGhm65UYgDXtOZrQ85FOLWcC07Rl+Ox60ePj6U2zQMb
rBhnhTEEWB7UyWbi7Iu8CRm/0RKxi5XpqyjX6hhPlP+2twoWBiJ/kRmjcNuIRKjhU4GDaE3Pppkt
qkmjtxA4gokGK5tb9Mq6u8daKC44E7XXvisAjbAgfEr0LmGkgFISI9PYus9Nl4594DqQo7erXFG9
z1kExCXy1aaQHNnevGlTCzyKZjvGo6Tueh84RdnwFFPzKmLhXTlK/jtPCurPsFrB1BXczc9hjsAM
BexC7nsNkKyxFXTPKuiApKINdpaFBNrtOyx/VlOBRvTskVbJS3yQBZpsgcdN1VAfDYmjjIOX/1kY
Gd9r1Di0REzj+XNLUvIztoUc4aqpYCGaPhL4wO5LsJzCAxthDyC++1EAx4BRDmniDBH16hwGDYNv
/9kYYGZvJARrmm2aPSyDNm+jHEam00Qrr3tcHpD0FIutmUFm7UXvUfbKuVuPfoX2f7OUkI2JWefB
mBGfpiigfCg0myI79jnI9EvNW/gLTDQA8daNGa9jQCWjBEk/4uM4GpH+2gzUstCD5yBCz60d8zoa
FdOv69GdXfTNCDYirrP+V8g8dCkI9bHKzerXUnHC8yiyDJgEWk6G7HRFinYnvIpfPzvqzXsr+6oN
BAw+QTnN/Ju1BQgiHKiD85zwtayoPl+deCAdRIOQtongDd16WFkhpPOKjjtA3Rg1QI4gmLg2f3CU
swkC6iRzeD+WsJkyiMkc172UhnjX8bxAFVPEY0eHfczTj4lGa8/yQKNqi7szEzG3yGm7gHzDTiJy
BpiSrYkAaRNbBW9rKalvwfc4X0SPU+L5/Lf0eObGh2LBFRgwKuUviy2Zq0yje7r2JRZdpNEdnU3H
vhLUq3L7PvToSHLEbOorRZahPpNs0bvrHms7MncwmIus+Wd/UWyQHwBPrYaLk9eKt4m+B5b3VHBC
uRkoDVHqxrJLwRh9X1cF9cwcTV1ThonMPLY1r9zXw0g15BrlTORLk8/AOvJ+CnvfXLHSOOjkFFl2
zJbmFckN2Yt6PRge12lVEjos/Oaq94agbmxv2dgmASSbzkRtNZRVDC1UssBHax0dz1EHfJlOElqW
a9wjeiJSrsDb+wq7t4t2bkY0yshVvM8mr9ytqC8DfYwVZazvPjINHRcjNLCoMNHnB8/RysA1JRe2
KSfJm+EDuHJ0ofHuyry2UAzbQKn6SRZWaPsV3gM+Mqq52bfdw0So7kfbZIBUjar2rC0FHjYDs8vF
RRxn4sI6x9AsCKCepetyggy0u7xgOd1Mhi22mKLMGCIdq2WURoZPCyWaC2tWLqbCSxKSaJf4rjKa
6r4Ya4edbU6IzsbNE/PJP2MFJrl8E25pXUaIIw8ZXvpfC9s9Kw9md4exLLsCUph+s9p5ekQ8tVyA
7cFckxVRUKfaE4pI+Uyt2BFgnvc1/gIQpFgcEAeCsSU5irSXwp+rne6Vy7aK9fUbHEMs8BbusaNn
T65iy7iLAI0cWa+YYTq8dhHuedROxsWwIo+k9rKxp08qrWbuTSdIo9W9suOW1E1ZfmOhlYjt6kka
7nlpgcj2s3fNtOkevCH4BLoBkjJzb+yMq4I5YXu3Ciu5GHVcE2qos0LxC7s2b05omupNrg3RbTVK
TpPFRYGuNcO9UVUvVjwhIOv9bo3345BaVw1RGOZT1Fj185QU8oHh221ijy2QLsWWiTvjPqJDeahc
cJGYTXrvpmW1fkDY0Gwh9ekvsTnNR4D5jyuT8C8DOZL7GlsOQ52pqlVYe1M0h1HO/ja3psPc+FTZ
jXnbdURIOWWTkFKgJzqo1hUnW9T2+l2X1PV2Nl2COzNpsFm0JByPEff+tpj0ClN0lExvEa16ERhi
sLOdXg4DA9G2IMNcM0QBWhrIiDfr/aNZ5d5ravp6x6MQg/mQiQFWqdZcjA75NQEM3jciFpojVrrh
ujf1t0l67alhWtQz+pgbB89h1F91JN2HI3llDwvr9+MyZ8Zdbjj99xE71tviE/X1zuSmGO/gBEQw
vUAMXMRFXgEYlS/mskZ3SWJEYc7WekMpOF+NvUFCSUdJg6/4cugs7UbKnqm5ibAX/l75jR38fNUS
T7PFlW7eQfobXxmFR2FcJs6t3/g26S8Tpo+8wicO98BtrhlX5ieAsWYVJoOu3QlGKaErBnIVyoJR
rnDmy6Yrq7d06EWANOopGhqSJ3T53PNI3MLJs9UO4NWAuJARgHSlLbZ4mabYIg82XyRrls5g7ZMk
xy4W8Y1FmNFpcCWzbrQTuWsiIdENpApu3czknCS94B16sGASgqBDZJJDz8NPg2DNpaJjGC0J4jmY
hfElygSYjcIhjcKsRVCxNkfLVRShQVvHWcgOImFowpPCj9YwFi1yI4dH+M5nEQxO02ysOy8Wzq3n
y/6hloI4bFkh7QM03Af5OmM477HjyNzeNEP85OgtmbX4JfEvzSABq8Xe+X1ZPqQZhijmaVmxM6GY
IIYsMqS++qxtht5h1LZ0SXKL3BXsp6Uvj7qU43HpLP2LJvnBEe/kiRNoBOSJ/ynsS//OYha8b6oh
4R9N0Rytcm3vE5vtRbBU3bQdalKZNslUG5eDyIa7NHX0UEbOBVNR/Fl5vDxB30brYJfDczIkLyx7
o4ABGu7ReB7jp7Hx243bzT1P3M66dJpyPsx6jEUEGSBrF4fvoScKlulyiUgt8NwB3RypYzZ3Qtnn
QTPbcPHSgacjmW8E77hlsSeqxntuiIbajFj4HqKsdiGttFG25XE4HTyo7yF2GlbbBEDNhHqB2lLh
MuASRbgucXdE3Yw1Uk+W4ThLUe+Ak83Wjp+ZT26JdStwOW9+zdrB+e4RfYT22rHXQ+L3xUfjuoCP
pR9tC1VakSkuN6jb0LHCI6kDQs6cbaq1MFEYKgfe4A2nqTHMMIKeGSwjvFKSycwj8KvxegVVbz3x
fEMlV6HyHIPSn8vbrE8tMNJ2fY86OXbuC4y4TB41X26QfFAWVJP4miPrjHc+1ipuIJ1akOlcDoJ+
fojHYr6q8q7bLtCC5iDrvOiuoww4AUJoOHkXK34BzIDTdrUyaizhv8aDUd+vEZKhTRknuzYfliu7
s+3rtkogJPhtq4VDbQ+XVl30xxlI3t6r0vnWsPvuMZnKy3Zqj423zmHrm+1NiTn6gwBSfT/2rbwk
Lzbay9h7plCbdm4nQwy04i5j7lBs7DHPYW8glCwucZUjBU/9FQfSJKCEBwAt6gyxsrPeD5befJ3z
ksRCjryCCEWw0RuLLQ97LPY9+SC18mNRayDNZyGkJYg7tnGT2sNXr28em2GpWBzJH2ukUuNwu4hm
dIWJ5d7X7Jua8+apOm+hrEp/7ye/Oc2k+24QvbfDBUTGSOmVl5x0wixx731EHaTIl/wvcD0SifVt
3WB5JhppQ9oInJrpCzFddSAs6cXuLbLF9pan30X/AxD8h9Hev6FTVkmY7NSx7ZMYKITzSWUCaoZl
ZExd60opLiaVJGWnifm4LkQR+NL4GU7S/ixrgfMFIgAJoeXqrAg+q9aKhEhmW+/qQ8UK8apPKN1B
HbFv0nr2QHhYPpICtds1ktkBl4oE/7kEZJol5SmzM/DUZ5Ke01ZC3pRSRUhqDkxwyXzqeUxgdo95
TQEo1iqibCtVEBcUYZ+GXvTrg0k6Gxr1GXhoOoCc75vMfkdIP/UPHe6eDn2nYUxdUDlMGd9W+glS
jryZhi2ObEDwVqz40ZwYjyWRNK9TsXS/cslU34lXrB4sTHn4Xc+RgIAjm1cdAPp8FdMbaers1Gmw
DC26W7Vu6HZ+RuOwPyfKLPxBeSPqBrq2TAzkMJ3hEQqgeuEzePyfv/TPck5fJ4pDKKcRenGGM5++
9JwKGQO2XoOvVP0yGGN6g4Hs6/jHSO1fyu/UL/rDTFacX4gwAMoAIKLm56vLk3RwLYFRhyIBus5w
okRNVLV8P+eIsS5VcSAxhElnwyLoZ5jOv766p5Pii4tLgKgAk/XnoQ9xoYarL9jVZdawzZ9QrKXA
DKkfVdAZ1AlMNr1LE6BNJW3bP3/GxmctoK8zATd1lPmGwm5+fu9TZhOcFUnYA0bDb4fvz37VzVsC
H7KOtlkYiuY/igVvTnxO2ZHVQONXxW5xiMVsPP53vPlvjTe507gy/vW+48u3rv+fv51x/vjJ32ec
7i8uc0igr7ip2XuoQebvM04TuRMhplAyIcPqTEH/b8Yp9F8cMqWgGuKCswhzYjL6//sP7AwOPFYF
P2Rl4f8nM07H+3yyopFiwQIu2DUUnvaz5SReBD1+FieYgtzhWHsV8AtEwt3RIochZNXNnMHP1vLe
cjWiGWKWcumchiTeT4c8Id1uG6H33cnelw8+2gnkPIX/nCI82UM2RjR0rqhoidrdcK6zZlVyYaVz
5W7IhkhVG4KqDBVXYW9Ebjvh6C/oelQB12ICZ3I/MERbYsm+woufjKoD3TfaoNF8J4MQPT0b58oQ
rcXytJIqH/CWGFWMmh72qpaMVVXZnwvMWdWafaRRdq5a1N7baDoYl61wsaXuUqHW2l0aNVkXJnM2
HSR91Gmdlmozq+p2VXVupireqFnIvJVdcosSAd+Rv6p3ziCm25qlAx9b1c5AdKiGk2kpH+LEhs6n
qmz2tmlIkINx9I30qaY9UZv/8eSJBRY9hZvW6nUY04uQl5mK/iFntnAb1YZ1F53L/Ppc8tfLgCS6
8LQ1RNrhY3waUSipPsGhDwz5O7Pw7WhxRM161NRY30az9WXI8+bA0vvKVd2HMSQ3sM/YrZoLxu7Q
HTG/C3sSBMjGq7iCNaGkrZXT4zhZ+01U9ge0MDCouoXisElXY6uNJqDEbKE9kl1l833YwxX++kNP
E5WqbmpQfVUe9c9RhXjAn+QTxBZBMqlevckpWy4NuHSgNL0EbQVuQ/xaYZHF8X0nQM9QvwEwAyOP
Fezc5vlFmbibpqydm3jonNvc0qJQS9zxNZKReQdeM9vasTNfLWvzrT83k9WyOtuoTePblY7ucvap
mTIHTL3qQwvVkRYGbSXwzejOsPoX5GMVQ1U3v0jOzex0bmznc5OLuq17Y40/fE+z0bijhbePyFWt
h9xBla7Z1UA127VO0I8lH9nUlPLEZPFtIp/nWsOrtzUn/Rs53m9oymuYmnbVXoyqKy9Uf856zOjC
Ui7eKwuF4XHVCMbNSMzbOm1Ee7+eW3393PZHTl0VrOan6Y1Rb62HwArSZttpLbTFXM0O0CyZW9tF
J5aiBdbvRjVlyNW8oWlZfQSzsUR3I+OIyTZe185/1SWh4RQ+rCp0dpK+kzZ+IFwK8z0eJfpVNeQg
FeQRevc3HZrHssnUKESqoYhdjIjNkwLkCDFcyoHpmPh1LOOe38DWwOoSlI/p0XP86WJGV9BtagLy
5mCIu8k8deexjBdh/4Ot1ryW57GNVBMcqXe7TM10RjXdkWrOs5wnPmr2MzAEosciFvI8GDJXdFmH
ITJKn55oyY60qKCC0o6p+2YmhvLUAbTbuladXCRlZGzbpp+wGgI8MCDafxGyXOxNvx4r3dUOMfip
fe7RCESOqe3siDwLX1+mXSWIysB/m7/MzOPDMmuno5e6O1H1JRYGFpVYjkS+Ic/AvgPjlW8bJ2dS
zeY0IF5cAGkr28sst9awpqbcjxhkgtEo49M02tDnh2wFo1fo9oXN/P3ELEcjN4WhRoETKY9DQruB
h6fwCrbILcpd1hydZX5BXuWEtezMi3mN1q3NnzoWNpJGo7DadGMLbSbrtm5Nsj4hSLoX8Jtoj13Z
3lm+tB7R0qKIgv8YJjbK8GBp1gVRXFSztS3y/HXNYPiI2Z2OrOhU7vr4RgwoSJtxAF8FpELuTJYn
m3kdr4s1Xr7jB4bKMrruDhStKGAZNngqo+5DRE4bOm5C85w4laF4usNFVC5FUFMAXaXF8KaMJDtY
hOOhWtuJuxT89brpm2kCxFOm/Qe5UlaxdYXbXYkyApYUG//L3pk1Z41kafgXqUKpXZfzrbY/2xhj
KOBGYTBol1JKbalfP0/a1BQ2NWZqrjuiuyNogyWlUicz3/Mu79IwiPCUqe1Tbhu5dxMVxyq06g1n
tDNFWtVGsMDumxAFs2hIi3b6xj63NZ5YCRFz58GM1Sj9RfsUDHhi0ZWMDkrazuUYivi0NGEOOFfd
JsGKQEul4XGWsYrwOsq/Q2McTXREBBIqqb2zmKpd7DrdeYeQA/1QWnY72zAERbu12sUh34FP9CqT
aX6d27T/ShJZtgis452Pd/CFHrrkMI/daanrDp9QAtSBFhfUY5Kog6oCMXddGuijl533KyxP4Jvz
1MdOJU7H/VjOXyAxjHtbaIH3E8sNDjDnUa/SMzr9Lhqa6HoSye2gGvfarbG9jcbJf4t2vD70ONyk
urgdbWW9nbPiZmFcL1BuE6NpV9dpWK+HBfM0lsYcWxhiDlSAuS0Hbo+sp4azNgaaPR2b9zjDc8Qe
GdfbbszT4GItBo1dOUknLSypVfR4Zyy4aQ62q1OU5mjL7X3QRKu9z5JYru/q3I6tj7NyFr3LwdBX
xCcI6gjVbpAcYX1VYecacgbTZ51I35Ul7qm7dVrZypA+6l1P+MAyrcCQN05Bdwf6EpizbsWCD+WI
F7LTOla2k0W//unKcfmzbu3lIhwKcRpxYz522oJbibUion2hy+nCDsqZ0l81jAHHxzNd2+te1FTM
CMeye12gXGc/V1wAUI8uzYywvo3WEQWcXSu6Fv4ewdx80E5ELrkzWjiQzP6N0lF3mKMORXI/YLdZ
N5TXsnMZIISLywFKVvrB04lESUUcbS9LRBhxjUwo71dv2tmI2jczPZV5w+q2zijrpXvq5Vhn+8Hp
YaRsHD3G0YaVyz74EIZRkuoMGq0KcVlbSzp3WpEcSFCImsbzR9Cqykrr3Oo6fMDsxEbEAZkmfiOw
Ox627bB2+aH0O8wRonglGMkdg12ZdvYn/GcRdC+FXbyNsr67JdsHU6c40Pm25ch8VHmyHDCyD85W
kS1gduUyEcqo+5DTLuTxPyvUWbtExeKyLkwAOtp+/RG9OJa9yj+6QzJiawfZHb+yZnb593mCt6+L
HXRuEkAsXLr37mLV154OaGexA+oI3EBjcO7lnv0n3k/FFhJMgtPW6OLqI7XX0HAqB5sg92H4SPFe
9y6DhBmF+AI1F3fM0LfrDW8UaKYqOSPSQMUsdyYBVm/60Xe2A3JAufWCDD19pwB9gzIb9+iPr6Q/
y0M81wPJ16F/TnyR1NuGmM23qurHEppuUx09w+aNeWlY5Svgu6rx9MOSRLiusud+7+ggPCUeTFZD
GA7JgmJrtktSkcZXOCIQBabDj0Ptqj91QvciSH0Pwuaabp3Ft897QPh+i+wx+ORKb5q3IILgGeRu
spY48VVVaP3NsRL6I1ho31NP84t8tvAm6jxcDlE9aNj4dYhtaQfhfAdNE4L5gH2ybgb3FlTP3ePs
hdUNORf70svjIwjjuPeXaTqt4TRfa4VXhoLkvCmaGbAQs+NNSyDQvYYj3OFE0XoHkbdDsJFCgrcg
dtvWLcnZbjJ0yA7xUHYmO3xwGme5pJm/XkdYF7yTM+ymLfW8+E6nXd3FjV19TIVdpeDsRYxzRJpc
0LCxL2yZdIeQ+XqyuzR4667DvJ1t2Z4Tfs0FVvi1iLnlXjehYO+PLZHvJ3Qkaf6UlOa6OcwBJj9E
gTbniw3kLuNqviNdwj1Ydr8fZFe8ydM+Q6IH5FoY8JUiMaGpA39vQ4jpCmfJK9fwoTID3JYGwtWP
aG5pgN3WQLzlI9ibs0fBGbJjAwUUnD2iwvjCARAbqHga2vkheMSPpYGSp0dUeTYA83/O//+38z/4
z6vn/1x9bRuc5Z7xm4j/4F/9pWcK/qCAoY0HsPwrvuDH2T92/iBFN0BTBCKA7MygTH+RHiE4gnp5
ESG7ngP7iF/44+zvOX9wRA9hGAGOgRFxrX+RsGuArL9hNmyCaE/7yLbgsGPT9wv1EWZVVo5+Fpw4
18BkrMVy4ws4javGFnE79NCJfhqg36LGTxcEDLFjQmXtKBA82M90qpKnlo6s/ZMLCXwnTOTfGo/L
TVBFTHNWnuvXr/cc2vhxPS9gvAiTgmD2QlcbFwFHGlJKTmGbBfdFzAVcY0avfLgur1/qOWj4eCle
Ne/ax9URiPrFo/XZDN+rFN6prGdyTMKiP4MTDoAXwJO5HvBK/BCWhbjGGW+5ff3S//CUzCSf2RBh
JRW+BHDmjsphW713Ug5sgyaiA7ThGGokIikI9OsXe4FPPj4oM1BgJEu2SxCZ2f7zO1zIT2AblHu4
YQZcCGWtTVBpYQMIT0PIQtu4ZPJdIGGDCqP7bCJxSrQkyS5Vbm1tNuy/Sd759fHBwqIgQGAH6w/M
+PkNFfjYkpeYeKdo5lC9faSt2FaZH/+f16Lbj10XU5iJ82JC4exnV7B7vZOrZtI2PUs9cLZebsfC
+R0Kbcbx+ccZ2KDfMB0Jxo7slw2PfJC9FbSjd5qS7PsTDcbBBeT1t/lPY0cRQurOxahSL16mDewQ
Dk7lnVaTiltEE9Dyo3xarCbq9fWLCTM6Lx/JxJE5NEEYwpcKSpIKxLRawj0VDsLhnTtxTZFYpKQ+
cneirvTvvUDzkeYxKWnZ4J6jrHZ/01z4hxkMd4eyZ5tP1UOy/HzCJMj9cXQvvdMSDc6FWzYgd11C
pLe0FDO0i+k2lKUDzK9XfBnwBeTjhXNFYGys+rPXB+Wf3oBnXNtQmwDBvjTGKQl9IZ+cTA4F+/MW
yutMhjjUPw8d9f7fX4r+UwRvnqXllxYazqp924ede8p9hjd+5Dzi8EqpjwwZ7PWLPV9bKN/GCs8O
caOjj/Hr9JXZgMKuk9ZFok12qoVX96fGJXB5faSANYYo9/oVxfMSbC5J0lxoOMHMZrwUzC39RNYl
xMpziHmML2yO4ke4gLCwFO7Ct8FsLbe5gtbOfp4ELA48zt1jnFa9YN1CpIWcd/BKurPVUPofK8jg
lfTk9OrAOkwytKIguu3vBglu8rNPwmfhR4ULtxgo34UG/dKBCZJ74S0c4C5UZdcHYlXWQ5sHBBoI
VY7I6Gq9pNsKGlALU6uQOtgLftnbno7vI3+Le4QGQe1N/HR4wOtyeFjQ54CmZyvflYMkP9vZfSGm
jf+Yts5RwbvvMqKaccvqz+yCf9ajjTgPITz1EEUc6I5O0X0agF1PkEnci75gADHAKvQNkhyr3xOV
BLt4RfKFp0TSiTOB0zdgNcn2866OyYfbVn2euFjj5m5wrJqOa0SMdKAyfdN1EeJkb/IQ9oNWwozN
SGXYSE/IT5qd9nq0Evy7LmY4WRCJU+J2dS9ID+N0OjyURdV9CiUNiotamKYcCO6N5QwWfE66Yfln
oWNeWbiSZlAS4kESKwa1zL2hDO5LtEs0B8Ck77WI1cNTiy2YJv++1qXzVZKbfgZRuLvtg6GGwAWD
DdtkMnMdFU8kCMU+KwxYirizaAycPKNF8hI8J9zFY0RNVrvGIvSYuK566BWiJ6t1xN3wGMQWw4i7
hfa1fnAmXz3I2OM9PQpNxNKrhxKnIUxNXXrRq0qgRkW6R+YlTSIcEkz3PE4aRrkutECMwbiheaUJ
+bjKNazUqNUCrId0nfWFaQSigtJhyMz2sgC71RoMPLzIzMaEOFlsjbs6vrQhSt6WraZzXNmWFew4
hIrrLu+YNaCm/n0YmChtsH4J/NFCgseaJgmDC2nqpTWFsIOVN3XV0YF93m3J9zL2v/haPwRtxvfX
2ilpbTW5o9eZVZNXpx+TMpM2MvnxSNoAfR71nKLBlAQSoRV/ULC3aHAPWCkCbMJ7FxFr0QAaT8h0
xbq8GRo6bVuJQPRqJUEj3RJY7d9PbeffB9lIfq9q+hhnay16YuRW52xdYYntnDTwPjfT1NxFa66v
qg5wDqS8FZvCqkTE0dPuL/KqRVhTGZqzqpYFIvbajjtbJcEdZmE59ocBKeab0C/0dUQv91R7GYZy
dRkTQ0SuxnahnQWladV3JR4d8JoyKaGXGYEbczIjW1g1bwepcMYtkrH+1vr98D3yVtS1TjheYyo2
NlvodSh1xpLKtF0rChenVHg3g6Xlx4AMU3VA1ht8RUaD/pLY3MtW2X16oK8dIuEdJYyuosVWvR3b
65g2BUaJq8o+py45WEgnQc85TB+7RicnoYewO0ZqDj5hf4ULSCPXz8iQ2gsSPyDiLbO3foaoUnIW
dlY4FROvMUp8XPzKuflc0J0ads0ErwsOXXg0m1EQnKVThOb0tbXv2ANuEEnWB6R9+Etm+F41rZ3c
jqBX503ZyfOiz9RB+6P+lpCbuM+s3HoLSbn+mJeTR+4NOT+yyeFYdYrU9LK/DweP7yNfLXKAa1KT
pl4cao7xRR9Z1zgJ2pR/NyHAuOyRkQIyV24LAc60PPxND7abtubNy/mSnW50BouakIImx1rISzB7
oq8WJzvYc2ClkGzIA0dIsBK2TG+vHd9LhAxyOzXqMBqTriazv1ahaj8SD+wgjxfLQVmJuxsr7oPc
2votqxKWmSvl/TLwunkjU5s3GqZOcdmGcXNjD6O8wbOHSW0F7MjudYJiwHIKPgll0j33rRyc4oTj
o0GyXMJeQOyohmlvU5DIM8eRHC9SnOCHKYZljK3DPhoBffYmVAJvQ3Iipg3QDWR4xyfkIhHeclMt
nbUNNayGgdZLRLPET1ANOB7akr4yv00sUh2x/6EEUY3ZmBmhm7VwjlIKo+9dQOP0bpIen/6Y+d2Z
t3iYr/uilJ+kZNoazIP2cUnYzSfCy1P2cxkac+G2TouwNlOy/gxOGMnvWk4ektBwAPRAJLFvCm/+
Vkckhm3x9PH/xJadCPgsVmcVcE62aZY0p2MmiuyLmob7QvqAT16e4kEPiVZ9rOibWe/ylYCDs8jJ
gLn7Ag1alZf7bJ67swL6zwGDPvl+jTH93JABOL+np1zfBqn87lTrx8XxxJtywCqUuorprRMj6feg
7j6kQ5Y+rHk+v0vHkDfHF48fO8lR8cZLwxmXpizHpYJAvPAi8HPcnJa5kvVWwSICQkMHO58N8WKf
vK7VV50CPAvWJbc2fV2O9G95Cxhm4+H2AXEDedxIaKurBaLVGzQQ1ZsOzu9tnUfdFkt82iiTVe0B
Yt0vGKpOpyGQwHJ+4uTBRkVuvqVHT3L2uM4Qy7uKchEnRLLVkXeh5+lLIq353Tyk5VsxjvZVD5T/
uZyDkkA7SJCsldA/Nx0svusYg7Ornl7XhRXPWLdmU6runXyWWEjRL2ygvp1EYGOC4ZE00R8FJe9A
VhK2HotwHDznsbMGw64a944EWTjRjbu+k3lGSIEe17cD7vWEF6bzp7EaOnoWSnn5xZIvi79F4GwF
myjBLv06WDADOMbZqM445VqXRbi271H5EQNnEbCGn5sV2iVqymi+nlnhv4upU1ejlNMRZYg+QaOp
q52Ms4Tuo+B4kVHcjngpinwr2VlY23QKp7epM4EqN0WC7TxGJ/2nchkw9tOVf7nkDmUUFgCORJ2c
mnnn1P2Y0Ihtnash1KtPemAnon1UhR4FUczfWgfXxkOMT+4hlal37nmds3erAF3EGOa3qhbde8x1
1YcIkcd+WhCirgXAZxkS3ufZMKdpqBUhzl1zSDRssmYPdj2wDg02dqokeufVzmOobqaVc0pTQa6A
25zkbxwb/Zfdz9aVnw90inK3cw+R5fZwM2XjHzoVYivTOnmsjiNz93tSZcufMnKHr7OPzwzmhti0
2zIg+FfhbUUYa1uF/SaJ3PY7ed8dMrVs1URzDfK7ny3pjSpqPETXXA0XLtEE7aZtmw42Rd7pjQdd
EEeHpn9jVXOxd+wgGXZxapxcVr0ssGRb/Hf9EcURNsg44lteOH3EKLZFOpWuxRvkH6GNB1tTvWni
isRNkGDrbUZI8ZY1WwkPiSrRH+OHJSPd2Xs6wf5H+/077XcASvbTaewXb6c/dVtjM/QcCX38N/8j
/0bj7XP4D8BDgRoMn+kHEoodHj/CpMk1Hk0chv4GQv0/oEA50J+8kJTXRw3oX0Co/QeYXogGFNNz
WFIoR/8FEPocawGKtH2wFqh+Ah9JAFZzSP/p5EhOksj9pJuvx/ohVdUuq778NBr/AHwyWD8hH79e
4MXRtF/cqpYLF4gKCmdUb8b4Pp+u83ib/Qgj/l+5k4/A0N8oC9cCWAFdcVzacOQ+vUQUtFCi8tkm
w3utOHuzNUUlZgcagpWDI9JnVSxp9BWFdjTYR1uSGLrCfPZ13lwguu/S+gFNfBSmkGvIXonDI1Gv
9pGlcvyWs+HN68ux9xQSEJuV5rxScZH0KMFtfYK12SZ3uhsOADz+haJ9elPAxsk5QCRdg2cKhuOb
yO2xY3amAHdzIp/cGDVEVXdZ+Q46dzr1uIo3nD133AQ9zjzQjto0o3PRw4d8r5dqPFVJN2IaAaN7
JpMrJ+HqFA5YffhLQEdIlP782WpRt6MYrxG90fkkR8PI3z0rlOupGOLMejcjiPOavTulSWzJ7YBX
1ZIcQw6u6gka/k/V+E3VwGgABPB/J1D+V3Wvymfq8Kd/8VfJcOI/YoJ/ghhXHBuKOXjPU8mgevwB
vITwGxArfmRA/tU7IYXBZWuPh4THR0DjhS/tR8nw+ZFP64E644LcQsX8NyXDfc7TNbcjEMbCthXw
dalCLz5p6Ha6rkfb+5bZqyy+V0b5Zu/wgrM6rOSHwtEfigot8EFpPv6tUmS3fF2SSjaXgqj6zjlI
ixYr7f0Ihy34UgmtaGxo8YB539u1hWk8MsBgDTY0ytMJF3136rxpSzglWZC7vBiV80ZwwGcxTnF9
msnGGyGpV8WYgjt4wCBkAK0j4PIRmzjie+BpFH7cbyvUsFFyaKZCyZxwLSJBf4crv4R6gbNgtYgg
4r98WOR9P6+o5AaLdlCr/02qeYJtV5N9UJHd4LlueRWniChRy4i8qb93ASaYd15Ip6xHIjX2PE8j
5nR5/9Pc+ocS7LxAn4MYRgUGbZgR+4Cg5NM/vyWjCa1b1acPENb98orcgvQxC4Ez5dEEWGODWod5
BqcJe/tohD+3SCQchS3bkggKpfH+DEe2+hdouhVm/WuSrjjcVwuvYj+Ah60fsj5ILMhDa9kF1ytB
WPy1mtAtFFN2yk4v/g2k/nzh8gA7zRzEjBD5Y0wzkVX12cKVlRwbOF19s2dLB+98hI7tbQ1Lar15
ffSwVPhpATMXgpPC0higp2LwXjrUagp0vHL8fIDg7Ah3L6ukJFrYsfnCFzcsvDezan32fag0KmvY
SpGG022Z+03x/fU7MWvx38vb453gWwY3Gv0JDGhjQfHzIwu0gXinF8HDpNAJXPtSF2QxADTAY7hI
USniwf36FX8ZZGBbQHO4cPCxGQUzsX7aHZA4YMFADd2v1Yh5q951WmIBuZkiMg7/nTu3eToKlydw
ZqTyuZS/59dyMNsqERE5D4tIIf9+c6CDZtk5lrfMOySWZogrHRirmX/7kMyhwPwHA2KK7oumiNuT
xxcXpfq6QG/BaBhSZ0SIimPljO7rlxK/vkKEQ7SvIb8zo+KXO5SibUU5T079AI0vC+2zBDeD75Uz
UKO2A3aZqXyzxGti15dt3jeBvfenrFw/FCqU0t3UFQUxIfg5QVUImYX++TabjPUagWV9pGG2eV79
uz6NqQ7Ppp0fCT/m0M3bsX/tleNiEwFx2s3XRg89d0EyY1l8n4TGVLht6wBX5aSeWjyIfzNYv84+
UEI6A/R2HXopL8tWYgl7kYTLf4GcIsDf4tDPOYuFkcx6eyvcylEVNF2vDO91VmE9sOv6vscOurYW
Z7rL63XGohjAfx2+4CVaxAe3CRx98mvtqWj3+t2+VBN4aAggtT9+JmwncWZ98bH46Sz7euzbL1lE
5hAmARHa/BsVECONG4MGDp6I9wKqvrbcJOdrUo3nsRiQQ6EplnHppforE7AuvgfKZmRY/jwcuDeT
8OD3PBVgL5FUF38Z0+CjSmMwNsPNK5mp8OcVb6dBR8wy3NBw5I1A8jUl2kKzygUd9pDRWyzGh+XT
qs0WYtNBlWUsoAa6FHl7pRVUHByvM2buXTajPZRwu+tvwYzfktjAPVPrDZ9/7H8k3Iyp2a+0MMC1
ZBEjERR4+32koSqLZj+i310/rIMbTndT3wX4MRf8P/MGvzcqiElBa3lnTrbMXJqTM8jRtnClxYee
RPwOLKTsosjSg4b21fgbPEUd/maA8RN/JQ9Cslzwv1uy4e0whzWLme6WghKsYBERkFSkMZe2cgLq
OJW7s7kaTkqS2IMYu9VPXZT701kCiJ9fVV4T6eMsSOQ8ZZ2lxwty9Bbm0hKhSIJ6SeCcPkWTylgs
7WQwa2YXAcH2ZzLqTMRB6zWyLM9+PIBfDIgsNw0EjaDY2XZiMaC+3TD91JKaIlbVIQG2eyK6MWHY
5yG++5ARJdz1v35HRyhvv3fzBH0hgUmEXC8bl0BgxmB0ibXtkdTTibrQbsszpU+jioUo7SPcZKA+
9mfzDH3rAvXWiE5SZLG5IpmT7Nq0TAKGReoQJG5HoTfTpY1xvv7ulm3DpMF9tahvm4F8biKvXMw3
gEKx4eSbmpoY1BT/277inbmLzS8EfxcJiT3pANnlwvIIjvja1cvEGLYL3Q10mhRGkbyLyLxjTHC9
JYnyHMnwhHdLujZm71aIxeVnGicf8xBFLIPlqnOTqUn3rdWb9x46E1Vg36/uxMO0NLS5k97tPP6U
RmA800Ws0LoXu1a3Hp/CWHDMRp6QDkTcG3n5wC0RSWIuNI+FuRd00sbwPAhDPkGYqCUzxV2DwDub
gsjl9gpAR7NvS0gbza8VXBH/IwJX/rCNXR1yWwUBrzxjR4RY8R0L15HhXDF34TdVbAG9Mw5ZoICH
lPBVpqjZWk93Mmr4X/Cyig84LAZqA1vHlV2GR6rXdKt7vZrikWFncl90UGP5pL3Y/FKSFPF/3PiK
fSMotxTudBfmJVHFe5AkqfTZtNgAUlcTB2J+Yddjp1RtV/ZiZla7OUzPnSyhIPtnZMNg1LIr7Ls4
83MyoRFN4RwOvF9hNngA2Tz4EJulexhKnXpIizKcbhDq2HK98bVemP6RItfH25OZStOCjQIcmevA
R3Xc4wkwVLiKBknh5m9akeXAj+zVzRum8YBj78HhW8buLFdwaWi79B3Kq+1SKWXNpzJRBM1gWqx4
N52HMTCuTzB1eRgCZnVK2FuNVqohK7qNoZFjrY4Gak8hptzsAf4K3cF2Hds4RrEZRBBuEycYsrPE
LUafvF6c4bwy+LrOdK9IKROe5pnjAnYAqvw+W7IsvSxbDIJDbN5iZSZPXpiSEg6zJumi1ImZl/a4
KOZQ4uZdmZ7atV35GTzOsRfXsLEplaprGKVdXfI+oI7blhi7a5pPDiW3aLqRt9QIyG/ZnpCKmd8V
I4dikGi1GLN6O5fJMB1sNAD8TY4wHT8j48PUpdKe6uVtjGydiZTRvqE8SW8BaDgNmUV1mBhFvgXh
DIoJNXW9S4gob7/T/inSdAfPokqt3DgOxiOX9gQtEnmgXLIcTZowM0OZ9yVfXuRVZpEdhrFjOi7A
/FgGhVGvqQ8ImSzvzQKXWQK46tr3zmQ3NDxSRPx3v1lrx2yxbGsu9dc66jiNrN5oziFUfTM4c9u5
BPeUPVU13qdZMSMfN3qQHnpO5Ka7LpmbZE8cRdK9S7qFh89bFn+9nzQ9a4kBzmwxSi1CKT7sAss8
Jk+EEM/Y/T9N6zqfzc+017pM3DVfzMYZxzBT7pWF4dAHgdUrY+yGvVGcsxNNbb5PC3r1sPVoAIZi
M2cCyw0np+zuVFzS+KXzLnTw2WpmzFTseqnuYseJscHue9rKF0EjJyLX22mUX/EN7KxTn9aWd5Vw
p+62bWTefc6pueuhDIkOePAwwOqx/Arq/n5eiYR+Q1I4ZrY47MAnkK4/kx8YFU1MrEPnubiCHebZ
j6brvsNV0Ris2LW4dCuWVUzHhklsO94RtHeioLoV1QoeMR5yiqWE37yZ1n7WFSi1hg+9gYClh0/o
dEfvHbZm2kuR7GDNbHR+jk5ayL88f8I8TdLhfGAny9cYrtW8IsnLq9XuD4mzYoi08HGQMzsQ1Wvb
Qh6mOEwxEmKDtt6lBQZrLHwoii+UxtJ643qDI7YarWZLNGo6qNiQCMICDCsEyUr9Kj0LHXcAILPJ
PUhgO9tHMYvMOWAJQyTuZqAnDr84cX3rRhJS7r2HTN4XLWhfqCUZIYgbyP0ZFne4sugeW7ee5an1
w9Awqzd+HwQ9BruQB3ECGlAGyWO0+OkKPD+FMthh3liVxyQfCmx3Wi+qadvgkuRk27BfVRd9ERD2
m4cMV8xp2ZXBoLtvceG7IxZwIUbuNDCVD/Y4JE3nYwtb2j7BcQlRxsE13slWWR6J+WBbm33LcFsg
p2LbIgF12h0OEEbIB0fCxeUaPjt865sfu29bYw4ibnGibuk4zm1uFlRZu8jz3s/al9LbyWTuk4n9
FPaR5RkEejKzVIKUj5iIRZu9ZmNhO5cfe3cxiVF+TCHh4+7ItGetZQHnc8i8wFS4mtwjSklu4YCc
kIVZzQhjeTA5R6e1Sy22pJjuTyw9BHIVrDJwFlJnPULJ4HfSOG7N7i9QpTk5hAV8O6AYb6rJtBm7
Og8+4jgF+fgopBViepxaA1iDHDufMom8kJ29EZpI5+g5aB0/zjZ7N7J09CypZUWUm0WDaIKE1B23
VjSCJ7IFV/cs9pyKLVHjcOK3zomttXlQ9iVYg2GmguyQgogagDV6xhuerQmO8QMDJJvQrJzQNhbu
tE+zkGuPODq367vJ8+EZbdskNvmHdtHi77ZR6JS4f+BhUydLL6z4K04hYu6IQG0liArtiaXJaZFP
VBtnGPvgC63Zpj0EThE2l5i/TSyLg5RmL9XI0GxZ8EUxY4SYNxjE99FSGqkU/mzTCNkLEoktoKTi
o7gi0iPGqL6ihmuzRXqEewJVm1XqxwoGL5VxLFvbIBZIEs3dCzexGEh6dEXcHjWJyGB7Ix4fZJ2y
rnAHo7Iyps9fI7F2fEKbUeIaCD7UZPzGth4CpNOlIIIHX0i0xgxZDh2RM0u9JP7HqhdgT0+vkQVT
iA8c/8bhLuqShSd2abryjkba4aK/bjBBJaEa4aqdxJ+mEuZJeZbJIK3nc3jWAQmWcK55KrFKAz71
PU5+2bm0EduSTjoUOVvwmSguFsUoQPbwsQavE8s2n+FrDKi1sE2/xgPb7OanVva9f2bLVE3RDUE+
TptfBvTcuB+9oqVWe9ftbR51Qpc03VXKM58ISkYDeDU4l+BpN3lmoyYqjsZ5J8wEc5Mx75xj54R0
73EkfFxds2lKWTTHdmajuiXxh11g4PZmvzkEZj4mWPyxs7YZAZLU1pAooC3/v/nb7Er69WauopDl
UmTcl7PNstBsDctgTM1m3pXmbp8+j3LweS/VOLe8VCiB7lBfugvY/+cpmtMcrrYIabVuazLTmaa5
Zk9QHLzeM3O3apy4uapnkaKTTitUPVjT4JLksqlFqca7Ha2p5lrN2vMItnEuBKwgRoSQTAzbplsa
nHl/P/XQ4WoURqMcKC569txLbxZD2ZAM4jDParKxGFm4DJzY4F6YF6I89G83HDx5z4P2V2y2MRCi
1xLGeqGj7bhdeT9lYmFQkqedj0rtib2GaqOep82XGO+k/Y8TcbQ2MRuDJU1xAcbJrXP5U8qZhXBd
y7KWr+40kuVqk91qb90MGme0m7I+JbwaXrA73gVr5eKYaM2C8bfQbpo9exCZXVi/CHPIRwFqNvIp
zIvpLlFJylsbagBdaBCo1WFJ9ZPfsEeJfcLxGHVTcVfRceY9N3HA2KhwfmA6BT6XB9pLVlMqJTU5
OJOhT3It2s2FqX8G+Y+4RF1G7KOePr1mqszWqrJqXDU3SMErRZb5NGEqiUnYbPAjqDnaTMnQjubm
jY3TStMxIKs5cfuxNTCQ6InMJ85pOZVXAVRhNq96LtJjkjXL+DZYwlWdw68R1VmkHM4ULGyWx/4A
Zs5E6YSh1fJrYm/oqVVF15idqGl+UWfmp1PjUqZQc847uFkUKTb8Y0Cu6Ux13sfpZE6BTweLKlnN
TbfrMut0y1dGQtpmiFZOvN4UFUx0Dkk2s3/OmoZXmiPp59bHBtvVmozVMRmGPXb0XnkVSsAR/uKq
mVGwPU3BGniNJNAupcrzBhfNXK10BjK3Ke/ddjEndP1UOUiRMRvdWpRmVr6OGr3EA8GMcFxBokFD
J/RxwngOehI4Ak0TIdWXJRnMOXOCOZj5O4u8jSreqLHneX9zyZeomrkkx1O8bOALEk7oPL+klk0T
2UMwfPGD2XRvnqYGbgoG2X396X69FPYa7HHxEnAAz18GcjlZKmlVuu0X+C+mPqF4dwlWXijW1K7X
r/WIBv4MU6JcBqZGPhMi6vm1K6VsnDDmqnS/LG49cpAZsxoH5q1P/ASfYYbGh7VwDVqKxth4Pqlg
41R1pKLCL+PcDQphOhsxR15Te54q84/eR9On5ojQhL5iTQiDbuZPr9/+L0OFBy6N+FggIRV4ipmf
/4S0Lz3+Eukc+vdDLhbugwXKHAtZXDlCvX6pX+YcrifwDfyAThBSq5d4N9uo3GnYQN1jDueSZ5bo
qMBHZA3NJxIkKbkDv3m4ly0UwYshwgqFEKgp3tQvEPYeU7ooBb+/x1DY1Khh4WO7GXMq+23qIMHS
uyRmv89mQvPnbxWWZv0bk9Pt/0YB8XKY6Zr6eO2briqfGzmgz4cZ/45lmuPU/QwmwdFRZxkoVUSe
EhXw342yg7yMp3VRRIV0kF6C1yUbw8gVhfiMa0OI8ZyszNE8LzipnWE1YnaNr1/wOdGCpolPGywS
NHl9OnzAR88fbSiilWKi+899Q58o2/cYRlHmKIqa95r0XbWITZanGm4bOtCMlfH1G3gUev38BbLV
gv5uw3TGu4dHd57fAafErBIybD53ma3TZk8va0Xdi7ddXByfti1Tn5mtMVZbpn7/AMUt5GIcL+pg
wAfxfH4anLqA4QZe5Vuar7iFusJpYa2gLRph+9xGahe5gxXNm1yUA9U6nH2zWCIybbF9zBKbD5/Y
LnroxW4IR8AjMffLTIhJCUS3j9jMOwP+ZFOHpr4tLbO3UhPcTo0ltRNyilGQwXlngczZ24QKcznW
YtlLbit8AugVW3uqJpIZs2kqoJWY5dURZrOcFDVx1hsbyiPjH6VFDzLpTAtkyVPWlMCyrw//y8+a
uufgpORDjoS0+8vUHjlZZJa96k9t1rnsWVM5mCNQTP4upfcHZP36Jc3X8uyFU2rjxx4NikaCKl70
lWmUYdKgovlTnAYGYxzzOCiv0IM6pXVtK5s7MHzikUPUAt2QF4F2w9zN67fx8smRj6C4IQoPq22+
ucf290+1s8HabuZdZp9KrAzqi7zuh/q9U85Of+mo4TfCypcVxGVzFrogRQESVTRqLyZ5QMpCnkml
Pk8YH68fyJox0wKVwH9zd2bLbRtLGH4VVe7Jwr5cJBcStdiWZDuW5CQ3LFqkARAbiY3L059vANAm
IFl2PK4K6iCpSsWSB0Bjppe/u/8WntXL7yUKzY7ly+oORY40V9pk3nSqvboHyttslShKKu0+yQvF
mUyBLwvvgla8gEg3WG6wDqckvGP+YwPYsC+3pu4+EKyZzKlZAesCwRDyiPz9agPtIjjC3hCOeuAR
oTDnjVNBC4ovYK3tSMAADtT5HMLKsQRMHMZkR+4qGtd4uVFoYos8j/4P1EoVC31NQBBu169GI/Ro
dEFtu2d8Zx5tT97IACY4XeGcGjYjDfsyMGnucWOr3N6X8VJY5mlKqiJkYnNK5PyyvAUfWVfeKDCT
viR0AmbxSRvVJl2BqarG9M4x0vpepQl0GjJOQ5gmVD0qqMm9RxTpIIVkmwiUtP2/rCoFQjCivsr8
yzRsgWcSC67QdFqcT0EURuGyHO2vc44qE9GDVRxuLnd6ScB0Dqsl4XGwR6lVF23ij2yRSCKNoqXG
2dk7CgxfF1UK1wbE3OaSu0DujDtsN9AE1bYC4x2ZvviSSxWvZXNq06LCdy+yQADLbQqNE8neXZLz
wO5NYRhgwZ0ab4BAXhap0/18ti2mWGiKmFRhYguflOSteYPKgXvgMap0+69lRvvKhUZ69MoKnZUB
xs/wVTp23Dc7J4imk5XB7MMY5vqHyguo20+cMiFp6ukMPt6JuXt+sb6fEr/mlPDnlX/G8HLtKnCX
72NSbY+iHp++42zkw09je9ZbGFHTN74S5DdYJH9PtO5X4WQEr/THPXnkCtpwaAeZyOcqxgTUMHwY
7UcFwQHD8WCJcLN3BlYpvDCikX7DHMxqUqx263Ny4tGDn0fG6yjSyBIsVwVwXhpuSOEVavQPVRMm
PNEezTvlfq2oFC9n9p2GfZ6t/FQ1YcyxfCAML88vtWXC8AlbLx8CXfepg1JGRjKB4HP1d1jSqRWN
VtkHy2C8KNhUebXclssL0gQ7McyX5PLZduNSP18acfWaKuzzYuPSy+H4y+XHktZhUPMpE+sKyN3v
9ssSSMyAGRS0b2ScKZby3ih2yidtV+T/0KjBPJ7ShL9+a8XMZs+Dc0MMf395R3SVNRuCtDLKzMRV
EB3+/XKaFPjHXpteMud7bd+5Gp1d51aUMnnDyhTr/uWbdQ90czObQjlh5vHh+h7JdG/g2mVuMqdx
PaZGaKvcqQn4KjzITCE39JL4z0vj96QI7fA7/tiTnV+/JrU6pGxQ4v06sNLM3TQ0sni+ThICVxpA
aeKKdZXCt5dfsl7pqxmu35JeXupzmNkt+ml7ZmKrxaFWUSszVzcpZ0bXMBenKQEP7NV+ZP+ZaPFU
NIGOGGsYme6K9uNVEF0ygMiiNb2g7ItiPettZmXu62S0tu+xt3QbgSsWDILCedGKJF6daoVqvKdv
OvkcwxpznQDPvq+0nfbRXRKnnqqpqkCkHXpvdRoh/dORHVugNyG5OJXuwSslc3fzZeoVpBLK7EL1
TGWm0Fhwtuf7fccX6hXhIRLhBuAGIRcarrW+S6AyqntrOLv93CiF8P1A9y/1dBldbffbWaK60d/6
yN1OSs0j6bGm3fzKgAE8mbz8ZUwh+c6XsUWxJpO9NHqpMOM9B0kNpzHpA9+eeyWJA+A0ZsdsHSrC
J8yL2xeTyoDo0Y6LbXkK4VtMtieNr1Jwq5tqZVXME7e90du96hlX+h4iRngf3X/g/krMsywc3QS7
xL7e6bvLRI/1OzDQ6G064qOdWiTGGD1dbEm7LNN8emavXBsaZYLvCwiuPu+sZXCr28yVpG/NvIJI
bfU2NotIzJnLy0+7yC/vacsP348SBwNhbdXNha4Vm/JUp0vmbsPsW/pf1wov4G+Z2lAVHikAe7le
kgjBJn4wzJFzHfg746MKqg1LeRia2+9s+25ZEp8Y2RqgC9THE83a/Qb+EkiY725P5+vAMG9Ha335
sAr0HeOy1olyq24Ep/rLn1PtFr7Wt8Q3IMShxJwSvD4LMAX7URZjOhd0/hmvgc1gVpuWu9EbgMrl
BYmIAk1vetl8BVnCQ+Bti+sgcJX3o8rVL15+lro9uru1cDVRnxpDAanE7RcDZpvYzB2PudPelgQD
cXs6/SdlsE81WQsOv7VCxftpGacM6ylgs9tNYCQ0r3zKYSfgJK57RsIT+ugstey/AmjmBPQLhJ6M
cv8mtIL8aq0z3cgqfTrXGFRmnNKup21Oc7pD6wlqMWSJMC6fOfHeXF2OEMvFMixGN66lihFrG5s5
IqLneUcTZTJZmsHqwmMgAGNr1CC8jknz4lHq8HQwszNKKCmBDfO8Iun5YFaEpvgi+YdC2ybwFEZ6
dpox1hWiNUYv7M+YG52/090gIeVKRd2WjCZ5pcKKIg8aLHt1s4GVjg6ngOlBZ8gvVV+J5tDsUrE8
7WORpcFfJQMGPhsBZAx0OC2n3wO+nuofePdciuYoXYN//Qmup2tkQsPtJlzAb6vQYrdxl5+o8tiR
NeSTEVPZ831eTl9ZyejTrlrCHLWzqlX8ExsWYhncZp3KVdjKe3AHlVI5s0/taDGNrV05qT+ItS/9
CIpBq6DpvnLv1pAoX9ATOz1fudPt376TVSv2Cd2NL+/YHkBXnx7R5CJaTuj2f1KxC3vnpmJg9XLh
2Yr1YW2p+Z9aBPOkDbD7BrtY3pbRuni9gsrkVbTV1ZsisTFkdlRs3wW271CQnGyq62BU6p+pnF+b
p846CD985ymfuAy2Rb0rTTEaNdMElT2RVfF0F7tro1yAeq+9ezwLE6JSjTbyMleqW82qQnJK+d5y
Jk5mpp/9vWLT4Mqk180lk33yB9ONvGvF3oT3GlMoyJBgBS4YZBghbm9pnxlr0r3Nh/6/6bNoX0Q0
T53XDFTvy0W2+3ORY43yQ/eS+Om7NEiKu/TnfunlhU4WP8R99cysz/qh6id+aY0IaLYo54vff9Pd
MYcOH0Qj3hGX9ttJlCY4UfWPR6Lti0ZrgFCG9IkukSPxfEsAL79bI8mXf+elZ29E82rOs+Mz4bJ3
Wlf+9fur4wYdAY6pL+zo8fu7yEcgheQe6GTj4oz9J1J4TMukEPvQC9IOl5kmsM0fkUFvhc4eMAUS
SqT95OUVciG0qBmNcAa3BVRKmfUfe/3ZnN7HCf2sWfBY8J5fjoBhjLE4Cl4ZBEvtJz7eAiqDby1G
W9qwEP1HH7/37F+PAM0yzYZsGg+/qKV/oQEMdWyKQBc46dkTQBeXrddTP5uzNiAFgCcpYvIf2fw9
CX79+ro9Jg1HgC9yS8ef3THHIuUIR5zVbIvmmA3p9SGjkn17Y1wjDgT+zUsC6x4LoVb/FrgmzIcH
9fifqL/e9/t6AiChRWXLbQFjDMkiuW1aR+qrtxMggQSqgLEJgrf6Gt5BUBRZLahzzCkSx9sFtxYX
Cx7vBMcaM2gFU4g33FxD04XMHiSZK7cT7LFmGhbJmVYIPW+AvP0YFhgRJbW2YmhCIBvvcIblpOCM
XaETTcR5vAVsa2wTazBsp1UWzZ4bkEa0aYT4BS9PwYGJsW/OQX8LKOZY5EMYNj20b09NubQqdMdw
NRANCIC2vnpbwMRddih9UdGY4hqcKqRnUdolYP9TcwH7Iia/cwCg/AUjEaN+mrcfnktAuqJxUn/e
IdScsUkGDNywd/4d7KBDnyYtr83RGNwJoBhJ1JLIaT/GPYHVOqK+qb56CsDRYTUAG4JNYKhSwCuW
jgqUMQVXxNemYGXm6vlEjjsGorMYL/hVUSD2AdkCkMQnbDj/Fh2AyJtXp633G54hqPaYk2II/pZa
So0DMiAp8JEcWYUARoRDRFKyfUfhZh2rRVxDirnIGbltBDk8tUhaS9YrYi8o5G+gpmjBkJ6D7Opj
8fpkOgYLlsD0Le0gONgACvgAxJ7Vjq4DmAJoBJ7UHIhG7EM6ES72S9ZGwGsluuYtRgIezv3xiXBV
IkpRTuy0R2ZwJwJabUNWCpwIYiEsISWq9dWzlLD8QFVBzNievUFtAoJZyU1gmJAYETKTgfmy1Y83
geWO4dUhn0ZdUX0NbxPAINJYrJ/3FgV8SDwsUgjNJuglEADQOSkCPR8qeAJbhysbNYIhOyKNStDQ
fOu+u2QCosLCRtVL8/PBIemwfGjSCkFB7YGetF+aLtmuo2DbY2iJHGE7vkhpWE6jqEaWdhRwnXV8
Jdj9nj0RNukESs5poWiE4A5PLwBvyTqNhoV2rGu82t3Q2wuuMabOSCdcbe40IOPAiHZL1k8y9DGt
REAlhCHN1T0KRKpEDg6V5s2dhvT6TP2R/foCTYYhhW3evn0/ZABHReGIuR7NGRmePqT0U1oKOMPw
LNHf8rwmEIkFBkeJKLoR0wClQIuGrJ8EakZykZlHzwdO1FuDuCBt5s3UtxrSWUBBSefYKCEw6RKi
prz5yj3fgCZHDoOJl8xkKHENTyMI10V2F+hjWsyIlw5p5l74TLBALxbg6iH/NDyzoEOHJykF3RjD
DkeLIUTJ9dWTAj1BY+q4cB+cAe4CohnJ9xeAmu4yyo484nPvb5tjrAKFKId89PA0IqQLslLQSSHp
YqDQQSNwuI4jRxtwlZ5EWh7aXTJEKYgiZimg3bAB0mmXIs/SOgldKWAzSTaJfoiDo1zfcEjWwYDh
VFYKvCSlBfjKLaDW0wgkXYiW8BCGLAVXNnIUJwKiGuDVRi30I0cXnB21CIc8IXR9DW4viOoJ2b0A
YEaNt3twB/tJF2EjoY1XREFOfTViH9CJoCJT1JdL6QWd0AmeCcGi+qyNcATKQPaN2qRGCoPTjkIK
0gk4PAVMjYFT1Lxlz0YI7Yj2IcRut92QdgE9sNJes0m9Eaih0jrF/cJkkk6CxNoU8wvra3D+Io5u
i21IoKvM46ApkH96ZoGqTIu8JM2/rfEcXCEGbZPSClEUZ1JwxAjl50NH2xkLwnimWLbu5AClAHWN
pEIUjhJAEWwJ31AFNZYkamFbnGFwoQMzM6UrEnS+NTRg0Di0ZoG3PHaaMQsWkRWh01ezMSxwmZGn
oudcyjiSaKCFEGyZOs3m6knBJdGAB0G9+hfj+aNS+AEL8qUB5swPovm56FIJFvlzHTLf+oVD48fT
n7dNH6KzQ/Q0dH7xbrdaNPduKn/F///RqQmuS0+OfngoRanv0/719gWf3rpzr8NbHf7wKlhks+zR
h32N1921j3k7i2mfYTjKp1k8O56oxO5DV399kt9/6zzn0ff/zsLPT135dmPQl3314rpZQNte94Hr
MnLpB85CqIxn+eHVxWdsarNlVz6bRcHnNEuCzlM31b7Sa6dRms3m6fFTN0Wk8ivTHPlYBI9l0Vm8
btiQXXyyiGabWbY4Xrmp/pReuW2QOUk/nzBPqow/dcXelFfK3uUCqQfzzvfE2RfomuzKl4s087qP
3BYFyq58hcSD4PCE9fbWyWEc/kComJ876q/mM7+zAdumJtkHfhVFQZIG3RPZlAZKL53Mg1lPizSF
ZtIrp5vutmgqt2SXffNUNzXFUNILs0D5GO4O26DeF01bkuzS12kZ5E/E3FQvya59MwuSjvYgFysK
YuTXZbTmLJkfVqqNedOSIL90ns8emRe6KIrOnm5LmaTXDx5hlJt1eyub0hD5pbEFeVp0drbWJNnl
187zgH9Xq45uYuCUiJh/xeppmfWXFplR6aXTpOjpEE2ts42yK98uPmX9mXWU4olSJ/mlq1nXboHB
iAyh/MKbk6tZvMr9oGvWWV/k3n7F+q8XWb7oaKq23OVXLH6z2AaPHTPG4r/Cot8uNid/p1l4kEGt
UuCoVA9/8POW9zbNCv/kbJalWMru4WyyPNKCqW8wmYX9s09ATCQou/xbP+hKvMlHSC8bRngk3agG
AiwB8ksvnS28fvt6XWwju/C7RZLku6ia9cKEtqxNdvk//XS+OHmVP7FtDeovu/yHtPzGRmwB9V9z
g6cbsUWqZZe/Q/oLWN06LgUkkAIFll97240qW9oH2XXvi5l/eDqhU6jl1X6BN/+wyGIsW2flBgiW
feCHgMimt71bkFV26Y8z7A5Dq7pHk6SjwC6lF1/kxcmzD9+ggtLrB/ljypCNjufWYm3Sa397YvaL
QMxzSNOX7qin+NOBE+W5v9YF18RvPEaLWfbH/wAAAP//</cx:binary>
              </cx:geoCache>
            </cx:geography>
          </cx:layoutPr>
        </cx:series>
      </cx:plotAreaRegion>
    </cx:plotArea>
    <cx:legend pos="r" align="min" overlay="0">
      <cx:txPr>
        <a:bodyPr vertOverflow="overflow" horzOverflow="overflow" wrap="square" lIns="0" tIns="0" rIns="0" bIns="0"/>
        <a:lstStyle/>
        <a:p>
          <a:pPr algn="ctr" rtl="0">
            <a:defRPr sz="18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H" sz="1800">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274320</xdr:colOff>
      <xdr:row>1</xdr:row>
      <xdr:rowOff>167640</xdr:rowOff>
    </xdr:from>
    <xdr:to>
      <xdr:col>13</xdr:col>
      <xdr:colOff>495300</xdr:colOff>
      <xdr:row>16</xdr:row>
      <xdr:rowOff>167640</xdr:rowOff>
    </xdr:to>
    <xdr:graphicFrame macro="">
      <xdr:nvGraphicFramePr>
        <xdr:cNvPr id="2" name="Chart 1">
          <a:extLst>
            <a:ext uri="{FF2B5EF4-FFF2-40B4-BE49-F238E27FC236}">
              <a16:creationId xmlns:a16="http://schemas.microsoft.com/office/drawing/2014/main" id="{3A8BBEEB-9A87-44EF-A5F5-0D6C6C372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354330</xdr:colOff>
      <xdr:row>2</xdr:row>
      <xdr:rowOff>30480</xdr:rowOff>
    </xdr:from>
    <xdr:to>
      <xdr:col>13</xdr:col>
      <xdr:colOff>49530</xdr:colOff>
      <xdr:row>17</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A8409CE-0629-4E0F-8E17-76150A319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8170" y="396240"/>
              <a:ext cx="457200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1</xdr:row>
      <xdr:rowOff>160020</xdr:rowOff>
    </xdr:from>
    <xdr:to>
      <xdr:col>10</xdr:col>
      <xdr:colOff>171450</xdr:colOff>
      <xdr:row>16</xdr:row>
      <xdr:rowOff>160020</xdr:rowOff>
    </xdr:to>
    <xdr:graphicFrame macro="">
      <xdr:nvGraphicFramePr>
        <xdr:cNvPr id="2" name="Chart 1">
          <a:extLst>
            <a:ext uri="{FF2B5EF4-FFF2-40B4-BE49-F238E27FC236}">
              <a16:creationId xmlns:a16="http://schemas.microsoft.com/office/drawing/2014/main" id="{72658572-71F0-41B2-B308-799475FF1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354330</xdr:colOff>
      <xdr:row>15</xdr:row>
      <xdr:rowOff>175260</xdr:rowOff>
    </xdr:from>
    <xdr:to>
      <xdr:col>13</xdr:col>
      <xdr:colOff>49530</xdr:colOff>
      <xdr:row>30</xdr:row>
      <xdr:rowOff>175260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8E9F1FC-361E-4EC0-9E7B-B0EB46776C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3950" y="2918460"/>
              <a:ext cx="4572000" cy="274320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358140</xdr:colOff>
      <xdr:row>15</xdr:row>
      <xdr:rowOff>175260</xdr:rowOff>
    </xdr:from>
    <xdr:to>
      <xdr:col>16</xdr:col>
      <xdr:colOff>358140</xdr:colOff>
      <xdr:row>29</xdr:row>
      <xdr:rowOff>81915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06DBBFF-AC2B-41D6-AE95-B284CAEAB9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14560" y="291846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339090</xdr:colOff>
      <xdr:row>4</xdr:row>
      <xdr:rowOff>137160</xdr:rowOff>
    </xdr:from>
    <xdr:to>
      <xdr:col>11</xdr:col>
      <xdr:colOff>34290</xdr:colOff>
      <xdr:row>19</xdr:row>
      <xdr:rowOff>137160</xdr:rowOff>
    </xdr:to>
    <xdr:graphicFrame macro="">
      <xdr:nvGraphicFramePr>
        <xdr:cNvPr id="2" name="Chart 1">
          <a:extLst>
            <a:ext uri="{FF2B5EF4-FFF2-40B4-BE49-F238E27FC236}">
              <a16:creationId xmlns:a16="http://schemas.microsoft.com/office/drawing/2014/main" id="{8618AF94-B108-4AA2-8026-D6CA0EB24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7620</xdr:rowOff>
    </xdr:from>
    <xdr:to>
      <xdr:col>1</xdr:col>
      <xdr:colOff>727710</xdr:colOff>
      <xdr:row>21</xdr:row>
      <xdr:rowOff>175260</xdr:rowOff>
    </xdr:to>
    <xdr:graphicFrame macro="">
      <xdr:nvGraphicFramePr>
        <xdr:cNvPr id="2" name="Chart 1">
          <a:extLst>
            <a:ext uri="{FF2B5EF4-FFF2-40B4-BE49-F238E27FC236}">
              <a16:creationId xmlns:a16="http://schemas.microsoft.com/office/drawing/2014/main" id="{6F935A4B-F344-41CC-A065-833FF3D21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xdr:colOff>
      <xdr:row>18</xdr:row>
      <xdr:rowOff>175260</xdr:rowOff>
    </xdr:from>
    <xdr:to>
      <xdr:col>4</xdr:col>
      <xdr:colOff>792480</xdr:colOff>
      <xdr:row>22</xdr:row>
      <xdr:rowOff>0</xdr:rowOff>
    </xdr:to>
    <xdr:graphicFrame macro="">
      <xdr:nvGraphicFramePr>
        <xdr:cNvPr id="3" name="Chart 2">
          <a:extLst>
            <a:ext uri="{FF2B5EF4-FFF2-40B4-BE49-F238E27FC236}">
              <a16:creationId xmlns:a16="http://schemas.microsoft.com/office/drawing/2014/main" id="{9375C9C5-E6D7-4BD3-8FC4-355B87F196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18</xdr:row>
      <xdr:rowOff>175260</xdr:rowOff>
    </xdr:from>
    <xdr:to>
      <xdr:col>7</xdr:col>
      <xdr:colOff>899160</xdr:colOff>
      <xdr:row>22</xdr:row>
      <xdr:rowOff>30480</xdr:rowOff>
    </xdr:to>
    <xdr:graphicFrame macro="">
      <xdr:nvGraphicFramePr>
        <xdr:cNvPr id="4" name="Chart 3">
          <a:extLst>
            <a:ext uri="{FF2B5EF4-FFF2-40B4-BE49-F238E27FC236}">
              <a16:creationId xmlns:a16="http://schemas.microsoft.com/office/drawing/2014/main" id="{B686B989-0AB5-4C53-AE6F-B2F87E5D24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106680</xdr:colOff>
      <xdr:row>19</xdr:row>
      <xdr:rowOff>7620</xdr:rowOff>
    </xdr:from>
    <xdr:to>
      <xdr:col>10</xdr:col>
      <xdr:colOff>982980</xdr:colOff>
      <xdr:row>22</xdr:row>
      <xdr:rowOff>15240</xdr:rowOff>
    </xdr:to>
    <xdr:graphicFrame macro="">
      <xdr:nvGraphicFramePr>
        <xdr:cNvPr id="5" name="Chart 4">
          <a:extLst>
            <a:ext uri="{FF2B5EF4-FFF2-40B4-BE49-F238E27FC236}">
              <a16:creationId xmlns:a16="http://schemas.microsoft.com/office/drawing/2014/main" id="{42F50BFA-71A3-47D7-A7A4-E215E3EAD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114300</xdr:colOff>
      <xdr:row>19</xdr:row>
      <xdr:rowOff>0</xdr:rowOff>
    </xdr:from>
    <xdr:to>
      <xdr:col>13</xdr:col>
      <xdr:colOff>1143000</xdr:colOff>
      <xdr:row>22</xdr:row>
      <xdr:rowOff>15240</xdr:rowOff>
    </xdr:to>
    <xdr:graphicFrame macro="">
      <xdr:nvGraphicFramePr>
        <xdr:cNvPr id="6" name="Chart 5">
          <a:extLst>
            <a:ext uri="{FF2B5EF4-FFF2-40B4-BE49-F238E27FC236}">
              <a16:creationId xmlns:a16="http://schemas.microsoft.com/office/drawing/2014/main" id="{D849150C-3F14-4764-9207-0A16E449E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384846</xdr:colOff>
      <xdr:row>2</xdr:row>
      <xdr:rowOff>6801</xdr:rowOff>
    </xdr:from>
    <xdr:to>
      <xdr:col>59</xdr:col>
      <xdr:colOff>69272</xdr:colOff>
      <xdr:row>8</xdr:row>
      <xdr:rowOff>124046</xdr:rowOff>
    </xdr:to>
    <xdr:sp macro="" textlink="">
      <xdr:nvSpPr>
        <xdr:cNvPr id="2" name="Rectangle: Rounded Corners 1">
          <a:extLst>
            <a:ext uri="{FF2B5EF4-FFF2-40B4-BE49-F238E27FC236}">
              <a16:creationId xmlns:a16="http://schemas.microsoft.com/office/drawing/2014/main" id="{A1AD2A8D-65FB-41BC-BAA0-B8D4694E317B}"/>
            </a:ext>
          </a:extLst>
        </xdr:cNvPr>
        <xdr:cNvSpPr/>
      </xdr:nvSpPr>
      <xdr:spPr>
        <a:xfrm>
          <a:off x="384846" y="191528"/>
          <a:ext cx="35105881" cy="1225609"/>
        </a:xfrm>
        <a:prstGeom prst="roundRect">
          <a:avLst>
            <a:gd name="adj" fmla="val 48191"/>
          </a:avLst>
        </a:prstGeom>
        <a:gradFill flip="none" rotWithShape="1">
          <a:gsLst>
            <a:gs pos="100000">
              <a:schemeClr val="tx1">
                <a:lumMod val="85000"/>
                <a:lumOff val="15000"/>
                <a:alpha val="80000"/>
              </a:schemeClr>
            </a:gs>
            <a:gs pos="100000">
              <a:srgbClr val="4A4A4A"/>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PH" sz="3500" b="1">
            <a:solidFill>
              <a:schemeClr val="tx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518238</xdr:colOff>
      <xdr:row>9</xdr:row>
      <xdr:rowOff>75124</xdr:rowOff>
    </xdr:from>
    <xdr:to>
      <xdr:col>12</xdr:col>
      <xdr:colOff>196195</xdr:colOff>
      <xdr:row>24</xdr:row>
      <xdr:rowOff>162501</xdr:rowOff>
    </xdr:to>
    <xdr:grpSp>
      <xdr:nvGrpSpPr>
        <xdr:cNvPr id="9" name="Group 8">
          <a:extLst>
            <a:ext uri="{FF2B5EF4-FFF2-40B4-BE49-F238E27FC236}">
              <a16:creationId xmlns:a16="http://schemas.microsoft.com/office/drawing/2014/main" id="{246EED34-2D7B-46F0-828B-0C8CEDF1B3AE}"/>
            </a:ext>
          </a:extLst>
        </xdr:cNvPr>
        <xdr:cNvGrpSpPr/>
      </xdr:nvGrpSpPr>
      <xdr:grpSpPr>
        <a:xfrm>
          <a:off x="518238" y="1657739"/>
          <a:ext cx="6946265" cy="2725070"/>
          <a:chOff x="474252" y="1413667"/>
          <a:chExt cx="3658133" cy="2719043"/>
        </a:xfrm>
      </xdr:grpSpPr>
      <xdr:sp macro="" textlink="">
        <xdr:nvSpPr>
          <xdr:cNvPr id="3" name="Rectangle: Rounded Corners 2">
            <a:extLst>
              <a:ext uri="{FF2B5EF4-FFF2-40B4-BE49-F238E27FC236}">
                <a16:creationId xmlns:a16="http://schemas.microsoft.com/office/drawing/2014/main" id="{487768F1-AE39-4E9B-8FFF-08B488FF79EA}"/>
              </a:ext>
            </a:extLst>
          </xdr:cNvPr>
          <xdr:cNvSpPr/>
        </xdr:nvSpPr>
        <xdr:spPr>
          <a:xfrm>
            <a:off x="474252" y="1413667"/>
            <a:ext cx="3658133" cy="2719043"/>
          </a:xfrm>
          <a:prstGeom prst="roundRect">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SALES</a:t>
            </a:r>
          </a:p>
        </xdr:txBody>
      </xdr:sp>
      <xdr:sp macro="" textlink="KPI!B17">
        <xdr:nvSpPr>
          <xdr:cNvPr id="4" name="TextBox 3">
            <a:extLst>
              <a:ext uri="{FF2B5EF4-FFF2-40B4-BE49-F238E27FC236}">
                <a16:creationId xmlns:a16="http://schemas.microsoft.com/office/drawing/2014/main" id="{064F193A-0668-4508-ABA0-1CE12FA51876}"/>
              </a:ext>
            </a:extLst>
          </xdr:cNvPr>
          <xdr:cNvSpPr txBox="1"/>
        </xdr:nvSpPr>
        <xdr:spPr>
          <a:xfrm>
            <a:off x="809299" y="1981465"/>
            <a:ext cx="2960078" cy="650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6EEABAF4-81D7-4D65-B4AF-770BF65E0134}"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$2,297,200.86</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5" name="Chart 4">
            <a:extLst>
              <a:ext uri="{FF2B5EF4-FFF2-40B4-BE49-F238E27FC236}">
                <a16:creationId xmlns:a16="http://schemas.microsoft.com/office/drawing/2014/main" id="{4D96763B-4225-4967-A485-A87954C5F49A}"/>
              </a:ext>
            </a:extLst>
          </xdr:cNvPr>
          <xdr:cNvGraphicFramePr>
            <a:graphicFrameLocks/>
          </xdr:cNvGraphicFramePr>
        </xdr:nvGraphicFramePr>
        <xdr:xfrm>
          <a:off x="728053" y="2540981"/>
          <a:ext cx="3135921" cy="1011379"/>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8" name="Group 7">
            <a:extLst>
              <a:ext uri="{FF2B5EF4-FFF2-40B4-BE49-F238E27FC236}">
                <a16:creationId xmlns:a16="http://schemas.microsoft.com/office/drawing/2014/main" id="{E42BF4D6-14C0-4E56-9BF1-B1431E16EC2E}"/>
              </a:ext>
            </a:extLst>
          </xdr:cNvPr>
          <xdr:cNvGrpSpPr/>
        </xdr:nvGrpSpPr>
        <xdr:grpSpPr>
          <a:xfrm>
            <a:off x="1016120" y="3534926"/>
            <a:ext cx="2790955" cy="498234"/>
            <a:chOff x="1053850" y="3647258"/>
            <a:chExt cx="2722547" cy="410309"/>
          </a:xfrm>
        </xdr:grpSpPr>
        <xdr:sp macro="" textlink="">
          <xdr:nvSpPr>
            <xdr:cNvPr id="6" name="TextBox 5">
              <a:extLst>
                <a:ext uri="{FF2B5EF4-FFF2-40B4-BE49-F238E27FC236}">
                  <a16:creationId xmlns:a16="http://schemas.microsoft.com/office/drawing/2014/main" id="{0309F38D-FB57-4552-AAB3-AE0CE1DC8F3A}"/>
                </a:ext>
              </a:extLst>
            </xdr:cNvPr>
            <xdr:cNvSpPr txBox="1"/>
          </xdr:nvSpPr>
          <xdr:spPr>
            <a:xfrm>
              <a:off x="1053850" y="3661745"/>
              <a:ext cx="1451532" cy="326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B10">
          <xdr:nvSpPr>
            <xdr:cNvPr id="7" name="TextBox 6">
              <a:extLst>
                <a:ext uri="{FF2B5EF4-FFF2-40B4-BE49-F238E27FC236}">
                  <a16:creationId xmlns:a16="http://schemas.microsoft.com/office/drawing/2014/main" id="{71DF4B74-E5CB-4569-8993-D666F395E1D9}"/>
                </a:ext>
              </a:extLst>
            </xdr:cNvPr>
            <xdr:cNvSpPr txBox="1"/>
          </xdr:nvSpPr>
          <xdr:spPr>
            <a:xfrm>
              <a:off x="2462220" y="3647258"/>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C9A0F70-F2F2-4200-B0DD-0CA311B82C99}" type="TxLink">
                <a:rPr lang="en-US" sz="2400" b="1" i="0" u="none" strike="noStrike">
                  <a:solidFill>
                    <a:srgbClr val="00FF00"/>
                  </a:solidFill>
                  <a:latin typeface="Lato"/>
                  <a:ea typeface="Lato"/>
                  <a:cs typeface="Lato"/>
                </a:rPr>
                <a:pPr/>
                <a:t>21%</a:t>
              </a:fld>
              <a:endParaRPr lang="en-PH" sz="2400">
                <a:solidFill>
                  <a:srgbClr val="00FF00"/>
                </a:solidFill>
              </a:endParaRPr>
            </a:p>
          </xdr:txBody>
        </xdr:sp>
      </xdr:grpSp>
    </xdr:grpSp>
    <xdr:clientData/>
  </xdr:twoCellAnchor>
  <xdr:twoCellAnchor>
    <xdr:from>
      <xdr:col>12</xdr:col>
      <xdr:colOff>347835</xdr:colOff>
      <xdr:row>9</xdr:row>
      <xdr:rowOff>44654</xdr:rowOff>
    </xdr:from>
    <xdr:to>
      <xdr:col>23</xdr:col>
      <xdr:colOff>589056</xdr:colOff>
      <xdr:row>24</xdr:row>
      <xdr:rowOff>166658</xdr:rowOff>
    </xdr:to>
    <xdr:grpSp>
      <xdr:nvGrpSpPr>
        <xdr:cNvPr id="10" name="Group 9">
          <a:extLst>
            <a:ext uri="{FF2B5EF4-FFF2-40B4-BE49-F238E27FC236}">
              <a16:creationId xmlns:a16="http://schemas.microsoft.com/office/drawing/2014/main" id="{727EA18F-DB1B-405E-B833-54EC5741A6F0}"/>
            </a:ext>
          </a:extLst>
        </xdr:cNvPr>
        <xdr:cNvGrpSpPr/>
      </xdr:nvGrpSpPr>
      <xdr:grpSpPr>
        <a:xfrm>
          <a:off x="7616143" y="1627269"/>
          <a:ext cx="6903836" cy="2759697"/>
          <a:chOff x="474252" y="1413667"/>
          <a:chExt cx="3658133" cy="2742497"/>
        </a:xfrm>
      </xdr:grpSpPr>
      <xdr:sp macro="" textlink="">
        <xdr:nvSpPr>
          <xdr:cNvPr id="11" name="Rectangle: Rounded Corners 10">
            <a:extLst>
              <a:ext uri="{FF2B5EF4-FFF2-40B4-BE49-F238E27FC236}">
                <a16:creationId xmlns:a16="http://schemas.microsoft.com/office/drawing/2014/main" id="{F42F7A08-1624-47B8-823B-605707037AA7}"/>
              </a:ext>
            </a:extLst>
          </xdr:cNvPr>
          <xdr:cNvSpPr/>
        </xdr:nvSpPr>
        <xdr:spPr>
          <a:xfrm>
            <a:off x="474252" y="1413667"/>
            <a:ext cx="3658133" cy="2742497"/>
          </a:xfrm>
          <a:prstGeom prst="roundRect">
            <a:avLst/>
          </a:prstGeom>
          <a:gradFill flip="none" rotWithShape="1">
            <a:gsLst>
              <a:gs pos="100000">
                <a:schemeClr val="tx1">
                  <a:lumMod val="85000"/>
                  <a:lumOff val="15000"/>
                  <a:alpha val="80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PROFIT</a:t>
            </a:r>
          </a:p>
        </xdr:txBody>
      </xdr:sp>
      <xdr:sp macro="" textlink="KPI!$E$17">
        <xdr:nvSpPr>
          <xdr:cNvPr id="12" name="TextBox 11">
            <a:extLst>
              <a:ext uri="{FF2B5EF4-FFF2-40B4-BE49-F238E27FC236}">
                <a16:creationId xmlns:a16="http://schemas.microsoft.com/office/drawing/2014/main" id="{74B79B53-EE2B-47EA-8E6F-F7D0F252C169}"/>
              </a:ext>
            </a:extLst>
          </xdr:cNvPr>
          <xdr:cNvSpPr txBox="1"/>
        </xdr:nvSpPr>
        <xdr:spPr>
          <a:xfrm>
            <a:off x="820615" y="1965170"/>
            <a:ext cx="2960078" cy="6482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76FB71-4C39-4505-AA73-B1D93D87EF4D}"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$286,397.02</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14" name="Group 13">
            <a:extLst>
              <a:ext uri="{FF2B5EF4-FFF2-40B4-BE49-F238E27FC236}">
                <a16:creationId xmlns:a16="http://schemas.microsoft.com/office/drawing/2014/main" id="{815A3EF1-8CFC-46B8-B10C-A90A11432181}"/>
              </a:ext>
            </a:extLst>
          </xdr:cNvPr>
          <xdr:cNvGrpSpPr/>
        </xdr:nvGrpSpPr>
        <xdr:grpSpPr>
          <a:xfrm>
            <a:off x="1365063" y="3476295"/>
            <a:ext cx="2419014" cy="498234"/>
            <a:chOff x="1394253" y="3598974"/>
            <a:chExt cx="2359732" cy="410309"/>
          </a:xfrm>
        </xdr:grpSpPr>
        <xdr:sp macro="" textlink="">
          <xdr:nvSpPr>
            <xdr:cNvPr id="15" name="TextBox 14">
              <a:extLst>
                <a:ext uri="{FF2B5EF4-FFF2-40B4-BE49-F238E27FC236}">
                  <a16:creationId xmlns:a16="http://schemas.microsoft.com/office/drawing/2014/main" id="{A747BDCA-74FA-465B-B5CB-9141C8D0ECCC}"/>
                </a:ext>
              </a:extLst>
            </xdr:cNvPr>
            <xdr:cNvSpPr txBox="1"/>
          </xdr:nvSpPr>
          <xdr:spPr>
            <a:xfrm>
              <a:off x="1394253" y="3617001"/>
              <a:ext cx="1461329" cy="3259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C10">
          <xdr:nvSpPr>
            <xdr:cNvPr id="16" name="TextBox 15">
              <a:extLst>
                <a:ext uri="{FF2B5EF4-FFF2-40B4-BE49-F238E27FC236}">
                  <a16:creationId xmlns:a16="http://schemas.microsoft.com/office/drawing/2014/main" id="{1DF25277-A8C0-40CB-B08F-9B4F3C581728}"/>
                </a:ext>
              </a:extLst>
            </xdr:cNvPr>
            <xdr:cNvSpPr txBox="1"/>
          </xdr:nvSpPr>
          <xdr:spPr>
            <a:xfrm>
              <a:off x="2439808" y="3598974"/>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77DAB70-B692-4E5C-A084-34B6C11A4B02}" type="TxLink">
                <a:rPr lang="en-US" sz="2400" b="1" i="0" u="none" strike="noStrike">
                  <a:solidFill>
                    <a:srgbClr val="00FF00"/>
                  </a:solidFill>
                  <a:latin typeface="Lato"/>
                  <a:ea typeface="Lato"/>
                  <a:cs typeface="Lato"/>
                </a:rPr>
                <a:pPr/>
                <a:t>14%</a:t>
              </a:fld>
              <a:endParaRPr lang="en-PH" sz="2400">
                <a:solidFill>
                  <a:srgbClr val="00FF00"/>
                </a:solidFill>
              </a:endParaRPr>
            </a:p>
          </xdr:txBody>
        </xdr:sp>
      </xdr:grpSp>
    </xdr:grpSp>
    <xdr:clientData/>
  </xdr:twoCellAnchor>
  <xdr:twoCellAnchor>
    <xdr:from>
      <xdr:col>24</xdr:col>
      <xdr:colOff>158022</xdr:colOff>
      <xdr:row>9</xdr:row>
      <xdr:rowOff>79526</xdr:rowOff>
    </xdr:from>
    <xdr:to>
      <xdr:col>35</xdr:col>
      <xdr:colOff>448683</xdr:colOff>
      <xdr:row>25</xdr:row>
      <xdr:rowOff>5186</xdr:rowOff>
    </xdr:to>
    <xdr:grpSp>
      <xdr:nvGrpSpPr>
        <xdr:cNvPr id="17" name="Group 16">
          <a:extLst>
            <a:ext uri="{FF2B5EF4-FFF2-40B4-BE49-F238E27FC236}">
              <a16:creationId xmlns:a16="http://schemas.microsoft.com/office/drawing/2014/main" id="{790CDA9E-5EE3-453F-AD03-B237A1D9C64F}"/>
            </a:ext>
          </a:extLst>
        </xdr:cNvPr>
        <xdr:cNvGrpSpPr/>
      </xdr:nvGrpSpPr>
      <xdr:grpSpPr>
        <a:xfrm>
          <a:off x="14694637" y="1662141"/>
          <a:ext cx="6953277" cy="2739199"/>
          <a:chOff x="474252" y="1448939"/>
          <a:chExt cx="3658133" cy="2737328"/>
        </a:xfrm>
      </xdr:grpSpPr>
      <xdr:sp macro="" textlink="">
        <xdr:nvSpPr>
          <xdr:cNvPr id="18" name="Rectangle: Rounded Corners 17">
            <a:extLst>
              <a:ext uri="{FF2B5EF4-FFF2-40B4-BE49-F238E27FC236}">
                <a16:creationId xmlns:a16="http://schemas.microsoft.com/office/drawing/2014/main" id="{12FA0DC5-ABCE-47A9-B19D-B53E4C2E643D}"/>
              </a:ext>
            </a:extLst>
          </xdr:cNvPr>
          <xdr:cNvSpPr/>
        </xdr:nvSpPr>
        <xdr:spPr>
          <a:xfrm>
            <a:off x="474252" y="1448939"/>
            <a:ext cx="3658133" cy="2737328"/>
          </a:xfrm>
          <a:prstGeom prst="roundRect">
            <a:avLst/>
          </a:prstGeom>
          <a:gradFill flip="none" rotWithShape="1">
            <a:gsLst>
              <a:gs pos="100000">
                <a:schemeClr val="tx1">
                  <a:lumMod val="85000"/>
                  <a:lumOff val="15000"/>
                  <a:alpha val="7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QUANTITY</a:t>
            </a:r>
          </a:p>
        </xdr:txBody>
      </xdr:sp>
      <xdr:sp macro="" textlink="KPI!$H$17">
        <xdr:nvSpPr>
          <xdr:cNvPr id="19" name="TextBox 18">
            <a:extLst>
              <a:ext uri="{FF2B5EF4-FFF2-40B4-BE49-F238E27FC236}">
                <a16:creationId xmlns:a16="http://schemas.microsoft.com/office/drawing/2014/main" id="{30A672BF-3BF3-4082-8E91-30B432EAA4EA}"/>
              </a:ext>
            </a:extLst>
          </xdr:cNvPr>
          <xdr:cNvSpPr txBox="1"/>
        </xdr:nvSpPr>
        <xdr:spPr>
          <a:xfrm>
            <a:off x="820615" y="1998518"/>
            <a:ext cx="2960078" cy="6522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697309A-6081-45FD-8513-5221ADB00500}" type="TxLink">
              <a:rPr lang="en-US" sz="36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#37873</a:t>
            </a:fld>
            <a:endParaRPr lang="en-PH" sz="36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21" name="Group 20">
            <a:extLst>
              <a:ext uri="{FF2B5EF4-FFF2-40B4-BE49-F238E27FC236}">
                <a16:creationId xmlns:a16="http://schemas.microsoft.com/office/drawing/2014/main" id="{48479F0B-FDC3-4DB1-A135-42E7A9C87AB7}"/>
              </a:ext>
            </a:extLst>
          </xdr:cNvPr>
          <xdr:cNvGrpSpPr/>
        </xdr:nvGrpSpPr>
        <xdr:grpSpPr>
          <a:xfrm>
            <a:off x="1295520" y="3554916"/>
            <a:ext cx="2452635" cy="498234"/>
            <a:chOff x="1326410" y="3663719"/>
            <a:chExt cx="2392527" cy="410309"/>
          </a:xfrm>
        </xdr:grpSpPr>
        <xdr:sp macro="" textlink="">
          <xdr:nvSpPr>
            <xdr:cNvPr id="22" name="TextBox 21">
              <a:extLst>
                <a:ext uri="{FF2B5EF4-FFF2-40B4-BE49-F238E27FC236}">
                  <a16:creationId xmlns:a16="http://schemas.microsoft.com/office/drawing/2014/main" id="{C6287D9D-7FAA-45EC-94E7-2C8C27291FEB}"/>
                </a:ext>
              </a:extLst>
            </xdr:cNvPr>
            <xdr:cNvSpPr txBox="1"/>
          </xdr:nvSpPr>
          <xdr:spPr>
            <a:xfrm>
              <a:off x="1326410" y="3663721"/>
              <a:ext cx="1453888" cy="327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GROWTH</a:t>
              </a:r>
              <a:endPar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KPI YoY'!D10">
          <xdr:nvSpPr>
            <xdr:cNvPr id="23" name="TextBox 22">
              <a:extLst>
                <a:ext uri="{FF2B5EF4-FFF2-40B4-BE49-F238E27FC236}">
                  <a16:creationId xmlns:a16="http://schemas.microsoft.com/office/drawing/2014/main" id="{BA07153D-A586-40DE-8353-E823EC544497}"/>
                </a:ext>
              </a:extLst>
            </xdr:cNvPr>
            <xdr:cNvSpPr txBox="1"/>
          </xdr:nvSpPr>
          <xdr:spPr>
            <a:xfrm>
              <a:off x="2404760" y="3663719"/>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F990BAE-764A-4E5A-98F0-4D46C0DC3563}" type="TxLink">
                <a:rPr lang="en-US" sz="2400" b="1" i="0" u="none" strike="noStrike">
                  <a:solidFill>
                    <a:srgbClr val="00FF00"/>
                  </a:solidFill>
                  <a:latin typeface="Lato"/>
                  <a:ea typeface="Lato"/>
                  <a:cs typeface="Lato"/>
                </a:rPr>
                <a:pPr/>
                <a:t>27%</a:t>
              </a:fld>
              <a:endParaRPr lang="en-PH" sz="2400">
                <a:solidFill>
                  <a:srgbClr val="00FF00"/>
                </a:solidFill>
              </a:endParaRPr>
            </a:p>
          </xdr:txBody>
        </xdr:sp>
      </xdr:grpSp>
    </xdr:grpSp>
    <xdr:clientData/>
  </xdr:twoCellAnchor>
  <xdr:twoCellAnchor>
    <xdr:from>
      <xdr:col>36</xdr:col>
      <xdr:colOff>78604</xdr:colOff>
      <xdr:row>9</xdr:row>
      <xdr:rowOff>90650</xdr:rowOff>
    </xdr:from>
    <xdr:to>
      <xdr:col>47</xdr:col>
      <xdr:colOff>343981</xdr:colOff>
      <xdr:row>24</xdr:row>
      <xdr:rowOff>156967</xdr:rowOff>
    </xdr:to>
    <xdr:grpSp>
      <xdr:nvGrpSpPr>
        <xdr:cNvPr id="24" name="Group 23">
          <a:extLst>
            <a:ext uri="{FF2B5EF4-FFF2-40B4-BE49-F238E27FC236}">
              <a16:creationId xmlns:a16="http://schemas.microsoft.com/office/drawing/2014/main" id="{E5AD7F69-1E02-44E2-B5C3-0357F606F77F}"/>
            </a:ext>
          </a:extLst>
        </xdr:cNvPr>
        <xdr:cNvGrpSpPr/>
      </xdr:nvGrpSpPr>
      <xdr:grpSpPr>
        <a:xfrm>
          <a:off x="21883527" y="1673265"/>
          <a:ext cx="6927992" cy="2704010"/>
          <a:chOff x="474252" y="1413667"/>
          <a:chExt cx="3658133" cy="2709730"/>
        </a:xfrm>
      </xdr:grpSpPr>
      <xdr:sp macro="" textlink="">
        <xdr:nvSpPr>
          <xdr:cNvPr id="25" name="Rectangle: Rounded Corners 24">
            <a:extLst>
              <a:ext uri="{FF2B5EF4-FFF2-40B4-BE49-F238E27FC236}">
                <a16:creationId xmlns:a16="http://schemas.microsoft.com/office/drawing/2014/main" id="{14451419-9590-407A-8ECF-8AEDADBE3263}"/>
              </a:ext>
            </a:extLst>
          </xdr:cNvPr>
          <xdr:cNvSpPr/>
        </xdr:nvSpPr>
        <xdr:spPr>
          <a:xfrm>
            <a:off x="474252" y="1413667"/>
            <a:ext cx="3658133" cy="2709730"/>
          </a:xfrm>
          <a:prstGeom prst="roundRect">
            <a:avLst/>
          </a:prstGeom>
          <a:gradFill flip="none" rotWithShape="1">
            <a:gsLst>
              <a:gs pos="100000">
                <a:schemeClr val="tx1">
                  <a:lumMod val="85000"/>
                  <a:lumOff val="15000"/>
                  <a:alpha val="70000"/>
                </a:schemeClr>
              </a:gs>
              <a:gs pos="100000">
                <a:srgbClr val="4A4A4A"/>
              </a:gs>
              <a:gs pos="56000">
                <a:schemeClr val="tx1">
                  <a:lumMod val="65000"/>
                  <a:lumOff val="35000"/>
                  <a:alpha val="80000"/>
                </a:schemeClr>
              </a:gs>
              <a:gs pos="0">
                <a:schemeClr val="tx1">
                  <a:lumMod val="85000"/>
                  <a:lumOff val="15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NO.</a:t>
            </a:r>
            <a:r>
              <a:rPr lang="en-PH" sz="3000" b="1" baseline="0">
                <a:solidFill>
                  <a:schemeClr val="bg1">
                    <a:lumMod val="85000"/>
                  </a:schemeClr>
                </a:solidFill>
                <a:latin typeface="+mj-lt"/>
                <a:ea typeface="LATO" panose="020F0502020204030203" pitchFamily="34" charset="0"/>
                <a:cs typeface="LATO" panose="020F0502020204030203" pitchFamily="34" charset="0"/>
              </a:rPr>
              <a:t> OF ORDERS</a:t>
            </a:r>
            <a:endParaRPr lang="en-PH" sz="3000" b="1">
              <a:solidFill>
                <a:schemeClr val="bg1">
                  <a:lumMod val="85000"/>
                </a:schemeClr>
              </a:solidFill>
              <a:latin typeface="+mj-lt"/>
              <a:ea typeface="LATO" panose="020F0502020204030203" pitchFamily="34" charset="0"/>
              <a:cs typeface="LATO" panose="020F0502020204030203" pitchFamily="34" charset="0"/>
            </a:endParaRPr>
          </a:p>
        </xdr:txBody>
      </xdr:sp>
      <xdr:sp macro="" textlink="KPI!$K$17">
        <xdr:nvSpPr>
          <xdr:cNvPr id="26" name="TextBox 25">
            <a:extLst>
              <a:ext uri="{FF2B5EF4-FFF2-40B4-BE49-F238E27FC236}">
                <a16:creationId xmlns:a16="http://schemas.microsoft.com/office/drawing/2014/main" id="{2CDCFA6A-BD5F-4554-8880-5B37A3960AF6}"/>
              </a:ext>
            </a:extLst>
          </xdr:cNvPr>
          <xdr:cNvSpPr txBox="1"/>
        </xdr:nvSpPr>
        <xdr:spPr>
          <a:xfrm>
            <a:off x="820615" y="2003572"/>
            <a:ext cx="2960078" cy="6070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D870530-3499-4ABE-BC43-2A9DF8A7C9F4}" type="TxLink">
              <a:rPr lang="en-US" sz="33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#9994</a:t>
            </a:fld>
            <a:endParaRPr lang="en-PH" sz="33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28" name="Group 27">
            <a:extLst>
              <a:ext uri="{FF2B5EF4-FFF2-40B4-BE49-F238E27FC236}">
                <a16:creationId xmlns:a16="http://schemas.microsoft.com/office/drawing/2014/main" id="{E9CF3885-F8C0-46BA-B523-AB43EFF7DF9C}"/>
              </a:ext>
            </a:extLst>
          </xdr:cNvPr>
          <xdr:cNvGrpSpPr/>
        </xdr:nvGrpSpPr>
        <xdr:grpSpPr>
          <a:xfrm>
            <a:off x="1395670" y="3535179"/>
            <a:ext cx="2457064" cy="498234"/>
            <a:chOff x="1424098" y="3647466"/>
            <a:chExt cx="2396851" cy="410309"/>
          </a:xfrm>
        </xdr:grpSpPr>
        <xdr:sp macro="" textlink="">
          <xdr:nvSpPr>
            <xdr:cNvPr id="29" name="TextBox 28">
              <a:extLst>
                <a:ext uri="{FF2B5EF4-FFF2-40B4-BE49-F238E27FC236}">
                  <a16:creationId xmlns:a16="http://schemas.microsoft.com/office/drawing/2014/main" id="{7B0461F6-F777-4D71-B4C3-C9ED69F35C22}"/>
                </a:ext>
              </a:extLst>
            </xdr:cNvPr>
            <xdr:cNvSpPr txBox="1"/>
          </xdr:nvSpPr>
          <xdr:spPr>
            <a:xfrm>
              <a:off x="1424098" y="3663645"/>
              <a:ext cx="1457277" cy="328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E10">
          <xdr:nvSpPr>
            <xdr:cNvPr id="30" name="TextBox 29">
              <a:extLst>
                <a:ext uri="{FF2B5EF4-FFF2-40B4-BE49-F238E27FC236}">
                  <a16:creationId xmlns:a16="http://schemas.microsoft.com/office/drawing/2014/main" id="{2DA37694-DAEC-4006-A61B-50B1CC853B98}"/>
                </a:ext>
              </a:extLst>
            </xdr:cNvPr>
            <xdr:cNvSpPr txBox="1"/>
          </xdr:nvSpPr>
          <xdr:spPr>
            <a:xfrm>
              <a:off x="2506772" y="3647466"/>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B8626D6-C839-447F-9631-B8971CE28542}" type="TxLink">
                <a:rPr lang="en-US" sz="2000" b="1" i="0" u="none" strike="noStrike">
                  <a:solidFill>
                    <a:srgbClr val="00FF00"/>
                  </a:solidFill>
                  <a:latin typeface="Lato"/>
                  <a:ea typeface="Lato"/>
                  <a:cs typeface="Lato"/>
                </a:rPr>
                <a:pPr/>
                <a:t>29%</a:t>
              </a:fld>
              <a:endParaRPr lang="en-PH" sz="2000">
                <a:solidFill>
                  <a:srgbClr val="00FF00"/>
                </a:solidFill>
              </a:endParaRPr>
            </a:p>
          </xdr:txBody>
        </xdr:sp>
      </xdr:grpSp>
    </xdr:grpSp>
    <xdr:clientData/>
  </xdr:twoCellAnchor>
  <xdr:twoCellAnchor>
    <xdr:from>
      <xdr:col>47</xdr:col>
      <xdr:colOff>375866</xdr:colOff>
      <xdr:row>9</xdr:row>
      <xdr:rowOff>100745</xdr:rowOff>
    </xdr:from>
    <xdr:to>
      <xdr:col>59</xdr:col>
      <xdr:colOff>81394</xdr:colOff>
      <xdr:row>24</xdr:row>
      <xdr:rowOff>117931</xdr:rowOff>
    </xdr:to>
    <xdr:grpSp>
      <xdr:nvGrpSpPr>
        <xdr:cNvPr id="31" name="Group 30">
          <a:extLst>
            <a:ext uri="{FF2B5EF4-FFF2-40B4-BE49-F238E27FC236}">
              <a16:creationId xmlns:a16="http://schemas.microsoft.com/office/drawing/2014/main" id="{4A63A706-06E1-46E5-BFEC-E5386E13ACA4}"/>
            </a:ext>
          </a:extLst>
        </xdr:cNvPr>
        <xdr:cNvGrpSpPr/>
      </xdr:nvGrpSpPr>
      <xdr:grpSpPr>
        <a:xfrm>
          <a:off x="28843404" y="1683360"/>
          <a:ext cx="6973836" cy="2654879"/>
          <a:chOff x="474252" y="1413667"/>
          <a:chExt cx="3658133" cy="2662561"/>
        </a:xfrm>
      </xdr:grpSpPr>
      <xdr:sp macro="" textlink="">
        <xdr:nvSpPr>
          <xdr:cNvPr id="32" name="Rectangle: Rounded Corners 31">
            <a:extLst>
              <a:ext uri="{FF2B5EF4-FFF2-40B4-BE49-F238E27FC236}">
                <a16:creationId xmlns:a16="http://schemas.microsoft.com/office/drawing/2014/main" id="{1C7FCD66-3AC2-4EAC-83E1-895B331108D2}"/>
              </a:ext>
            </a:extLst>
          </xdr:cNvPr>
          <xdr:cNvSpPr/>
        </xdr:nvSpPr>
        <xdr:spPr>
          <a:xfrm>
            <a:off x="474252" y="1413667"/>
            <a:ext cx="3658133" cy="2662561"/>
          </a:xfrm>
          <a:prstGeom prst="roundRect">
            <a:avLst/>
          </a:prstGeom>
          <a:gradFill flip="none" rotWithShape="1">
            <a:gsLst>
              <a:gs pos="100000">
                <a:schemeClr val="tx1">
                  <a:lumMod val="85000"/>
                  <a:lumOff val="15000"/>
                  <a:alpha val="7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PH" sz="3000" b="1">
                <a:solidFill>
                  <a:schemeClr val="bg1">
                    <a:lumMod val="85000"/>
                  </a:schemeClr>
                </a:solidFill>
                <a:latin typeface="+mj-lt"/>
                <a:ea typeface="LATO" panose="020F0502020204030203" pitchFamily="34" charset="0"/>
                <a:cs typeface="LATO" panose="020F0502020204030203" pitchFamily="34" charset="0"/>
              </a:rPr>
              <a:t>PROFIT</a:t>
            </a:r>
            <a:r>
              <a:rPr lang="en-PH" sz="3000" b="1" baseline="0">
                <a:solidFill>
                  <a:schemeClr val="bg1">
                    <a:lumMod val="85000"/>
                  </a:schemeClr>
                </a:solidFill>
                <a:latin typeface="+mj-lt"/>
                <a:ea typeface="LATO" panose="020F0502020204030203" pitchFamily="34" charset="0"/>
                <a:cs typeface="LATO" panose="020F0502020204030203" pitchFamily="34" charset="0"/>
              </a:rPr>
              <a:t> MARGIN</a:t>
            </a:r>
            <a:endParaRPr lang="en-PH" sz="3000" b="1">
              <a:solidFill>
                <a:schemeClr val="bg1">
                  <a:lumMod val="85000"/>
                </a:schemeClr>
              </a:solidFill>
              <a:latin typeface="+mj-lt"/>
              <a:ea typeface="LATO" panose="020F0502020204030203" pitchFamily="34" charset="0"/>
              <a:cs typeface="LATO" panose="020F0502020204030203" pitchFamily="34" charset="0"/>
            </a:endParaRPr>
          </a:p>
        </xdr:txBody>
      </xdr:sp>
      <xdr:sp macro="" textlink="KPI!N17">
        <xdr:nvSpPr>
          <xdr:cNvPr id="33" name="TextBox 32">
            <a:extLst>
              <a:ext uri="{FF2B5EF4-FFF2-40B4-BE49-F238E27FC236}">
                <a16:creationId xmlns:a16="http://schemas.microsoft.com/office/drawing/2014/main" id="{86B514CE-6051-439E-9686-F8BFB43CFCC8}"/>
              </a:ext>
            </a:extLst>
          </xdr:cNvPr>
          <xdr:cNvSpPr txBox="1"/>
        </xdr:nvSpPr>
        <xdr:spPr>
          <a:xfrm>
            <a:off x="820615" y="2003189"/>
            <a:ext cx="2960078" cy="6076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79FFD6-EEF5-4798-9C4B-2A724C744D4B}" type="TxLink">
              <a:rPr lang="en-US" sz="33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12.47%</a:t>
            </a:fld>
            <a:endParaRPr lang="en-PH" sz="33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34" name="Group 33">
            <a:extLst>
              <a:ext uri="{FF2B5EF4-FFF2-40B4-BE49-F238E27FC236}">
                <a16:creationId xmlns:a16="http://schemas.microsoft.com/office/drawing/2014/main" id="{ECA0A6A0-8894-4C4F-A71B-3DBBF57E86AD}"/>
              </a:ext>
            </a:extLst>
          </xdr:cNvPr>
          <xdr:cNvGrpSpPr/>
        </xdr:nvGrpSpPr>
        <xdr:grpSpPr>
          <a:xfrm>
            <a:off x="1478145" y="3453490"/>
            <a:ext cx="2361376" cy="498234"/>
            <a:chOff x="1504553" y="3580192"/>
            <a:chExt cx="2303496" cy="410309"/>
          </a:xfrm>
        </xdr:grpSpPr>
        <xdr:sp macro="" textlink="">
          <xdr:nvSpPr>
            <xdr:cNvPr id="35" name="TextBox 34">
              <a:extLst>
                <a:ext uri="{FF2B5EF4-FFF2-40B4-BE49-F238E27FC236}">
                  <a16:creationId xmlns:a16="http://schemas.microsoft.com/office/drawing/2014/main" id="{EC7B22D2-4D6C-4CAE-97AA-FCAE4EA37E16}"/>
                </a:ext>
              </a:extLst>
            </xdr:cNvPr>
            <xdr:cNvSpPr txBox="1"/>
          </xdr:nvSpPr>
          <xdr:spPr>
            <a:xfrm>
              <a:off x="1504553" y="3602399"/>
              <a:ext cx="1447694" cy="327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YOY</a:t>
              </a:r>
              <a:r>
                <a:rPr lang="en-PH" sz="2000" b="1" baseline="0">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 </a:t>
              </a:r>
              <a:r>
                <a:rPr lang="en-PH" sz="2000" b="1">
                  <a:solidFill>
                    <a:schemeClr val="bg1">
                      <a:lumMod val="85000"/>
                    </a:schemeClr>
                  </a:solidFill>
                  <a:latin typeface="LATO" panose="020F0502020204030203" pitchFamily="34" charset="0"/>
                  <a:ea typeface="LATO" panose="020F0502020204030203" pitchFamily="34" charset="0"/>
                  <a:cs typeface="LATO" panose="020F0502020204030203" pitchFamily="34" charset="0"/>
                </a:rPr>
                <a:t>GROWTH</a:t>
              </a:r>
            </a:p>
          </xdr:txBody>
        </xdr:sp>
        <xdr:sp macro="" textlink="'KPI YoY'!F10">
          <xdr:nvSpPr>
            <xdr:cNvPr id="36" name="TextBox 35">
              <a:extLst>
                <a:ext uri="{FF2B5EF4-FFF2-40B4-BE49-F238E27FC236}">
                  <a16:creationId xmlns:a16="http://schemas.microsoft.com/office/drawing/2014/main" id="{544F4E07-77C4-421F-89F2-B4545E9F1A38}"/>
                </a:ext>
              </a:extLst>
            </xdr:cNvPr>
            <xdr:cNvSpPr txBox="1"/>
          </xdr:nvSpPr>
          <xdr:spPr>
            <a:xfrm>
              <a:off x="2493872" y="3580192"/>
              <a:ext cx="1314177" cy="41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20F6AAD-C52E-420C-A303-F7F7B01D0917}" type="TxLink">
                <a:rPr lang="en-US" sz="2000" b="1" i="0" u="none" strike="noStrike">
                  <a:solidFill>
                    <a:srgbClr val="FF4747"/>
                  </a:solidFill>
                  <a:latin typeface="Lato"/>
                  <a:ea typeface="Lato"/>
                  <a:cs typeface="Lato"/>
                </a:rPr>
                <a:pPr/>
                <a:t>-5%</a:t>
              </a:fld>
              <a:endParaRPr lang="en-PH" sz="2000">
                <a:solidFill>
                  <a:srgbClr val="FF4747"/>
                </a:solidFill>
              </a:endParaRPr>
            </a:p>
          </xdr:txBody>
        </xdr:sp>
      </xdr:grpSp>
    </xdr:grpSp>
    <xdr:clientData/>
  </xdr:twoCellAnchor>
  <xdr:twoCellAnchor>
    <xdr:from>
      <xdr:col>15</xdr:col>
      <xdr:colOff>74814</xdr:colOff>
      <xdr:row>15</xdr:row>
      <xdr:rowOff>34755</xdr:rowOff>
    </xdr:from>
    <xdr:to>
      <xdr:col>22</xdr:col>
      <xdr:colOff>507538</xdr:colOff>
      <xdr:row>21</xdr:row>
      <xdr:rowOff>4038</xdr:rowOff>
    </xdr:to>
    <xdr:graphicFrame macro="">
      <xdr:nvGraphicFramePr>
        <xdr:cNvPr id="37" name="Chart 36">
          <a:extLst>
            <a:ext uri="{FF2B5EF4-FFF2-40B4-BE49-F238E27FC236}">
              <a16:creationId xmlns:a16="http://schemas.microsoft.com/office/drawing/2014/main" id="{B39E9884-A054-42B4-B631-42937806D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327429</xdr:colOff>
      <xdr:row>14</xdr:row>
      <xdr:rowOff>117231</xdr:rowOff>
    </xdr:from>
    <xdr:to>
      <xdr:col>34</xdr:col>
      <xdr:colOff>7389</xdr:colOff>
      <xdr:row>21</xdr:row>
      <xdr:rowOff>103845</xdr:rowOff>
    </xdr:to>
    <xdr:graphicFrame macro="">
      <xdr:nvGraphicFramePr>
        <xdr:cNvPr id="38" name="Chart 37">
          <a:extLst>
            <a:ext uri="{FF2B5EF4-FFF2-40B4-BE49-F238E27FC236}">
              <a16:creationId xmlns:a16="http://schemas.microsoft.com/office/drawing/2014/main" id="{06BD14DF-7200-4F24-9E90-7702E75B6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91759</xdr:colOff>
      <xdr:row>14</xdr:row>
      <xdr:rowOff>130762</xdr:rowOff>
    </xdr:from>
    <xdr:to>
      <xdr:col>45</xdr:col>
      <xdr:colOff>417801</xdr:colOff>
      <xdr:row>21</xdr:row>
      <xdr:rowOff>156308</xdr:rowOff>
    </xdr:to>
    <xdr:graphicFrame macro="">
      <xdr:nvGraphicFramePr>
        <xdr:cNvPr id="39" name="Chart 38">
          <a:extLst>
            <a:ext uri="{FF2B5EF4-FFF2-40B4-BE49-F238E27FC236}">
              <a16:creationId xmlns:a16="http://schemas.microsoft.com/office/drawing/2014/main" id="{716D6D63-9D01-4FB9-AE34-DCB64EB6F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10942</xdr:colOff>
      <xdr:row>16</xdr:row>
      <xdr:rowOff>44704</xdr:rowOff>
    </xdr:from>
    <xdr:to>
      <xdr:col>57</xdr:col>
      <xdr:colOff>215314</xdr:colOff>
      <xdr:row>22</xdr:row>
      <xdr:rowOff>151384</xdr:rowOff>
    </xdr:to>
    <xdr:graphicFrame macro="">
      <xdr:nvGraphicFramePr>
        <xdr:cNvPr id="40" name="Chart 39">
          <a:extLst>
            <a:ext uri="{FF2B5EF4-FFF2-40B4-BE49-F238E27FC236}">
              <a16:creationId xmlns:a16="http://schemas.microsoft.com/office/drawing/2014/main" id="{60B14FB5-7F46-45FC-A379-41F12C3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60959</xdr:colOff>
      <xdr:row>2</xdr:row>
      <xdr:rowOff>103890</xdr:rowOff>
    </xdr:from>
    <xdr:ext cx="35616272" cy="961802"/>
    <xdr:sp macro="" textlink="">
      <xdr:nvSpPr>
        <xdr:cNvPr id="41" name="Rectangle 40">
          <a:extLst>
            <a:ext uri="{FF2B5EF4-FFF2-40B4-BE49-F238E27FC236}">
              <a16:creationId xmlns:a16="http://schemas.microsoft.com/office/drawing/2014/main" id="{A6470A0B-9294-442C-B34F-1B490DE6EA63}"/>
            </a:ext>
          </a:extLst>
        </xdr:cNvPr>
        <xdr:cNvSpPr/>
      </xdr:nvSpPr>
      <xdr:spPr>
        <a:xfrm>
          <a:off x="666651" y="279736"/>
          <a:ext cx="35616272" cy="961802"/>
        </a:xfrm>
        <a:prstGeom prst="rect">
          <a:avLst/>
        </a:prstGeom>
        <a:noFill/>
      </xdr:spPr>
      <xdr:txBody>
        <a:bodyPr wrap="square" lIns="91440" tIns="45720" rIns="91440" bIns="45720">
          <a:spAutoFit/>
        </a:bodyPr>
        <a:lstStyle/>
        <a:p>
          <a:pPr algn="ctr"/>
          <a:r>
            <a:rPr lang="en-PH" sz="5400" b="1" cap="none" spc="0">
              <a:ln w="12700" cmpd="sng">
                <a:solidFill>
                  <a:schemeClr val="accent4"/>
                </a:solidFill>
                <a:prstDash val="solid"/>
              </a:ln>
              <a:gradFill>
                <a:gsLst>
                  <a:gs pos="0">
                    <a:srgbClr val="EA9834"/>
                  </a:gs>
                  <a:gs pos="56000">
                    <a:srgbClr val="FFEEB9"/>
                  </a:gs>
                  <a:gs pos="100000">
                    <a:srgbClr val="FFD54F"/>
                  </a:gs>
                </a:gsLst>
                <a:lin ang="5400000"/>
              </a:gradFill>
              <a:effectLst>
                <a:glow rad="63500">
                  <a:schemeClr val="accent5">
                    <a:satMod val="175000"/>
                    <a:alpha val="40000"/>
                  </a:schemeClr>
                </a:glow>
                <a:outerShdw blurRad="50800" dist="38100" dir="5400000" algn="t" rotWithShape="0">
                  <a:prstClr val="black">
                    <a:alpha val="40000"/>
                  </a:prstClr>
                </a:outerShdw>
              </a:effectLst>
              <a:latin typeface="LATO" panose="020F0502020204030203" pitchFamily="34" charset="0"/>
              <a:ea typeface="LATO" panose="020F0502020204030203" pitchFamily="34" charset="0"/>
              <a:cs typeface="LATO" panose="020F0502020204030203" pitchFamily="34" charset="0"/>
            </a:rPr>
            <a:t>ECOMMERCE SALES ANALYSIS DASHBOARD</a:t>
          </a:r>
          <a:endParaRPr lang="en-PH" sz="5400" b="1" cap="none" spc="0">
            <a:ln w="12700" cmpd="sng">
              <a:solidFill>
                <a:schemeClr val="accent4"/>
              </a:solidFill>
              <a:prstDash val="solid"/>
            </a:ln>
            <a:gradFill>
              <a:gsLst>
                <a:gs pos="0">
                  <a:srgbClr val="EA9834"/>
                </a:gs>
                <a:gs pos="56000">
                  <a:srgbClr val="FFEEB9"/>
                </a:gs>
                <a:gs pos="100000">
                  <a:srgbClr val="FFD54F"/>
                </a:gs>
              </a:gsLst>
              <a:lin ang="5400000"/>
            </a:gradFill>
            <a:effectLst>
              <a:glow rad="63500">
                <a:schemeClr val="accent5">
                  <a:satMod val="175000"/>
                  <a:alpha val="40000"/>
                </a:schemeClr>
              </a:glow>
              <a:outerShdw blurRad="50800" dist="38100" dir="5400000" algn="t" rotWithShape="0">
                <a:prstClr val="black">
                  <a:alpha val="40000"/>
                </a:prstClr>
              </a:outerShdw>
            </a:effectLst>
          </a:endParaRPr>
        </a:p>
      </xdr:txBody>
    </xdr:sp>
    <xdr:clientData/>
  </xdr:oneCellAnchor>
  <xdr:twoCellAnchor>
    <xdr:from>
      <xdr:col>0</xdr:col>
      <xdr:colOff>0</xdr:colOff>
      <xdr:row>25</xdr:row>
      <xdr:rowOff>86728</xdr:rowOff>
    </xdr:from>
    <xdr:to>
      <xdr:col>27</xdr:col>
      <xdr:colOff>152402</xdr:colOff>
      <xdr:row>54</xdr:row>
      <xdr:rowOff>148775</xdr:rowOff>
    </xdr:to>
    <xdr:grpSp>
      <xdr:nvGrpSpPr>
        <xdr:cNvPr id="43" name="Group 42">
          <a:extLst>
            <a:ext uri="{FF2B5EF4-FFF2-40B4-BE49-F238E27FC236}">
              <a16:creationId xmlns:a16="http://schemas.microsoft.com/office/drawing/2014/main" id="{9DB955B6-C1D9-402B-92AB-EA9A411AFFA8}"/>
            </a:ext>
          </a:extLst>
        </xdr:cNvPr>
        <xdr:cNvGrpSpPr/>
      </xdr:nvGrpSpPr>
      <xdr:grpSpPr>
        <a:xfrm>
          <a:off x="0" y="4482882"/>
          <a:ext cx="16506094" cy="5161585"/>
          <a:chOff x="245114" y="4693919"/>
          <a:chExt cx="11519563" cy="5577665"/>
        </a:xfrm>
      </xdr:grpSpPr>
      <xdr:sp macro="" textlink="">
        <xdr:nvSpPr>
          <xdr:cNvPr id="42" name="Rectangle: Rounded Corners 41">
            <a:extLst>
              <a:ext uri="{FF2B5EF4-FFF2-40B4-BE49-F238E27FC236}">
                <a16:creationId xmlns:a16="http://schemas.microsoft.com/office/drawing/2014/main" id="{FC861F4D-78E3-401F-87B9-05D17B6059FE}"/>
              </a:ext>
            </a:extLst>
          </xdr:cNvPr>
          <xdr:cNvSpPr/>
        </xdr:nvSpPr>
        <xdr:spPr>
          <a:xfrm>
            <a:off x="549349" y="4693919"/>
            <a:ext cx="10991141" cy="5577665"/>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bg1">
                  <a:lumMod val="50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4" name="Rectangle: Rounded Corners 43">
            <a:extLst>
              <a:ext uri="{FF2B5EF4-FFF2-40B4-BE49-F238E27FC236}">
                <a16:creationId xmlns:a16="http://schemas.microsoft.com/office/drawing/2014/main" id="{3DA38CB3-FA4D-446D-9015-7DF1C917E8EE}"/>
              </a:ext>
            </a:extLst>
          </xdr:cNvPr>
          <xdr:cNvSpPr/>
        </xdr:nvSpPr>
        <xdr:spPr>
          <a:xfrm>
            <a:off x="796331" y="4914899"/>
            <a:ext cx="4116663" cy="662764"/>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SALES &amp; PROFIT ANALYSIS</a:t>
            </a:r>
            <a:endParaRPr lang="en-PH" sz="2500">
              <a:effectLst/>
            </a:endParaRPr>
          </a:p>
        </xdr:txBody>
      </xdr:sp>
      <xdr:graphicFrame macro="">
        <xdr:nvGraphicFramePr>
          <xdr:cNvPr id="45" name="Chart 44">
            <a:extLst>
              <a:ext uri="{FF2B5EF4-FFF2-40B4-BE49-F238E27FC236}">
                <a16:creationId xmlns:a16="http://schemas.microsoft.com/office/drawing/2014/main" id="{BE88521E-71FB-4E61-B383-0DDA9D6E49A5}"/>
              </a:ext>
            </a:extLst>
          </xdr:cNvPr>
          <xdr:cNvGraphicFramePr>
            <a:graphicFrameLocks/>
          </xdr:cNvGraphicFramePr>
        </xdr:nvGraphicFramePr>
        <xdr:xfrm>
          <a:off x="245114" y="5724921"/>
          <a:ext cx="11519563" cy="4487827"/>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27</xdr:col>
      <xdr:colOff>23080</xdr:colOff>
      <xdr:row>25</xdr:row>
      <xdr:rowOff>60663</xdr:rowOff>
    </xdr:from>
    <xdr:to>
      <xdr:col>54</xdr:col>
      <xdr:colOff>184717</xdr:colOff>
      <xdr:row>54</xdr:row>
      <xdr:rowOff>172859</xdr:rowOff>
    </xdr:to>
    <xdr:grpSp>
      <xdr:nvGrpSpPr>
        <xdr:cNvPr id="61" name="Group 60">
          <a:extLst>
            <a:ext uri="{FF2B5EF4-FFF2-40B4-BE49-F238E27FC236}">
              <a16:creationId xmlns:a16="http://schemas.microsoft.com/office/drawing/2014/main" id="{64ED8694-EB4A-4267-988D-23648991D2B5}"/>
            </a:ext>
          </a:extLst>
        </xdr:cNvPr>
        <xdr:cNvGrpSpPr/>
      </xdr:nvGrpSpPr>
      <xdr:grpSpPr>
        <a:xfrm>
          <a:off x="16376772" y="4456817"/>
          <a:ext cx="16515330" cy="5211734"/>
          <a:chOff x="11692889" y="4674072"/>
          <a:chExt cx="10296526" cy="5627814"/>
        </a:xfrm>
      </xdr:grpSpPr>
      <xdr:grpSp>
        <xdr:nvGrpSpPr>
          <xdr:cNvPr id="48" name="Group 47">
            <a:extLst>
              <a:ext uri="{FF2B5EF4-FFF2-40B4-BE49-F238E27FC236}">
                <a16:creationId xmlns:a16="http://schemas.microsoft.com/office/drawing/2014/main" id="{5D7912A5-D037-464D-99DA-C596C1FF451A}"/>
              </a:ext>
            </a:extLst>
          </xdr:cNvPr>
          <xdr:cNvGrpSpPr/>
        </xdr:nvGrpSpPr>
        <xdr:grpSpPr>
          <a:xfrm>
            <a:off x="11692889" y="4674072"/>
            <a:ext cx="10296526" cy="5627814"/>
            <a:chOff x="10359656" y="4458346"/>
            <a:chExt cx="9675628" cy="5270206"/>
          </a:xfrm>
        </xdr:grpSpPr>
        <xdr:sp macro="" textlink="">
          <xdr:nvSpPr>
            <xdr:cNvPr id="46" name="Rectangle: Rounded Corners 45">
              <a:extLst>
                <a:ext uri="{FF2B5EF4-FFF2-40B4-BE49-F238E27FC236}">
                  <a16:creationId xmlns:a16="http://schemas.microsoft.com/office/drawing/2014/main" id="{47B1F4F9-48B1-4C20-8649-B608573EBB48}"/>
                </a:ext>
              </a:extLst>
            </xdr:cNvPr>
            <xdr:cNvSpPr/>
          </xdr:nvSpPr>
          <xdr:spPr>
            <a:xfrm>
              <a:off x="10359656" y="4458346"/>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47" name="Rectangle: Rounded Corners 46">
              <a:extLst>
                <a:ext uri="{FF2B5EF4-FFF2-40B4-BE49-F238E27FC236}">
                  <a16:creationId xmlns:a16="http://schemas.microsoft.com/office/drawing/2014/main" id="{8E1B28FF-9E92-4B36-A6EA-462C2D30C484}"/>
                </a:ext>
              </a:extLst>
            </xdr:cNvPr>
            <xdr:cNvSpPr/>
          </xdr:nvSpPr>
          <xdr:spPr>
            <a:xfrm>
              <a:off x="10590026" y="4628707"/>
              <a:ext cx="3770830"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CATEGORY</a:t>
              </a:r>
              <a:r>
                <a:rPr lang="en-PH" sz="2500" b="1" i="0" baseline="0">
                  <a:solidFill>
                    <a:schemeClr val="lt1"/>
                  </a:solidFill>
                  <a:effectLst/>
                  <a:latin typeface="+mn-lt"/>
                  <a:ea typeface="+mn-ea"/>
                  <a:cs typeface="+mn-cs"/>
                </a:rPr>
                <a:t> WISE PROFIT</a:t>
              </a:r>
              <a:endParaRPr lang="en-PH" sz="2500">
                <a:effectLst/>
              </a:endParaRPr>
            </a:p>
          </xdr:txBody>
        </xdr:sp>
      </xdr:grpSp>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0EB7A07D-FAFE-4682-8F4B-521311CDC884}"/>
                  </a:ext>
                </a:extLst>
              </xdr:cNvPr>
              <xdr:cNvGraphicFramePr/>
            </xdr:nvGraphicFramePr>
            <xdr:xfrm>
              <a:off x="12121275" y="5557106"/>
              <a:ext cx="9457055" cy="4589721"/>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121275" y="5557106"/>
                <a:ext cx="9457055" cy="4589721"/>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41</xdr:col>
      <xdr:colOff>69262</xdr:colOff>
      <xdr:row>55</xdr:row>
      <xdr:rowOff>80479</xdr:rowOff>
    </xdr:from>
    <xdr:to>
      <xdr:col>54</xdr:col>
      <xdr:colOff>415626</xdr:colOff>
      <xdr:row>87</xdr:row>
      <xdr:rowOff>99292</xdr:rowOff>
    </xdr:to>
    <xdr:grpSp>
      <xdr:nvGrpSpPr>
        <xdr:cNvPr id="63" name="Group 62">
          <a:extLst>
            <a:ext uri="{FF2B5EF4-FFF2-40B4-BE49-F238E27FC236}">
              <a16:creationId xmlns:a16="http://schemas.microsoft.com/office/drawing/2014/main" id="{7366B726-6411-4AD9-B6F3-67615AD68917}"/>
            </a:ext>
          </a:extLst>
        </xdr:cNvPr>
        <xdr:cNvGrpSpPr/>
      </xdr:nvGrpSpPr>
      <xdr:grpSpPr>
        <a:xfrm>
          <a:off x="24902647" y="9752017"/>
          <a:ext cx="8220364" cy="5645890"/>
          <a:chOff x="22163789" y="4641110"/>
          <a:chExt cx="6422641" cy="5625864"/>
        </a:xfrm>
      </xdr:grpSpPr>
      <xdr:grpSp>
        <xdr:nvGrpSpPr>
          <xdr:cNvPr id="50" name="Group 49">
            <a:extLst>
              <a:ext uri="{FF2B5EF4-FFF2-40B4-BE49-F238E27FC236}">
                <a16:creationId xmlns:a16="http://schemas.microsoft.com/office/drawing/2014/main" id="{C31716A8-3306-409E-98E8-DCFEC00C02DB}"/>
              </a:ext>
            </a:extLst>
          </xdr:cNvPr>
          <xdr:cNvGrpSpPr/>
        </xdr:nvGrpSpPr>
        <xdr:grpSpPr>
          <a:xfrm>
            <a:off x="22163789" y="4641110"/>
            <a:ext cx="6422641" cy="5625864"/>
            <a:chOff x="10359656" y="4494028"/>
            <a:chExt cx="9675628" cy="5270206"/>
          </a:xfrm>
        </xdr:grpSpPr>
        <xdr:sp macro="" textlink="">
          <xdr:nvSpPr>
            <xdr:cNvPr id="51" name="Rectangle: Rounded Corners 50">
              <a:extLst>
                <a:ext uri="{FF2B5EF4-FFF2-40B4-BE49-F238E27FC236}">
                  <a16:creationId xmlns:a16="http://schemas.microsoft.com/office/drawing/2014/main" id="{2AB1393B-35FA-4186-A5A7-7B18101E7400}"/>
                </a:ext>
              </a:extLst>
            </xdr:cNvPr>
            <xdr:cNvSpPr/>
          </xdr:nvSpPr>
          <xdr:spPr>
            <a:xfrm>
              <a:off x="10359656" y="4494028"/>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2" name="Rectangle: Rounded Corners 51">
              <a:extLst>
                <a:ext uri="{FF2B5EF4-FFF2-40B4-BE49-F238E27FC236}">
                  <a16:creationId xmlns:a16="http://schemas.microsoft.com/office/drawing/2014/main" id="{5933D5B3-08AD-46AF-BDC3-3EC1D1B4315F}"/>
                </a:ext>
              </a:extLst>
            </xdr:cNvPr>
            <xdr:cNvSpPr/>
          </xdr:nvSpPr>
          <xdr:spPr>
            <a:xfrm>
              <a:off x="10743900" y="4628707"/>
              <a:ext cx="8346868" cy="594177"/>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CATEGORY</a:t>
              </a:r>
              <a:r>
                <a:rPr lang="en-PH" sz="2500" b="1" i="0" baseline="0">
                  <a:solidFill>
                    <a:schemeClr val="lt1"/>
                  </a:solidFill>
                  <a:effectLst/>
                  <a:latin typeface="+mn-lt"/>
                  <a:ea typeface="+mn-ea"/>
                  <a:cs typeface="+mn-cs"/>
                </a:rPr>
                <a:t> WISE SALES SHARE %</a:t>
              </a:r>
              <a:endParaRPr lang="en-PH" sz="2500">
                <a:effectLst/>
              </a:endParaRPr>
            </a:p>
          </xdr:txBody>
        </xdr:sp>
      </xdr:grpSp>
      <xdr:graphicFrame macro="">
        <xdr:nvGraphicFramePr>
          <xdr:cNvPr id="53" name="Chart 52">
            <a:extLst>
              <a:ext uri="{FF2B5EF4-FFF2-40B4-BE49-F238E27FC236}">
                <a16:creationId xmlns:a16="http://schemas.microsoft.com/office/drawing/2014/main" id="{BDBB53BC-7536-4673-8DC6-E6246B0FBA9D}"/>
              </a:ext>
            </a:extLst>
          </xdr:cNvPr>
          <xdr:cNvGraphicFramePr>
            <a:graphicFrameLocks/>
          </xdr:cNvGraphicFramePr>
        </xdr:nvGraphicFramePr>
        <xdr:xfrm>
          <a:off x="22417864" y="5440679"/>
          <a:ext cx="5871143" cy="4465321"/>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367686</xdr:colOff>
      <xdr:row>55</xdr:row>
      <xdr:rowOff>55281</xdr:rowOff>
    </xdr:from>
    <xdr:to>
      <xdr:col>25</xdr:col>
      <xdr:colOff>371229</xdr:colOff>
      <xdr:row>87</xdr:row>
      <xdr:rowOff>146538</xdr:rowOff>
    </xdr:to>
    <xdr:grpSp>
      <xdr:nvGrpSpPr>
        <xdr:cNvPr id="20" name="Group 19">
          <a:extLst>
            <a:ext uri="{FF2B5EF4-FFF2-40B4-BE49-F238E27FC236}">
              <a16:creationId xmlns:a16="http://schemas.microsoft.com/office/drawing/2014/main" id="{428938B3-1608-494B-9116-762337383E7D}"/>
            </a:ext>
          </a:extLst>
        </xdr:cNvPr>
        <xdr:cNvGrpSpPr/>
      </xdr:nvGrpSpPr>
      <xdr:grpSpPr>
        <a:xfrm>
          <a:off x="367686" y="9726819"/>
          <a:ext cx="15145851" cy="5718334"/>
          <a:chOff x="534108" y="10364263"/>
          <a:chExt cx="11249040" cy="5985599"/>
        </a:xfrm>
      </xdr:grpSpPr>
      <xdr:grpSp>
        <xdr:nvGrpSpPr>
          <xdr:cNvPr id="54" name="Group 53">
            <a:extLst>
              <a:ext uri="{FF2B5EF4-FFF2-40B4-BE49-F238E27FC236}">
                <a16:creationId xmlns:a16="http://schemas.microsoft.com/office/drawing/2014/main" id="{F0FDF818-6042-4106-9116-5974A425AB9B}"/>
              </a:ext>
            </a:extLst>
          </xdr:cNvPr>
          <xdr:cNvGrpSpPr/>
        </xdr:nvGrpSpPr>
        <xdr:grpSpPr>
          <a:xfrm>
            <a:off x="625151" y="10364263"/>
            <a:ext cx="10916572" cy="5985599"/>
            <a:chOff x="10359656" y="4494028"/>
            <a:chExt cx="9675628" cy="5270206"/>
          </a:xfrm>
        </xdr:grpSpPr>
        <xdr:sp macro="" textlink="">
          <xdr:nvSpPr>
            <xdr:cNvPr id="55" name="Rectangle: Rounded Corners 54">
              <a:extLst>
                <a:ext uri="{FF2B5EF4-FFF2-40B4-BE49-F238E27FC236}">
                  <a16:creationId xmlns:a16="http://schemas.microsoft.com/office/drawing/2014/main" id="{85CB8AAB-2018-4F3E-BAE6-FF64725FBCFB}"/>
                </a:ext>
              </a:extLst>
            </xdr:cNvPr>
            <xdr:cNvSpPr/>
          </xdr:nvSpPr>
          <xdr:spPr>
            <a:xfrm>
              <a:off x="10359656" y="4494028"/>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56" name="Rectangle: Rounded Corners 55">
              <a:extLst>
                <a:ext uri="{FF2B5EF4-FFF2-40B4-BE49-F238E27FC236}">
                  <a16:creationId xmlns:a16="http://schemas.microsoft.com/office/drawing/2014/main" id="{6295AD47-3C30-418B-AFAE-5A37A5AA5B35}"/>
                </a:ext>
              </a:extLst>
            </xdr:cNvPr>
            <xdr:cNvSpPr/>
          </xdr:nvSpPr>
          <xdr:spPr>
            <a:xfrm>
              <a:off x="10725652" y="4628707"/>
              <a:ext cx="2466752"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SALES BY STATE</a:t>
              </a:r>
              <a:endParaRPr lang="en-PH" sz="2500">
                <a:effectLst/>
              </a:endParaRPr>
            </a:p>
          </xdr:txBody>
        </xdr:sp>
      </xdr:grpSp>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F45499EB-C1B3-4809-B2A0-82434B5E8987}"/>
                  </a:ext>
                </a:extLst>
              </xdr:cNvPr>
              <xdr:cNvGraphicFramePr/>
            </xdr:nvGraphicFramePr>
            <xdr:xfrm>
              <a:off x="534108" y="11238789"/>
              <a:ext cx="11249040" cy="5039493"/>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34108" y="11238789"/>
                <a:ext cx="11249040" cy="5039493"/>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25</xdr:col>
      <xdr:colOff>158474</xdr:colOff>
      <xdr:row>55</xdr:row>
      <xdr:rowOff>80602</xdr:rowOff>
    </xdr:from>
    <xdr:to>
      <xdr:col>43</xdr:col>
      <xdr:colOff>115444</xdr:colOff>
      <xdr:row>87</xdr:row>
      <xdr:rowOff>86902</xdr:rowOff>
    </xdr:to>
    <xdr:grpSp>
      <xdr:nvGrpSpPr>
        <xdr:cNvPr id="13" name="Group 12">
          <a:extLst>
            <a:ext uri="{FF2B5EF4-FFF2-40B4-BE49-F238E27FC236}">
              <a16:creationId xmlns:a16="http://schemas.microsoft.com/office/drawing/2014/main" id="{2F2D0A3D-054C-48F4-9E85-36C39B27F68A}"/>
            </a:ext>
          </a:extLst>
        </xdr:cNvPr>
        <xdr:cNvGrpSpPr/>
      </xdr:nvGrpSpPr>
      <xdr:grpSpPr>
        <a:xfrm>
          <a:off x="15300782" y="9752140"/>
          <a:ext cx="10859431" cy="5633377"/>
          <a:chOff x="11677650" y="10408921"/>
          <a:chExt cx="8905874" cy="5940942"/>
        </a:xfrm>
      </xdr:grpSpPr>
      <xdr:grpSp>
        <xdr:nvGrpSpPr>
          <xdr:cNvPr id="58" name="Group 57">
            <a:extLst>
              <a:ext uri="{FF2B5EF4-FFF2-40B4-BE49-F238E27FC236}">
                <a16:creationId xmlns:a16="http://schemas.microsoft.com/office/drawing/2014/main" id="{1A6F6F73-0BDD-47BF-82B6-CF279178C7B6}"/>
              </a:ext>
            </a:extLst>
          </xdr:cNvPr>
          <xdr:cNvGrpSpPr/>
        </xdr:nvGrpSpPr>
        <xdr:grpSpPr>
          <a:xfrm>
            <a:off x="11677650" y="10408921"/>
            <a:ext cx="7735169" cy="5940942"/>
            <a:chOff x="10359656" y="4458346"/>
            <a:chExt cx="9675628" cy="5270206"/>
          </a:xfrm>
        </xdr:grpSpPr>
        <xdr:sp macro="" textlink="">
          <xdr:nvSpPr>
            <xdr:cNvPr id="59" name="Rectangle: Rounded Corners 58">
              <a:extLst>
                <a:ext uri="{FF2B5EF4-FFF2-40B4-BE49-F238E27FC236}">
                  <a16:creationId xmlns:a16="http://schemas.microsoft.com/office/drawing/2014/main" id="{8CCE6E32-8459-446D-ACA2-6A0BBF0BE62D}"/>
                </a:ext>
              </a:extLst>
            </xdr:cNvPr>
            <xdr:cNvSpPr/>
          </xdr:nvSpPr>
          <xdr:spPr>
            <a:xfrm>
              <a:off x="10359656" y="4458346"/>
              <a:ext cx="9675628" cy="5270206"/>
            </a:xfrm>
            <a:prstGeom prst="roundRect">
              <a:avLst>
                <a:gd name="adj" fmla="val 10298"/>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7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60" name="Rectangle: Rounded Corners 59">
              <a:extLst>
                <a:ext uri="{FF2B5EF4-FFF2-40B4-BE49-F238E27FC236}">
                  <a16:creationId xmlns:a16="http://schemas.microsoft.com/office/drawing/2014/main" id="{0F3D1C78-A0F0-4A91-B176-1011EA61E7BD}"/>
                </a:ext>
              </a:extLst>
            </xdr:cNvPr>
            <xdr:cNvSpPr/>
          </xdr:nvSpPr>
          <xdr:spPr>
            <a:xfrm>
              <a:off x="10881940" y="4628707"/>
              <a:ext cx="4785991" cy="609601"/>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tx1">
                    <a:lumMod val="65000"/>
                    <a:lumOff val="35000"/>
                    <a:alpha val="8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TOP</a:t>
              </a:r>
              <a:r>
                <a:rPr lang="en-PH" sz="2500" b="1" i="0" baseline="0">
                  <a:solidFill>
                    <a:schemeClr val="lt1"/>
                  </a:solidFill>
                  <a:effectLst/>
                  <a:latin typeface="+mn-lt"/>
                  <a:ea typeface="+mn-ea"/>
                  <a:cs typeface="+mn-cs"/>
                </a:rPr>
                <a:t> 5 SUB CATEGORIES</a:t>
              </a:r>
              <a:endParaRPr lang="en-PH" sz="2500">
                <a:effectLst/>
              </a:endParaRPr>
            </a:p>
          </xdr:txBody>
        </xdr:sp>
      </xdr:grpSp>
      <xdr:graphicFrame macro="">
        <xdr:nvGraphicFramePr>
          <xdr:cNvPr id="62" name="Chart 61">
            <a:extLst>
              <a:ext uri="{FF2B5EF4-FFF2-40B4-BE49-F238E27FC236}">
                <a16:creationId xmlns:a16="http://schemas.microsoft.com/office/drawing/2014/main" id="{65604512-D66F-48D7-9AC8-9C939D5B1E2A}"/>
              </a:ext>
            </a:extLst>
          </xdr:cNvPr>
          <xdr:cNvGraphicFramePr>
            <a:graphicFrameLocks/>
          </xdr:cNvGraphicFramePr>
        </xdr:nvGraphicFramePr>
        <xdr:xfrm>
          <a:off x="11816957" y="11189340"/>
          <a:ext cx="8766567" cy="486895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54</xdr:col>
      <xdr:colOff>227724</xdr:colOff>
      <xdr:row>25</xdr:row>
      <xdr:rowOff>23090</xdr:rowOff>
    </xdr:from>
    <xdr:to>
      <xdr:col>59</xdr:col>
      <xdr:colOff>216690</xdr:colOff>
      <xdr:row>87</xdr:row>
      <xdr:rowOff>95250</xdr:rowOff>
    </xdr:to>
    <xdr:grpSp>
      <xdr:nvGrpSpPr>
        <xdr:cNvPr id="83" name="Group 82">
          <a:extLst>
            <a:ext uri="{FF2B5EF4-FFF2-40B4-BE49-F238E27FC236}">
              <a16:creationId xmlns:a16="http://schemas.microsoft.com/office/drawing/2014/main" id="{6B9D8AA4-8D39-40EB-B758-1D2832583970}"/>
            </a:ext>
          </a:extLst>
        </xdr:cNvPr>
        <xdr:cNvGrpSpPr/>
      </xdr:nvGrpSpPr>
      <xdr:grpSpPr>
        <a:xfrm>
          <a:off x="32935109" y="4419244"/>
          <a:ext cx="3017427" cy="10974621"/>
          <a:chOff x="34425079" y="3699553"/>
          <a:chExt cx="3001526" cy="10920214"/>
        </a:xfrm>
      </xdr:grpSpPr>
      <xdr:grpSp>
        <xdr:nvGrpSpPr>
          <xdr:cNvPr id="84" name="Group 83">
            <a:extLst>
              <a:ext uri="{FF2B5EF4-FFF2-40B4-BE49-F238E27FC236}">
                <a16:creationId xmlns:a16="http://schemas.microsoft.com/office/drawing/2014/main" id="{64B1C972-A6A2-476F-A86A-F40E87AC621D}"/>
              </a:ext>
            </a:extLst>
          </xdr:cNvPr>
          <xdr:cNvGrpSpPr/>
        </xdr:nvGrpSpPr>
        <xdr:grpSpPr>
          <a:xfrm>
            <a:off x="34425079" y="3699553"/>
            <a:ext cx="3001526" cy="10920214"/>
            <a:chOff x="10359656" y="4494028"/>
            <a:chExt cx="9675628" cy="5270206"/>
          </a:xfrm>
        </xdr:grpSpPr>
        <xdr:sp macro="" textlink="">
          <xdr:nvSpPr>
            <xdr:cNvPr id="88" name="Rectangle: Rounded Corners 87">
              <a:extLst>
                <a:ext uri="{FF2B5EF4-FFF2-40B4-BE49-F238E27FC236}">
                  <a16:creationId xmlns:a16="http://schemas.microsoft.com/office/drawing/2014/main" id="{52E0FFB4-570E-4BD1-ADBD-91DFCAF799DA}"/>
                </a:ext>
              </a:extLst>
            </xdr:cNvPr>
            <xdr:cNvSpPr/>
          </xdr:nvSpPr>
          <xdr:spPr>
            <a:xfrm>
              <a:off x="10359656" y="4494028"/>
              <a:ext cx="9675628" cy="5270206"/>
            </a:xfrm>
            <a:prstGeom prst="roundRect">
              <a:avLst>
                <a:gd name="adj" fmla="val 3940"/>
              </a:avLst>
            </a:prstGeom>
            <a:gradFill flip="none" rotWithShape="1">
              <a:gsLst>
                <a:gs pos="100000">
                  <a:schemeClr val="tx1">
                    <a:lumMod val="85000"/>
                    <a:lumOff val="15000"/>
                    <a:alpha val="55000"/>
                  </a:schemeClr>
                </a:gs>
                <a:gs pos="100000">
                  <a:schemeClr val="tx1">
                    <a:lumMod val="85000"/>
                    <a:lumOff val="15000"/>
                    <a:alpha val="80000"/>
                  </a:schemeClr>
                </a:gs>
                <a:gs pos="56000">
                  <a:schemeClr val="tx1">
                    <a:lumMod val="65000"/>
                    <a:lumOff val="35000"/>
                    <a:alpha val="80000"/>
                  </a:schemeClr>
                </a:gs>
                <a:gs pos="0">
                  <a:schemeClr val="tx1">
                    <a:lumMod val="85000"/>
                    <a:lumOff val="15000"/>
                    <a:alpha val="8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2500" b="1">
                <a:solidFill>
                  <a:schemeClr val="bg1">
                    <a:lumMod val="8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89" name="Rectangle: Rounded Corners 88">
              <a:extLst>
                <a:ext uri="{FF2B5EF4-FFF2-40B4-BE49-F238E27FC236}">
                  <a16:creationId xmlns:a16="http://schemas.microsoft.com/office/drawing/2014/main" id="{D47E1FBD-24CE-4CDE-9BF6-8293C46A43A2}"/>
                </a:ext>
              </a:extLst>
            </xdr:cNvPr>
            <xdr:cNvSpPr/>
          </xdr:nvSpPr>
          <xdr:spPr>
            <a:xfrm>
              <a:off x="11181586" y="4611486"/>
              <a:ext cx="7996828" cy="333500"/>
            </a:xfrm>
            <a:prstGeom prst="roundRect">
              <a:avLst>
                <a:gd name="adj" fmla="val 50000"/>
              </a:avLst>
            </a:prstGeom>
            <a:gradFill flip="none" rotWithShape="1">
              <a:gsLst>
                <a:gs pos="100000">
                  <a:schemeClr val="tx1">
                    <a:lumMod val="85000"/>
                    <a:lumOff val="15000"/>
                    <a:alpha val="55000"/>
                  </a:schemeClr>
                </a:gs>
                <a:gs pos="100000">
                  <a:schemeClr val="tx1">
                    <a:lumMod val="75000"/>
                    <a:lumOff val="25000"/>
                    <a:alpha val="50000"/>
                  </a:schemeClr>
                </a:gs>
                <a:gs pos="56000">
                  <a:schemeClr val="bg1">
                    <a:lumMod val="75000"/>
                    <a:alpha val="70000"/>
                  </a:schemeClr>
                </a:gs>
                <a:gs pos="0">
                  <a:schemeClr val="tx1">
                    <a:lumMod val="75000"/>
                    <a:lumOff val="25000"/>
                    <a:alpha val="50000"/>
                  </a:scheme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PH" sz="2500" b="1" i="0">
                  <a:solidFill>
                    <a:schemeClr val="lt1"/>
                  </a:solidFill>
                  <a:effectLst/>
                  <a:latin typeface="+mn-lt"/>
                  <a:ea typeface="+mn-ea"/>
                  <a:cs typeface="+mn-cs"/>
                </a:rPr>
                <a:t>FILTERS</a:t>
              </a:r>
              <a:endParaRPr lang="en-PH" sz="2500">
                <a:effectLst/>
              </a:endParaRPr>
            </a:p>
          </xdr:txBody>
        </xdr:sp>
      </xdr:grpSp>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B3BF89A-B90C-4DC5-A0B0-55F6EA77B1E1}"/>
                  </a:ext>
                </a:extLst>
              </xdr:cNvPr>
              <xdr:cNvGraphicFramePr/>
            </xdr:nvGraphicFramePr>
            <xdr:xfrm>
              <a:off x="34870007" y="5082850"/>
              <a:ext cx="2104320" cy="317510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3208280" y="5854218"/>
                <a:ext cx="2095853" cy="321549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6" name="Segment">
                <a:extLst>
                  <a:ext uri="{FF2B5EF4-FFF2-40B4-BE49-F238E27FC236}">
                    <a16:creationId xmlns:a16="http://schemas.microsoft.com/office/drawing/2014/main" id="{F39E9AA6-2E8F-4569-BE2E-6DE1279F0A6A}"/>
                  </a:ext>
                </a:extLst>
              </xdr:cNvPr>
              <xdr:cNvGraphicFramePr/>
            </xdr:nvGraphicFramePr>
            <xdr:xfrm>
              <a:off x="34902122" y="8456473"/>
              <a:ext cx="2052122" cy="24419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240396" y="9270758"/>
                <a:ext cx="2099178" cy="247296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7" name="Region">
                <a:extLst>
                  <a:ext uri="{FF2B5EF4-FFF2-40B4-BE49-F238E27FC236}">
                    <a16:creationId xmlns:a16="http://schemas.microsoft.com/office/drawing/2014/main" id="{F3120DDC-0D72-4775-A5DE-53E26BD17CCE}"/>
                  </a:ext>
                </a:extLst>
              </xdr:cNvPr>
              <xdr:cNvGraphicFramePr/>
            </xdr:nvGraphicFramePr>
            <xdr:xfrm>
              <a:off x="34892531" y="11155990"/>
              <a:ext cx="2091049" cy="2994838"/>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230804" y="12004617"/>
                <a:ext cx="2091048" cy="303293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457200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208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66.883122916668" createdVersion="7" refreshedVersion="7" minRefreshableVersion="3" recordCount="9994" xr:uid="{415964E8-829F-49BE-AB12-37B4282142D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070691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6BC4FF-7217-4007-9F96-940E4400CE4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19D21-3BA4-4D0B-A769-481F449406C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8E7C34-CA92-4713-A5BD-556B6230B5D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BBF286-8653-4330-806C-B263DDED9F3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936053-0C82-4E10-9D81-97FA99FB73E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150CEB-4E22-4B4A-93CF-77A91A91B5C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42236B-1893-4742-8CBF-1E4197412BFD}"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92155E-8115-408E-B023-801A553C59F8}"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06999C-E39A-4C1A-84F5-1F458321CD55}"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73E356-ACDB-4544-B456-61A09F322C5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AC762E-B9C6-495E-9E59-FFDEEB90E17B}"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8" firstHeaderRow="0" firstDataRow="1" firstDataCol="1"/>
  <pivotFields count="25">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2">
    <field x="23"/>
    <field x="1"/>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45F9C85-39ED-4E5B-B533-89D91515C27A}" sourceName="Year">
  <pivotTables>
    <pivotTable tabId="4" name="PivotTable2"/>
    <pivotTable tabId="8" name="PivotTable10"/>
    <pivotTable tabId="8" name="PivotTable12"/>
    <pivotTable tabId="8" name="PivotTable6"/>
    <pivotTable tabId="8" name="PivotTable7"/>
    <pivotTable tabId="8" name="PivotTable8"/>
    <pivotTable tabId="6" name="PivotTable4"/>
    <pivotTable tabId="5" name="PivotTable3"/>
    <pivotTable tabId="3" name="PivotTable1"/>
    <pivotTable tabId="7" name="PivotTable5"/>
  </pivotTables>
  <data>
    <tabular pivotCacheId="20706915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3CBE05-F65F-42EC-87E6-1F4070A913D3}" sourceName="Segment">
  <pivotTables>
    <pivotTable tabId="4" name="PivotTable2"/>
    <pivotTable tabId="8" name="PivotTable10"/>
    <pivotTable tabId="8" name="PivotTable12"/>
    <pivotTable tabId="8" name="PivotTable6"/>
    <pivotTable tabId="8" name="PivotTable7"/>
    <pivotTable tabId="8" name="PivotTable8"/>
    <pivotTable tabId="10" name="PivotTable13"/>
    <pivotTable tabId="6" name="PivotTable4"/>
    <pivotTable tabId="5" name="PivotTable3"/>
    <pivotTable tabId="3" name="PivotTable1"/>
    <pivotTable tabId="7" name="PivotTable5"/>
  </pivotTables>
  <data>
    <tabular pivotCacheId="20706915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AA7C2C-EDA6-4341-A23B-FDAE47D04056}" sourceName="Region">
  <pivotTables>
    <pivotTable tabId="4" name="PivotTable2"/>
    <pivotTable tabId="8" name="PivotTable10"/>
    <pivotTable tabId="8" name="PivotTable12"/>
    <pivotTable tabId="8" name="PivotTable6"/>
    <pivotTable tabId="8" name="PivotTable7"/>
    <pivotTable tabId="8" name="PivotTable8"/>
    <pivotTable tabId="10" name="PivotTable13"/>
    <pivotTable tabId="6" name="PivotTable4"/>
    <pivotTable tabId="5" name="PivotTable3"/>
    <pivotTable tabId="3" name="PivotTable1"/>
    <pivotTable tabId="7" name="PivotTable5"/>
  </pivotTables>
  <data>
    <tabular pivotCacheId="20706915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AF7306-C995-43CA-A25C-6A1C4B34D5EF}"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CBC97E9-290C-41D2-91F6-FA4E282B9953}" cache="Slicer_Year1" caption="Year" style="Filterr" rowHeight="540000"/>
  <slicer name="Segment" xr10:uid="{C8B53362-D6B4-4887-8BB1-AF9591EF8FF4}" cache="Slicer_Segment" caption="Segment" style="Filterr" rowHeight="540000"/>
  <slicer name="Region" xr10:uid="{4C58D06C-D51B-4CDE-9B69-B579E6327C1A}" cache="Slicer_Region" caption="Region" style="Filterr" rowHeight="54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9A210-4D07-4E5A-A32A-D50658C90AA1}">
  <dimension ref="A3:C16"/>
  <sheetViews>
    <sheetView workbookViewId="0">
      <selection activeCell="N25" sqref="N25"/>
    </sheetView>
  </sheetViews>
  <sheetFormatPr defaultRowHeight="14.4" x14ac:dyDescent="0.3"/>
  <cols>
    <col min="1" max="1" width="12.44140625" bestFit="1" customWidth="1"/>
    <col min="2" max="3" width="12" bestFit="1" customWidth="1"/>
  </cols>
  <sheetData>
    <row r="3" spans="1:3" x14ac:dyDescent="0.3">
      <c r="A3" s="1" t="s">
        <v>10933</v>
      </c>
      <c r="B3" s="9" t="s">
        <v>10951</v>
      </c>
      <c r="C3" s="11" t="s">
        <v>10952</v>
      </c>
    </row>
    <row r="4" spans="1:3" x14ac:dyDescent="0.3">
      <c r="A4" s="6" t="s">
        <v>10936</v>
      </c>
      <c r="B4" s="22">
        <v>95365.937600000019</v>
      </c>
      <c r="C4" s="24">
        <v>9199.2699999999986</v>
      </c>
    </row>
    <row r="5" spans="1:3" x14ac:dyDescent="0.3">
      <c r="A5" s="7" t="s">
        <v>10937</v>
      </c>
      <c r="B5" s="28">
        <v>60172.649400000024</v>
      </c>
      <c r="C5" s="29">
        <v>10288.898699999991</v>
      </c>
    </row>
    <row r="6" spans="1:3" x14ac:dyDescent="0.3">
      <c r="A6" s="7" t="s">
        <v>10938</v>
      </c>
      <c r="B6" s="28">
        <v>199252.98399999991</v>
      </c>
      <c r="C6" s="29">
        <v>26806.573700000015</v>
      </c>
    </row>
    <row r="7" spans="1:3" x14ac:dyDescent="0.3">
      <c r="A7" s="7" t="s">
        <v>10939</v>
      </c>
      <c r="B7" s="28">
        <v>141851.5674</v>
      </c>
      <c r="C7" s="29">
        <v>13437.806799999998</v>
      </c>
    </row>
    <row r="8" spans="1:3" x14ac:dyDescent="0.3">
      <c r="A8" s="7" t="s">
        <v>10940</v>
      </c>
      <c r="B8" s="28">
        <v>156122.28669999994</v>
      </c>
      <c r="C8" s="29">
        <v>22308.51279999999</v>
      </c>
    </row>
    <row r="9" spans="1:3" x14ac:dyDescent="0.3">
      <c r="A9" s="7" t="s">
        <v>10941</v>
      </c>
      <c r="B9" s="28">
        <v>147082.61130000011</v>
      </c>
      <c r="C9" s="29">
        <v>20899.334500000012</v>
      </c>
    </row>
    <row r="10" spans="1:3" x14ac:dyDescent="0.3">
      <c r="A10" s="7" t="s">
        <v>10942</v>
      </c>
      <c r="B10" s="28">
        <v>149580.83800000031</v>
      </c>
      <c r="C10" s="29">
        <v>13535.38299999998</v>
      </c>
    </row>
    <row r="11" spans="1:3" x14ac:dyDescent="0.3">
      <c r="A11" s="7" t="s">
        <v>10943</v>
      </c>
      <c r="B11" s="28">
        <v>159589.45099999988</v>
      </c>
      <c r="C11" s="29">
        <v>21896.715399999972</v>
      </c>
    </row>
    <row r="12" spans="1:3" x14ac:dyDescent="0.3">
      <c r="A12" s="7" t="s">
        <v>10944</v>
      </c>
      <c r="B12" s="28">
        <v>309770.09970000025</v>
      </c>
      <c r="C12" s="29">
        <v>37293.192500000034</v>
      </c>
    </row>
    <row r="13" spans="1:3" x14ac:dyDescent="0.3">
      <c r="A13" s="7" t="s">
        <v>10945</v>
      </c>
      <c r="B13" s="28">
        <v>197115.20170000009</v>
      </c>
      <c r="C13" s="29">
        <v>31469.663800000035</v>
      </c>
    </row>
    <row r="14" spans="1:3" x14ac:dyDescent="0.3">
      <c r="A14" s="7" t="s">
        <v>10946</v>
      </c>
      <c r="B14" s="28">
        <v>349120.07400000008</v>
      </c>
      <c r="C14" s="29">
        <v>35825.536599999927</v>
      </c>
    </row>
    <row r="15" spans="1:3" x14ac:dyDescent="0.3">
      <c r="A15" s="7" t="s">
        <v>10947</v>
      </c>
      <c r="B15" s="28">
        <v>332177.15950000001</v>
      </c>
      <c r="C15" s="29">
        <v>43436.13390000003</v>
      </c>
    </row>
    <row r="16" spans="1:3" x14ac:dyDescent="0.3">
      <c r="A16" s="8" t="s">
        <v>10934</v>
      </c>
      <c r="B16" s="25">
        <v>2297200.8603000008</v>
      </c>
      <c r="C16" s="27">
        <v>286397.02169999998</v>
      </c>
    </row>
  </sheetData>
  <pageMargins left="0.7" right="0.7" top="0.75" bottom="0.75" header="0.3" footer="0.3"/>
  <pageSetup paperSize="9" orientation="portrait" horizontalDpi="0"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7A047-C5DD-4786-B6AE-795622012EB1}">
  <dimension ref="A3:E7"/>
  <sheetViews>
    <sheetView topLeftCell="A4" workbookViewId="0">
      <selection activeCell="BH14" sqref="BH14"/>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1" t="s">
        <v>10933</v>
      </c>
      <c r="B3" s="2" t="s">
        <v>10952</v>
      </c>
      <c r="D3" t="s">
        <v>15</v>
      </c>
      <c r="E3" t="s">
        <v>21</v>
      </c>
    </row>
    <row r="4" spans="1:5" x14ac:dyDescent="0.3">
      <c r="A4" s="3" t="s">
        <v>32</v>
      </c>
      <c r="B4" s="19">
        <v>18451.272799999992</v>
      </c>
      <c r="D4" t="str">
        <f>A4</f>
        <v>Furniture</v>
      </c>
      <c r="E4">
        <f>B4</f>
        <v>18451.272799999992</v>
      </c>
    </row>
    <row r="5" spans="1:5" x14ac:dyDescent="0.3">
      <c r="A5" s="4" t="s">
        <v>46</v>
      </c>
      <c r="B5" s="20">
        <v>122490.8008000001</v>
      </c>
      <c r="D5" t="str">
        <f t="shared" ref="D5:D7" si="0">A5</f>
        <v>Office Supplies</v>
      </c>
      <c r="E5">
        <f t="shared" ref="E5:E7" si="1">B5</f>
        <v>122490.8008000001</v>
      </c>
    </row>
    <row r="6" spans="1:5" x14ac:dyDescent="0.3">
      <c r="A6" s="4" t="s">
        <v>71</v>
      </c>
      <c r="B6" s="20">
        <v>145454.9480999998</v>
      </c>
      <c r="D6" t="str">
        <f t="shared" si="0"/>
        <v>Technology</v>
      </c>
      <c r="E6">
        <f t="shared" si="1"/>
        <v>145454.9480999998</v>
      </c>
    </row>
    <row r="7" spans="1:5" x14ac:dyDescent="0.3">
      <c r="A7" s="5" t="s">
        <v>10934</v>
      </c>
      <c r="B7" s="21">
        <v>286397.02169999992</v>
      </c>
      <c r="D7" t="str">
        <f t="shared" si="0"/>
        <v>Grand Total</v>
      </c>
      <c r="E7">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BC0B-8DE9-4F26-B5F5-D7DD56E3DC13}">
  <dimension ref="A3:B7"/>
  <sheetViews>
    <sheetView workbookViewId="0">
      <selection activeCell="G24" sqref="G24"/>
    </sheetView>
  </sheetViews>
  <sheetFormatPr defaultRowHeight="14.4" x14ac:dyDescent="0.3"/>
  <cols>
    <col min="1" max="1" width="13.109375" bestFit="1" customWidth="1"/>
    <col min="2" max="2" width="11.21875" bestFit="1" customWidth="1"/>
  </cols>
  <sheetData>
    <row r="3" spans="1:2" x14ac:dyDescent="0.3">
      <c r="A3" s="1" t="s">
        <v>10933</v>
      </c>
      <c r="B3" s="2" t="s">
        <v>10951</v>
      </c>
    </row>
    <row r="4" spans="1:2" x14ac:dyDescent="0.3">
      <c r="A4" s="3" t="s">
        <v>32</v>
      </c>
      <c r="B4" s="12">
        <v>0.32300170530281774</v>
      </c>
    </row>
    <row r="5" spans="1:2" x14ac:dyDescent="0.3">
      <c r="A5" s="4" t="s">
        <v>46</v>
      </c>
      <c r="B5" s="13">
        <v>0.31301008302169103</v>
      </c>
    </row>
    <row r="6" spans="1:2" x14ac:dyDescent="0.3">
      <c r="A6" s="4" t="s">
        <v>71</v>
      </c>
      <c r="B6" s="13">
        <v>0.36398821167549117</v>
      </c>
    </row>
    <row r="7" spans="1:2" x14ac:dyDescent="0.3">
      <c r="A7" s="5" t="s">
        <v>10934</v>
      </c>
      <c r="B7"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98713-A928-4FFE-99DA-FA728555DFA5}">
  <dimension ref="A3:E53"/>
  <sheetViews>
    <sheetView topLeftCell="B3" workbookViewId="0">
      <selection activeCell="A3" sqref="A3:B42"/>
    </sheetView>
  </sheetViews>
  <sheetFormatPr defaultRowHeight="14.4" x14ac:dyDescent="0.3"/>
  <cols>
    <col min="1" max="1" width="17.33203125" bestFit="1" customWidth="1"/>
    <col min="2" max="2" width="12" bestFit="1" customWidth="1"/>
    <col min="4" max="4" width="17.33203125" bestFit="1" customWidth="1"/>
    <col min="5" max="5" width="11.21875" bestFit="1" customWidth="1"/>
  </cols>
  <sheetData>
    <row r="3" spans="1:5" x14ac:dyDescent="0.3">
      <c r="A3" s="1" t="s">
        <v>10933</v>
      </c>
      <c r="B3" s="2" t="s">
        <v>10951</v>
      </c>
      <c r="D3" t="s">
        <v>11</v>
      </c>
      <c r="E3" t="s">
        <v>18</v>
      </c>
    </row>
    <row r="4" spans="1:5" x14ac:dyDescent="0.3">
      <c r="A4" s="3" t="s">
        <v>358</v>
      </c>
      <c r="B4" s="19">
        <v>19510.639999999992</v>
      </c>
      <c r="D4" t="str">
        <f>A4</f>
        <v>Alabama</v>
      </c>
      <c r="E4">
        <f>B4</f>
        <v>19510.639999999992</v>
      </c>
    </row>
    <row r="5" spans="1:5" x14ac:dyDescent="0.3">
      <c r="A5" s="4" t="s">
        <v>310</v>
      </c>
      <c r="B5" s="20">
        <v>35282.000999999997</v>
      </c>
      <c r="D5" t="str">
        <f t="shared" ref="D5:D52" si="0">A5</f>
        <v>Arizona</v>
      </c>
      <c r="E5">
        <f t="shared" ref="E5:E52" si="1">B5</f>
        <v>35282.000999999997</v>
      </c>
    </row>
    <row r="6" spans="1:5" x14ac:dyDescent="0.3">
      <c r="A6" s="4" t="s">
        <v>1707</v>
      </c>
      <c r="B6" s="20">
        <v>11678.129999999997</v>
      </c>
      <c r="D6" t="str">
        <f t="shared" si="0"/>
        <v>Arkansas</v>
      </c>
      <c r="E6">
        <f t="shared" si="1"/>
        <v>11678.129999999997</v>
      </c>
    </row>
    <row r="7" spans="1:5" x14ac:dyDescent="0.3">
      <c r="A7" s="4" t="s">
        <v>43</v>
      </c>
      <c r="B7" s="20">
        <v>457687.63150000101</v>
      </c>
      <c r="D7" t="str">
        <f t="shared" si="0"/>
        <v>California</v>
      </c>
      <c r="E7">
        <f t="shared" si="1"/>
        <v>457687.63150000101</v>
      </c>
    </row>
    <row r="8" spans="1:5" x14ac:dyDescent="0.3">
      <c r="A8" s="4" t="s">
        <v>457</v>
      </c>
      <c r="B8" s="20">
        <v>32108.117999999995</v>
      </c>
      <c r="D8" t="str">
        <f t="shared" si="0"/>
        <v>Colorado</v>
      </c>
      <c r="E8">
        <f t="shared" si="1"/>
        <v>32108.117999999995</v>
      </c>
    </row>
    <row r="9" spans="1:5" x14ac:dyDescent="0.3">
      <c r="A9" s="4" t="s">
        <v>747</v>
      </c>
      <c r="B9" s="20">
        <v>13384.356999999996</v>
      </c>
      <c r="D9" t="str">
        <f t="shared" si="0"/>
        <v>Connecticut</v>
      </c>
      <c r="E9">
        <f t="shared" si="1"/>
        <v>13384.356999999996</v>
      </c>
    </row>
    <row r="10" spans="1:5" x14ac:dyDescent="0.3">
      <c r="A10" s="4" t="s">
        <v>245</v>
      </c>
      <c r="B10" s="20">
        <v>27451.068999999992</v>
      </c>
      <c r="D10" t="str">
        <f t="shared" si="0"/>
        <v>Delaware</v>
      </c>
      <c r="E10">
        <f t="shared" si="1"/>
        <v>27451.068999999992</v>
      </c>
    </row>
    <row r="11" spans="1:5" x14ac:dyDescent="0.3">
      <c r="A11" s="4" t="s">
        <v>3034</v>
      </c>
      <c r="B11" s="20">
        <v>2865.0199999999995</v>
      </c>
      <c r="D11" t="str">
        <f t="shared" si="0"/>
        <v>District of Columbia</v>
      </c>
      <c r="E11">
        <f t="shared" si="1"/>
        <v>2865.0199999999995</v>
      </c>
    </row>
    <row r="12" spans="1:5" x14ac:dyDescent="0.3">
      <c r="A12" s="4" t="s">
        <v>54</v>
      </c>
      <c r="B12" s="20">
        <v>89473.707999999999</v>
      </c>
      <c r="D12" t="str">
        <f t="shared" si="0"/>
        <v>Florida</v>
      </c>
      <c r="E12">
        <f t="shared" si="1"/>
        <v>89473.707999999999</v>
      </c>
    </row>
    <row r="13" spans="1:5" x14ac:dyDescent="0.3">
      <c r="A13" s="4" t="s">
        <v>1272</v>
      </c>
      <c r="B13" s="20">
        <v>49095.840000000004</v>
      </c>
      <c r="D13" t="str">
        <f t="shared" si="0"/>
        <v>Georgia</v>
      </c>
      <c r="E13">
        <f t="shared" si="1"/>
        <v>49095.840000000004</v>
      </c>
    </row>
    <row r="14" spans="1:5" x14ac:dyDescent="0.3">
      <c r="A14" s="4" t="s">
        <v>6260</v>
      </c>
      <c r="B14" s="20">
        <v>4382.4860000000017</v>
      </c>
      <c r="D14" t="str">
        <f t="shared" si="0"/>
        <v>Idaho</v>
      </c>
      <c r="E14">
        <f t="shared" si="1"/>
        <v>4382.4860000000017</v>
      </c>
    </row>
    <row r="15" spans="1:5" x14ac:dyDescent="0.3">
      <c r="A15" s="4" t="s">
        <v>211</v>
      </c>
      <c r="B15" s="20">
        <v>80166.10099999985</v>
      </c>
      <c r="D15" t="str">
        <f t="shared" si="0"/>
        <v>Illinois</v>
      </c>
      <c r="E15">
        <f t="shared" si="1"/>
        <v>80166.10099999985</v>
      </c>
    </row>
    <row r="16" spans="1:5" x14ac:dyDescent="0.3">
      <c r="A16" s="4" t="s">
        <v>254</v>
      </c>
      <c r="B16" s="20">
        <v>53555.360000000001</v>
      </c>
      <c r="D16" t="str">
        <f t="shared" si="0"/>
        <v>Indiana</v>
      </c>
      <c r="E16">
        <f t="shared" si="1"/>
        <v>53555.360000000001</v>
      </c>
    </row>
    <row r="17" spans="1:5" x14ac:dyDescent="0.3">
      <c r="A17" s="4" t="s">
        <v>489</v>
      </c>
      <c r="B17" s="20">
        <v>4579.7599999999993</v>
      </c>
      <c r="D17" t="str">
        <f t="shared" si="0"/>
        <v>Iowa</v>
      </c>
      <c r="E17">
        <f t="shared" si="1"/>
        <v>4579.7599999999993</v>
      </c>
    </row>
    <row r="18" spans="1:5" x14ac:dyDescent="0.3">
      <c r="A18" s="4" t="s">
        <v>4530</v>
      </c>
      <c r="B18" s="20">
        <v>2914.31</v>
      </c>
      <c r="D18" t="str">
        <f t="shared" si="0"/>
        <v>Kansas</v>
      </c>
      <c r="E18">
        <f t="shared" si="1"/>
        <v>2914.31</v>
      </c>
    </row>
    <row r="19" spans="1:5" x14ac:dyDescent="0.3">
      <c r="A19" s="4" t="s">
        <v>29</v>
      </c>
      <c r="B19" s="20">
        <v>36591.749999999971</v>
      </c>
      <c r="D19" t="str">
        <f t="shared" si="0"/>
        <v>Kentucky</v>
      </c>
      <c r="E19">
        <f t="shared" si="1"/>
        <v>36591.749999999971</v>
      </c>
    </row>
    <row r="20" spans="1:5" x14ac:dyDescent="0.3">
      <c r="A20" s="4" t="s">
        <v>736</v>
      </c>
      <c r="B20" s="20">
        <v>9217.0299999999988</v>
      </c>
      <c r="D20" t="str">
        <f t="shared" si="0"/>
        <v>Louisiana</v>
      </c>
      <c r="E20">
        <f t="shared" si="1"/>
        <v>9217.0299999999988</v>
      </c>
    </row>
    <row r="21" spans="1:5" x14ac:dyDescent="0.3">
      <c r="A21" s="4" t="s">
        <v>5235</v>
      </c>
      <c r="B21" s="20">
        <v>1270.53</v>
      </c>
      <c r="D21" t="str">
        <f t="shared" si="0"/>
        <v>Maine</v>
      </c>
      <c r="E21">
        <f t="shared" si="1"/>
        <v>1270.53</v>
      </c>
    </row>
    <row r="22" spans="1:5" x14ac:dyDescent="0.3">
      <c r="A22" s="4" t="s">
        <v>2735</v>
      </c>
      <c r="B22" s="20">
        <v>23705.523000000005</v>
      </c>
      <c r="D22" t="str">
        <f t="shared" si="0"/>
        <v>Maryland</v>
      </c>
      <c r="E22">
        <f t="shared" si="1"/>
        <v>23705.523000000005</v>
      </c>
    </row>
    <row r="23" spans="1:5" x14ac:dyDescent="0.3">
      <c r="A23" s="4" t="s">
        <v>1245</v>
      </c>
      <c r="B23" s="20">
        <v>28634.43399999999</v>
      </c>
      <c r="D23" t="str">
        <f t="shared" si="0"/>
        <v>Massachusetts</v>
      </c>
      <c r="E23">
        <f t="shared" si="1"/>
        <v>28634.43399999999</v>
      </c>
    </row>
    <row r="24" spans="1:5" x14ac:dyDescent="0.3">
      <c r="A24" s="4" t="s">
        <v>238</v>
      </c>
      <c r="B24" s="20">
        <v>76269.614000000016</v>
      </c>
      <c r="D24" t="str">
        <f t="shared" si="0"/>
        <v>Michigan</v>
      </c>
      <c r="E24">
        <f t="shared" si="1"/>
        <v>76269.614000000016</v>
      </c>
    </row>
    <row r="25" spans="1:5" x14ac:dyDescent="0.3">
      <c r="A25" s="4" t="s">
        <v>229</v>
      </c>
      <c r="B25" s="20">
        <v>29863.149999999994</v>
      </c>
      <c r="D25" t="str">
        <f t="shared" si="0"/>
        <v>Minnesota</v>
      </c>
      <c r="E25">
        <f t="shared" si="1"/>
        <v>29863.149999999994</v>
      </c>
    </row>
    <row r="26" spans="1:5" x14ac:dyDescent="0.3">
      <c r="A26" s="4" t="s">
        <v>1487</v>
      </c>
      <c r="B26" s="20">
        <v>10771.34</v>
      </c>
      <c r="D26" t="str">
        <f t="shared" si="0"/>
        <v>Mississippi</v>
      </c>
      <c r="E26">
        <f t="shared" si="1"/>
        <v>10771.34</v>
      </c>
    </row>
    <row r="27" spans="1:5" x14ac:dyDescent="0.3">
      <c r="A27" s="4" t="s">
        <v>596</v>
      </c>
      <c r="B27" s="20">
        <v>22205.149999999998</v>
      </c>
      <c r="D27" t="str">
        <f t="shared" si="0"/>
        <v>Missouri</v>
      </c>
      <c r="E27">
        <f t="shared" si="1"/>
        <v>22205.149999999998</v>
      </c>
    </row>
    <row r="28" spans="1:5" x14ac:dyDescent="0.3">
      <c r="A28" s="4" t="s">
        <v>1762</v>
      </c>
      <c r="B28" s="20">
        <v>5589.3519999999971</v>
      </c>
      <c r="D28" t="str">
        <f t="shared" si="0"/>
        <v>Montana</v>
      </c>
      <c r="E28">
        <f t="shared" si="1"/>
        <v>5589.3519999999971</v>
      </c>
    </row>
    <row r="29" spans="1:5" x14ac:dyDescent="0.3">
      <c r="A29" s="4" t="s">
        <v>138</v>
      </c>
      <c r="B29" s="20">
        <v>7464.9299999999985</v>
      </c>
      <c r="D29" t="str">
        <f t="shared" si="0"/>
        <v>Nebraska</v>
      </c>
      <c r="E29">
        <f t="shared" si="1"/>
        <v>7464.9299999999985</v>
      </c>
    </row>
    <row r="30" spans="1:5" x14ac:dyDescent="0.3">
      <c r="A30" s="4" t="s">
        <v>1392</v>
      </c>
      <c r="B30" s="20">
        <v>16729.101999999999</v>
      </c>
      <c r="D30" t="str">
        <f t="shared" si="0"/>
        <v>Nevada</v>
      </c>
      <c r="E30">
        <f t="shared" si="1"/>
        <v>16729.101999999999</v>
      </c>
    </row>
    <row r="31" spans="1:5" x14ac:dyDescent="0.3">
      <c r="A31" s="4" t="s">
        <v>2694</v>
      </c>
      <c r="B31" s="20">
        <v>7292.5239999999994</v>
      </c>
      <c r="D31" t="str">
        <f t="shared" si="0"/>
        <v>New Hampshire</v>
      </c>
      <c r="E31">
        <f t="shared" si="1"/>
        <v>7292.5239999999994</v>
      </c>
    </row>
    <row r="32" spans="1:5" x14ac:dyDescent="0.3">
      <c r="A32" s="4" t="s">
        <v>788</v>
      </c>
      <c r="B32" s="20">
        <v>35764.312000000013</v>
      </c>
      <c r="D32" t="str">
        <f t="shared" si="0"/>
        <v>New Jersey</v>
      </c>
      <c r="E32">
        <f t="shared" si="1"/>
        <v>35764.312000000013</v>
      </c>
    </row>
    <row r="33" spans="1:5" x14ac:dyDescent="0.3">
      <c r="A33" s="4" t="s">
        <v>668</v>
      </c>
      <c r="B33" s="20">
        <v>4783.5220000000008</v>
      </c>
      <c r="D33" t="str">
        <f t="shared" si="0"/>
        <v>New Mexico</v>
      </c>
      <c r="E33">
        <f t="shared" si="1"/>
        <v>4783.5220000000008</v>
      </c>
    </row>
    <row r="34" spans="1:5" x14ac:dyDescent="0.3">
      <c r="A34" s="4" t="s">
        <v>267</v>
      </c>
      <c r="B34" s="20">
        <v>310876.27099999978</v>
      </c>
      <c r="D34" t="str">
        <f t="shared" si="0"/>
        <v>New York</v>
      </c>
      <c r="E34">
        <f t="shared" si="1"/>
        <v>310876.27099999978</v>
      </c>
    </row>
    <row r="35" spans="1:5" x14ac:dyDescent="0.3">
      <c r="A35" s="4" t="s">
        <v>88</v>
      </c>
      <c r="B35" s="20">
        <v>55603.163999999968</v>
      </c>
      <c r="D35" t="str">
        <f t="shared" si="0"/>
        <v>North Carolina</v>
      </c>
      <c r="E35">
        <f t="shared" si="1"/>
        <v>55603.163999999968</v>
      </c>
    </row>
    <row r="36" spans="1:5" x14ac:dyDescent="0.3">
      <c r="A36" s="4" t="s">
        <v>7449</v>
      </c>
      <c r="B36" s="20">
        <v>919.91</v>
      </c>
      <c r="D36" t="str">
        <f t="shared" si="0"/>
        <v>North Dakota</v>
      </c>
      <c r="E36">
        <f t="shared" si="1"/>
        <v>919.91</v>
      </c>
    </row>
    <row r="37" spans="1:5" x14ac:dyDescent="0.3">
      <c r="A37" s="4" t="s">
        <v>498</v>
      </c>
      <c r="B37" s="20">
        <v>78258.135999999926</v>
      </c>
      <c r="D37" t="str">
        <f t="shared" si="0"/>
        <v>Ohio</v>
      </c>
      <c r="E37">
        <f t="shared" si="1"/>
        <v>78258.135999999926</v>
      </c>
    </row>
    <row r="38" spans="1:5" x14ac:dyDescent="0.3">
      <c r="A38" s="4" t="s">
        <v>649</v>
      </c>
      <c r="B38" s="20">
        <v>19683.390000000003</v>
      </c>
      <c r="D38" t="str">
        <f t="shared" si="0"/>
        <v>Oklahoma</v>
      </c>
      <c r="E38">
        <f t="shared" si="1"/>
        <v>19683.390000000003</v>
      </c>
    </row>
    <row r="39" spans="1:5" x14ac:dyDescent="0.3">
      <c r="A39" s="4" t="s">
        <v>420</v>
      </c>
      <c r="B39" s="20">
        <v>17431.149999999991</v>
      </c>
      <c r="D39" t="str">
        <f t="shared" si="0"/>
        <v>Oregon</v>
      </c>
      <c r="E39">
        <f t="shared" si="1"/>
        <v>17431.149999999991</v>
      </c>
    </row>
    <row r="40" spans="1:5" x14ac:dyDescent="0.3">
      <c r="A40" s="4" t="s">
        <v>147</v>
      </c>
      <c r="B40" s="20">
        <v>116511.91400000003</v>
      </c>
      <c r="D40" t="str">
        <f t="shared" si="0"/>
        <v>Pennsylvania</v>
      </c>
      <c r="E40">
        <f t="shared" si="1"/>
        <v>116511.91400000003</v>
      </c>
    </row>
    <row r="41" spans="1:5" x14ac:dyDescent="0.3">
      <c r="A41" s="4" t="s">
        <v>1399</v>
      </c>
      <c r="B41" s="20">
        <v>22627.955999999995</v>
      </c>
      <c r="D41" t="str">
        <f t="shared" si="0"/>
        <v>Rhode Island</v>
      </c>
      <c r="E41">
        <f t="shared" si="1"/>
        <v>22627.955999999995</v>
      </c>
    </row>
    <row r="42" spans="1:5" x14ac:dyDescent="0.3">
      <c r="A42" s="4" t="s">
        <v>383</v>
      </c>
      <c r="B42" s="20">
        <v>8481.7099999999991</v>
      </c>
      <c r="D42" t="str">
        <f t="shared" si="0"/>
        <v>South Carolina</v>
      </c>
      <c r="E42">
        <f t="shared" si="1"/>
        <v>8481.7099999999991</v>
      </c>
    </row>
    <row r="43" spans="1:5" x14ac:dyDescent="0.3">
      <c r="A43" s="4" t="s">
        <v>5326</v>
      </c>
      <c r="B43" s="20">
        <v>1315.5600000000002</v>
      </c>
      <c r="D43" t="str">
        <f t="shared" si="0"/>
        <v>South Dakota</v>
      </c>
      <c r="E43">
        <f t="shared" si="1"/>
        <v>1315.5600000000002</v>
      </c>
    </row>
    <row r="44" spans="1:5" x14ac:dyDescent="0.3">
      <c r="A44" s="4" t="s">
        <v>335</v>
      </c>
      <c r="B44" s="20">
        <v>30661.872999999981</v>
      </c>
      <c r="D44" t="str">
        <f t="shared" si="0"/>
        <v>Tennessee</v>
      </c>
      <c r="E44">
        <f t="shared" si="1"/>
        <v>30661.872999999981</v>
      </c>
    </row>
    <row r="45" spans="1:5" x14ac:dyDescent="0.3">
      <c r="A45" s="4" t="s">
        <v>104</v>
      </c>
      <c r="B45" s="20">
        <v>170188.04580000002</v>
      </c>
      <c r="D45" t="str">
        <f t="shared" si="0"/>
        <v>Texas</v>
      </c>
      <c r="E45">
        <f t="shared" si="1"/>
        <v>170188.04580000002</v>
      </c>
    </row>
    <row r="46" spans="1:5" x14ac:dyDescent="0.3">
      <c r="A46" s="4" t="s">
        <v>121</v>
      </c>
      <c r="B46" s="20">
        <v>11220.055999999999</v>
      </c>
      <c r="D46" t="str">
        <f t="shared" si="0"/>
        <v>Utah</v>
      </c>
      <c r="E46">
        <f t="shared" si="1"/>
        <v>11220.055999999999</v>
      </c>
    </row>
    <row r="47" spans="1:5" x14ac:dyDescent="0.3">
      <c r="A47" s="4" t="s">
        <v>5203</v>
      </c>
      <c r="B47" s="20">
        <v>8929.369999999999</v>
      </c>
      <c r="D47" t="str">
        <f t="shared" si="0"/>
        <v>Vermont</v>
      </c>
      <c r="E47">
        <f t="shared" si="1"/>
        <v>8929.369999999999</v>
      </c>
    </row>
    <row r="48" spans="1:5" x14ac:dyDescent="0.3">
      <c r="A48" s="4" t="s">
        <v>319</v>
      </c>
      <c r="B48" s="20">
        <v>70636.719999999987</v>
      </c>
      <c r="D48" t="str">
        <f t="shared" si="0"/>
        <v>Virginia</v>
      </c>
      <c r="E48">
        <f t="shared" si="1"/>
        <v>70636.719999999987</v>
      </c>
    </row>
    <row r="49" spans="1:5" x14ac:dyDescent="0.3">
      <c r="A49" s="4" t="s">
        <v>96</v>
      </c>
      <c r="B49" s="20">
        <v>138641.26999999993</v>
      </c>
      <c r="D49" t="str">
        <f t="shared" si="0"/>
        <v>Washington</v>
      </c>
      <c r="E49">
        <f t="shared" si="1"/>
        <v>138641.26999999993</v>
      </c>
    </row>
    <row r="50" spans="1:5" x14ac:dyDescent="0.3">
      <c r="A50" s="4" t="s">
        <v>9726</v>
      </c>
      <c r="B50" s="20">
        <v>1209.8240000000001</v>
      </c>
      <c r="D50" t="str">
        <f t="shared" si="0"/>
        <v>West Virginia</v>
      </c>
      <c r="E50">
        <f t="shared" si="1"/>
        <v>1209.8240000000001</v>
      </c>
    </row>
    <row r="51" spans="1:5" x14ac:dyDescent="0.3">
      <c r="A51" s="4" t="s">
        <v>114</v>
      </c>
      <c r="B51" s="20">
        <v>32114.610000000019</v>
      </c>
      <c r="D51" t="str">
        <f t="shared" si="0"/>
        <v>Wisconsin</v>
      </c>
      <c r="E51">
        <f t="shared" si="1"/>
        <v>32114.610000000019</v>
      </c>
    </row>
    <row r="52" spans="1:5" x14ac:dyDescent="0.3">
      <c r="A52" s="4" t="s">
        <v>8542</v>
      </c>
      <c r="B52" s="20">
        <v>1603.1360000000002</v>
      </c>
      <c r="D52" t="str">
        <f t="shared" si="0"/>
        <v>Wyoming</v>
      </c>
      <c r="E52">
        <f t="shared" si="1"/>
        <v>1603.1360000000002</v>
      </c>
    </row>
    <row r="53" spans="1:5" x14ac:dyDescent="0.3">
      <c r="A53" s="5" t="s">
        <v>10934</v>
      </c>
      <c r="B53" s="21">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34FA-7338-43F3-AC13-563D1CBA703F}">
  <dimension ref="A3:B9"/>
  <sheetViews>
    <sheetView workbookViewId="0">
      <selection activeCell="AP74" sqref="AP74"/>
    </sheetView>
  </sheetViews>
  <sheetFormatPr defaultRowHeight="14.4" x14ac:dyDescent="0.3"/>
  <cols>
    <col min="1" max="1" width="12.44140625" bestFit="1" customWidth="1"/>
    <col min="2" max="2" width="11.21875" bestFit="1" customWidth="1"/>
  </cols>
  <sheetData>
    <row r="3" spans="1:2" x14ac:dyDescent="0.3">
      <c r="A3" s="1" t="s">
        <v>10933</v>
      </c>
      <c r="B3" s="2" t="s">
        <v>10951</v>
      </c>
    </row>
    <row r="4" spans="1:2" x14ac:dyDescent="0.3">
      <c r="A4" s="3" t="s">
        <v>75</v>
      </c>
      <c r="B4" s="19">
        <v>203412.73300000009</v>
      </c>
    </row>
    <row r="5" spans="1:2" x14ac:dyDescent="0.3">
      <c r="A5" s="4" t="s">
        <v>56</v>
      </c>
      <c r="B5" s="20">
        <v>206965.53200000009</v>
      </c>
    </row>
    <row r="6" spans="1:2" x14ac:dyDescent="0.3">
      <c r="A6" s="4" t="s">
        <v>59</v>
      </c>
      <c r="B6" s="20">
        <v>223843.60800000012</v>
      </c>
    </row>
    <row r="7" spans="1:2" x14ac:dyDescent="0.3">
      <c r="A7" s="4" t="s">
        <v>36</v>
      </c>
      <c r="B7" s="20">
        <v>328449.1030000007</v>
      </c>
    </row>
    <row r="8" spans="1:2" x14ac:dyDescent="0.3">
      <c r="A8" s="4" t="s">
        <v>72</v>
      </c>
      <c r="B8" s="20">
        <v>330007.05400000012</v>
      </c>
    </row>
    <row r="9" spans="1:2" x14ac:dyDescent="0.3">
      <c r="A9" s="5" t="s">
        <v>10934</v>
      </c>
      <c r="B9" s="21">
        <v>1292678.0300000012</v>
      </c>
    </row>
  </sheetData>
  <pageMargins left="0.7" right="0.7" top="0.75" bottom="0.75" header="0.3" footer="0.3"/>
  <pageSetup paperSize="9"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4BAC9-F4C3-4FB0-9E03-CBD864552790}">
  <dimension ref="A3:N17"/>
  <sheetViews>
    <sheetView zoomScale="70" zoomScaleNormal="70" workbookViewId="0">
      <selection activeCell="L34" sqref="L34"/>
    </sheetView>
  </sheetViews>
  <sheetFormatPr defaultRowHeight="14.4" x14ac:dyDescent="0.3"/>
  <cols>
    <col min="1" max="1" width="13.88671875" bestFit="1" customWidth="1"/>
    <col min="2" max="2" width="13.33203125" bestFit="1" customWidth="1"/>
    <col min="4" max="4" width="13.88671875" bestFit="1" customWidth="1"/>
    <col min="5" max="5" width="13.33203125" bestFit="1" customWidth="1"/>
    <col min="7" max="7" width="13.88671875" bestFit="1" customWidth="1"/>
    <col min="8" max="8" width="15.21875" bestFit="1" customWidth="1"/>
    <col min="10" max="10" width="13.88671875" bestFit="1" customWidth="1"/>
    <col min="11" max="11" width="16.44140625" bestFit="1" customWidth="1"/>
    <col min="13" max="13" width="13.88671875" bestFit="1" customWidth="1"/>
    <col min="14" max="14" width="19.44140625" bestFit="1" customWidth="1"/>
  </cols>
  <sheetData>
    <row r="3" spans="1:14" x14ac:dyDescent="0.3">
      <c r="A3" s="1" t="s">
        <v>10933</v>
      </c>
      <c r="B3" s="2" t="s">
        <v>10951</v>
      </c>
      <c r="D3" s="1" t="s">
        <v>10933</v>
      </c>
      <c r="E3" s="2" t="s">
        <v>10952</v>
      </c>
      <c r="G3" s="1" t="s">
        <v>10933</v>
      </c>
      <c r="H3" s="2" t="s">
        <v>10953</v>
      </c>
      <c r="J3" s="1" t="s">
        <v>10933</v>
      </c>
      <c r="K3" s="2" t="s">
        <v>10954</v>
      </c>
      <c r="M3" s="1" t="s">
        <v>10933</v>
      </c>
      <c r="N3" s="2" t="s">
        <v>10955</v>
      </c>
    </row>
    <row r="4" spans="1:14" x14ac:dyDescent="0.3">
      <c r="A4" s="6" t="s">
        <v>10936</v>
      </c>
      <c r="B4" s="19">
        <v>95365.937600000019</v>
      </c>
      <c r="D4" s="6" t="s">
        <v>10936</v>
      </c>
      <c r="E4" s="19">
        <v>9199.2699999999986</v>
      </c>
      <c r="G4" s="6" t="s">
        <v>10936</v>
      </c>
      <c r="H4" s="19">
        <v>1500</v>
      </c>
      <c r="J4" s="6" t="s">
        <v>10936</v>
      </c>
      <c r="K4" s="19">
        <v>387</v>
      </c>
      <c r="M4" s="6" t="s">
        <v>10936</v>
      </c>
      <c r="N4" s="19">
        <v>9.6462848596792869E-2</v>
      </c>
    </row>
    <row r="5" spans="1:14" x14ac:dyDescent="0.3">
      <c r="A5" s="7" t="s">
        <v>10937</v>
      </c>
      <c r="B5" s="20">
        <v>60172.649400000024</v>
      </c>
      <c r="D5" s="7" t="s">
        <v>10937</v>
      </c>
      <c r="E5" s="20">
        <v>10288.898699999991</v>
      </c>
      <c r="G5" s="7" t="s">
        <v>10937</v>
      </c>
      <c r="H5" s="20">
        <v>1068</v>
      </c>
      <c r="J5" s="7" t="s">
        <v>10937</v>
      </c>
      <c r="K5" s="20">
        <v>301</v>
      </c>
      <c r="M5" s="7" t="s">
        <v>10937</v>
      </c>
      <c r="N5" s="20">
        <v>0.17098962406664425</v>
      </c>
    </row>
    <row r="6" spans="1:14" x14ac:dyDescent="0.3">
      <c r="A6" s="7" t="s">
        <v>10938</v>
      </c>
      <c r="B6" s="20">
        <v>199252.98399999991</v>
      </c>
      <c r="D6" s="7" t="s">
        <v>10938</v>
      </c>
      <c r="E6" s="20">
        <v>26806.573700000015</v>
      </c>
      <c r="G6" s="7" t="s">
        <v>10938</v>
      </c>
      <c r="H6" s="20">
        <v>2491</v>
      </c>
      <c r="J6" s="7" t="s">
        <v>10938</v>
      </c>
      <c r="K6" s="20">
        <v>680</v>
      </c>
      <c r="M6" s="7" t="s">
        <v>10938</v>
      </c>
      <c r="N6" s="20">
        <v>0.13453536886554246</v>
      </c>
    </row>
    <row r="7" spans="1:14" x14ac:dyDescent="0.3">
      <c r="A7" s="7" t="s">
        <v>10939</v>
      </c>
      <c r="B7" s="20">
        <v>141851.5674</v>
      </c>
      <c r="D7" s="7" t="s">
        <v>10939</v>
      </c>
      <c r="E7" s="20">
        <v>13437.806799999998</v>
      </c>
      <c r="G7" s="7" t="s">
        <v>10939</v>
      </c>
      <c r="H7" s="20">
        <v>2441</v>
      </c>
      <c r="J7" s="7" t="s">
        <v>10939</v>
      </c>
      <c r="K7" s="20">
        <v>663</v>
      </c>
      <c r="M7" s="7" t="s">
        <v>10939</v>
      </c>
      <c r="N7" s="20">
        <v>9.4731465053942004E-2</v>
      </c>
    </row>
    <row r="8" spans="1:14" x14ac:dyDescent="0.3">
      <c r="A8" s="7" t="s">
        <v>10940</v>
      </c>
      <c r="B8" s="20">
        <v>156122.28669999994</v>
      </c>
      <c r="D8" s="7" t="s">
        <v>10940</v>
      </c>
      <c r="E8" s="20">
        <v>22308.51279999999</v>
      </c>
      <c r="G8" s="7" t="s">
        <v>10940</v>
      </c>
      <c r="H8" s="20">
        <v>2850</v>
      </c>
      <c r="J8" s="7" t="s">
        <v>10940</v>
      </c>
      <c r="K8" s="20">
        <v>750</v>
      </c>
      <c r="M8" s="7" t="s">
        <v>10940</v>
      </c>
      <c r="N8" s="20">
        <v>0.14289127626517142</v>
      </c>
    </row>
    <row r="9" spans="1:14" x14ac:dyDescent="0.3">
      <c r="A9" s="7" t="s">
        <v>10941</v>
      </c>
      <c r="B9" s="20">
        <v>147082.61130000011</v>
      </c>
      <c r="D9" s="7" t="s">
        <v>10941</v>
      </c>
      <c r="E9" s="20">
        <v>20899.334500000012</v>
      </c>
      <c r="G9" s="7" t="s">
        <v>10941</v>
      </c>
      <c r="H9" s="20">
        <v>2644</v>
      </c>
      <c r="J9" s="7" t="s">
        <v>10941</v>
      </c>
      <c r="K9" s="20">
        <v>709</v>
      </c>
      <c r="M9" s="7" t="s">
        <v>10941</v>
      </c>
      <c r="N9" s="20">
        <v>0.1420924901678027</v>
      </c>
    </row>
    <row r="10" spans="1:14" x14ac:dyDescent="0.3">
      <c r="A10" s="7" t="s">
        <v>10942</v>
      </c>
      <c r="B10" s="20">
        <v>149580.83800000031</v>
      </c>
      <c r="D10" s="7" t="s">
        <v>10942</v>
      </c>
      <c r="E10" s="20">
        <v>13535.38299999998</v>
      </c>
      <c r="G10" s="7" t="s">
        <v>10942</v>
      </c>
      <c r="H10" s="20">
        <v>2705</v>
      </c>
      <c r="J10" s="7" t="s">
        <v>10942</v>
      </c>
      <c r="K10" s="20">
        <v>708</v>
      </c>
      <c r="M10" s="7" t="s">
        <v>10942</v>
      </c>
      <c r="N10" s="20">
        <v>9.0488749635163512E-2</v>
      </c>
    </row>
    <row r="11" spans="1:14" x14ac:dyDescent="0.3">
      <c r="A11" s="7" t="s">
        <v>10943</v>
      </c>
      <c r="B11" s="20">
        <v>159589.45099999988</v>
      </c>
      <c r="D11" s="7" t="s">
        <v>10943</v>
      </c>
      <c r="E11" s="20">
        <v>21896.715399999972</v>
      </c>
      <c r="G11" s="7" t="s">
        <v>10943</v>
      </c>
      <c r="H11" s="20">
        <v>2796</v>
      </c>
      <c r="J11" s="7" t="s">
        <v>10943</v>
      </c>
      <c r="K11" s="20">
        <v>710</v>
      </c>
      <c r="M11" s="7" t="s">
        <v>10943</v>
      </c>
      <c r="N11" s="20">
        <v>0.13720653378273723</v>
      </c>
    </row>
    <row r="12" spans="1:14" x14ac:dyDescent="0.3">
      <c r="A12" s="7" t="s">
        <v>10944</v>
      </c>
      <c r="B12" s="20">
        <v>309770.09970000025</v>
      </c>
      <c r="D12" s="7" t="s">
        <v>10944</v>
      </c>
      <c r="E12" s="20">
        <v>37293.192500000034</v>
      </c>
      <c r="G12" s="7" t="s">
        <v>10944</v>
      </c>
      <c r="H12" s="20">
        <v>5073</v>
      </c>
      <c r="J12" s="7" t="s">
        <v>10944</v>
      </c>
      <c r="K12" s="20">
        <v>1386</v>
      </c>
      <c r="M12" s="7" t="s">
        <v>10944</v>
      </c>
      <c r="N12" s="20">
        <v>0.12038990379031732</v>
      </c>
    </row>
    <row r="13" spans="1:14" x14ac:dyDescent="0.3">
      <c r="A13" s="7" t="s">
        <v>10945</v>
      </c>
      <c r="B13" s="20">
        <v>197115.20170000009</v>
      </c>
      <c r="D13" s="7" t="s">
        <v>10945</v>
      </c>
      <c r="E13" s="20">
        <v>31469.663800000035</v>
      </c>
      <c r="G13" s="7" t="s">
        <v>10945</v>
      </c>
      <c r="H13" s="20">
        <v>3095</v>
      </c>
      <c r="J13" s="7" t="s">
        <v>10945</v>
      </c>
      <c r="K13" s="20">
        <v>817</v>
      </c>
      <c r="M13" s="7" t="s">
        <v>10945</v>
      </c>
      <c r="N13" s="20">
        <v>0.15965112547684351</v>
      </c>
    </row>
    <row r="14" spans="1:14" x14ac:dyDescent="0.3">
      <c r="A14" s="7" t="s">
        <v>10946</v>
      </c>
      <c r="B14" s="20">
        <v>349120.07400000008</v>
      </c>
      <c r="D14" s="7" t="s">
        <v>10946</v>
      </c>
      <c r="E14" s="20">
        <v>35825.536599999927</v>
      </c>
      <c r="G14" s="7" t="s">
        <v>10946</v>
      </c>
      <c r="H14" s="20">
        <v>5741</v>
      </c>
      <c r="J14" s="7" t="s">
        <v>10946</v>
      </c>
      <c r="K14" s="20">
        <v>1462</v>
      </c>
      <c r="M14" s="7" t="s">
        <v>10946</v>
      </c>
      <c r="N14" s="20">
        <v>0.10261666191099604</v>
      </c>
    </row>
    <row r="15" spans="1:14" x14ac:dyDescent="0.3">
      <c r="A15" s="7" t="s">
        <v>10947</v>
      </c>
      <c r="B15" s="20">
        <v>332177.15950000001</v>
      </c>
      <c r="D15" s="7" t="s">
        <v>10947</v>
      </c>
      <c r="E15" s="20">
        <v>43436.13390000003</v>
      </c>
      <c r="G15" s="7" t="s">
        <v>10947</v>
      </c>
      <c r="H15" s="20">
        <v>5469</v>
      </c>
      <c r="J15" s="7" t="s">
        <v>10947</v>
      </c>
      <c r="K15" s="20">
        <v>1421</v>
      </c>
      <c r="M15" s="7" t="s">
        <v>10947</v>
      </c>
      <c r="N15" s="20">
        <v>0.13076195234308405</v>
      </c>
    </row>
    <row r="16" spans="1:14" x14ac:dyDescent="0.3">
      <c r="A16" s="8" t="s">
        <v>10934</v>
      </c>
      <c r="B16" s="21">
        <v>2297200.8603000008</v>
      </c>
      <c r="D16" s="8" t="s">
        <v>10934</v>
      </c>
      <c r="E16" s="21">
        <v>286397.02169999998</v>
      </c>
      <c r="G16" s="8" t="s">
        <v>10934</v>
      </c>
      <c r="H16" s="21">
        <v>37873</v>
      </c>
      <c r="J16" s="8" t="s">
        <v>10934</v>
      </c>
      <c r="K16" s="21">
        <v>9994</v>
      </c>
      <c r="M16" s="8" t="s">
        <v>10934</v>
      </c>
      <c r="N16" s="21">
        <v>0.12467217240315856</v>
      </c>
    </row>
    <row r="17" spans="2:14" x14ac:dyDescent="0.3">
      <c r="B17" s="15">
        <f>B16</f>
        <v>2297200.8603000008</v>
      </c>
      <c r="E17" s="15">
        <f>E16</f>
        <v>286397.02169999998</v>
      </c>
      <c r="H17" s="16">
        <f>H16</f>
        <v>37873</v>
      </c>
      <c r="K17" s="16">
        <f>K16</f>
        <v>9994</v>
      </c>
      <c r="N17" s="17">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BF708-B0BE-45D4-9C2D-4F6654D659F5}">
  <dimension ref="A3:F10"/>
  <sheetViews>
    <sheetView workbookViewId="0">
      <selection activeCell="B10" sqref="B10"/>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8" bestFit="1" customWidth="1"/>
  </cols>
  <sheetData>
    <row r="3" spans="1:6" x14ac:dyDescent="0.3">
      <c r="A3" s="1" t="s">
        <v>10933</v>
      </c>
      <c r="B3" s="9" t="s">
        <v>10951</v>
      </c>
      <c r="C3" s="10" t="s">
        <v>10952</v>
      </c>
      <c r="D3" s="10" t="s">
        <v>10953</v>
      </c>
      <c r="E3" s="10" t="s">
        <v>10954</v>
      </c>
      <c r="F3" s="11" t="s">
        <v>10955</v>
      </c>
    </row>
    <row r="4" spans="1:6" x14ac:dyDescent="0.3">
      <c r="A4" s="3" t="s">
        <v>10935</v>
      </c>
      <c r="B4" s="22">
        <v>484247.49810000096</v>
      </c>
      <c r="C4" s="23">
        <v>49543.974100000007</v>
      </c>
      <c r="D4" s="23">
        <v>7581</v>
      </c>
      <c r="E4" s="23">
        <v>1993</v>
      </c>
      <c r="F4" s="24">
        <v>0.10231126499236715</v>
      </c>
    </row>
    <row r="5" spans="1:6" x14ac:dyDescent="0.3">
      <c r="A5" s="3" t="s">
        <v>10948</v>
      </c>
      <c r="B5" s="22">
        <v>470532.50899999985</v>
      </c>
      <c r="C5" s="23">
        <v>61618.603700000051</v>
      </c>
      <c r="D5" s="23">
        <v>7979</v>
      </c>
      <c r="E5" s="23">
        <v>2102</v>
      </c>
      <c r="F5" s="24">
        <v>0.13095504034557592</v>
      </c>
    </row>
    <row r="6" spans="1:6" x14ac:dyDescent="0.3">
      <c r="A6" s="3" t="s">
        <v>10949</v>
      </c>
      <c r="B6" s="22">
        <v>608473.83000000066</v>
      </c>
      <c r="C6" s="23">
        <v>81726.930800000177</v>
      </c>
      <c r="D6" s="23">
        <v>9810</v>
      </c>
      <c r="E6" s="23">
        <v>2580</v>
      </c>
      <c r="F6" s="24">
        <v>0.13431461924993568</v>
      </c>
    </row>
    <row r="7" spans="1:6" x14ac:dyDescent="0.3">
      <c r="A7" s="3" t="s">
        <v>10950</v>
      </c>
      <c r="B7" s="22">
        <v>733947.0231999997</v>
      </c>
      <c r="C7" s="23">
        <v>93507.513099999967</v>
      </c>
      <c r="D7" s="23">
        <v>12503</v>
      </c>
      <c r="E7" s="23">
        <v>3319</v>
      </c>
      <c r="F7" s="24">
        <v>0.12740362743390987</v>
      </c>
    </row>
    <row r="8" spans="1:6" x14ac:dyDescent="0.3">
      <c r="A8" s="5" t="s">
        <v>10934</v>
      </c>
      <c r="B8" s="25">
        <v>2297200.8602999519</v>
      </c>
      <c r="C8" s="26">
        <v>286397.02169999998</v>
      </c>
      <c r="D8" s="26">
        <v>37873</v>
      </c>
      <c r="E8" s="26">
        <v>9994</v>
      </c>
      <c r="F8" s="27">
        <v>0.12467217240315866</v>
      </c>
    </row>
    <row r="10" spans="1:6" x14ac:dyDescent="0.3">
      <c r="B10" s="18">
        <f>(B7/B6)-1</f>
        <v>0.20620967905883303</v>
      </c>
      <c r="C10" s="18">
        <f t="shared" ref="C10:F10" si="0">(C7/C6)-1</f>
        <v>0.14414565902185772</v>
      </c>
      <c r="D10" s="18">
        <f t="shared" si="0"/>
        <v>0.27451580020387367</v>
      </c>
      <c r="E10" s="18">
        <f t="shared" si="0"/>
        <v>0.2864341085271318</v>
      </c>
      <c r="F10" s="18">
        <f t="shared" si="0"/>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1ED0B-43F1-49D5-B540-12AFBED9D3D4}">
  <sheetPr>
    <pageSetUpPr fitToPage="1"/>
  </sheetPr>
  <dimension ref="A1"/>
  <sheetViews>
    <sheetView showGridLines="0" tabSelected="1" topLeftCell="A10" zoomScale="39" zoomScaleNormal="39" workbookViewId="0">
      <selection activeCell="BH14" sqref="BH14"/>
    </sheetView>
  </sheetViews>
  <sheetFormatPr defaultRowHeight="14.4" x14ac:dyDescent="0.3"/>
  <sheetData/>
  <pageMargins left="0.7" right="0.7" top="0.75" bottom="0.75" header="0.3" footer="0.3"/>
  <pageSetup paperSize="9" scale="30" orientation="portrait" horizontalDpi="0" verticalDpi="0"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4.25" customHeight="1" x14ac:dyDescent="0.3">
      <c r="A2">
        <v>1</v>
      </c>
      <c r="B2" t="s">
        <v>22</v>
      </c>
      <c r="C2">
        <f>YEAR(Data!$D2)</f>
        <v>2013</v>
      </c>
      <c r="D2">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3">
      <c r="A3">
        <v>2</v>
      </c>
      <c r="B3" t="s">
        <v>22</v>
      </c>
      <c r="C3">
        <f>YEAR(Data!$D3)</f>
        <v>2013</v>
      </c>
      <c r="D3">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3">
      <c r="A4">
        <v>3</v>
      </c>
      <c r="B4" t="s">
        <v>38</v>
      </c>
      <c r="C4">
        <f>YEAR(Data!$D4)</f>
        <v>2013</v>
      </c>
      <c r="D4">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3">
      <c r="A5">
        <v>4</v>
      </c>
      <c r="B5" t="s">
        <v>49</v>
      </c>
      <c r="C5">
        <f>YEAR(Data!$D5)</f>
        <v>2012</v>
      </c>
      <c r="D5">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3">
      <c r="A6">
        <v>5</v>
      </c>
      <c r="B6" t="s">
        <v>49</v>
      </c>
      <c r="C6">
        <f>YEAR(Data!$D6)</f>
        <v>2012</v>
      </c>
      <c r="D6">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3">
      <c r="A7">
        <v>6</v>
      </c>
      <c r="B7" t="s">
        <v>61</v>
      </c>
      <c r="C7">
        <f>YEAR(Data!$D7)</f>
        <v>2011</v>
      </c>
      <c r="D7">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3">
      <c r="A8">
        <v>7</v>
      </c>
      <c r="B8" t="s">
        <v>61</v>
      </c>
      <c r="C8">
        <f>YEAR(Data!$D8)</f>
        <v>2011</v>
      </c>
      <c r="D8">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3">
      <c r="A9">
        <v>8</v>
      </c>
      <c r="B9" t="s">
        <v>61</v>
      </c>
      <c r="C9">
        <f>YEAR(Data!$D9)</f>
        <v>2011</v>
      </c>
      <c r="D9">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3">
      <c r="A10">
        <v>9</v>
      </c>
      <c r="B10" t="s">
        <v>61</v>
      </c>
      <c r="C10">
        <f>YEAR(Data!$D10)</f>
        <v>2011</v>
      </c>
      <c r="D10">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3">
      <c r="A11">
        <v>10</v>
      </c>
      <c r="B11" t="s">
        <v>61</v>
      </c>
      <c r="C11">
        <f>YEAR(Data!$D11)</f>
        <v>2011</v>
      </c>
      <c r="D1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3">
      <c r="A12">
        <v>11</v>
      </c>
      <c r="B12" t="s">
        <v>61</v>
      </c>
      <c r="C12">
        <f>YEAR(Data!$D12)</f>
        <v>2011</v>
      </c>
      <c r="D12">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3">
      <c r="A13">
        <v>12</v>
      </c>
      <c r="B13" t="s">
        <v>61</v>
      </c>
      <c r="C13">
        <f>YEAR(Data!$D13)</f>
        <v>2011</v>
      </c>
      <c r="D13">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3">
      <c r="A14">
        <v>13</v>
      </c>
      <c r="B14" t="s">
        <v>84</v>
      </c>
      <c r="C14">
        <f>YEAR(Data!$D14)</f>
        <v>2014</v>
      </c>
      <c r="D14">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3">
      <c r="A15">
        <v>14</v>
      </c>
      <c r="B15" t="s">
        <v>92</v>
      </c>
      <c r="C15">
        <f>YEAR(Data!$D15)</f>
        <v>2013</v>
      </c>
      <c r="D15">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3">
      <c r="A16">
        <v>15</v>
      </c>
      <c r="B16" t="s">
        <v>99</v>
      </c>
      <c r="C16">
        <f>YEAR(Data!$D16)</f>
        <v>2012</v>
      </c>
      <c r="D16">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3">
      <c r="A17">
        <v>16</v>
      </c>
      <c r="B17" t="s">
        <v>99</v>
      </c>
      <c r="C17">
        <f>YEAR(Data!$D17)</f>
        <v>2012</v>
      </c>
      <c r="D17">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3">
      <c r="A18">
        <v>17</v>
      </c>
      <c r="B18" t="s">
        <v>110</v>
      </c>
      <c r="C18">
        <f>YEAR(Data!$D18)</f>
        <v>2011</v>
      </c>
      <c r="D18">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3">
      <c r="A19">
        <v>18</v>
      </c>
      <c r="B19" t="s">
        <v>117</v>
      </c>
      <c r="C19">
        <f>YEAR(Data!$D19)</f>
        <v>2011</v>
      </c>
      <c r="D19">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3">
      <c r="A20">
        <v>19</v>
      </c>
      <c r="B20" t="s">
        <v>124</v>
      </c>
      <c r="C20">
        <f>YEAR(Data!$D20)</f>
        <v>2011</v>
      </c>
      <c r="D20">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3">
      <c r="A21">
        <v>20</v>
      </c>
      <c r="B21" t="s">
        <v>124</v>
      </c>
      <c r="C21">
        <f>YEAR(Data!$D21)</f>
        <v>2011</v>
      </c>
      <c r="D2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3">
      <c r="A22">
        <v>21</v>
      </c>
      <c r="B22" t="s">
        <v>124</v>
      </c>
      <c r="C22">
        <f>YEAR(Data!$D22)</f>
        <v>2011</v>
      </c>
      <c r="D22">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3">
      <c r="A23">
        <v>22</v>
      </c>
      <c r="B23" t="s">
        <v>134</v>
      </c>
      <c r="C23">
        <f>YEAR(Data!$D23)</f>
        <v>2013</v>
      </c>
      <c r="D23">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3">
      <c r="A24">
        <v>23</v>
      </c>
      <c r="B24" t="s">
        <v>134</v>
      </c>
      <c r="C24">
        <f>YEAR(Data!$D24)</f>
        <v>2013</v>
      </c>
      <c r="D24">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3">
      <c r="A25">
        <v>24</v>
      </c>
      <c r="B25" t="s">
        <v>143</v>
      </c>
      <c r="C25">
        <f>YEAR(Data!$D25)</f>
        <v>2014</v>
      </c>
      <c r="D25">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3">
      <c r="A26">
        <v>25</v>
      </c>
      <c r="B26" t="s">
        <v>151</v>
      </c>
      <c r="C26">
        <f>YEAR(Data!$D26)</f>
        <v>2012</v>
      </c>
      <c r="D26">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3">
      <c r="A27">
        <v>26</v>
      </c>
      <c r="B27" t="s">
        <v>155</v>
      </c>
      <c r="C27">
        <f>YEAR(Data!$D27)</f>
        <v>2013</v>
      </c>
      <c r="D27">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3">
      <c r="A28">
        <v>27</v>
      </c>
      <c r="B28" t="s">
        <v>155</v>
      </c>
      <c r="C28">
        <f>YEAR(Data!$D28)</f>
        <v>2013</v>
      </c>
      <c r="D28">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3">
      <c r="A29">
        <v>28</v>
      </c>
      <c r="B29" t="s">
        <v>163</v>
      </c>
      <c r="C29">
        <f>YEAR(Data!$D29)</f>
        <v>2012</v>
      </c>
      <c r="D29">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3">
      <c r="A30">
        <v>29</v>
      </c>
      <c r="B30" t="s">
        <v>163</v>
      </c>
      <c r="C30">
        <f>YEAR(Data!$D30)</f>
        <v>2012</v>
      </c>
      <c r="D30">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3">
      <c r="A31">
        <v>30</v>
      </c>
      <c r="B31" t="s">
        <v>163</v>
      </c>
      <c r="C31">
        <f>YEAR(Data!$D31)</f>
        <v>2012</v>
      </c>
      <c r="D3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3">
      <c r="A32">
        <v>31</v>
      </c>
      <c r="B32" t="s">
        <v>163</v>
      </c>
      <c r="C32">
        <f>YEAR(Data!$D32)</f>
        <v>2012</v>
      </c>
      <c r="D32">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3">
      <c r="A33">
        <v>32</v>
      </c>
      <c r="B33" t="s">
        <v>163</v>
      </c>
      <c r="C33">
        <f>YEAR(Data!$D33)</f>
        <v>2012</v>
      </c>
      <c r="D33">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3">
      <c r="A34">
        <v>33</v>
      </c>
      <c r="B34" t="s">
        <v>163</v>
      </c>
      <c r="C34">
        <f>YEAR(Data!$D34)</f>
        <v>2012</v>
      </c>
      <c r="D34">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3">
      <c r="A35">
        <v>34</v>
      </c>
      <c r="B35" t="s">
        <v>163</v>
      </c>
      <c r="C35">
        <f>YEAR(Data!$D35)</f>
        <v>2012</v>
      </c>
      <c r="D35">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3">
      <c r="A36">
        <v>35</v>
      </c>
      <c r="B36" t="s">
        <v>181</v>
      </c>
      <c r="C36">
        <f>YEAR(Data!$D36)</f>
        <v>2014</v>
      </c>
      <c r="D36">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3">
      <c r="A37">
        <v>36</v>
      </c>
      <c r="B37" t="s">
        <v>187</v>
      </c>
      <c r="C37">
        <f>YEAR(Data!$D37)</f>
        <v>2013</v>
      </c>
      <c r="D37">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3">
      <c r="A38">
        <v>37</v>
      </c>
      <c r="B38" t="s">
        <v>187</v>
      </c>
      <c r="C38">
        <f>YEAR(Data!$D38)</f>
        <v>2013</v>
      </c>
      <c r="D38">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3">
      <c r="A39">
        <v>38</v>
      </c>
      <c r="B39" t="s">
        <v>196</v>
      </c>
      <c r="C39">
        <f>YEAR(Data!$D39)</f>
        <v>2012</v>
      </c>
      <c r="D39">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3">
      <c r="A40">
        <v>39</v>
      </c>
      <c r="B40" t="s">
        <v>196</v>
      </c>
      <c r="C40">
        <f>YEAR(Data!$D40)</f>
        <v>2012</v>
      </c>
      <c r="D40">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3">
      <c r="A41">
        <v>40</v>
      </c>
      <c r="B41" t="s">
        <v>196</v>
      </c>
      <c r="C41">
        <f>YEAR(Data!$D41)</f>
        <v>2012</v>
      </c>
      <c r="D4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3">
      <c r="A42">
        <v>41</v>
      </c>
      <c r="B42" t="s">
        <v>196</v>
      </c>
      <c r="C42">
        <f>YEAR(Data!$D42)</f>
        <v>2012</v>
      </c>
      <c r="D42">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3">
      <c r="A43">
        <v>42</v>
      </c>
      <c r="B43" t="s">
        <v>207</v>
      </c>
      <c r="C43">
        <f>YEAR(Data!$D43)</f>
        <v>2014</v>
      </c>
      <c r="D43">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3">
      <c r="A44">
        <v>43</v>
      </c>
      <c r="B44" t="s">
        <v>214</v>
      </c>
      <c r="C44">
        <f>YEAR(Data!$D44)</f>
        <v>2013</v>
      </c>
      <c r="D44">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3">
      <c r="A45">
        <v>44</v>
      </c>
      <c r="B45" t="s">
        <v>219</v>
      </c>
      <c r="C45">
        <f>YEAR(Data!$D45)</f>
        <v>2014</v>
      </c>
      <c r="D45">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3">
      <c r="A46">
        <v>45</v>
      </c>
      <c r="B46" t="s">
        <v>225</v>
      </c>
      <c r="C46">
        <f>YEAR(Data!$D46)</f>
        <v>2013</v>
      </c>
      <c r="D46">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3">
      <c r="A47">
        <v>46</v>
      </c>
      <c r="B47" t="s">
        <v>225</v>
      </c>
      <c r="C47">
        <f>YEAR(Data!$D47)</f>
        <v>2013</v>
      </c>
      <c r="D47">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3">
      <c r="A48">
        <v>47</v>
      </c>
      <c r="B48" t="s">
        <v>234</v>
      </c>
      <c r="C48">
        <f>YEAR(Data!$D48)</f>
        <v>2011</v>
      </c>
      <c r="D48">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3">
      <c r="A49">
        <v>48</v>
      </c>
      <c r="B49" t="s">
        <v>241</v>
      </c>
      <c r="C49">
        <f>YEAR(Data!$D49)</f>
        <v>2013</v>
      </c>
      <c r="D49">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3">
      <c r="A50">
        <v>49</v>
      </c>
      <c r="B50" t="s">
        <v>241</v>
      </c>
      <c r="C50">
        <f>YEAR(Data!$D50)</f>
        <v>2013</v>
      </c>
      <c r="D50">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3">
      <c r="A51">
        <v>50</v>
      </c>
      <c r="B51" t="s">
        <v>250</v>
      </c>
      <c r="C51">
        <f>YEAR(Data!$D51)</f>
        <v>2012</v>
      </c>
      <c r="D5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3">
      <c r="A52">
        <v>51</v>
      </c>
      <c r="B52" t="s">
        <v>250</v>
      </c>
      <c r="C52">
        <f>YEAR(Data!$D52)</f>
        <v>2012</v>
      </c>
      <c r="D52">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3">
      <c r="A53">
        <v>52</v>
      </c>
      <c r="B53" t="s">
        <v>250</v>
      </c>
      <c r="C53">
        <f>YEAR(Data!$D53)</f>
        <v>2012</v>
      </c>
      <c r="D53">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3">
      <c r="A54">
        <v>53</v>
      </c>
      <c r="B54" t="s">
        <v>250</v>
      </c>
      <c r="C54">
        <f>YEAR(Data!$D54)</f>
        <v>2012</v>
      </c>
      <c r="D54">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3">
      <c r="A55">
        <v>54</v>
      </c>
      <c r="B55" t="s">
        <v>263</v>
      </c>
      <c r="C55">
        <f>YEAR(Data!$D55)</f>
        <v>2013</v>
      </c>
      <c r="D55">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3">
      <c r="A56">
        <v>55</v>
      </c>
      <c r="B56" t="s">
        <v>263</v>
      </c>
      <c r="C56">
        <f>YEAR(Data!$D56)</f>
        <v>2013</v>
      </c>
      <c r="D56">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3">
      <c r="A57">
        <v>56</v>
      </c>
      <c r="B57" t="s">
        <v>273</v>
      </c>
      <c r="C57">
        <f>YEAR(Data!$D57)</f>
        <v>2013</v>
      </c>
      <c r="D57">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3">
      <c r="A58">
        <v>57</v>
      </c>
      <c r="B58" t="s">
        <v>273</v>
      </c>
      <c r="C58">
        <f>YEAR(Data!$D58)</f>
        <v>2013</v>
      </c>
      <c r="D58">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3">
      <c r="A59">
        <v>58</v>
      </c>
      <c r="B59" t="s">
        <v>273</v>
      </c>
      <c r="C59">
        <f>YEAR(Data!$D59)</f>
        <v>2013</v>
      </c>
      <c r="D59">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3">
      <c r="A60">
        <v>59</v>
      </c>
      <c r="B60" t="s">
        <v>273</v>
      </c>
      <c r="C60">
        <f>YEAR(Data!$D60)</f>
        <v>2013</v>
      </c>
      <c r="D60">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3">
      <c r="A61">
        <v>60</v>
      </c>
      <c r="B61" t="s">
        <v>273</v>
      </c>
      <c r="C61">
        <f>YEAR(Data!$D61)</f>
        <v>2013</v>
      </c>
      <c r="D6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3">
      <c r="A62">
        <v>61</v>
      </c>
      <c r="B62" t="s">
        <v>273</v>
      </c>
      <c r="C62">
        <f>YEAR(Data!$D62)</f>
        <v>2013</v>
      </c>
      <c r="D62">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3">
      <c r="A63">
        <v>62</v>
      </c>
      <c r="B63" t="s">
        <v>273</v>
      </c>
      <c r="C63">
        <f>YEAR(Data!$D63)</f>
        <v>2013</v>
      </c>
      <c r="D63">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3">
      <c r="A64">
        <v>63</v>
      </c>
      <c r="B64" t="s">
        <v>289</v>
      </c>
      <c r="C64">
        <f>YEAR(Data!$D64)</f>
        <v>2012</v>
      </c>
      <c r="D64">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3">
      <c r="A65">
        <v>64</v>
      </c>
      <c r="B65" t="s">
        <v>289</v>
      </c>
      <c r="C65">
        <f>YEAR(Data!$D65)</f>
        <v>2012</v>
      </c>
      <c r="D65">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3">
      <c r="A66">
        <v>65</v>
      </c>
      <c r="B66" t="s">
        <v>289</v>
      </c>
      <c r="C66">
        <f>YEAR(Data!$D66)</f>
        <v>2012</v>
      </c>
      <c r="D66">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3">
      <c r="A67">
        <v>66</v>
      </c>
      <c r="B67" t="s">
        <v>289</v>
      </c>
      <c r="C67">
        <f>YEAR(Data!$D67)</f>
        <v>2012</v>
      </c>
      <c r="D67">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3">
      <c r="A68">
        <v>67</v>
      </c>
      <c r="B68" t="s">
        <v>300</v>
      </c>
      <c r="C68">
        <f>YEAR(Data!$D68)</f>
        <v>2012</v>
      </c>
      <c r="D68">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3">
      <c r="A69">
        <v>68</v>
      </c>
      <c r="B69" t="s">
        <v>306</v>
      </c>
      <c r="C69">
        <f>YEAR(Data!$D69)</f>
        <v>2011</v>
      </c>
      <c r="D69">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3">
      <c r="A70">
        <v>69</v>
      </c>
      <c r="B70" t="s">
        <v>306</v>
      </c>
      <c r="C70">
        <f>YEAR(Data!$D70)</f>
        <v>2011</v>
      </c>
      <c r="D70">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3">
      <c r="A71">
        <v>70</v>
      </c>
      <c r="B71" t="s">
        <v>315</v>
      </c>
      <c r="C71">
        <f>YEAR(Data!$D71)</f>
        <v>2013</v>
      </c>
      <c r="D7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3">
      <c r="A72">
        <v>71</v>
      </c>
      <c r="B72" t="s">
        <v>322</v>
      </c>
      <c r="C72">
        <f>YEAR(Data!$D72)</f>
        <v>2013</v>
      </c>
      <c r="D72">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3">
      <c r="A73">
        <v>72</v>
      </c>
      <c r="B73" t="s">
        <v>327</v>
      </c>
      <c r="C73">
        <f>YEAR(Data!$D73)</f>
        <v>2014</v>
      </c>
      <c r="D73">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3">
      <c r="A74">
        <v>73</v>
      </c>
      <c r="B74" t="s">
        <v>331</v>
      </c>
      <c r="C74">
        <f>YEAR(Data!$D74)</f>
        <v>2012</v>
      </c>
      <c r="D74">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3">
      <c r="A75">
        <v>74</v>
      </c>
      <c r="B75" t="s">
        <v>331</v>
      </c>
      <c r="C75">
        <f>YEAR(Data!$D75)</f>
        <v>2012</v>
      </c>
      <c r="D75">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3">
      <c r="A76">
        <v>75</v>
      </c>
      <c r="B76" t="s">
        <v>331</v>
      </c>
      <c r="C76">
        <f>YEAR(Data!$D76)</f>
        <v>2012</v>
      </c>
      <c r="D76">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3">
      <c r="A77">
        <v>76</v>
      </c>
      <c r="B77" t="s">
        <v>342</v>
      </c>
      <c r="C77">
        <f>YEAR(Data!$D77)</f>
        <v>2014</v>
      </c>
      <c r="D77">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3">
      <c r="A78">
        <v>77</v>
      </c>
      <c r="B78" t="s">
        <v>342</v>
      </c>
      <c r="C78">
        <f>YEAR(Data!$D78)</f>
        <v>2014</v>
      </c>
      <c r="D78">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3">
      <c r="A79">
        <v>78</v>
      </c>
      <c r="B79" t="s">
        <v>342</v>
      </c>
      <c r="C79">
        <f>YEAR(Data!$D79)</f>
        <v>2014</v>
      </c>
      <c r="D79">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3">
      <c r="A80">
        <v>79</v>
      </c>
      <c r="B80" t="s">
        <v>351</v>
      </c>
      <c r="C80">
        <f>YEAR(Data!$D80)</f>
        <v>2011</v>
      </c>
      <c r="D80">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3">
      <c r="A81">
        <v>80</v>
      </c>
      <c r="B81" t="s">
        <v>354</v>
      </c>
      <c r="C81">
        <f>YEAR(Data!$D81)</f>
        <v>2013</v>
      </c>
      <c r="D8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3">
      <c r="A82">
        <v>81</v>
      </c>
      <c r="B82" t="s">
        <v>354</v>
      </c>
      <c r="C82">
        <f>YEAR(Data!$D82)</f>
        <v>2013</v>
      </c>
      <c r="D82">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3">
      <c r="A83">
        <v>82</v>
      </c>
      <c r="B83" t="s">
        <v>363</v>
      </c>
      <c r="C83">
        <f>YEAR(Data!$D83)</f>
        <v>2011</v>
      </c>
      <c r="D83">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3">
      <c r="A84">
        <v>83</v>
      </c>
      <c r="B84" t="s">
        <v>363</v>
      </c>
      <c r="C84">
        <f>YEAR(Data!$D84)</f>
        <v>2011</v>
      </c>
      <c r="D84">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3">
      <c r="A85">
        <v>84</v>
      </c>
      <c r="B85" t="s">
        <v>370</v>
      </c>
      <c r="C85">
        <f>YEAR(Data!$D85)</f>
        <v>2012</v>
      </c>
      <c r="D85">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3">
      <c r="A86">
        <v>85</v>
      </c>
      <c r="B86" t="s">
        <v>376</v>
      </c>
      <c r="C86">
        <f>YEAR(Data!$D86)</f>
        <v>2014</v>
      </c>
      <c r="D86">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3">
      <c r="A87">
        <v>86</v>
      </c>
      <c r="B87" t="s">
        <v>381</v>
      </c>
      <c r="C87">
        <f>YEAR(Data!$D87)</f>
        <v>2014</v>
      </c>
      <c r="D87">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3">
      <c r="A88">
        <v>87</v>
      </c>
      <c r="B88" t="s">
        <v>386</v>
      </c>
      <c r="C88">
        <f>YEAR(Data!$D88)</f>
        <v>2014</v>
      </c>
      <c r="D88">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3">
      <c r="A89">
        <v>88</v>
      </c>
      <c r="B89" t="s">
        <v>386</v>
      </c>
      <c r="C89">
        <f>YEAR(Data!$D89)</f>
        <v>2014</v>
      </c>
      <c r="D89">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3">
      <c r="A90">
        <v>89</v>
      </c>
      <c r="B90" t="s">
        <v>394</v>
      </c>
      <c r="C90">
        <f>YEAR(Data!$D90)</f>
        <v>2013</v>
      </c>
      <c r="D90">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3">
      <c r="A91">
        <v>90</v>
      </c>
      <c r="B91" t="s">
        <v>399</v>
      </c>
      <c r="C91">
        <f>YEAR(Data!$D91)</f>
        <v>2013</v>
      </c>
      <c r="D9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3">
      <c r="A92">
        <v>91</v>
      </c>
      <c r="B92" t="s">
        <v>399</v>
      </c>
      <c r="C92">
        <f>YEAR(Data!$D92)</f>
        <v>2013</v>
      </c>
      <c r="D92">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3">
      <c r="A93">
        <v>92</v>
      </c>
      <c r="B93" t="s">
        <v>399</v>
      </c>
      <c r="C93">
        <f>YEAR(Data!$D93)</f>
        <v>2013</v>
      </c>
      <c r="D93">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3">
      <c r="A94">
        <v>93</v>
      </c>
      <c r="B94" t="s">
        <v>406</v>
      </c>
      <c r="C94">
        <f>YEAR(Data!$D94)</f>
        <v>2012</v>
      </c>
      <c r="D94">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3">
      <c r="A95">
        <v>94</v>
      </c>
      <c r="B95" t="s">
        <v>406</v>
      </c>
      <c r="C95">
        <f>YEAR(Data!$D95)</f>
        <v>2012</v>
      </c>
      <c r="D95">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3">
      <c r="A96">
        <v>95</v>
      </c>
      <c r="B96" t="s">
        <v>406</v>
      </c>
      <c r="C96">
        <f>YEAR(Data!$D96)</f>
        <v>2012</v>
      </c>
      <c r="D96">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3">
      <c r="A97">
        <v>96</v>
      </c>
      <c r="B97" t="s">
        <v>416</v>
      </c>
      <c r="C97">
        <f>YEAR(Data!$D97)</f>
        <v>2014</v>
      </c>
      <c r="D97">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3">
      <c r="A98">
        <v>97</v>
      </c>
      <c r="B98" t="s">
        <v>423</v>
      </c>
      <c r="C98">
        <f>YEAR(Data!$D98)</f>
        <v>2014</v>
      </c>
      <c r="D98">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3">
      <c r="A99">
        <v>98</v>
      </c>
      <c r="B99" t="s">
        <v>428</v>
      </c>
      <c r="C99">
        <f>YEAR(Data!$D99)</f>
        <v>2014</v>
      </c>
      <c r="D99">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3">
      <c r="A100">
        <v>99</v>
      </c>
      <c r="B100" t="s">
        <v>433</v>
      </c>
      <c r="C100">
        <f>YEAR(Data!$D100)</f>
        <v>2013</v>
      </c>
      <c r="D100">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3">
      <c r="A101">
        <v>100</v>
      </c>
      <c r="B101" t="s">
        <v>439</v>
      </c>
      <c r="C101">
        <f>YEAR(Data!$D101)</f>
        <v>2013</v>
      </c>
      <c r="D10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3">
      <c r="A102">
        <v>101</v>
      </c>
      <c r="B102" t="s">
        <v>439</v>
      </c>
      <c r="C102">
        <f>YEAR(Data!$D102)</f>
        <v>2013</v>
      </c>
      <c r="D102">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3">
      <c r="A103">
        <v>102</v>
      </c>
      <c r="B103" t="s">
        <v>439</v>
      </c>
      <c r="C103">
        <f>YEAR(Data!$D103)</f>
        <v>2013</v>
      </c>
      <c r="D103">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3">
      <c r="A104">
        <v>103</v>
      </c>
      <c r="B104" t="s">
        <v>448</v>
      </c>
      <c r="C104">
        <f>YEAR(Data!$D104)</f>
        <v>2013</v>
      </c>
      <c r="D104">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3">
      <c r="A105">
        <v>104</v>
      </c>
      <c r="B105" t="s">
        <v>453</v>
      </c>
      <c r="C105">
        <f>YEAR(Data!$D105)</f>
        <v>2012</v>
      </c>
      <c r="D105">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3">
      <c r="A106">
        <v>105</v>
      </c>
      <c r="B106" t="s">
        <v>453</v>
      </c>
      <c r="C106">
        <f>YEAR(Data!$D106)</f>
        <v>2012</v>
      </c>
      <c r="D106">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3">
      <c r="A107">
        <v>106</v>
      </c>
      <c r="B107" t="s">
        <v>453</v>
      </c>
      <c r="C107">
        <f>YEAR(Data!$D107)</f>
        <v>2012</v>
      </c>
      <c r="D107">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3">
      <c r="A108">
        <v>107</v>
      </c>
      <c r="B108" t="s">
        <v>464</v>
      </c>
      <c r="C108">
        <f>YEAR(Data!$D108)</f>
        <v>2014</v>
      </c>
      <c r="D108">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3">
      <c r="A109">
        <v>108</v>
      </c>
      <c r="B109" t="s">
        <v>464</v>
      </c>
      <c r="C109">
        <f>YEAR(Data!$D109)</f>
        <v>2014</v>
      </c>
      <c r="D109">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3">
      <c r="A110">
        <v>109</v>
      </c>
      <c r="B110" t="s">
        <v>464</v>
      </c>
      <c r="C110">
        <f>YEAR(Data!$D110)</f>
        <v>2014</v>
      </c>
      <c r="D110">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3">
      <c r="A111">
        <v>110</v>
      </c>
      <c r="B111" t="s">
        <v>474</v>
      </c>
      <c r="C111">
        <f>YEAR(Data!$D111)</f>
        <v>2012</v>
      </c>
      <c r="D11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3">
      <c r="A112">
        <v>111</v>
      </c>
      <c r="B112" t="s">
        <v>480</v>
      </c>
      <c r="C112">
        <f>YEAR(Data!$D112)</f>
        <v>2014</v>
      </c>
      <c r="D112">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3">
      <c r="A113">
        <v>112</v>
      </c>
      <c r="B113" t="s">
        <v>485</v>
      </c>
      <c r="C113">
        <f>YEAR(Data!$D113)</f>
        <v>2013</v>
      </c>
      <c r="D113">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3">
      <c r="A114">
        <v>113</v>
      </c>
      <c r="B114" t="s">
        <v>485</v>
      </c>
      <c r="C114">
        <f>YEAR(Data!$D114)</f>
        <v>2013</v>
      </c>
      <c r="D114">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3">
      <c r="A115">
        <v>114</v>
      </c>
      <c r="B115" t="s">
        <v>494</v>
      </c>
      <c r="C115">
        <f>YEAR(Data!$D115)</f>
        <v>2011</v>
      </c>
      <c r="D115">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3">
      <c r="A116">
        <v>115</v>
      </c>
      <c r="B116" t="s">
        <v>494</v>
      </c>
      <c r="C116">
        <f>YEAR(Data!$D116)</f>
        <v>2011</v>
      </c>
      <c r="D116">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3">
      <c r="A117">
        <v>116</v>
      </c>
      <c r="B117" t="s">
        <v>494</v>
      </c>
      <c r="C117">
        <f>YEAR(Data!$D117)</f>
        <v>2011</v>
      </c>
      <c r="D117">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3">
      <c r="A118">
        <v>117</v>
      </c>
      <c r="B118" t="s">
        <v>494</v>
      </c>
      <c r="C118">
        <f>YEAR(Data!$D118)</f>
        <v>2011</v>
      </c>
      <c r="D118">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3">
      <c r="A119">
        <v>118</v>
      </c>
      <c r="B119" t="s">
        <v>507</v>
      </c>
      <c r="C119">
        <f>YEAR(Data!$D119)</f>
        <v>2012</v>
      </c>
      <c r="D119">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3">
      <c r="A120">
        <v>119</v>
      </c>
      <c r="B120" t="s">
        <v>512</v>
      </c>
      <c r="C120">
        <f>YEAR(Data!$D120)</f>
        <v>2012</v>
      </c>
      <c r="D120">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3">
      <c r="A121">
        <v>120</v>
      </c>
      <c r="B121" t="s">
        <v>518</v>
      </c>
      <c r="C121">
        <f>YEAR(Data!$D121)</f>
        <v>2013</v>
      </c>
      <c r="D12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3">
      <c r="A122">
        <v>121</v>
      </c>
      <c r="B122" t="s">
        <v>518</v>
      </c>
      <c r="C122">
        <f>YEAR(Data!$D122)</f>
        <v>2013</v>
      </c>
      <c r="D122">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3">
      <c r="A123">
        <v>122</v>
      </c>
      <c r="B123" t="s">
        <v>518</v>
      </c>
      <c r="C123">
        <f>YEAR(Data!$D123)</f>
        <v>2013</v>
      </c>
      <c r="D123">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3">
      <c r="A124">
        <v>123</v>
      </c>
      <c r="B124" t="s">
        <v>518</v>
      </c>
      <c r="C124">
        <f>YEAR(Data!$D124)</f>
        <v>2013</v>
      </c>
      <c r="D124">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3">
      <c r="A125">
        <v>124</v>
      </c>
      <c r="B125" t="s">
        <v>518</v>
      </c>
      <c r="C125">
        <f>YEAR(Data!$D125)</f>
        <v>2013</v>
      </c>
      <c r="D125">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3">
      <c r="A126">
        <v>125</v>
      </c>
      <c r="B126" t="s">
        <v>530</v>
      </c>
      <c r="C126">
        <f>YEAR(Data!$D126)</f>
        <v>2011</v>
      </c>
      <c r="D126">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3">
      <c r="A127">
        <v>126</v>
      </c>
      <c r="B127" t="s">
        <v>535</v>
      </c>
      <c r="C127">
        <f>YEAR(Data!$D127)</f>
        <v>2011</v>
      </c>
      <c r="D127">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3">
      <c r="A128">
        <v>127</v>
      </c>
      <c r="B128" t="s">
        <v>541</v>
      </c>
      <c r="C128">
        <f>YEAR(Data!$D128)</f>
        <v>2014</v>
      </c>
      <c r="D128">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3">
      <c r="A129">
        <v>128</v>
      </c>
      <c r="B129" t="s">
        <v>541</v>
      </c>
      <c r="C129">
        <f>YEAR(Data!$D129)</f>
        <v>2014</v>
      </c>
      <c r="D129">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3">
      <c r="A130">
        <v>129</v>
      </c>
      <c r="B130" t="s">
        <v>549</v>
      </c>
      <c r="C130">
        <f>YEAR(Data!$D130)</f>
        <v>2013</v>
      </c>
      <c r="D130">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3">
      <c r="A131">
        <v>130</v>
      </c>
      <c r="B131" t="s">
        <v>549</v>
      </c>
      <c r="C131">
        <f>YEAR(Data!$D131)</f>
        <v>2013</v>
      </c>
      <c r="D13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3">
      <c r="A132">
        <v>131</v>
      </c>
      <c r="B132" t="s">
        <v>555</v>
      </c>
      <c r="C132">
        <f>YEAR(Data!$D132)</f>
        <v>2014</v>
      </c>
      <c r="D132">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3">
      <c r="A133">
        <v>132</v>
      </c>
      <c r="B133" t="s">
        <v>555</v>
      </c>
      <c r="C133">
        <f>YEAR(Data!$D133)</f>
        <v>2014</v>
      </c>
      <c r="D133">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3">
      <c r="A134">
        <v>133</v>
      </c>
      <c r="B134" t="s">
        <v>555</v>
      </c>
      <c r="C134">
        <f>YEAR(Data!$D134)</f>
        <v>2014</v>
      </c>
      <c r="D134">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3">
      <c r="A135">
        <v>134</v>
      </c>
      <c r="B135" t="s">
        <v>563</v>
      </c>
      <c r="C135">
        <f>YEAR(Data!$D135)</f>
        <v>2013</v>
      </c>
      <c r="D135">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3">
      <c r="A136">
        <v>135</v>
      </c>
      <c r="B136" t="s">
        <v>563</v>
      </c>
      <c r="C136">
        <f>YEAR(Data!$D136)</f>
        <v>2013</v>
      </c>
      <c r="D136">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3">
      <c r="A137">
        <v>136</v>
      </c>
      <c r="B137" t="s">
        <v>563</v>
      </c>
      <c r="C137">
        <f>YEAR(Data!$D137)</f>
        <v>2013</v>
      </c>
      <c r="D137">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3">
      <c r="A138">
        <v>137</v>
      </c>
      <c r="B138" t="s">
        <v>563</v>
      </c>
      <c r="C138">
        <f>YEAR(Data!$D138)</f>
        <v>2013</v>
      </c>
      <c r="D138">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3">
      <c r="A139">
        <v>138</v>
      </c>
      <c r="B139" t="s">
        <v>563</v>
      </c>
      <c r="C139">
        <f>YEAR(Data!$D139)</f>
        <v>2013</v>
      </c>
      <c r="D139">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3">
      <c r="A140">
        <v>139</v>
      </c>
      <c r="B140" t="s">
        <v>563</v>
      </c>
      <c r="C140">
        <f>YEAR(Data!$D140)</f>
        <v>2013</v>
      </c>
      <c r="D140">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3">
      <c r="A141">
        <v>140</v>
      </c>
      <c r="B141" t="s">
        <v>563</v>
      </c>
      <c r="C141">
        <f>YEAR(Data!$D141)</f>
        <v>2013</v>
      </c>
      <c r="D14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3">
      <c r="A142">
        <v>141</v>
      </c>
      <c r="B142" t="s">
        <v>580</v>
      </c>
      <c r="C142">
        <f>YEAR(Data!$D142)</f>
        <v>2013</v>
      </c>
      <c r="D142">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3">
      <c r="A143">
        <v>142</v>
      </c>
      <c r="B143" t="s">
        <v>583</v>
      </c>
      <c r="C143">
        <f>YEAR(Data!$D143)</f>
        <v>2014</v>
      </c>
      <c r="D143">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3">
      <c r="A144">
        <v>143</v>
      </c>
      <c r="B144" t="s">
        <v>583</v>
      </c>
      <c r="C144">
        <f>YEAR(Data!$D144)</f>
        <v>2014</v>
      </c>
      <c r="D144">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3">
      <c r="A145">
        <v>144</v>
      </c>
      <c r="B145" t="s">
        <v>583</v>
      </c>
      <c r="C145">
        <f>YEAR(Data!$D145)</f>
        <v>2014</v>
      </c>
      <c r="D145">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3">
      <c r="A146">
        <v>145</v>
      </c>
      <c r="B146" t="s">
        <v>592</v>
      </c>
      <c r="C146">
        <f>YEAR(Data!$D146)</f>
        <v>2014</v>
      </c>
      <c r="D146">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3">
      <c r="A147">
        <v>146</v>
      </c>
      <c r="B147" t="s">
        <v>599</v>
      </c>
      <c r="C147">
        <f>YEAR(Data!$D147)</f>
        <v>2012</v>
      </c>
      <c r="D147">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3">
      <c r="A148">
        <v>147</v>
      </c>
      <c r="B148" t="s">
        <v>603</v>
      </c>
      <c r="C148">
        <f>YEAR(Data!$D148)</f>
        <v>2011</v>
      </c>
      <c r="D148">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3">
      <c r="A149">
        <v>148</v>
      </c>
      <c r="B149" t="s">
        <v>609</v>
      </c>
      <c r="C149">
        <f>YEAR(Data!$D149)</f>
        <v>2013</v>
      </c>
      <c r="D149">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3">
      <c r="A150">
        <v>149</v>
      </c>
      <c r="B150" t="s">
        <v>609</v>
      </c>
      <c r="C150">
        <f>YEAR(Data!$D150)</f>
        <v>2013</v>
      </c>
      <c r="D150">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3">
      <c r="A151">
        <v>150</v>
      </c>
      <c r="B151" t="s">
        <v>609</v>
      </c>
      <c r="C151">
        <f>YEAR(Data!$D151)</f>
        <v>2013</v>
      </c>
      <c r="D15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3">
      <c r="A152">
        <v>151</v>
      </c>
      <c r="B152" t="s">
        <v>609</v>
      </c>
      <c r="C152">
        <f>YEAR(Data!$D152)</f>
        <v>2013</v>
      </c>
      <c r="D152">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3">
      <c r="A153">
        <v>152</v>
      </c>
      <c r="B153" t="s">
        <v>619</v>
      </c>
      <c r="C153">
        <f>YEAR(Data!$D153)</f>
        <v>2013</v>
      </c>
      <c r="D153">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3">
      <c r="A154">
        <v>153</v>
      </c>
      <c r="B154" t="s">
        <v>619</v>
      </c>
      <c r="C154">
        <f>YEAR(Data!$D154)</f>
        <v>2013</v>
      </c>
      <c r="D154">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3">
      <c r="A155">
        <v>154</v>
      </c>
      <c r="B155" t="s">
        <v>627</v>
      </c>
      <c r="C155">
        <f>YEAR(Data!$D155)</f>
        <v>2012</v>
      </c>
      <c r="D155">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3">
      <c r="A156">
        <v>155</v>
      </c>
      <c r="B156" t="s">
        <v>627</v>
      </c>
      <c r="C156">
        <f>YEAR(Data!$D156)</f>
        <v>2012</v>
      </c>
      <c r="D156">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3">
      <c r="A157">
        <v>156</v>
      </c>
      <c r="B157" t="s">
        <v>627</v>
      </c>
      <c r="C157">
        <f>YEAR(Data!$D157)</f>
        <v>2012</v>
      </c>
      <c r="D157">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3">
      <c r="A158">
        <v>157</v>
      </c>
      <c r="B158" t="s">
        <v>637</v>
      </c>
      <c r="C158">
        <f>YEAR(Data!$D158)</f>
        <v>2012</v>
      </c>
      <c r="D158">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3">
      <c r="A159">
        <v>158</v>
      </c>
      <c r="B159" t="s">
        <v>642</v>
      </c>
      <c r="C159">
        <f>YEAR(Data!$D159)</f>
        <v>2011</v>
      </c>
      <c r="D159">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3">
      <c r="A160">
        <v>159</v>
      </c>
      <c r="B160" t="s">
        <v>645</v>
      </c>
      <c r="C160">
        <f>YEAR(Data!$D160)</f>
        <v>2013</v>
      </c>
      <c r="D160">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3">
      <c r="A161">
        <v>160</v>
      </c>
      <c r="B161" t="s">
        <v>645</v>
      </c>
      <c r="C161">
        <f>YEAR(Data!$D161)</f>
        <v>2013</v>
      </c>
      <c r="D16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3">
      <c r="A162">
        <v>161</v>
      </c>
      <c r="B162" t="s">
        <v>654</v>
      </c>
      <c r="C162">
        <f>YEAR(Data!$D162)</f>
        <v>2013</v>
      </c>
      <c r="D162">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3">
      <c r="A163">
        <v>162</v>
      </c>
      <c r="B163" t="s">
        <v>659</v>
      </c>
      <c r="C163">
        <f>YEAR(Data!$D163)</f>
        <v>2012</v>
      </c>
      <c r="D163">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3">
      <c r="A164">
        <v>163</v>
      </c>
      <c r="B164" t="s">
        <v>664</v>
      </c>
      <c r="C164">
        <f>YEAR(Data!$D164)</f>
        <v>2013</v>
      </c>
      <c r="D164">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3">
      <c r="A165">
        <v>164</v>
      </c>
      <c r="B165" t="s">
        <v>670</v>
      </c>
      <c r="C165">
        <f>YEAR(Data!$D165)</f>
        <v>2013</v>
      </c>
      <c r="D165">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3">
      <c r="A166">
        <v>165</v>
      </c>
      <c r="B166" t="s">
        <v>675</v>
      </c>
      <c r="C166">
        <f>YEAR(Data!$D166)</f>
        <v>2011</v>
      </c>
      <c r="D166">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3">
      <c r="A167">
        <v>166</v>
      </c>
      <c r="B167" t="s">
        <v>675</v>
      </c>
      <c r="C167">
        <f>YEAR(Data!$D167)</f>
        <v>2011</v>
      </c>
      <c r="D167">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3">
      <c r="A168">
        <v>167</v>
      </c>
      <c r="B168" t="s">
        <v>675</v>
      </c>
      <c r="C168">
        <f>YEAR(Data!$D168)</f>
        <v>2011</v>
      </c>
      <c r="D168">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3">
      <c r="A169">
        <v>168</v>
      </c>
      <c r="B169" t="s">
        <v>675</v>
      </c>
      <c r="C169">
        <f>YEAR(Data!$D169)</f>
        <v>2011</v>
      </c>
      <c r="D169">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3">
      <c r="A170">
        <v>169</v>
      </c>
      <c r="B170" t="s">
        <v>675</v>
      </c>
      <c r="C170">
        <f>YEAR(Data!$D170)</f>
        <v>2011</v>
      </c>
      <c r="D170">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3">
      <c r="A171">
        <v>170</v>
      </c>
      <c r="B171" t="s">
        <v>675</v>
      </c>
      <c r="C171">
        <f>YEAR(Data!$D171)</f>
        <v>2011</v>
      </c>
      <c r="D17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3">
      <c r="A172">
        <v>171</v>
      </c>
      <c r="B172" t="s">
        <v>675</v>
      </c>
      <c r="C172">
        <f>YEAR(Data!$D172)</f>
        <v>2011</v>
      </c>
      <c r="D172">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3">
      <c r="A173">
        <v>172</v>
      </c>
      <c r="B173" t="s">
        <v>694</v>
      </c>
      <c r="C173">
        <f>YEAR(Data!$D173)</f>
        <v>2011</v>
      </c>
      <c r="D173">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3">
      <c r="A174">
        <v>173</v>
      </c>
      <c r="B174" t="s">
        <v>694</v>
      </c>
      <c r="C174">
        <f>YEAR(Data!$D174)</f>
        <v>2011</v>
      </c>
      <c r="D174">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3">
      <c r="A175">
        <v>174</v>
      </c>
      <c r="B175" t="s">
        <v>694</v>
      </c>
      <c r="C175">
        <f>YEAR(Data!$D175)</f>
        <v>2011</v>
      </c>
      <c r="D175">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3">
      <c r="A176">
        <v>175</v>
      </c>
      <c r="B176" t="s">
        <v>703</v>
      </c>
      <c r="C176">
        <f>YEAR(Data!$D176)</f>
        <v>2011</v>
      </c>
      <c r="D176">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3">
      <c r="A177">
        <v>176</v>
      </c>
      <c r="B177" t="s">
        <v>703</v>
      </c>
      <c r="C177">
        <f>YEAR(Data!$D177)</f>
        <v>2011</v>
      </c>
      <c r="D177">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3">
      <c r="A178">
        <v>177</v>
      </c>
      <c r="B178" t="s">
        <v>710</v>
      </c>
      <c r="C178">
        <f>YEAR(Data!$D178)</f>
        <v>2014</v>
      </c>
      <c r="D178">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3">
      <c r="A179">
        <v>178</v>
      </c>
      <c r="B179" t="s">
        <v>715</v>
      </c>
      <c r="C179">
        <f>YEAR(Data!$D179)</f>
        <v>2012</v>
      </c>
      <c r="D179">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3">
      <c r="A180">
        <v>179</v>
      </c>
      <c r="B180" t="s">
        <v>715</v>
      </c>
      <c r="C180">
        <f>YEAR(Data!$D180)</f>
        <v>2012</v>
      </c>
      <c r="D180">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3">
      <c r="A181">
        <v>180</v>
      </c>
      <c r="B181" t="s">
        <v>720</v>
      </c>
      <c r="C181">
        <f>YEAR(Data!$D181)</f>
        <v>2012</v>
      </c>
      <c r="D18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3">
      <c r="A182">
        <v>181</v>
      </c>
      <c r="B182" t="s">
        <v>725</v>
      </c>
      <c r="C182">
        <f>YEAR(Data!$D182)</f>
        <v>2011</v>
      </c>
      <c r="D182">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3">
      <c r="A183">
        <v>182</v>
      </c>
      <c r="B183" t="s">
        <v>725</v>
      </c>
      <c r="C183">
        <f>YEAR(Data!$D183)</f>
        <v>2011</v>
      </c>
      <c r="D183">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3">
      <c r="A184">
        <v>183</v>
      </c>
      <c r="B184" t="s">
        <v>732</v>
      </c>
      <c r="C184">
        <f>YEAR(Data!$D184)</f>
        <v>2011</v>
      </c>
      <c r="D184">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3">
      <c r="A185">
        <v>184</v>
      </c>
      <c r="B185" t="s">
        <v>732</v>
      </c>
      <c r="C185">
        <f>YEAR(Data!$D185)</f>
        <v>2011</v>
      </c>
      <c r="D185">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3">
      <c r="A186">
        <v>185</v>
      </c>
      <c r="B186" t="s">
        <v>732</v>
      </c>
      <c r="C186">
        <f>YEAR(Data!$D186)</f>
        <v>2011</v>
      </c>
      <c r="D186">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3">
      <c r="A187">
        <v>186</v>
      </c>
      <c r="B187" t="s">
        <v>743</v>
      </c>
      <c r="C187">
        <f>YEAR(Data!$D187)</f>
        <v>2013</v>
      </c>
      <c r="D187">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3">
      <c r="A188">
        <v>187</v>
      </c>
      <c r="B188" t="s">
        <v>750</v>
      </c>
      <c r="C188">
        <f>YEAR(Data!$D188)</f>
        <v>2011</v>
      </c>
      <c r="D188">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3">
      <c r="A189">
        <v>188</v>
      </c>
      <c r="B189" t="s">
        <v>755</v>
      </c>
      <c r="C189">
        <f>YEAR(Data!$D189)</f>
        <v>2013</v>
      </c>
      <c r="D189">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3">
      <c r="A190">
        <v>189</v>
      </c>
      <c r="B190" t="s">
        <v>755</v>
      </c>
      <c r="C190">
        <f>YEAR(Data!$D190)</f>
        <v>2013</v>
      </c>
      <c r="D190">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3">
      <c r="A191">
        <v>190</v>
      </c>
      <c r="B191" t="s">
        <v>761</v>
      </c>
      <c r="C191">
        <f>YEAR(Data!$D191)</f>
        <v>2012</v>
      </c>
      <c r="D19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3">
      <c r="A192">
        <v>191</v>
      </c>
      <c r="B192" t="s">
        <v>761</v>
      </c>
      <c r="C192">
        <f>YEAR(Data!$D192)</f>
        <v>2012</v>
      </c>
      <c r="D192">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3">
      <c r="A193">
        <v>192</v>
      </c>
      <c r="B193" t="s">
        <v>761</v>
      </c>
      <c r="C193">
        <f>YEAR(Data!$D193)</f>
        <v>2012</v>
      </c>
      <c r="D193">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3">
      <c r="A194">
        <v>193</v>
      </c>
      <c r="B194" t="s">
        <v>761</v>
      </c>
      <c r="C194">
        <f>YEAR(Data!$D194)</f>
        <v>2012</v>
      </c>
      <c r="D194">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3">
      <c r="A195">
        <v>194</v>
      </c>
      <c r="B195" t="s">
        <v>761</v>
      </c>
      <c r="C195">
        <f>YEAR(Data!$D195)</f>
        <v>2012</v>
      </c>
      <c r="D195">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3">
      <c r="A196">
        <v>195</v>
      </c>
      <c r="B196" t="s">
        <v>772</v>
      </c>
      <c r="C196">
        <f>YEAR(Data!$D196)</f>
        <v>2012</v>
      </c>
      <c r="D196">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3">
      <c r="A197">
        <v>196</v>
      </c>
      <c r="B197" t="s">
        <v>776</v>
      </c>
      <c r="C197">
        <f>YEAR(Data!$D197)</f>
        <v>2011</v>
      </c>
      <c r="D197">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3">
      <c r="A198">
        <v>197</v>
      </c>
      <c r="B198" t="s">
        <v>776</v>
      </c>
      <c r="C198">
        <f>YEAR(Data!$D198)</f>
        <v>2011</v>
      </c>
      <c r="D198">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3">
      <c r="A199">
        <v>198</v>
      </c>
      <c r="B199" t="s">
        <v>784</v>
      </c>
      <c r="C199">
        <f>YEAR(Data!$D199)</f>
        <v>2014</v>
      </c>
      <c r="D199">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3">
      <c r="A200">
        <v>199</v>
      </c>
      <c r="B200" t="s">
        <v>791</v>
      </c>
      <c r="C200">
        <f>YEAR(Data!$D200)</f>
        <v>2014</v>
      </c>
      <c r="D200">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3">
      <c r="A201">
        <v>200</v>
      </c>
      <c r="B201" t="s">
        <v>791</v>
      </c>
      <c r="C201">
        <f>YEAR(Data!$D201)</f>
        <v>2014</v>
      </c>
      <c r="D20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3">
      <c r="A202">
        <v>201</v>
      </c>
      <c r="B202" t="s">
        <v>798</v>
      </c>
      <c r="C202">
        <f>YEAR(Data!$D202)</f>
        <v>2014</v>
      </c>
      <c r="D202">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3">
      <c r="A203">
        <v>202</v>
      </c>
      <c r="B203" t="s">
        <v>804</v>
      </c>
      <c r="C203">
        <f>YEAR(Data!$D203)</f>
        <v>2011</v>
      </c>
      <c r="D203">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3">
      <c r="A204">
        <v>203</v>
      </c>
      <c r="B204" t="s">
        <v>804</v>
      </c>
      <c r="C204">
        <f>YEAR(Data!$D204)</f>
        <v>2011</v>
      </c>
      <c r="D204">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3">
      <c r="A205">
        <v>204</v>
      </c>
      <c r="B205" t="s">
        <v>812</v>
      </c>
      <c r="C205">
        <f>YEAR(Data!$D205)</f>
        <v>2014</v>
      </c>
      <c r="D205">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3">
      <c r="A206">
        <v>205</v>
      </c>
      <c r="B206" t="s">
        <v>818</v>
      </c>
      <c r="C206">
        <f>YEAR(Data!$D206)</f>
        <v>2014</v>
      </c>
      <c r="D206">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3">
      <c r="A207">
        <v>206</v>
      </c>
      <c r="B207" t="s">
        <v>823</v>
      </c>
      <c r="C207">
        <f>YEAR(Data!$D207)</f>
        <v>2014</v>
      </c>
      <c r="D207">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3">
      <c r="A208">
        <v>207</v>
      </c>
      <c r="B208" t="s">
        <v>829</v>
      </c>
      <c r="C208">
        <f>YEAR(Data!$D208)</f>
        <v>2014</v>
      </c>
      <c r="D208">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3">
      <c r="A209">
        <v>208</v>
      </c>
      <c r="B209" t="s">
        <v>829</v>
      </c>
      <c r="C209">
        <f>YEAR(Data!$D209)</f>
        <v>2014</v>
      </c>
      <c r="D209">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3">
      <c r="A210">
        <v>209</v>
      </c>
      <c r="B210" t="s">
        <v>829</v>
      </c>
      <c r="C210">
        <f>YEAR(Data!$D210)</f>
        <v>2014</v>
      </c>
      <c r="D210">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3">
      <c r="A211">
        <v>210</v>
      </c>
      <c r="B211" t="s">
        <v>829</v>
      </c>
      <c r="C211">
        <f>YEAR(Data!$D211)</f>
        <v>2014</v>
      </c>
      <c r="D21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3">
      <c r="A212">
        <v>211</v>
      </c>
      <c r="B212" t="s">
        <v>829</v>
      </c>
      <c r="C212">
        <f>YEAR(Data!$D212)</f>
        <v>2014</v>
      </c>
      <c r="D212">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3">
      <c r="A213">
        <v>212</v>
      </c>
      <c r="B213" t="s">
        <v>841</v>
      </c>
      <c r="C213">
        <f>YEAR(Data!$D213)</f>
        <v>2012</v>
      </c>
      <c r="D213">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3">
      <c r="A214">
        <v>213</v>
      </c>
      <c r="B214" t="s">
        <v>846</v>
      </c>
      <c r="C214">
        <f>YEAR(Data!$D214)</f>
        <v>2012</v>
      </c>
      <c r="D214">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3">
      <c r="A215">
        <v>214</v>
      </c>
      <c r="B215" t="s">
        <v>846</v>
      </c>
      <c r="C215">
        <f>YEAR(Data!$D215)</f>
        <v>2012</v>
      </c>
      <c r="D215">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3">
      <c r="A216">
        <v>215</v>
      </c>
      <c r="B216" t="s">
        <v>846</v>
      </c>
      <c r="C216">
        <f>YEAR(Data!$D216)</f>
        <v>2012</v>
      </c>
      <c r="D216">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3">
      <c r="A217">
        <v>216</v>
      </c>
      <c r="B217" t="s">
        <v>846</v>
      </c>
      <c r="C217">
        <f>YEAR(Data!$D217)</f>
        <v>2012</v>
      </c>
      <c r="D217">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3">
      <c r="A218">
        <v>217</v>
      </c>
      <c r="B218" t="s">
        <v>846</v>
      </c>
      <c r="C218">
        <f>YEAR(Data!$D218)</f>
        <v>2012</v>
      </c>
      <c r="D218">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3">
      <c r="A219">
        <v>218</v>
      </c>
      <c r="B219" t="s">
        <v>858</v>
      </c>
      <c r="C219">
        <f>YEAR(Data!$D219)</f>
        <v>2013</v>
      </c>
      <c r="D219">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3">
      <c r="A220">
        <v>219</v>
      </c>
      <c r="B220" t="s">
        <v>858</v>
      </c>
      <c r="C220">
        <f>YEAR(Data!$D220)</f>
        <v>2013</v>
      </c>
      <c r="D220">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3">
      <c r="A221">
        <v>220</v>
      </c>
      <c r="B221" t="s">
        <v>863</v>
      </c>
      <c r="C221">
        <f>YEAR(Data!$D221)</f>
        <v>2012</v>
      </c>
      <c r="D22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3">
      <c r="A222">
        <v>221</v>
      </c>
      <c r="B222" t="s">
        <v>863</v>
      </c>
      <c r="C222">
        <f>YEAR(Data!$D222)</f>
        <v>2012</v>
      </c>
      <c r="D222">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3">
      <c r="A223">
        <v>222</v>
      </c>
      <c r="B223" t="s">
        <v>863</v>
      </c>
      <c r="C223">
        <f>YEAR(Data!$D223)</f>
        <v>2012</v>
      </c>
      <c r="D223">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3">
      <c r="A224">
        <v>223</v>
      </c>
      <c r="B224" t="s">
        <v>863</v>
      </c>
      <c r="C224">
        <f>YEAR(Data!$D224)</f>
        <v>2012</v>
      </c>
      <c r="D224">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3">
      <c r="A225">
        <v>224</v>
      </c>
      <c r="B225" t="s">
        <v>863</v>
      </c>
      <c r="C225">
        <f>YEAR(Data!$D225)</f>
        <v>2012</v>
      </c>
      <c r="D225">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3">
      <c r="A226">
        <v>225</v>
      </c>
      <c r="B226" t="s">
        <v>863</v>
      </c>
      <c r="C226">
        <f>YEAR(Data!$D226)</f>
        <v>2012</v>
      </c>
      <c r="D226">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3">
      <c r="A227">
        <v>226</v>
      </c>
      <c r="B227" t="s">
        <v>877</v>
      </c>
      <c r="C227">
        <f>YEAR(Data!$D227)</f>
        <v>2012</v>
      </c>
      <c r="D227">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3">
      <c r="A228">
        <v>227</v>
      </c>
      <c r="B228" t="s">
        <v>877</v>
      </c>
      <c r="C228">
        <f>YEAR(Data!$D228)</f>
        <v>2012</v>
      </c>
      <c r="D228">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3">
      <c r="A229">
        <v>228</v>
      </c>
      <c r="B229" t="s">
        <v>877</v>
      </c>
      <c r="C229">
        <f>YEAR(Data!$D229)</f>
        <v>2012</v>
      </c>
      <c r="D229">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3">
      <c r="A230">
        <v>229</v>
      </c>
      <c r="B230" t="s">
        <v>887</v>
      </c>
      <c r="C230">
        <f>YEAR(Data!$D230)</f>
        <v>2012</v>
      </c>
      <c r="D230">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3">
      <c r="A231">
        <v>230</v>
      </c>
      <c r="B231" t="s">
        <v>887</v>
      </c>
      <c r="C231">
        <f>YEAR(Data!$D231)</f>
        <v>2012</v>
      </c>
      <c r="D23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3">
      <c r="A232">
        <v>231</v>
      </c>
      <c r="B232" t="s">
        <v>894</v>
      </c>
      <c r="C232">
        <f>YEAR(Data!$D232)</f>
        <v>2011</v>
      </c>
      <c r="D232">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3">
      <c r="A233">
        <v>232</v>
      </c>
      <c r="B233" t="s">
        <v>899</v>
      </c>
      <c r="C233">
        <f>YEAR(Data!$D233)</f>
        <v>2014</v>
      </c>
      <c r="D233">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3">
      <c r="A234">
        <v>233</v>
      </c>
      <c r="B234" t="s">
        <v>899</v>
      </c>
      <c r="C234">
        <f>YEAR(Data!$D234)</f>
        <v>2014</v>
      </c>
      <c r="D234">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3">
      <c r="A235">
        <v>234</v>
      </c>
      <c r="B235" t="s">
        <v>899</v>
      </c>
      <c r="C235">
        <f>YEAR(Data!$D235)</f>
        <v>2014</v>
      </c>
      <c r="D235">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3">
      <c r="A236">
        <v>235</v>
      </c>
      <c r="B236" t="s">
        <v>899</v>
      </c>
      <c r="C236">
        <f>YEAR(Data!$D236)</f>
        <v>2014</v>
      </c>
      <c r="D236">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3">
      <c r="A237">
        <v>236</v>
      </c>
      <c r="B237" t="s">
        <v>899</v>
      </c>
      <c r="C237">
        <f>YEAR(Data!$D237)</f>
        <v>2014</v>
      </c>
      <c r="D237">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3">
      <c r="A238">
        <v>237</v>
      </c>
      <c r="B238" t="s">
        <v>909</v>
      </c>
      <c r="C238">
        <f>YEAR(Data!$D238)</f>
        <v>2014</v>
      </c>
      <c r="D238">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3">
      <c r="A239">
        <v>238</v>
      </c>
      <c r="B239" t="s">
        <v>915</v>
      </c>
      <c r="C239">
        <f>YEAR(Data!$D239)</f>
        <v>2013</v>
      </c>
      <c r="D239">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3">
      <c r="A240">
        <v>239</v>
      </c>
      <c r="B240" t="s">
        <v>915</v>
      </c>
      <c r="C240">
        <f>YEAR(Data!$D240)</f>
        <v>2013</v>
      </c>
      <c r="D240">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3">
      <c r="A241">
        <v>240</v>
      </c>
      <c r="B241" t="s">
        <v>915</v>
      </c>
      <c r="C241">
        <f>YEAR(Data!$D241)</f>
        <v>2013</v>
      </c>
      <c r="D24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3">
      <c r="A242">
        <v>241</v>
      </c>
      <c r="B242" t="s">
        <v>915</v>
      </c>
      <c r="C242">
        <f>YEAR(Data!$D242)</f>
        <v>2013</v>
      </c>
      <c r="D242">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3">
      <c r="A243">
        <v>242</v>
      </c>
      <c r="B243" t="s">
        <v>915</v>
      </c>
      <c r="C243">
        <f>YEAR(Data!$D243)</f>
        <v>2013</v>
      </c>
      <c r="D243">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3">
      <c r="A244">
        <v>243</v>
      </c>
      <c r="B244" t="s">
        <v>915</v>
      </c>
      <c r="C244">
        <f>YEAR(Data!$D244)</f>
        <v>2013</v>
      </c>
      <c r="D244">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3">
      <c r="A245">
        <v>244</v>
      </c>
      <c r="B245" t="s">
        <v>915</v>
      </c>
      <c r="C245">
        <f>YEAR(Data!$D245)</f>
        <v>2013</v>
      </c>
      <c r="D245">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3">
      <c r="A246">
        <v>245</v>
      </c>
      <c r="B246" t="s">
        <v>929</v>
      </c>
      <c r="C246">
        <f>YEAR(Data!$D246)</f>
        <v>2011</v>
      </c>
      <c r="D246">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3">
      <c r="A247">
        <v>246</v>
      </c>
      <c r="B247" t="s">
        <v>929</v>
      </c>
      <c r="C247">
        <f>YEAR(Data!$D247)</f>
        <v>2011</v>
      </c>
      <c r="D247">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3">
      <c r="A248">
        <v>247</v>
      </c>
      <c r="B248" t="s">
        <v>929</v>
      </c>
      <c r="C248">
        <f>YEAR(Data!$D248)</f>
        <v>2011</v>
      </c>
      <c r="D248">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3">
      <c r="A249">
        <v>248</v>
      </c>
      <c r="B249" t="s">
        <v>929</v>
      </c>
      <c r="C249">
        <f>YEAR(Data!$D249)</f>
        <v>2011</v>
      </c>
      <c r="D249">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3">
      <c r="A250">
        <v>249</v>
      </c>
      <c r="B250" t="s">
        <v>929</v>
      </c>
      <c r="C250">
        <f>YEAR(Data!$D250)</f>
        <v>2011</v>
      </c>
      <c r="D250">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3">
      <c r="A251">
        <v>250</v>
      </c>
      <c r="B251" t="s">
        <v>939</v>
      </c>
      <c r="C251">
        <f>YEAR(Data!$D251)</f>
        <v>2013</v>
      </c>
      <c r="D25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3">
      <c r="A252">
        <v>251</v>
      </c>
      <c r="B252" t="s">
        <v>944</v>
      </c>
      <c r="C252">
        <f>YEAR(Data!$D252)</f>
        <v>2013</v>
      </c>
      <c r="D252">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3">
      <c r="A253">
        <v>252</v>
      </c>
      <c r="B253" t="s">
        <v>944</v>
      </c>
      <c r="C253">
        <f>YEAR(Data!$D253)</f>
        <v>2013</v>
      </c>
      <c r="D253">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3">
      <c r="A254">
        <v>253</v>
      </c>
      <c r="B254" t="s">
        <v>950</v>
      </c>
      <c r="C254">
        <f>YEAR(Data!$D254)</f>
        <v>2013</v>
      </c>
      <c r="D254">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3">
      <c r="A255">
        <v>254</v>
      </c>
      <c r="B255" t="s">
        <v>950</v>
      </c>
      <c r="C255">
        <f>YEAR(Data!$D255)</f>
        <v>2013</v>
      </c>
      <c r="D255">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3">
      <c r="A256">
        <v>255</v>
      </c>
      <c r="B256" t="s">
        <v>957</v>
      </c>
      <c r="C256">
        <f>YEAR(Data!$D256)</f>
        <v>2012</v>
      </c>
      <c r="D256">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3">
      <c r="A257">
        <v>256</v>
      </c>
      <c r="B257" t="s">
        <v>957</v>
      </c>
      <c r="C257">
        <f>YEAR(Data!$D257)</f>
        <v>2012</v>
      </c>
      <c r="D257">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3">
      <c r="A258">
        <v>257</v>
      </c>
      <c r="B258" t="s">
        <v>957</v>
      </c>
      <c r="C258">
        <f>YEAR(Data!$D258)</f>
        <v>2012</v>
      </c>
      <c r="D258">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3">
      <c r="A259">
        <v>258</v>
      </c>
      <c r="B259" t="s">
        <v>957</v>
      </c>
      <c r="C259">
        <f>YEAR(Data!$D259)</f>
        <v>2012</v>
      </c>
      <c r="D259">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3">
      <c r="A260">
        <v>259</v>
      </c>
      <c r="B260" t="s">
        <v>964</v>
      </c>
      <c r="C260">
        <f>YEAR(Data!$D260)</f>
        <v>2014</v>
      </c>
      <c r="D260">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3">
      <c r="A261">
        <v>260</v>
      </c>
      <c r="B261" t="s">
        <v>964</v>
      </c>
      <c r="C261">
        <f>YEAR(Data!$D261)</f>
        <v>2014</v>
      </c>
      <c r="D26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3">
      <c r="A262">
        <v>261</v>
      </c>
      <c r="B262" t="s">
        <v>964</v>
      </c>
      <c r="C262">
        <f>YEAR(Data!$D262)</f>
        <v>2014</v>
      </c>
      <c r="D262">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3">
      <c r="A263">
        <v>262</v>
      </c>
      <c r="B263" t="s">
        <v>973</v>
      </c>
      <c r="C263">
        <f>YEAR(Data!$D263)</f>
        <v>2014</v>
      </c>
      <c r="D263">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3">
      <c r="A264">
        <v>263</v>
      </c>
      <c r="B264" t="s">
        <v>978</v>
      </c>
      <c r="C264">
        <f>YEAR(Data!$D264)</f>
        <v>2011</v>
      </c>
      <c r="D264">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3">
      <c r="A265">
        <v>264</v>
      </c>
      <c r="B265" t="s">
        <v>978</v>
      </c>
      <c r="C265">
        <f>YEAR(Data!$D265)</f>
        <v>2011</v>
      </c>
      <c r="D265">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3">
      <c r="A266">
        <v>265</v>
      </c>
      <c r="B266" t="s">
        <v>983</v>
      </c>
      <c r="C266">
        <f>YEAR(Data!$D266)</f>
        <v>2013</v>
      </c>
      <c r="D266">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3">
      <c r="A267">
        <v>266</v>
      </c>
      <c r="B267" t="s">
        <v>988</v>
      </c>
      <c r="C267">
        <f>YEAR(Data!$D267)</f>
        <v>2012</v>
      </c>
      <c r="D267">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3">
      <c r="A268">
        <v>267</v>
      </c>
      <c r="B268" t="s">
        <v>994</v>
      </c>
      <c r="C268">
        <f>YEAR(Data!$D268)</f>
        <v>2014</v>
      </c>
      <c r="D268">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3">
      <c r="A269">
        <v>268</v>
      </c>
      <c r="B269" t="s">
        <v>1000</v>
      </c>
      <c r="C269">
        <f>YEAR(Data!$D269)</f>
        <v>2013</v>
      </c>
      <c r="D269">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3">
      <c r="A270">
        <v>269</v>
      </c>
      <c r="B270" t="s">
        <v>1004</v>
      </c>
      <c r="C270">
        <f>YEAR(Data!$D270)</f>
        <v>2014</v>
      </c>
      <c r="D270">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3">
      <c r="A271">
        <v>270</v>
      </c>
      <c r="B271" t="s">
        <v>1004</v>
      </c>
      <c r="C271">
        <f>YEAR(Data!$D271)</f>
        <v>2014</v>
      </c>
      <c r="D27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3">
      <c r="A272">
        <v>271</v>
      </c>
      <c r="B272" t="s">
        <v>1012</v>
      </c>
      <c r="C272">
        <f>YEAR(Data!$D272)</f>
        <v>2014</v>
      </c>
      <c r="D272">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3">
      <c r="A273">
        <v>272</v>
      </c>
      <c r="B273" t="s">
        <v>1017</v>
      </c>
      <c r="C273">
        <f>YEAR(Data!$D273)</f>
        <v>2012</v>
      </c>
      <c r="D273">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3">
      <c r="A274">
        <v>273</v>
      </c>
      <c r="B274" t="s">
        <v>1017</v>
      </c>
      <c r="C274">
        <f>YEAR(Data!$D274)</f>
        <v>2012</v>
      </c>
      <c r="D274">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3">
      <c r="A275">
        <v>274</v>
      </c>
      <c r="B275" t="s">
        <v>1017</v>
      </c>
      <c r="C275">
        <f>YEAR(Data!$D275)</f>
        <v>2012</v>
      </c>
      <c r="D275">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3">
      <c r="A276">
        <v>275</v>
      </c>
      <c r="B276" t="s">
        <v>1024</v>
      </c>
      <c r="C276">
        <f>YEAR(Data!$D276)</f>
        <v>2014</v>
      </c>
      <c r="D276">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3">
      <c r="A277">
        <v>276</v>
      </c>
      <c r="B277" t="s">
        <v>1024</v>
      </c>
      <c r="C277">
        <f>YEAR(Data!$D277)</f>
        <v>2014</v>
      </c>
      <c r="D277">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3">
      <c r="A278">
        <v>277</v>
      </c>
      <c r="B278" t="s">
        <v>1032</v>
      </c>
      <c r="C278">
        <f>YEAR(Data!$D278)</f>
        <v>2014</v>
      </c>
      <c r="D278">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3">
      <c r="A279">
        <v>278</v>
      </c>
      <c r="B279" t="s">
        <v>1032</v>
      </c>
      <c r="C279">
        <f>YEAR(Data!$D279)</f>
        <v>2014</v>
      </c>
      <c r="D279">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3">
      <c r="A280">
        <v>279</v>
      </c>
      <c r="B280" t="s">
        <v>1032</v>
      </c>
      <c r="C280">
        <f>YEAR(Data!$D280)</f>
        <v>2014</v>
      </c>
      <c r="D280">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3">
      <c r="A281">
        <v>280</v>
      </c>
      <c r="B281" t="s">
        <v>1032</v>
      </c>
      <c r="C281">
        <f>YEAR(Data!$D281)</f>
        <v>2014</v>
      </c>
      <c r="D28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3">
      <c r="A282">
        <v>281</v>
      </c>
      <c r="B282" t="s">
        <v>1043</v>
      </c>
      <c r="C282">
        <f>YEAR(Data!$D282)</f>
        <v>2012</v>
      </c>
      <c r="D282">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3">
      <c r="A283">
        <v>282</v>
      </c>
      <c r="B283" t="s">
        <v>1043</v>
      </c>
      <c r="C283">
        <f>YEAR(Data!$D283)</f>
        <v>2012</v>
      </c>
      <c r="D283">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3">
      <c r="A284">
        <v>283</v>
      </c>
      <c r="B284" t="s">
        <v>1048</v>
      </c>
      <c r="C284">
        <f>YEAR(Data!$D284)</f>
        <v>2012</v>
      </c>
      <c r="D284">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3">
      <c r="A285">
        <v>284</v>
      </c>
      <c r="B285" t="s">
        <v>1053</v>
      </c>
      <c r="C285">
        <f>YEAR(Data!$D285)</f>
        <v>2012</v>
      </c>
      <c r="D285">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3">
      <c r="A286">
        <v>285</v>
      </c>
      <c r="B286" t="s">
        <v>1053</v>
      </c>
      <c r="C286">
        <f>YEAR(Data!$D286)</f>
        <v>2012</v>
      </c>
      <c r="D286">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3">
      <c r="A287">
        <v>286</v>
      </c>
      <c r="B287" t="s">
        <v>1053</v>
      </c>
      <c r="C287">
        <f>YEAR(Data!$D287)</f>
        <v>2012</v>
      </c>
      <c r="D287">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3">
      <c r="A288">
        <v>287</v>
      </c>
      <c r="B288" t="s">
        <v>1059</v>
      </c>
      <c r="C288">
        <f>YEAR(Data!$D288)</f>
        <v>2013</v>
      </c>
      <c r="D288">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3">
      <c r="A289">
        <v>288</v>
      </c>
      <c r="B289" t="s">
        <v>1059</v>
      </c>
      <c r="C289">
        <f>YEAR(Data!$D289)</f>
        <v>2013</v>
      </c>
      <c r="D289">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3">
      <c r="A290">
        <v>289</v>
      </c>
      <c r="B290" t="s">
        <v>1059</v>
      </c>
      <c r="C290">
        <f>YEAR(Data!$D290)</f>
        <v>2013</v>
      </c>
      <c r="D290">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3">
      <c r="A291">
        <v>290</v>
      </c>
      <c r="B291" t="s">
        <v>1067</v>
      </c>
      <c r="C291">
        <f>YEAR(Data!$D291)</f>
        <v>2013</v>
      </c>
      <c r="D29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3">
      <c r="A292">
        <v>291</v>
      </c>
      <c r="B292" t="s">
        <v>1067</v>
      </c>
      <c r="C292">
        <f>YEAR(Data!$D292)</f>
        <v>2013</v>
      </c>
      <c r="D292">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3">
      <c r="A293">
        <v>292</v>
      </c>
      <c r="B293" t="s">
        <v>1067</v>
      </c>
      <c r="C293">
        <f>YEAR(Data!$D293)</f>
        <v>2013</v>
      </c>
      <c r="D293">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3">
      <c r="A294">
        <v>293</v>
      </c>
      <c r="B294" t="s">
        <v>1067</v>
      </c>
      <c r="C294">
        <f>YEAR(Data!$D294)</f>
        <v>2013</v>
      </c>
      <c r="D294">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3">
      <c r="A295">
        <v>294</v>
      </c>
      <c r="B295" t="s">
        <v>1078</v>
      </c>
      <c r="C295">
        <f>YEAR(Data!$D295)</f>
        <v>2011</v>
      </c>
      <c r="D295">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3">
      <c r="A296">
        <v>295</v>
      </c>
      <c r="B296" t="s">
        <v>1078</v>
      </c>
      <c r="C296">
        <f>YEAR(Data!$D296)</f>
        <v>2011</v>
      </c>
      <c r="D296">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3">
      <c r="A297">
        <v>296</v>
      </c>
      <c r="B297" t="s">
        <v>1078</v>
      </c>
      <c r="C297">
        <f>YEAR(Data!$D297)</f>
        <v>2011</v>
      </c>
      <c r="D297">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3">
      <c r="A298">
        <v>297</v>
      </c>
      <c r="B298" t="s">
        <v>1078</v>
      </c>
      <c r="C298">
        <f>YEAR(Data!$D298)</f>
        <v>2011</v>
      </c>
      <c r="D298">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3">
      <c r="A299">
        <v>298</v>
      </c>
      <c r="B299" t="s">
        <v>1078</v>
      </c>
      <c r="C299">
        <f>YEAR(Data!$D299)</f>
        <v>2011</v>
      </c>
      <c r="D299">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3">
      <c r="A300">
        <v>299</v>
      </c>
      <c r="B300" t="s">
        <v>1092</v>
      </c>
      <c r="C300">
        <f>YEAR(Data!$D300)</f>
        <v>2013</v>
      </c>
      <c r="D300">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3">
      <c r="A301">
        <v>300</v>
      </c>
      <c r="B301" t="s">
        <v>1092</v>
      </c>
      <c r="C301">
        <f>YEAR(Data!$D301)</f>
        <v>2013</v>
      </c>
      <c r="D30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3">
      <c r="A302">
        <v>301</v>
      </c>
      <c r="B302" t="s">
        <v>1092</v>
      </c>
      <c r="C302">
        <f>YEAR(Data!$D302)</f>
        <v>2013</v>
      </c>
      <c r="D302">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3">
      <c r="A303">
        <v>302</v>
      </c>
      <c r="B303" t="s">
        <v>1092</v>
      </c>
      <c r="C303">
        <f>YEAR(Data!$D303)</f>
        <v>2013</v>
      </c>
      <c r="D303">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3">
      <c r="A304">
        <v>303</v>
      </c>
      <c r="B304" t="s">
        <v>1092</v>
      </c>
      <c r="C304">
        <f>YEAR(Data!$D304)</f>
        <v>2013</v>
      </c>
      <c r="D304">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3">
      <c r="A305">
        <v>304</v>
      </c>
      <c r="B305" t="s">
        <v>1104</v>
      </c>
      <c r="C305">
        <f>YEAR(Data!$D305)</f>
        <v>2014</v>
      </c>
      <c r="D305">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3">
      <c r="A306">
        <v>305</v>
      </c>
      <c r="B306" t="s">
        <v>1107</v>
      </c>
      <c r="C306">
        <f>YEAR(Data!$D306)</f>
        <v>2012</v>
      </c>
      <c r="D306">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3">
      <c r="A307">
        <v>306</v>
      </c>
      <c r="B307" t="s">
        <v>1112</v>
      </c>
      <c r="C307">
        <f>YEAR(Data!$D307)</f>
        <v>2011</v>
      </c>
      <c r="D307">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3">
      <c r="A308">
        <v>307</v>
      </c>
      <c r="B308" t="s">
        <v>1116</v>
      </c>
      <c r="C308">
        <f>YEAR(Data!$D308)</f>
        <v>2011</v>
      </c>
      <c r="D308">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3">
      <c r="A309">
        <v>308</v>
      </c>
      <c r="B309" t="s">
        <v>1116</v>
      </c>
      <c r="C309">
        <f>YEAR(Data!$D309)</f>
        <v>2011</v>
      </c>
      <c r="D309">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3">
      <c r="A310">
        <v>309</v>
      </c>
      <c r="B310" t="s">
        <v>1124</v>
      </c>
      <c r="C310">
        <f>YEAR(Data!$D310)</f>
        <v>2014</v>
      </c>
      <c r="D310">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3">
      <c r="A311">
        <v>310</v>
      </c>
      <c r="B311" t="s">
        <v>1130</v>
      </c>
      <c r="C311">
        <f>YEAR(Data!$D311)</f>
        <v>2013</v>
      </c>
      <c r="D31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3">
      <c r="A312">
        <v>311</v>
      </c>
      <c r="B312" t="s">
        <v>1130</v>
      </c>
      <c r="C312">
        <f>YEAR(Data!$D312)</f>
        <v>2013</v>
      </c>
      <c r="D312">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3">
      <c r="A313">
        <v>312</v>
      </c>
      <c r="B313" t="s">
        <v>1130</v>
      </c>
      <c r="C313">
        <f>YEAR(Data!$D313)</f>
        <v>2013</v>
      </c>
      <c r="D313">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3">
      <c r="A314">
        <v>313</v>
      </c>
      <c r="B314" t="s">
        <v>1130</v>
      </c>
      <c r="C314">
        <f>YEAR(Data!$D314)</f>
        <v>2013</v>
      </c>
      <c r="D314">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3">
      <c r="A315">
        <v>314</v>
      </c>
      <c r="B315" t="s">
        <v>1142</v>
      </c>
      <c r="C315">
        <f>YEAR(Data!$D315)</f>
        <v>2011</v>
      </c>
      <c r="D315">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3">
      <c r="A316">
        <v>315</v>
      </c>
      <c r="B316" t="s">
        <v>1148</v>
      </c>
      <c r="C316">
        <f>YEAR(Data!$D316)</f>
        <v>2011</v>
      </c>
      <c r="D316">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3">
      <c r="A317">
        <v>316</v>
      </c>
      <c r="B317" t="s">
        <v>1148</v>
      </c>
      <c r="C317">
        <f>YEAR(Data!$D317)</f>
        <v>2011</v>
      </c>
      <c r="D317">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3">
      <c r="A318">
        <v>317</v>
      </c>
      <c r="B318" t="s">
        <v>1156</v>
      </c>
      <c r="C318">
        <f>YEAR(Data!$D318)</f>
        <v>2011</v>
      </c>
      <c r="D318">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3">
      <c r="A319">
        <v>318</v>
      </c>
      <c r="B319" t="s">
        <v>1161</v>
      </c>
      <c r="C319">
        <f>YEAR(Data!$D319)</f>
        <v>2011</v>
      </c>
      <c r="D319">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3">
      <c r="A320">
        <v>319</v>
      </c>
      <c r="B320" t="s">
        <v>1161</v>
      </c>
      <c r="C320">
        <f>YEAR(Data!$D320)</f>
        <v>2011</v>
      </c>
      <c r="D320">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3">
      <c r="A321">
        <v>320</v>
      </c>
      <c r="B321" t="s">
        <v>1161</v>
      </c>
      <c r="C321">
        <f>YEAR(Data!$D321)</f>
        <v>2011</v>
      </c>
      <c r="D32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3">
      <c r="A322">
        <v>321</v>
      </c>
      <c r="B322" t="s">
        <v>1161</v>
      </c>
      <c r="C322">
        <f>YEAR(Data!$D322)</f>
        <v>2011</v>
      </c>
      <c r="D322">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3">
      <c r="A323">
        <v>322</v>
      </c>
      <c r="B323" t="s">
        <v>1161</v>
      </c>
      <c r="C323">
        <f>YEAR(Data!$D323)</f>
        <v>2011</v>
      </c>
      <c r="D323">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3">
      <c r="A324">
        <v>323</v>
      </c>
      <c r="B324" t="s">
        <v>1170</v>
      </c>
      <c r="C324">
        <f>YEAR(Data!$D324)</f>
        <v>2011</v>
      </c>
      <c r="D324">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3">
      <c r="A325">
        <v>324</v>
      </c>
      <c r="B325" t="s">
        <v>1176</v>
      </c>
      <c r="C325">
        <f>YEAR(Data!$D325)</f>
        <v>2013</v>
      </c>
      <c r="D325">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3">
      <c r="A326">
        <v>325</v>
      </c>
      <c r="B326" t="s">
        <v>1176</v>
      </c>
      <c r="C326">
        <f>YEAR(Data!$D326)</f>
        <v>2013</v>
      </c>
      <c r="D326">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3">
      <c r="A327">
        <v>326</v>
      </c>
      <c r="B327" t="s">
        <v>1182</v>
      </c>
      <c r="C327">
        <f>YEAR(Data!$D327)</f>
        <v>2014</v>
      </c>
      <c r="D327">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3">
      <c r="A328">
        <v>327</v>
      </c>
      <c r="B328" t="s">
        <v>1188</v>
      </c>
      <c r="C328">
        <f>YEAR(Data!$D328)</f>
        <v>2013</v>
      </c>
      <c r="D328">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3">
      <c r="A329">
        <v>328</v>
      </c>
      <c r="B329" t="s">
        <v>1188</v>
      </c>
      <c r="C329">
        <f>YEAR(Data!$D329)</f>
        <v>2013</v>
      </c>
      <c r="D329">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3">
      <c r="A330">
        <v>329</v>
      </c>
      <c r="B330" t="s">
        <v>1188</v>
      </c>
      <c r="C330">
        <f>YEAR(Data!$D330)</f>
        <v>2013</v>
      </c>
      <c r="D330">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3">
      <c r="A331">
        <v>330</v>
      </c>
      <c r="B331" t="s">
        <v>1188</v>
      </c>
      <c r="C331">
        <f>YEAR(Data!$D331)</f>
        <v>2013</v>
      </c>
      <c r="D33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3">
      <c r="A332">
        <v>331</v>
      </c>
      <c r="B332" t="s">
        <v>1188</v>
      </c>
      <c r="C332">
        <f>YEAR(Data!$D332)</f>
        <v>2013</v>
      </c>
      <c r="D332">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3">
      <c r="A333">
        <v>332</v>
      </c>
      <c r="B333" t="s">
        <v>1201</v>
      </c>
      <c r="C333">
        <f>YEAR(Data!$D333)</f>
        <v>2013</v>
      </c>
      <c r="D333">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3">
      <c r="A334">
        <v>333</v>
      </c>
      <c r="B334" t="s">
        <v>1201</v>
      </c>
      <c r="C334">
        <f>YEAR(Data!$D334)</f>
        <v>2013</v>
      </c>
      <c r="D334">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3">
      <c r="A335">
        <v>334</v>
      </c>
      <c r="B335" t="s">
        <v>1201</v>
      </c>
      <c r="C335">
        <f>YEAR(Data!$D335)</f>
        <v>2013</v>
      </c>
      <c r="D335">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3">
      <c r="A336">
        <v>335</v>
      </c>
      <c r="B336" t="s">
        <v>1210</v>
      </c>
      <c r="C336">
        <f>YEAR(Data!$D336)</f>
        <v>2012</v>
      </c>
      <c r="D336">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3">
      <c r="A337">
        <v>336</v>
      </c>
      <c r="B337" t="s">
        <v>1210</v>
      </c>
      <c r="C337">
        <f>YEAR(Data!$D337)</f>
        <v>2012</v>
      </c>
      <c r="D337">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3">
      <c r="A338">
        <v>337</v>
      </c>
      <c r="B338" t="s">
        <v>1210</v>
      </c>
      <c r="C338">
        <f>YEAR(Data!$D338)</f>
        <v>2012</v>
      </c>
      <c r="D338">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3">
      <c r="A339">
        <v>338</v>
      </c>
      <c r="B339" t="s">
        <v>1220</v>
      </c>
      <c r="C339">
        <f>YEAR(Data!$D339)</f>
        <v>2011</v>
      </c>
      <c r="D339">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3">
      <c r="A340">
        <v>339</v>
      </c>
      <c r="B340" t="s">
        <v>1220</v>
      </c>
      <c r="C340">
        <f>YEAR(Data!$D340)</f>
        <v>2011</v>
      </c>
      <c r="D340">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3">
      <c r="A341">
        <v>340</v>
      </c>
      <c r="B341" t="s">
        <v>1227</v>
      </c>
      <c r="C341">
        <f>YEAR(Data!$D341)</f>
        <v>2012</v>
      </c>
      <c r="D34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3">
      <c r="A342">
        <v>341</v>
      </c>
      <c r="B342" t="s">
        <v>1231</v>
      </c>
      <c r="C342">
        <f>YEAR(Data!$D342)</f>
        <v>2011</v>
      </c>
      <c r="D342">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3">
      <c r="A343">
        <v>342</v>
      </c>
      <c r="B343" t="s">
        <v>1231</v>
      </c>
      <c r="C343">
        <f>YEAR(Data!$D343)</f>
        <v>2011</v>
      </c>
      <c r="D343">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3">
      <c r="A344">
        <v>343</v>
      </c>
      <c r="B344" t="s">
        <v>1231</v>
      </c>
      <c r="C344">
        <f>YEAR(Data!$D344)</f>
        <v>2011</v>
      </c>
      <c r="D344">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3">
      <c r="A345">
        <v>344</v>
      </c>
      <c r="B345" t="s">
        <v>1231</v>
      </c>
      <c r="C345">
        <f>YEAR(Data!$D345)</f>
        <v>2011</v>
      </c>
      <c r="D345">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3">
      <c r="A346">
        <v>345</v>
      </c>
      <c r="B346" t="s">
        <v>1236</v>
      </c>
      <c r="C346">
        <f>YEAR(Data!$D346)</f>
        <v>2012</v>
      </c>
      <c r="D346">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3">
      <c r="A347">
        <v>346</v>
      </c>
      <c r="B347" t="s">
        <v>1238</v>
      </c>
      <c r="C347">
        <f>YEAR(Data!$D347)</f>
        <v>2014</v>
      </c>
      <c r="D347">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3">
      <c r="A348">
        <v>347</v>
      </c>
      <c r="B348" t="s">
        <v>1241</v>
      </c>
      <c r="C348">
        <f>YEAR(Data!$D348)</f>
        <v>2014</v>
      </c>
      <c r="D348">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3">
      <c r="A349">
        <v>348</v>
      </c>
      <c r="B349" t="s">
        <v>1241</v>
      </c>
      <c r="C349">
        <f>YEAR(Data!$D349)</f>
        <v>2014</v>
      </c>
      <c r="D349">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3">
      <c r="A350">
        <v>349</v>
      </c>
      <c r="B350" t="s">
        <v>1241</v>
      </c>
      <c r="C350">
        <f>YEAR(Data!$D350)</f>
        <v>2014</v>
      </c>
      <c r="D350">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3">
      <c r="A351">
        <v>350</v>
      </c>
      <c r="B351" t="s">
        <v>1248</v>
      </c>
      <c r="C351">
        <f>YEAR(Data!$D351)</f>
        <v>2013</v>
      </c>
      <c r="D35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3">
      <c r="A352">
        <v>351</v>
      </c>
      <c r="B352" t="s">
        <v>1248</v>
      </c>
      <c r="C352">
        <f>YEAR(Data!$D352)</f>
        <v>2013</v>
      </c>
      <c r="D352">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3">
      <c r="A353">
        <v>352</v>
      </c>
      <c r="B353" t="s">
        <v>1248</v>
      </c>
      <c r="C353">
        <f>YEAR(Data!$D353)</f>
        <v>2013</v>
      </c>
      <c r="D353">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3">
      <c r="A354">
        <v>353</v>
      </c>
      <c r="B354" t="s">
        <v>1248</v>
      </c>
      <c r="C354">
        <f>YEAR(Data!$D354)</f>
        <v>2013</v>
      </c>
      <c r="D354">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3">
      <c r="A355">
        <v>354</v>
      </c>
      <c r="B355" t="s">
        <v>1248</v>
      </c>
      <c r="C355">
        <f>YEAR(Data!$D355)</f>
        <v>2013</v>
      </c>
      <c r="D355">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3">
      <c r="A356">
        <v>355</v>
      </c>
      <c r="B356" t="s">
        <v>1257</v>
      </c>
      <c r="C356">
        <f>YEAR(Data!$D356)</f>
        <v>2013</v>
      </c>
      <c r="D356">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3">
      <c r="A357">
        <v>356</v>
      </c>
      <c r="B357" t="s">
        <v>1257</v>
      </c>
      <c r="C357">
        <f>YEAR(Data!$D357)</f>
        <v>2013</v>
      </c>
      <c r="D357">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3">
      <c r="A358">
        <v>357</v>
      </c>
      <c r="B358" t="s">
        <v>1257</v>
      </c>
      <c r="C358">
        <f>YEAR(Data!$D358)</f>
        <v>2013</v>
      </c>
      <c r="D358">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3">
      <c r="A359">
        <v>358</v>
      </c>
      <c r="B359" t="s">
        <v>1257</v>
      </c>
      <c r="C359">
        <f>YEAR(Data!$D359)</f>
        <v>2013</v>
      </c>
      <c r="D359">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3">
      <c r="A360">
        <v>359</v>
      </c>
      <c r="B360" t="s">
        <v>1268</v>
      </c>
      <c r="C360">
        <f>YEAR(Data!$D360)</f>
        <v>2013</v>
      </c>
      <c r="D360">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3">
      <c r="A361">
        <v>360</v>
      </c>
      <c r="B361" t="s">
        <v>1269</v>
      </c>
      <c r="C361">
        <f>YEAR(Data!$D361)</f>
        <v>2014</v>
      </c>
      <c r="D36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3">
      <c r="A362">
        <v>361</v>
      </c>
      <c r="B362" t="s">
        <v>1269</v>
      </c>
      <c r="C362">
        <f>YEAR(Data!$D362)</f>
        <v>2014</v>
      </c>
      <c r="D362">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3">
      <c r="A363">
        <v>362</v>
      </c>
      <c r="B363" t="s">
        <v>1277</v>
      </c>
      <c r="C363">
        <f>YEAR(Data!$D363)</f>
        <v>2014</v>
      </c>
      <c r="D363">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3">
      <c r="A364">
        <v>363</v>
      </c>
      <c r="B364" t="s">
        <v>1277</v>
      </c>
      <c r="C364">
        <f>YEAR(Data!$D364)</f>
        <v>2014</v>
      </c>
      <c r="D364">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3">
      <c r="A365">
        <v>364</v>
      </c>
      <c r="B365" t="s">
        <v>1277</v>
      </c>
      <c r="C365">
        <f>YEAR(Data!$D365)</f>
        <v>2014</v>
      </c>
      <c r="D365">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3">
      <c r="A366">
        <v>365</v>
      </c>
      <c r="B366" t="s">
        <v>1277</v>
      </c>
      <c r="C366">
        <f>YEAR(Data!$D366)</f>
        <v>2014</v>
      </c>
      <c r="D366">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3">
      <c r="A367">
        <v>366</v>
      </c>
      <c r="B367" t="s">
        <v>1286</v>
      </c>
      <c r="C367">
        <f>YEAR(Data!$D367)</f>
        <v>2011</v>
      </c>
      <c r="D367">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3">
      <c r="A368">
        <v>367</v>
      </c>
      <c r="B368" t="s">
        <v>1289</v>
      </c>
      <c r="C368">
        <f>YEAR(Data!$D368)</f>
        <v>2013</v>
      </c>
      <c r="D368">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3">
      <c r="A369">
        <v>368</v>
      </c>
      <c r="B369" t="s">
        <v>1289</v>
      </c>
      <c r="C369">
        <f>YEAR(Data!$D369)</f>
        <v>2013</v>
      </c>
      <c r="D369">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3">
      <c r="A370">
        <v>369</v>
      </c>
      <c r="B370" t="s">
        <v>1289</v>
      </c>
      <c r="C370">
        <f>YEAR(Data!$D370)</f>
        <v>2013</v>
      </c>
      <c r="D370">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3">
      <c r="A371">
        <v>370</v>
      </c>
      <c r="B371" t="s">
        <v>1289</v>
      </c>
      <c r="C371">
        <f>YEAR(Data!$D371)</f>
        <v>2013</v>
      </c>
      <c r="D37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3">
      <c r="A372">
        <v>371</v>
      </c>
      <c r="B372" t="s">
        <v>1299</v>
      </c>
      <c r="C372">
        <f>YEAR(Data!$D372)</f>
        <v>2014</v>
      </c>
      <c r="D372">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3">
      <c r="A373">
        <v>372</v>
      </c>
      <c r="B373" t="s">
        <v>1299</v>
      </c>
      <c r="C373">
        <f>YEAR(Data!$D373)</f>
        <v>2014</v>
      </c>
      <c r="D373">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3">
      <c r="A374">
        <v>373</v>
      </c>
      <c r="B374" t="s">
        <v>1307</v>
      </c>
      <c r="C374">
        <f>YEAR(Data!$D374)</f>
        <v>2011</v>
      </c>
      <c r="D374">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3">
      <c r="A375">
        <v>374</v>
      </c>
      <c r="B375" t="s">
        <v>1307</v>
      </c>
      <c r="C375">
        <f>YEAR(Data!$D375)</f>
        <v>2011</v>
      </c>
      <c r="D375">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3">
      <c r="A376">
        <v>375</v>
      </c>
      <c r="B376" t="s">
        <v>1307</v>
      </c>
      <c r="C376">
        <f>YEAR(Data!$D376)</f>
        <v>2011</v>
      </c>
      <c r="D376">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3">
      <c r="A377">
        <v>376</v>
      </c>
      <c r="B377" t="s">
        <v>1307</v>
      </c>
      <c r="C377">
        <f>YEAR(Data!$D377)</f>
        <v>2011</v>
      </c>
      <c r="D377">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3">
      <c r="A378">
        <v>377</v>
      </c>
      <c r="B378" t="s">
        <v>1317</v>
      </c>
      <c r="C378">
        <f>YEAR(Data!$D378)</f>
        <v>2013</v>
      </c>
      <c r="D378">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3">
      <c r="A379">
        <v>378</v>
      </c>
      <c r="B379" t="s">
        <v>1323</v>
      </c>
      <c r="C379">
        <f>YEAR(Data!$D379)</f>
        <v>2014</v>
      </c>
      <c r="D379">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3">
      <c r="A380">
        <v>379</v>
      </c>
      <c r="B380" t="s">
        <v>1328</v>
      </c>
      <c r="C380">
        <f>YEAR(Data!$D380)</f>
        <v>2012</v>
      </c>
      <c r="D380">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3">
      <c r="A381">
        <v>380</v>
      </c>
      <c r="B381" t="s">
        <v>1328</v>
      </c>
      <c r="C381">
        <f>YEAR(Data!$D381)</f>
        <v>2012</v>
      </c>
      <c r="D38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3">
      <c r="A382">
        <v>381</v>
      </c>
      <c r="B382" t="s">
        <v>1328</v>
      </c>
      <c r="C382">
        <f>YEAR(Data!$D382)</f>
        <v>2012</v>
      </c>
      <c r="D382">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3">
      <c r="A383">
        <v>382</v>
      </c>
      <c r="B383" t="s">
        <v>1337</v>
      </c>
      <c r="C383">
        <f>YEAR(Data!$D383)</f>
        <v>2013</v>
      </c>
      <c r="D383">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3">
      <c r="A384">
        <v>383</v>
      </c>
      <c r="B384" t="s">
        <v>1337</v>
      </c>
      <c r="C384">
        <f>YEAR(Data!$D384)</f>
        <v>2013</v>
      </c>
      <c r="D384">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3">
      <c r="A385">
        <v>384</v>
      </c>
      <c r="B385" t="s">
        <v>1344</v>
      </c>
      <c r="C385">
        <f>YEAR(Data!$D385)</f>
        <v>2012</v>
      </c>
      <c r="D385">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3">
      <c r="A386">
        <v>385</v>
      </c>
      <c r="B386" t="s">
        <v>1349</v>
      </c>
      <c r="C386">
        <f>YEAR(Data!$D386)</f>
        <v>2012</v>
      </c>
      <c r="D386">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3">
      <c r="A387">
        <v>386</v>
      </c>
      <c r="B387" t="s">
        <v>1349</v>
      </c>
      <c r="C387">
        <f>YEAR(Data!$D387)</f>
        <v>2012</v>
      </c>
      <c r="D387">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3">
      <c r="A388">
        <v>387</v>
      </c>
      <c r="B388" t="s">
        <v>1357</v>
      </c>
      <c r="C388">
        <f>YEAR(Data!$D388)</f>
        <v>2012</v>
      </c>
      <c r="D388">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3">
      <c r="A389">
        <v>388</v>
      </c>
      <c r="B389" t="s">
        <v>1357</v>
      </c>
      <c r="C389">
        <f>YEAR(Data!$D389)</f>
        <v>2012</v>
      </c>
      <c r="D389">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3">
      <c r="A390">
        <v>389</v>
      </c>
      <c r="B390" t="s">
        <v>1364</v>
      </c>
      <c r="C390">
        <f>YEAR(Data!$D390)</f>
        <v>2011</v>
      </c>
      <c r="D390">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3">
      <c r="A391">
        <v>390</v>
      </c>
      <c r="B391" t="s">
        <v>1369</v>
      </c>
      <c r="C391">
        <f>YEAR(Data!$D391)</f>
        <v>2014</v>
      </c>
      <c r="D39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3">
      <c r="A392">
        <v>391</v>
      </c>
      <c r="B392" t="s">
        <v>1369</v>
      </c>
      <c r="C392">
        <f>YEAR(Data!$D392)</f>
        <v>2014</v>
      </c>
      <c r="D392">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3">
      <c r="A393">
        <v>392</v>
      </c>
      <c r="B393" t="s">
        <v>1374</v>
      </c>
      <c r="C393">
        <f>YEAR(Data!$D393)</f>
        <v>2011</v>
      </c>
      <c r="D393">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3">
      <c r="A394">
        <v>393</v>
      </c>
      <c r="B394" t="s">
        <v>1374</v>
      </c>
      <c r="C394">
        <f>YEAR(Data!$D394)</f>
        <v>2011</v>
      </c>
      <c r="D394">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3">
      <c r="A395">
        <v>394</v>
      </c>
      <c r="B395" t="s">
        <v>1382</v>
      </c>
      <c r="C395">
        <f>YEAR(Data!$D395)</f>
        <v>2011</v>
      </c>
      <c r="D395">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3">
      <c r="A396">
        <v>395</v>
      </c>
      <c r="B396" t="s">
        <v>1388</v>
      </c>
      <c r="C396">
        <f>YEAR(Data!$D396)</f>
        <v>2014</v>
      </c>
      <c r="D396">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3">
      <c r="A397">
        <v>396</v>
      </c>
      <c r="B397" t="s">
        <v>1395</v>
      </c>
      <c r="C397">
        <f>YEAR(Data!$D397)</f>
        <v>2014</v>
      </c>
      <c r="D397">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3">
      <c r="A398">
        <v>397</v>
      </c>
      <c r="B398" t="s">
        <v>1395</v>
      </c>
      <c r="C398">
        <f>YEAR(Data!$D398)</f>
        <v>2014</v>
      </c>
      <c r="D398">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3">
      <c r="A399">
        <v>398</v>
      </c>
      <c r="B399" t="s">
        <v>1404</v>
      </c>
      <c r="C399">
        <f>YEAR(Data!$D399)</f>
        <v>2012</v>
      </c>
      <c r="D399">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3">
      <c r="A400">
        <v>399</v>
      </c>
      <c r="B400" t="s">
        <v>1407</v>
      </c>
      <c r="C400">
        <f>YEAR(Data!$D400)</f>
        <v>2013</v>
      </c>
      <c r="D400">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3">
      <c r="A401">
        <v>400</v>
      </c>
      <c r="B401" t="s">
        <v>1407</v>
      </c>
      <c r="C401">
        <f>YEAR(Data!$D401)</f>
        <v>2013</v>
      </c>
      <c r="D40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3">
      <c r="A402">
        <v>401</v>
      </c>
      <c r="B402" t="s">
        <v>1407</v>
      </c>
      <c r="C402">
        <f>YEAR(Data!$D402)</f>
        <v>2013</v>
      </c>
      <c r="D402">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3">
      <c r="A403">
        <v>402</v>
      </c>
      <c r="B403" t="s">
        <v>1407</v>
      </c>
      <c r="C403">
        <f>YEAR(Data!$D403)</f>
        <v>2013</v>
      </c>
      <c r="D403">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3">
      <c r="A404">
        <v>403</v>
      </c>
      <c r="B404" t="s">
        <v>1416</v>
      </c>
      <c r="C404">
        <f>YEAR(Data!$D404)</f>
        <v>2011</v>
      </c>
      <c r="D404">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3">
      <c r="A405">
        <v>404</v>
      </c>
      <c r="B405" t="s">
        <v>1422</v>
      </c>
      <c r="C405">
        <f>YEAR(Data!$D405)</f>
        <v>2011</v>
      </c>
      <c r="D405">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3">
      <c r="A406">
        <v>405</v>
      </c>
      <c r="B406" t="s">
        <v>1425</v>
      </c>
      <c r="C406">
        <f>YEAR(Data!$D406)</f>
        <v>2014</v>
      </c>
      <c r="D406">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3">
      <c r="A407">
        <v>406</v>
      </c>
      <c r="B407" t="s">
        <v>1429</v>
      </c>
      <c r="C407">
        <f>YEAR(Data!$D407)</f>
        <v>2014</v>
      </c>
      <c r="D407">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3">
      <c r="A408">
        <v>407</v>
      </c>
      <c r="B408" t="s">
        <v>1429</v>
      </c>
      <c r="C408">
        <f>YEAR(Data!$D408)</f>
        <v>2014</v>
      </c>
      <c r="D408">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3">
      <c r="A409">
        <v>408</v>
      </c>
      <c r="B409" t="s">
        <v>1429</v>
      </c>
      <c r="C409">
        <f>YEAR(Data!$D409)</f>
        <v>2014</v>
      </c>
      <c r="D409">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3">
      <c r="A410">
        <v>409</v>
      </c>
      <c r="B410" t="s">
        <v>1429</v>
      </c>
      <c r="C410">
        <f>YEAR(Data!$D410)</f>
        <v>2014</v>
      </c>
      <c r="D410">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3">
      <c r="A411">
        <v>410</v>
      </c>
      <c r="B411" t="s">
        <v>1429</v>
      </c>
      <c r="C411">
        <f>YEAR(Data!$D411)</f>
        <v>2014</v>
      </c>
      <c r="D41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3">
      <c r="A412">
        <v>411</v>
      </c>
      <c r="B412" t="s">
        <v>1429</v>
      </c>
      <c r="C412">
        <f>YEAR(Data!$D412)</f>
        <v>2014</v>
      </c>
      <c r="D412">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3">
      <c r="A413">
        <v>412</v>
      </c>
      <c r="B413" t="s">
        <v>1429</v>
      </c>
      <c r="C413">
        <f>YEAR(Data!$D413)</f>
        <v>2014</v>
      </c>
      <c r="D413">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3">
      <c r="A414">
        <v>413</v>
      </c>
      <c r="B414" t="s">
        <v>1429</v>
      </c>
      <c r="C414">
        <f>YEAR(Data!$D414)</f>
        <v>2014</v>
      </c>
      <c r="D414">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3">
      <c r="A415">
        <v>414</v>
      </c>
      <c r="B415" t="s">
        <v>1429</v>
      </c>
      <c r="C415">
        <f>YEAR(Data!$D415)</f>
        <v>2014</v>
      </c>
      <c r="D415">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3">
      <c r="A416">
        <v>415</v>
      </c>
      <c r="B416" t="s">
        <v>1447</v>
      </c>
      <c r="C416">
        <f>YEAR(Data!$D416)</f>
        <v>2014</v>
      </c>
      <c r="D416">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3">
      <c r="A417">
        <v>416</v>
      </c>
      <c r="B417" t="s">
        <v>1447</v>
      </c>
      <c r="C417">
        <f>YEAR(Data!$D417)</f>
        <v>2014</v>
      </c>
      <c r="D417">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3">
      <c r="A418">
        <v>417</v>
      </c>
      <c r="B418" t="s">
        <v>1452</v>
      </c>
      <c r="C418">
        <f>YEAR(Data!$D418)</f>
        <v>2014</v>
      </c>
      <c r="D418">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3">
      <c r="A419">
        <v>418</v>
      </c>
      <c r="B419" t="s">
        <v>1458</v>
      </c>
      <c r="C419">
        <f>YEAR(Data!$D419)</f>
        <v>2013</v>
      </c>
      <c r="D419">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3">
      <c r="A420">
        <v>419</v>
      </c>
      <c r="B420" t="s">
        <v>1463</v>
      </c>
      <c r="C420">
        <f>YEAR(Data!$D420)</f>
        <v>2014</v>
      </c>
      <c r="D420">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3">
      <c r="A421">
        <v>420</v>
      </c>
      <c r="B421" t="s">
        <v>1467</v>
      </c>
      <c r="C421">
        <f>YEAR(Data!$D421)</f>
        <v>2014</v>
      </c>
      <c r="D42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3">
      <c r="A422">
        <v>421</v>
      </c>
      <c r="B422" t="s">
        <v>1467</v>
      </c>
      <c r="C422">
        <f>YEAR(Data!$D422)</f>
        <v>2014</v>
      </c>
      <c r="D422">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3">
      <c r="A423">
        <v>422</v>
      </c>
      <c r="B423" t="s">
        <v>1472</v>
      </c>
      <c r="C423">
        <f>YEAR(Data!$D423)</f>
        <v>2011</v>
      </c>
      <c r="D423">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3">
      <c r="A424">
        <v>423</v>
      </c>
      <c r="B424" t="s">
        <v>1476</v>
      </c>
      <c r="C424">
        <f>YEAR(Data!$D424)</f>
        <v>2014</v>
      </c>
      <c r="D424">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3">
      <c r="A425">
        <v>424</v>
      </c>
      <c r="B425" t="s">
        <v>1476</v>
      </c>
      <c r="C425">
        <f>YEAR(Data!$D425)</f>
        <v>2014</v>
      </c>
      <c r="D425">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3">
      <c r="A426">
        <v>425</v>
      </c>
      <c r="B426" t="s">
        <v>1484</v>
      </c>
      <c r="C426">
        <f>YEAR(Data!$D426)</f>
        <v>2014</v>
      </c>
      <c r="D426">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3">
      <c r="A427">
        <v>426</v>
      </c>
      <c r="B427" t="s">
        <v>1490</v>
      </c>
      <c r="C427">
        <f>YEAR(Data!$D427)</f>
        <v>2014</v>
      </c>
      <c r="D427">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3">
      <c r="A428">
        <v>427</v>
      </c>
      <c r="B428" t="s">
        <v>1490</v>
      </c>
      <c r="C428">
        <f>YEAR(Data!$D428)</f>
        <v>2014</v>
      </c>
      <c r="D428">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3">
      <c r="A429">
        <v>428</v>
      </c>
      <c r="B429" t="s">
        <v>1496</v>
      </c>
      <c r="C429">
        <f>YEAR(Data!$D429)</f>
        <v>2011</v>
      </c>
      <c r="D429">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3">
      <c r="A430">
        <v>429</v>
      </c>
      <c r="B430" t="s">
        <v>1502</v>
      </c>
      <c r="C430">
        <f>YEAR(Data!$D430)</f>
        <v>2014</v>
      </c>
      <c r="D430">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3">
      <c r="A431">
        <v>430</v>
      </c>
      <c r="B431" t="s">
        <v>1507</v>
      </c>
      <c r="C431">
        <f>YEAR(Data!$D431)</f>
        <v>2013</v>
      </c>
      <c r="D43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3">
      <c r="A432">
        <v>431</v>
      </c>
      <c r="B432" t="s">
        <v>1507</v>
      </c>
      <c r="C432">
        <f>YEAR(Data!$D432)</f>
        <v>2013</v>
      </c>
      <c r="D432">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3">
      <c r="A433">
        <v>432</v>
      </c>
      <c r="B433" t="s">
        <v>1507</v>
      </c>
      <c r="C433">
        <f>YEAR(Data!$D433)</f>
        <v>2013</v>
      </c>
      <c r="D433">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3">
      <c r="A434">
        <v>433</v>
      </c>
      <c r="B434" t="s">
        <v>1507</v>
      </c>
      <c r="C434">
        <f>YEAR(Data!$D434)</f>
        <v>2013</v>
      </c>
      <c r="D434">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3">
      <c r="A435">
        <v>434</v>
      </c>
      <c r="B435" t="s">
        <v>1515</v>
      </c>
      <c r="C435">
        <f>YEAR(Data!$D435)</f>
        <v>2013</v>
      </c>
      <c r="D435">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3">
      <c r="A436">
        <v>435</v>
      </c>
      <c r="B436" t="s">
        <v>1518</v>
      </c>
      <c r="C436">
        <f>YEAR(Data!$D436)</f>
        <v>2011</v>
      </c>
      <c r="D436">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3">
      <c r="A437">
        <v>436</v>
      </c>
      <c r="B437" t="s">
        <v>1518</v>
      </c>
      <c r="C437">
        <f>YEAR(Data!$D437)</f>
        <v>2011</v>
      </c>
      <c r="D437">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3">
      <c r="A438">
        <v>437</v>
      </c>
      <c r="B438" t="s">
        <v>1526</v>
      </c>
      <c r="C438">
        <f>YEAR(Data!$D438)</f>
        <v>2013</v>
      </c>
      <c r="D438">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3">
      <c r="A439">
        <v>438</v>
      </c>
      <c r="B439" t="s">
        <v>1526</v>
      </c>
      <c r="C439">
        <f>YEAR(Data!$D439)</f>
        <v>2013</v>
      </c>
      <c r="D439">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3">
      <c r="A440">
        <v>439</v>
      </c>
      <c r="B440" t="s">
        <v>1531</v>
      </c>
      <c r="C440">
        <f>YEAR(Data!$D440)</f>
        <v>2014</v>
      </c>
      <c r="D440">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3">
      <c r="A441">
        <v>440</v>
      </c>
      <c r="B441" t="s">
        <v>1536</v>
      </c>
      <c r="C441">
        <f>YEAR(Data!$D441)</f>
        <v>2014</v>
      </c>
      <c r="D44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3">
      <c r="A442">
        <v>441</v>
      </c>
      <c r="B442" t="s">
        <v>1539</v>
      </c>
      <c r="C442">
        <f>YEAR(Data!$D442)</f>
        <v>2013</v>
      </c>
      <c r="D442">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3">
      <c r="A443">
        <v>442</v>
      </c>
      <c r="B443" t="s">
        <v>1539</v>
      </c>
      <c r="C443">
        <f>YEAR(Data!$D443)</f>
        <v>2013</v>
      </c>
      <c r="D443">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3">
      <c r="A444">
        <v>443</v>
      </c>
      <c r="B444" t="s">
        <v>1539</v>
      </c>
      <c r="C444">
        <f>YEAR(Data!$D444)</f>
        <v>2013</v>
      </c>
      <c r="D444">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3">
      <c r="A445">
        <v>444</v>
      </c>
      <c r="B445" t="s">
        <v>1539</v>
      </c>
      <c r="C445">
        <f>YEAR(Data!$D445)</f>
        <v>2013</v>
      </c>
      <c r="D445">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3">
      <c r="A446">
        <v>445</v>
      </c>
      <c r="B446" t="s">
        <v>1539</v>
      </c>
      <c r="C446">
        <f>YEAR(Data!$D446)</f>
        <v>2013</v>
      </c>
      <c r="D446">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3">
      <c r="A447">
        <v>446</v>
      </c>
      <c r="B447" t="s">
        <v>1539</v>
      </c>
      <c r="C447">
        <f>YEAR(Data!$D447)</f>
        <v>2013</v>
      </c>
      <c r="D447">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3">
      <c r="A448">
        <v>447</v>
      </c>
      <c r="B448" t="s">
        <v>1552</v>
      </c>
      <c r="C448">
        <f>YEAR(Data!$D448)</f>
        <v>2014</v>
      </c>
      <c r="D448">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3">
      <c r="A449">
        <v>448</v>
      </c>
      <c r="B449" t="s">
        <v>1557</v>
      </c>
      <c r="C449">
        <f>YEAR(Data!$D449)</f>
        <v>2013</v>
      </c>
      <c r="D449">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3">
      <c r="A450">
        <v>449</v>
      </c>
      <c r="B450" t="s">
        <v>1557</v>
      </c>
      <c r="C450">
        <f>YEAR(Data!$D450)</f>
        <v>2013</v>
      </c>
      <c r="D450">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3">
      <c r="A451">
        <v>450</v>
      </c>
      <c r="B451" t="s">
        <v>1557</v>
      </c>
      <c r="C451">
        <f>YEAR(Data!$D451)</f>
        <v>2013</v>
      </c>
      <c r="D45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3">
      <c r="A452">
        <v>451</v>
      </c>
      <c r="B452" t="s">
        <v>1557</v>
      </c>
      <c r="C452">
        <f>YEAR(Data!$D452)</f>
        <v>2013</v>
      </c>
      <c r="D452">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3">
      <c r="A453">
        <v>452</v>
      </c>
      <c r="B453" t="s">
        <v>1557</v>
      </c>
      <c r="C453">
        <f>YEAR(Data!$D453)</f>
        <v>2013</v>
      </c>
      <c r="D453">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3">
      <c r="A454">
        <v>453</v>
      </c>
      <c r="B454" t="s">
        <v>1557</v>
      </c>
      <c r="C454">
        <f>YEAR(Data!$D454)</f>
        <v>2013</v>
      </c>
      <c r="D454">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3">
      <c r="A455">
        <v>454</v>
      </c>
      <c r="B455" t="s">
        <v>1573</v>
      </c>
      <c r="C455">
        <f>YEAR(Data!$D455)</f>
        <v>2014</v>
      </c>
      <c r="D455">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3">
      <c r="A456">
        <v>455</v>
      </c>
      <c r="B456" t="s">
        <v>1573</v>
      </c>
      <c r="C456">
        <f>YEAR(Data!$D456)</f>
        <v>2014</v>
      </c>
      <c r="D456">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3">
      <c r="A457">
        <v>456</v>
      </c>
      <c r="B457" t="s">
        <v>1578</v>
      </c>
      <c r="C457">
        <f>YEAR(Data!$D457)</f>
        <v>2013</v>
      </c>
      <c r="D457">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3">
      <c r="A458">
        <v>457</v>
      </c>
      <c r="B458" t="s">
        <v>1582</v>
      </c>
      <c r="C458">
        <f>YEAR(Data!$D458)</f>
        <v>2011</v>
      </c>
      <c r="D458">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3">
      <c r="A459">
        <v>458</v>
      </c>
      <c r="B459" t="s">
        <v>1587</v>
      </c>
      <c r="C459">
        <f>YEAR(Data!$D459)</f>
        <v>2013</v>
      </c>
      <c r="D459">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3">
      <c r="A460">
        <v>459</v>
      </c>
      <c r="B460" t="s">
        <v>1587</v>
      </c>
      <c r="C460">
        <f>YEAR(Data!$D460)</f>
        <v>2013</v>
      </c>
      <c r="D460">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3">
      <c r="A461">
        <v>460</v>
      </c>
      <c r="B461" t="s">
        <v>1591</v>
      </c>
      <c r="C461">
        <f>YEAR(Data!$D461)</f>
        <v>2012</v>
      </c>
      <c r="D46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3">
      <c r="A462">
        <v>461</v>
      </c>
      <c r="B462" t="s">
        <v>1591</v>
      </c>
      <c r="C462">
        <f>YEAR(Data!$D462)</f>
        <v>2012</v>
      </c>
      <c r="D462">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3">
      <c r="A463">
        <v>462</v>
      </c>
      <c r="B463" t="s">
        <v>1591</v>
      </c>
      <c r="C463">
        <f>YEAR(Data!$D463)</f>
        <v>2012</v>
      </c>
      <c r="D463">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3">
      <c r="A464">
        <v>463</v>
      </c>
      <c r="B464" t="s">
        <v>1598</v>
      </c>
      <c r="C464">
        <f>YEAR(Data!$D464)</f>
        <v>2013</v>
      </c>
      <c r="D464">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3">
      <c r="A465">
        <v>464</v>
      </c>
      <c r="B465" t="s">
        <v>1598</v>
      </c>
      <c r="C465">
        <f>YEAR(Data!$D465)</f>
        <v>2013</v>
      </c>
      <c r="D465">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3">
      <c r="A466">
        <v>465</v>
      </c>
      <c r="B466" t="s">
        <v>1598</v>
      </c>
      <c r="C466">
        <f>YEAR(Data!$D466)</f>
        <v>2013</v>
      </c>
      <c r="D466">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3">
      <c r="A467">
        <v>466</v>
      </c>
      <c r="B467" t="s">
        <v>1598</v>
      </c>
      <c r="C467">
        <f>YEAR(Data!$D467)</f>
        <v>2013</v>
      </c>
      <c r="D467">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3">
      <c r="A468">
        <v>467</v>
      </c>
      <c r="B468" t="s">
        <v>1598</v>
      </c>
      <c r="C468">
        <f>YEAR(Data!$D468)</f>
        <v>2013</v>
      </c>
      <c r="D468">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3">
      <c r="A469">
        <v>468</v>
      </c>
      <c r="B469" t="s">
        <v>1609</v>
      </c>
      <c r="C469">
        <f>YEAR(Data!$D469)</f>
        <v>2012</v>
      </c>
      <c r="D469">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3">
      <c r="A470">
        <v>469</v>
      </c>
      <c r="B470" t="s">
        <v>1613</v>
      </c>
      <c r="C470">
        <f>YEAR(Data!$D470)</f>
        <v>2014</v>
      </c>
      <c r="D470">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3">
      <c r="A471">
        <v>470</v>
      </c>
      <c r="B471" t="s">
        <v>1617</v>
      </c>
      <c r="C471">
        <f>YEAR(Data!$D471)</f>
        <v>2013</v>
      </c>
      <c r="D47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3">
      <c r="A472">
        <v>471</v>
      </c>
      <c r="B472" t="s">
        <v>1620</v>
      </c>
      <c r="C472">
        <f>YEAR(Data!$D472)</f>
        <v>2012</v>
      </c>
      <c r="D472">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3">
      <c r="A473">
        <v>472</v>
      </c>
      <c r="B473" t="s">
        <v>1626</v>
      </c>
      <c r="C473">
        <f>YEAR(Data!$D473)</f>
        <v>2011</v>
      </c>
      <c r="D473">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3">
      <c r="A474">
        <v>473</v>
      </c>
      <c r="B474" t="s">
        <v>1626</v>
      </c>
      <c r="C474">
        <f>YEAR(Data!$D474)</f>
        <v>2011</v>
      </c>
      <c r="D474">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3">
      <c r="A475">
        <v>474</v>
      </c>
      <c r="B475" t="s">
        <v>1626</v>
      </c>
      <c r="C475">
        <f>YEAR(Data!$D475)</f>
        <v>2011</v>
      </c>
      <c r="D475">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3">
      <c r="A476">
        <v>475</v>
      </c>
      <c r="B476" t="s">
        <v>1626</v>
      </c>
      <c r="C476">
        <f>YEAR(Data!$D476)</f>
        <v>2011</v>
      </c>
      <c r="D476">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3">
      <c r="A477">
        <v>476</v>
      </c>
      <c r="B477" t="s">
        <v>1626</v>
      </c>
      <c r="C477">
        <f>YEAR(Data!$D477)</f>
        <v>2011</v>
      </c>
      <c r="D477">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3">
      <c r="A478">
        <v>477</v>
      </c>
      <c r="B478" t="s">
        <v>1626</v>
      </c>
      <c r="C478">
        <f>YEAR(Data!$D478)</f>
        <v>2011</v>
      </c>
      <c r="D478">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3">
      <c r="A479">
        <v>478</v>
      </c>
      <c r="B479" t="s">
        <v>1641</v>
      </c>
      <c r="C479">
        <f>YEAR(Data!$D479)</f>
        <v>2013</v>
      </c>
      <c r="D479">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3">
      <c r="A480">
        <v>479</v>
      </c>
      <c r="B480" t="s">
        <v>1644</v>
      </c>
      <c r="C480">
        <f>YEAR(Data!$D480)</f>
        <v>2013</v>
      </c>
      <c r="D480">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3">
      <c r="A481">
        <v>480</v>
      </c>
      <c r="B481" t="s">
        <v>1647</v>
      </c>
      <c r="C481">
        <f>YEAR(Data!$D481)</f>
        <v>2013</v>
      </c>
      <c r="D48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3">
      <c r="A482">
        <v>481</v>
      </c>
      <c r="B482" t="s">
        <v>1647</v>
      </c>
      <c r="C482">
        <f>YEAR(Data!$D482)</f>
        <v>2013</v>
      </c>
      <c r="D482">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3">
      <c r="A483">
        <v>482</v>
      </c>
      <c r="B483" t="s">
        <v>1654</v>
      </c>
      <c r="C483">
        <f>YEAR(Data!$D483)</f>
        <v>2011</v>
      </c>
      <c r="D483">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3">
      <c r="A484">
        <v>483</v>
      </c>
      <c r="B484" t="s">
        <v>1659</v>
      </c>
      <c r="C484">
        <f>YEAR(Data!$D484)</f>
        <v>2011</v>
      </c>
      <c r="D484">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3">
      <c r="A485">
        <v>484</v>
      </c>
      <c r="B485" t="s">
        <v>1659</v>
      </c>
      <c r="C485">
        <f>YEAR(Data!$D485)</f>
        <v>2011</v>
      </c>
      <c r="D485">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3">
      <c r="A486">
        <v>485</v>
      </c>
      <c r="B486" t="s">
        <v>1664</v>
      </c>
      <c r="C486">
        <f>YEAR(Data!$D486)</f>
        <v>2014</v>
      </c>
      <c r="D486">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3">
      <c r="A487">
        <v>486</v>
      </c>
      <c r="B487" t="s">
        <v>1664</v>
      </c>
      <c r="C487">
        <f>YEAR(Data!$D487)</f>
        <v>2014</v>
      </c>
      <c r="D487">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3">
      <c r="A488">
        <v>487</v>
      </c>
      <c r="B488" t="s">
        <v>1664</v>
      </c>
      <c r="C488">
        <f>YEAR(Data!$D488)</f>
        <v>2014</v>
      </c>
      <c r="D488">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3">
      <c r="A489">
        <v>488</v>
      </c>
      <c r="B489" t="s">
        <v>1673</v>
      </c>
      <c r="C489">
        <f>YEAR(Data!$D489)</f>
        <v>2011</v>
      </c>
      <c r="D489">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3">
      <c r="A490">
        <v>489</v>
      </c>
      <c r="B490" t="s">
        <v>1678</v>
      </c>
      <c r="C490">
        <f>YEAR(Data!$D490)</f>
        <v>2011</v>
      </c>
      <c r="D490">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3">
      <c r="A491">
        <v>490</v>
      </c>
      <c r="B491" t="s">
        <v>1678</v>
      </c>
      <c r="C491">
        <f>YEAR(Data!$D491)</f>
        <v>2011</v>
      </c>
      <c r="D49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3">
      <c r="A492">
        <v>491</v>
      </c>
      <c r="B492" t="s">
        <v>1678</v>
      </c>
      <c r="C492">
        <f>YEAR(Data!$D492)</f>
        <v>2011</v>
      </c>
      <c r="D492">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3">
      <c r="A493">
        <v>492</v>
      </c>
      <c r="B493" t="s">
        <v>1686</v>
      </c>
      <c r="C493">
        <f>YEAR(Data!$D493)</f>
        <v>2011</v>
      </c>
      <c r="D493">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3">
      <c r="A494">
        <v>493</v>
      </c>
      <c r="B494" t="s">
        <v>1686</v>
      </c>
      <c r="C494">
        <f>YEAR(Data!$D494)</f>
        <v>2011</v>
      </c>
      <c r="D494">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3">
      <c r="A495">
        <v>494</v>
      </c>
      <c r="B495" t="s">
        <v>1693</v>
      </c>
      <c r="C495">
        <f>YEAR(Data!$D495)</f>
        <v>2013</v>
      </c>
      <c r="D495">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3">
      <c r="A496">
        <v>495</v>
      </c>
      <c r="B496" t="s">
        <v>1698</v>
      </c>
      <c r="C496">
        <f>YEAR(Data!$D496)</f>
        <v>2013</v>
      </c>
      <c r="D496">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3">
      <c r="A497">
        <v>496</v>
      </c>
      <c r="B497" t="s">
        <v>1703</v>
      </c>
      <c r="C497">
        <f>YEAR(Data!$D497)</f>
        <v>2012</v>
      </c>
      <c r="D497">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3">
      <c r="A498">
        <v>497</v>
      </c>
      <c r="B498" t="s">
        <v>1710</v>
      </c>
      <c r="C498">
        <f>YEAR(Data!$D498)</f>
        <v>2013</v>
      </c>
      <c r="D498">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3">
      <c r="A499">
        <v>498</v>
      </c>
      <c r="B499" t="s">
        <v>1710</v>
      </c>
      <c r="C499">
        <f>YEAR(Data!$D499)</f>
        <v>2013</v>
      </c>
      <c r="D499">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3">
      <c r="A500">
        <v>499</v>
      </c>
      <c r="B500" t="s">
        <v>1710</v>
      </c>
      <c r="C500">
        <f>YEAR(Data!$D500)</f>
        <v>2013</v>
      </c>
      <c r="D500">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3">
      <c r="A501">
        <v>500</v>
      </c>
      <c r="B501" t="s">
        <v>1710</v>
      </c>
      <c r="C501">
        <f>YEAR(Data!$D501)</f>
        <v>2013</v>
      </c>
      <c r="D50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3">
      <c r="A502">
        <v>501</v>
      </c>
      <c r="B502" t="s">
        <v>1718</v>
      </c>
      <c r="C502">
        <f>YEAR(Data!$D502)</f>
        <v>2013</v>
      </c>
      <c r="D502">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3">
      <c r="A503">
        <v>502</v>
      </c>
      <c r="B503" t="s">
        <v>1718</v>
      </c>
      <c r="C503">
        <f>YEAR(Data!$D503)</f>
        <v>2013</v>
      </c>
      <c r="D503">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3">
      <c r="A504">
        <v>503</v>
      </c>
      <c r="B504" t="s">
        <v>1718</v>
      </c>
      <c r="C504">
        <f>YEAR(Data!$D504)</f>
        <v>2013</v>
      </c>
      <c r="D504">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3">
      <c r="A505">
        <v>504</v>
      </c>
      <c r="B505" t="s">
        <v>1718</v>
      </c>
      <c r="C505">
        <f>YEAR(Data!$D505)</f>
        <v>2013</v>
      </c>
      <c r="D505">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3">
      <c r="A506">
        <v>505</v>
      </c>
      <c r="B506" t="s">
        <v>1718</v>
      </c>
      <c r="C506">
        <f>YEAR(Data!$D506)</f>
        <v>2013</v>
      </c>
      <c r="D506">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3">
      <c r="A507">
        <v>506</v>
      </c>
      <c r="B507" t="s">
        <v>1732</v>
      </c>
      <c r="C507">
        <f>YEAR(Data!$D507)</f>
        <v>2014</v>
      </c>
      <c r="D507">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3">
      <c r="A508">
        <v>507</v>
      </c>
      <c r="B508" t="s">
        <v>1733</v>
      </c>
      <c r="C508">
        <f>YEAR(Data!$D508)</f>
        <v>2012</v>
      </c>
      <c r="D508">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3">
      <c r="A509">
        <v>508</v>
      </c>
      <c r="B509" t="s">
        <v>1733</v>
      </c>
      <c r="C509">
        <f>YEAR(Data!$D509)</f>
        <v>2012</v>
      </c>
      <c r="D509">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3">
      <c r="A510">
        <v>509</v>
      </c>
      <c r="B510" t="s">
        <v>1733</v>
      </c>
      <c r="C510">
        <f>YEAR(Data!$D510)</f>
        <v>2012</v>
      </c>
      <c r="D510">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3">
      <c r="A511">
        <v>510</v>
      </c>
      <c r="B511" t="s">
        <v>1733</v>
      </c>
      <c r="C511">
        <f>YEAR(Data!$D511)</f>
        <v>2012</v>
      </c>
      <c r="D51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3">
      <c r="A512">
        <v>511</v>
      </c>
      <c r="B512" t="s">
        <v>1744</v>
      </c>
      <c r="C512">
        <f>YEAR(Data!$D512)</f>
        <v>2014</v>
      </c>
      <c r="D512">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3">
      <c r="A513">
        <v>512</v>
      </c>
      <c r="B513" t="s">
        <v>1744</v>
      </c>
      <c r="C513">
        <f>YEAR(Data!$D513)</f>
        <v>2014</v>
      </c>
      <c r="D513">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3">
      <c r="A514">
        <v>513</v>
      </c>
      <c r="B514" t="s">
        <v>1752</v>
      </c>
      <c r="C514">
        <f>YEAR(Data!$D514)</f>
        <v>2013</v>
      </c>
      <c r="D514">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3">
      <c r="A515">
        <v>514</v>
      </c>
      <c r="B515" t="s">
        <v>1753</v>
      </c>
      <c r="C515">
        <f>YEAR(Data!$D515)</f>
        <v>2014</v>
      </c>
      <c r="D515">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3">
      <c r="A516">
        <v>515</v>
      </c>
      <c r="B516" t="s">
        <v>1753</v>
      </c>
      <c r="C516">
        <f>YEAR(Data!$D516)</f>
        <v>2014</v>
      </c>
      <c r="D516">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3">
      <c r="A517">
        <v>516</v>
      </c>
      <c r="B517" t="s">
        <v>1760</v>
      </c>
      <c r="C517">
        <f>YEAR(Data!$D517)</f>
        <v>2014</v>
      </c>
      <c r="D517">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3">
      <c r="A518">
        <v>517</v>
      </c>
      <c r="B518" t="s">
        <v>1760</v>
      </c>
      <c r="C518">
        <f>YEAR(Data!$D518)</f>
        <v>2014</v>
      </c>
      <c r="D518">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3">
      <c r="A519">
        <v>518</v>
      </c>
      <c r="B519" t="s">
        <v>1760</v>
      </c>
      <c r="C519">
        <f>YEAR(Data!$D519)</f>
        <v>2014</v>
      </c>
      <c r="D519">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3">
      <c r="A520">
        <v>519</v>
      </c>
      <c r="B520" t="s">
        <v>1760</v>
      </c>
      <c r="C520">
        <f>YEAR(Data!$D520)</f>
        <v>2014</v>
      </c>
      <c r="D520">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3">
      <c r="A521">
        <v>520</v>
      </c>
      <c r="B521" t="s">
        <v>1771</v>
      </c>
      <c r="C521">
        <f>YEAR(Data!$D521)</f>
        <v>2012</v>
      </c>
      <c r="D52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3">
      <c r="A522">
        <v>521</v>
      </c>
      <c r="B522" t="s">
        <v>1771</v>
      </c>
      <c r="C522">
        <f>YEAR(Data!$D522)</f>
        <v>2012</v>
      </c>
      <c r="D522">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3">
      <c r="A523">
        <v>522</v>
      </c>
      <c r="B523" t="s">
        <v>1771</v>
      </c>
      <c r="C523">
        <f>YEAR(Data!$D523)</f>
        <v>2012</v>
      </c>
      <c r="D523">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3">
      <c r="A524">
        <v>523</v>
      </c>
      <c r="B524" t="s">
        <v>1778</v>
      </c>
      <c r="C524">
        <f>YEAR(Data!$D524)</f>
        <v>2014</v>
      </c>
      <c r="D524">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3">
      <c r="A525">
        <v>524</v>
      </c>
      <c r="B525" t="s">
        <v>1781</v>
      </c>
      <c r="C525">
        <f>YEAR(Data!$D525)</f>
        <v>2013</v>
      </c>
      <c r="D525">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3">
      <c r="A526">
        <v>525</v>
      </c>
      <c r="B526" t="s">
        <v>1781</v>
      </c>
      <c r="C526">
        <f>YEAR(Data!$D526)</f>
        <v>2013</v>
      </c>
      <c r="D526">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3">
      <c r="A527">
        <v>526</v>
      </c>
      <c r="B527" t="s">
        <v>1785</v>
      </c>
      <c r="C527">
        <f>YEAR(Data!$D527)</f>
        <v>2012</v>
      </c>
      <c r="D527">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3">
      <c r="A528">
        <v>527</v>
      </c>
      <c r="B528" t="s">
        <v>1789</v>
      </c>
      <c r="C528">
        <f>YEAR(Data!$D528)</f>
        <v>2014</v>
      </c>
      <c r="D528">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3">
      <c r="A529">
        <v>528</v>
      </c>
      <c r="B529" t="s">
        <v>1789</v>
      </c>
      <c r="C529">
        <f>YEAR(Data!$D529)</f>
        <v>2014</v>
      </c>
      <c r="D529">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3">
      <c r="A530">
        <v>529</v>
      </c>
      <c r="B530" t="s">
        <v>1795</v>
      </c>
      <c r="C530">
        <f>YEAR(Data!$D530)</f>
        <v>2012</v>
      </c>
      <c r="D530">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3">
      <c r="A531">
        <v>530</v>
      </c>
      <c r="B531" t="s">
        <v>1795</v>
      </c>
      <c r="C531">
        <f>YEAR(Data!$D531)</f>
        <v>2012</v>
      </c>
      <c r="D53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3">
      <c r="A532">
        <v>531</v>
      </c>
      <c r="B532" t="s">
        <v>1795</v>
      </c>
      <c r="C532">
        <f>YEAR(Data!$D532)</f>
        <v>2012</v>
      </c>
      <c r="D532">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3">
      <c r="A533">
        <v>532</v>
      </c>
      <c r="B533" t="s">
        <v>1804</v>
      </c>
      <c r="C533">
        <f>YEAR(Data!$D533)</f>
        <v>2012</v>
      </c>
      <c r="D533">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3">
      <c r="A534">
        <v>533</v>
      </c>
      <c r="B534" t="s">
        <v>1809</v>
      </c>
      <c r="C534">
        <f>YEAR(Data!$D534)</f>
        <v>2014</v>
      </c>
      <c r="D534">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3">
      <c r="A535">
        <v>534</v>
      </c>
      <c r="B535" t="s">
        <v>1814</v>
      </c>
      <c r="C535">
        <f>YEAR(Data!$D535)</f>
        <v>2013</v>
      </c>
      <c r="D535">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3">
      <c r="A536">
        <v>535</v>
      </c>
      <c r="B536" t="s">
        <v>1814</v>
      </c>
      <c r="C536">
        <f>YEAR(Data!$D536)</f>
        <v>2013</v>
      </c>
      <c r="D536">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3">
      <c r="A537">
        <v>536</v>
      </c>
      <c r="B537" t="s">
        <v>1820</v>
      </c>
      <c r="C537">
        <f>YEAR(Data!$D537)</f>
        <v>2013</v>
      </c>
      <c r="D537">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3">
      <c r="A538">
        <v>537</v>
      </c>
      <c r="B538" t="s">
        <v>1826</v>
      </c>
      <c r="C538">
        <f>YEAR(Data!$D538)</f>
        <v>2014</v>
      </c>
      <c r="D538">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3">
      <c r="A539">
        <v>538</v>
      </c>
      <c r="B539" t="s">
        <v>1831</v>
      </c>
      <c r="C539">
        <f>YEAR(Data!$D539)</f>
        <v>2012</v>
      </c>
      <c r="D539">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3">
      <c r="A540">
        <v>539</v>
      </c>
      <c r="B540" t="s">
        <v>1834</v>
      </c>
      <c r="C540">
        <f>YEAR(Data!$D540)</f>
        <v>2012</v>
      </c>
      <c r="D540">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3">
      <c r="A541">
        <v>540</v>
      </c>
      <c r="B541" t="s">
        <v>1834</v>
      </c>
      <c r="C541">
        <f>YEAR(Data!$D541)</f>
        <v>2012</v>
      </c>
      <c r="D54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3">
      <c r="A542">
        <v>541</v>
      </c>
      <c r="B542" t="s">
        <v>1841</v>
      </c>
      <c r="C542">
        <f>YEAR(Data!$D542)</f>
        <v>2011</v>
      </c>
      <c r="D542">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3">
      <c r="A543">
        <v>542</v>
      </c>
      <c r="B543" t="s">
        <v>1847</v>
      </c>
      <c r="C543">
        <f>YEAR(Data!$D543)</f>
        <v>2013</v>
      </c>
      <c r="D543">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3">
      <c r="A544">
        <v>543</v>
      </c>
      <c r="B544" t="s">
        <v>1850</v>
      </c>
      <c r="C544">
        <f>YEAR(Data!$D544)</f>
        <v>2012</v>
      </c>
      <c r="D544">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3">
      <c r="A545">
        <v>544</v>
      </c>
      <c r="B545" t="s">
        <v>1853</v>
      </c>
      <c r="C545">
        <f>YEAR(Data!$D545)</f>
        <v>2011</v>
      </c>
      <c r="D545">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3">
      <c r="A546">
        <v>545</v>
      </c>
      <c r="B546" t="s">
        <v>1853</v>
      </c>
      <c r="C546">
        <f>YEAR(Data!$D546)</f>
        <v>2011</v>
      </c>
      <c r="D546">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3">
      <c r="A547">
        <v>546</v>
      </c>
      <c r="B547" t="s">
        <v>1853</v>
      </c>
      <c r="C547">
        <f>YEAR(Data!$D547)</f>
        <v>2011</v>
      </c>
      <c r="D547">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3">
      <c r="A548">
        <v>547</v>
      </c>
      <c r="B548" t="s">
        <v>1860</v>
      </c>
      <c r="C548">
        <f>YEAR(Data!$D548)</f>
        <v>2014</v>
      </c>
      <c r="D548">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3">
      <c r="A549">
        <v>548</v>
      </c>
      <c r="B549" t="s">
        <v>1860</v>
      </c>
      <c r="C549">
        <f>YEAR(Data!$D549)</f>
        <v>2014</v>
      </c>
      <c r="D549">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3">
      <c r="A550">
        <v>549</v>
      </c>
      <c r="B550" t="s">
        <v>1867</v>
      </c>
      <c r="C550">
        <f>YEAR(Data!$D550)</f>
        <v>2012</v>
      </c>
      <c r="D550">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3">
      <c r="A551">
        <v>550</v>
      </c>
      <c r="B551" t="s">
        <v>1867</v>
      </c>
      <c r="C551">
        <f>YEAR(Data!$D551)</f>
        <v>2012</v>
      </c>
      <c r="D55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3">
      <c r="A552">
        <v>551</v>
      </c>
      <c r="B552" t="s">
        <v>1867</v>
      </c>
      <c r="C552">
        <f>YEAR(Data!$D552)</f>
        <v>2012</v>
      </c>
      <c r="D552">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3">
      <c r="A553">
        <v>552</v>
      </c>
      <c r="B553" t="s">
        <v>1869</v>
      </c>
      <c r="C553">
        <f>YEAR(Data!$D553)</f>
        <v>2013</v>
      </c>
      <c r="D553">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3">
      <c r="A554">
        <v>553</v>
      </c>
      <c r="B554" t="s">
        <v>1874</v>
      </c>
      <c r="C554">
        <f>YEAR(Data!$D554)</f>
        <v>2014</v>
      </c>
      <c r="D554">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3">
      <c r="A555">
        <v>554</v>
      </c>
      <c r="B555" t="s">
        <v>1877</v>
      </c>
      <c r="C555">
        <f>YEAR(Data!$D555)</f>
        <v>2014</v>
      </c>
      <c r="D555">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3">
      <c r="A556">
        <v>555</v>
      </c>
      <c r="B556" t="s">
        <v>1882</v>
      </c>
      <c r="C556">
        <f>YEAR(Data!$D556)</f>
        <v>2014</v>
      </c>
      <c r="D556">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3">
      <c r="A557">
        <v>556</v>
      </c>
      <c r="B557" t="s">
        <v>1886</v>
      </c>
      <c r="C557">
        <f>YEAR(Data!$D557)</f>
        <v>2011</v>
      </c>
      <c r="D557">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3">
      <c r="A558">
        <v>557</v>
      </c>
      <c r="B558" t="s">
        <v>1891</v>
      </c>
      <c r="C558">
        <f>YEAR(Data!$D558)</f>
        <v>2013</v>
      </c>
      <c r="D558">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3">
      <c r="A559">
        <v>558</v>
      </c>
      <c r="B559" t="s">
        <v>1891</v>
      </c>
      <c r="C559">
        <f>YEAR(Data!$D559)</f>
        <v>2013</v>
      </c>
      <c r="D559">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3">
      <c r="A560">
        <v>559</v>
      </c>
      <c r="B560" t="s">
        <v>1891</v>
      </c>
      <c r="C560">
        <f>YEAR(Data!$D560)</f>
        <v>2013</v>
      </c>
      <c r="D560">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3">
      <c r="A561">
        <v>560</v>
      </c>
      <c r="B561" t="s">
        <v>1900</v>
      </c>
      <c r="C561">
        <f>YEAR(Data!$D561)</f>
        <v>2014</v>
      </c>
      <c r="D56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3">
      <c r="A562">
        <v>561</v>
      </c>
      <c r="B562" t="s">
        <v>1900</v>
      </c>
      <c r="C562">
        <f>YEAR(Data!$D562)</f>
        <v>2014</v>
      </c>
      <c r="D562">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3">
      <c r="A563">
        <v>562</v>
      </c>
      <c r="B563" t="s">
        <v>1905</v>
      </c>
      <c r="C563">
        <f>YEAR(Data!$D563)</f>
        <v>2011</v>
      </c>
      <c r="D563">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3">
      <c r="A564">
        <v>563</v>
      </c>
      <c r="B564" t="s">
        <v>1905</v>
      </c>
      <c r="C564">
        <f>YEAR(Data!$D564)</f>
        <v>2011</v>
      </c>
      <c r="D564">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3">
      <c r="A565">
        <v>564</v>
      </c>
      <c r="B565" t="s">
        <v>1912</v>
      </c>
      <c r="C565">
        <f>YEAR(Data!$D565)</f>
        <v>2012</v>
      </c>
      <c r="D565">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3">
      <c r="A566">
        <v>565</v>
      </c>
      <c r="B566" t="s">
        <v>1912</v>
      </c>
      <c r="C566">
        <f>YEAR(Data!$D566)</f>
        <v>2012</v>
      </c>
      <c r="D566">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3">
      <c r="A567">
        <v>566</v>
      </c>
      <c r="B567" t="s">
        <v>1917</v>
      </c>
      <c r="C567">
        <f>YEAR(Data!$D567)</f>
        <v>2014</v>
      </c>
      <c r="D567">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3">
      <c r="A568">
        <v>567</v>
      </c>
      <c r="B568" t="s">
        <v>1922</v>
      </c>
      <c r="C568">
        <f>YEAR(Data!$D568)</f>
        <v>2014</v>
      </c>
      <c r="D568">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3">
      <c r="A569">
        <v>568</v>
      </c>
      <c r="B569" t="s">
        <v>1922</v>
      </c>
      <c r="C569">
        <f>YEAR(Data!$D569)</f>
        <v>2014</v>
      </c>
      <c r="D569">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3">
      <c r="A570">
        <v>569</v>
      </c>
      <c r="B570" t="s">
        <v>1922</v>
      </c>
      <c r="C570">
        <f>YEAR(Data!$D570)</f>
        <v>2014</v>
      </c>
      <c r="D570">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3">
      <c r="A571">
        <v>570</v>
      </c>
      <c r="B571" t="s">
        <v>1922</v>
      </c>
      <c r="C571">
        <f>YEAR(Data!$D571)</f>
        <v>2014</v>
      </c>
      <c r="D57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3">
      <c r="A572">
        <v>571</v>
      </c>
      <c r="B572" t="s">
        <v>1933</v>
      </c>
      <c r="C572">
        <f>YEAR(Data!$D572)</f>
        <v>2014</v>
      </c>
      <c r="D572">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3">
      <c r="A573">
        <v>572</v>
      </c>
      <c r="B573" t="s">
        <v>1933</v>
      </c>
      <c r="C573">
        <f>YEAR(Data!$D573)</f>
        <v>2014</v>
      </c>
      <c r="D573">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3">
      <c r="A574">
        <v>573</v>
      </c>
      <c r="B574" t="s">
        <v>1933</v>
      </c>
      <c r="C574">
        <f>YEAR(Data!$D574)</f>
        <v>2014</v>
      </c>
      <c r="D574">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3">
      <c r="A575">
        <v>574</v>
      </c>
      <c r="B575" t="s">
        <v>1933</v>
      </c>
      <c r="C575">
        <f>YEAR(Data!$D575)</f>
        <v>2014</v>
      </c>
      <c r="D575">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3">
      <c r="A576">
        <v>575</v>
      </c>
      <c r="B576" t="s">
        <v>1938</v>
      </c>
      <c r="C576">
        <f>YEAR(Data!$D576)</f>
        <v>2013</v>
      </c>
      <c r="D576">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3">
      <c r="A577">
        <v>576</v>
      </c>
      <c r="B577" t="s">
        <v>1944</v>
      </c>
      <c r="C577">
        <f>YEAR(Data!$D577)</f>
        <v>2012</v>
      </c>
      <c r="D577">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3">
      <c r="A578">
        <v>577</v>
      </c>
      <c r="B578" t="s">
        <v>1944</v>
      </c>
      <c r="C578">
        <f>YEAR(Data!$D578)</f>
        <v>2012</v>
      </c>
      <c r="D578">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3">
      <c r="A579">
        <v>578</v>
      </c>
      <c r="B579" t="s">
        <v>1944</v>
      </c>
      <c r="C579">
        <f>YEAR(Data!$D579)</f>
        <v>2012</v>
      </c>
      <c r="D579">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3">
      <c r="A580">
        <v>579</v>
      </c>
      <c r="B580" t="s">
        <v>1951</v>
      </c>
      <c r="C580">
        <f>YEAR(Data!$D580)</f>
        <v>2014</v>
      </c>
      <c r="D580">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3">
      <c r="A581">
        <v>580</v>
      </c>
      <c r="B581" t="s">
        <v>1951</v>
      </c>
      <c r="C581">
        <f>YEAR(Data!$D581)</f>
        <v>2014</v>
      </c>
      <c r="D58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3">
      <c r="A582">
        <v>581</v>
      </c>
      <c r="B582" t="s">
        <v>1956</v>
      </c>
      <c r="C582">
        <f>YEAR(Data!$D582)</f>
        <v>2012</v>
      </c>
      <c r="D582">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3">
      <c r="A583">
        <v>582</v>
      </c>
      <c r="B583" t="s">
        <v>1961</v>
      </c>
      <c r="C583">
        <f>YEAR(Data!$D583)</f>
        <v>2014</v>
      </c>
      <c r="D583">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3">
      <c r="A584">
        <v>583</v>
      </c>
      <c r="B584" t="s">
        <v>1961</v>
      </c>
      <c r="C584">
        <f>YEAR(Data!$D584)</f>
        <v>2014</v>
      </c>
      <c r="D584">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3">
      <c r="A585">
        <v>584</v>
      </c>
      <c r="B585" t="s">
        <v>1961</v>
      </c>
      <c r="C585">
        <f>YEAR(Data!$D585)</f>
        <v>2014</v>
      </c>
      <c r="D585">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3">
      <c r="A586">
        <v>585</v>
      </c>
      <c r="B586" t="s">
        <v>1961</v>
      </c>
      <c r="C586">
        <f>YEAR(Data!$D586)</f>
        <v>2014</v>
      </c>
      <c r="D586">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3">
      <c r="A587">
        <v>586</v>
      </c>
      <c r="B587" t="s">
        <v>1961</v>
      </c>
      <c r="C587">
        <f>YEAR(Data!$D587)</f>
        <v>2014</v>
      </c>
      <c r="D587">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3">
      <c r="A588">
        <v>587</v>
      </c>
      <c r="B588" t="s">
        <v>1968</v>
      </c>
      <c r="C588">
        <f>YEAR(Data!$D588)</f>
        <v>2012</v>
      </c>
      <c r="D588">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3">
      <c r="A589">
        <v>588</v>
      </c>
      <c r="B589" t="s">
        <v>1968</v>
      </c>
      <c r="C589">
        <f>YEAR(Data!$D589)</f>
        <v>2012</v>
      </c>
      <c r="D589">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3">
      <c r="A590">
        <v>589</v>
      </c>
      <c r="B590" t="s">
        <v>1973</v>
      </c>
      <c r="C590">
        <f>YEAR(Data!$D590)</f>
        <v>2013</v>
      </c>
      <c r="D590">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3">
      <c r="A591">
        <v>590</v>
      </c>
      <c r="B591" t="s">
        <v>1973</v>
      </c>
      <c r="C591">
        <f>YEAR(Data!$D591)</f>
        <v>2013</v>
      </c>
      <c r="D59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3">
      <c r="A592">
        <v>591</v>
      </c>
      <c r="B592" t="s">
        <v>1973</v>
      </c>
      <c r="C592">
        <f>YEAR(Data!$D592)</f>
        <v>2013</v>
      </c>
      <c r="D592">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3">
      <c r="A593">
        <v>592</v>
      </c>
      <c r="B593" t="s">
        <v>1973</v>
      </c>
      <c r="C593">
        <f>YEAR(Data!$D593)</f>
        <v>2013</v>
      </c>
      <c r="D593">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3">
      <c r="A594">
        <v>593</v>
      </c>
      <c r="B594" t="s">
        <v>1983</v>
      </c>
      <c r="C594">
        <f>YEAR(Data!$D594)</f>
        <v>2011</v>
      </c>
      <c r="D594">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3">
      <c r="A595">
        <v>594</v>
      </c>
      <c r="B595" t="s">
        <v>1983</v>
      </c>
      <c r="C595">
        <f>YEAR(Data!$D595)</f>
        <v>2011</v>
      </c>
      <c r="D595">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3">
      <c r="A596">
        <v>595</v>
      </c>
      <c r="B596" t="s">
        <v>1989</v>
      </c>
      <c r="C596">
        <f>YEAR(Data!$D596)</f>
        <v>2011</v>
      </c>
      <c r="D596">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3">
      <c r="A597">
        <v>596</v>
      </c>
      <c r="B597" t="s">
        <v>1989</v>
      </c>
      <c r="C597">
        <f>YEAR(Data!$D597)</f>
        <v>2011</v>
      </c>
      <c r="D597">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3">
      <c r="A598">
        <v>597</v>
      </c>
      <c r="B598" t="s">
        <v>1989</v>
      </c>
      <c r="C598">
        <f>YEAR(Data!$D598)</f>
        <v>2011</v>
      </c>
      <c r="D598">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3">
      <c r="A599">
        <v>598</v>
      </c>
      <c r="B599" t="s">
        <v>1989</v>
      </c>
      <c r="C599">
        <f>YEAR(Data!$D599)</f>
        <v>2011</v>
      </c>
      <c r="D599">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3">
      <c r="A600">
        <v>599</v>
      </c>
      <c r="B600" t="s">
        <v>1996</v>
      </c>
      <c r="C600">
        <f>YEAR(Data!$D600)</f>
        <v>2013</v>
      </c>
      <c r="D600">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3">
      <c r="A601">
        <v>600</v>
      </c>
      <c r="B601" t="s">
        <v>2001</v>
      </c>
      <c r="C601">
        <f>YEAR(Data!$D601)</f>
        <v>2013</v>
      </c>
      <c r="D60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3">
      <c r="A602">
        <v>601</v>
      </c>
      <c r="B602" t="s">
        <v>2001</v>
      </c>
      <c r="C602">
        <f>YEAR(Data!$D602)</f>
        <v>2013</v>
      </c>
      <c r="D602">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3">
      <c r="A603">
        <v>602</v>
      </c>
      <c r="B603" t="s">
        <v>2001</v>
      </c>
      <c r="C603">
        <f>YEAR(Data!$D603)</f>
        <v>2013</v>
      </c>
      <c r="D603">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3">
      <c r="A604">
        <v>603</v>
      </c>
      <c r="B604" t="s">
        <v>2008</v>
      </c>
      <c r="C604">
        <f>YEAR(Data!$D604)</f>
        <v>2011</v>
      </c>
      <c r="D604">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3">
      <c r="A605">
        <v>604</v>
      </c>
      <c r="B605" t="s">
        <v>2008</v>
      </c>
      <c r="C605">
        <f>YEAR(Data!$D605)</f>
        <v>2011</v>
      </c>
      <c r="D605">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3">
      <c r="A606">
        <v>605</v>
      </c>
      <c r="B606" t="s">
        <v>2008</v>
      </c>
      <c r="C606">
        <f>YEAR(Data!$D606)</f>
        <v>2011</v>
      </c>
      <c r="D606">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3">
      <c r="A607">
        <v>606</v>
      </c>
      <c r="B607" t="s">
        <v>2008</v>
      </c>
      <c r="C607">
        <f>YEAR(Data!$D607)</f>
        <v>2011</v>
      </c>
      <c r="D607">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3">
      <c r="A608">
        <v>607</v>
      </c>
      <c r="B608" t="s">
        <v>2008</v>
      </c>
      <c r="C608">
        <f>YEAR(Data!$D608)</f>
        <v>2011</v>
      </c>
      <c r="D608">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3">
      <c r="A609">
        <v>608</v>
      </c>
      <c r="B609" t="s">
        <v>2015</v>
      </c>
      <c r="C609">
        <f>YEAR(Data!$D609)</f>
        <v>2011</v>
      </c>
      <c r="D609">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3">
      <c r="A610">
        <v>609</v>
      </c>
      <c r="B610" t="s">
        <v>2015</v>
      </c>
      <c r="C610">
        <f>YEAR(Data!$D610)</f>
        <v>2011</v>
      </c>
      <c r="D610">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3">
      <c r="A611">
        <v>610</v>
      </c>
      <c r="B611" t="s">
        <v>2015</v>
      </c>
      <c r="C611">
        <f>YEAR(Data!$D611)</f>
        <v>2011</v>
      </c>
      <c r="D61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3">
      <c r="A612">
        <v>611</v>
      </c>
      <c r="B612" t="s">
        <v>2022</v>
      </c>
      <c r="C612">
        <f>YEAR(Data!$D612)</f>
        <v>2013</v>
      </c>
      <c r="D612">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3">
      <c r="A613">
        <v>612</v>
      </c>
      <c r="B613" t="s">
        <v>2022</v>
      </c>
      <c r="C613">
        <f>YEAR(Data!$D613)</f>
        <v>2013</v>
      </c>
      <c r="D613">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3">
      <c r="A614">
        <v>613</v>
      </c>
      <c r="B614" t="s">
        <v>2027</v>
      </c>
      <c r="C614">
        <f>YEAR(Data!$D614)</f>
        <v>2013</v>
      </c>
      <c r="D614">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3">
      <c r="A615">
        <v>614</v>
      </c>
      <c r="B615" t="s">
        <v>2027</v>
      </c>
      <c r="C615">
        <f>YEAR(Data!$D615)</f>
        <v>2013</v>
      </c>
      <c r="D615">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3">
      <c r="A616">
        <v>615</v>
      </c>
      <c r="B616" t="s">
        <v>2034</v>
      </c>
      <c r="C616">
        <f>YEAR(Data!$D616)</f>
        <v>2014</v>
      </c>
      <c r="D616">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3">
      <c r="A617">
        <v>616</v>
      </c>
      <c r="B617" t="s">
        <v>2034</v>
      </c>
      <c r="C617">
        <f>YEAR(Data!$D617)</f>
        <v>2014</v>
      </c>
      <c r="D617">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3">
      <c r="A618">
        <v>617</v>
      </c>
      <c r="B618" t="s">
        <v>2040</v>
      </c>
      <c r="C618">
        <f>YEAR(Data!$D618)</f>
        <v>2014</v>
      </c>
      <c r="D618">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3">
      <c r="A619">
        <v>618</v>
      </c>
      <c r="B619" t="s">
        <v>2040</v>
      </c>
      <c r="C619">
        <f>YEAR(Data!$D619)</f>
        <v>2014</v>
      </c>
      <c r="D619">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3">
      <c r="A620">
        <v>619</v>
      </c>
      <c r="B620" t="s">
        <v>2040</v>
      </c>
      <c r="C620">
        <f>YEAR(Data!$D620)</f>
        <v>2014</v>
      </c>
      <c r="D620">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3">
      <c r="A621">
        <v>620</v>
      </c>
      <c r="B621" t="s">
        <v>2040</v>
      </c>
      <c r="C621">
        <f>YEAR(Data!$D621)</f>
        <v>2014</v>
      </c>
      <c r="D62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3">
      <c r="A622">
        <v>621</v>
      </c>
      <c r="B622" t="s">
        <v>2040</v>
      </c>
      <c r="C622">
        <f>YEAR(Data!$D622)</f>
        <v>2014</v>
      </c>
      <c r="D622">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3">
      <c r="A623">
        <v>622</v>
      </c>
      <c r="B623" t="s">
        <v>2051</v>
      </c>
      <c r="C623">
        <f>YEAR(Data!$D623)</f>
        <v>2011</v>
      </c>
      <c r="D623">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3">
      <c r="A624">
        <v>623</v>
      </c>
      <c r="B624" t="s">
        <v>2056</v>
      </c>
      <c r="C624">
        <f>YEAR(Data!$D624)</f>
        <v>2012</v>
      </c>
      <c r="D624">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3">
      <c r="A625">
        <v>624</v>
      </c>
      <c r="B625" t="s">
        <v>2056</v>
      </c>
      <c r="C625">
        <f>YEAR(Data!$D625)</f>
        <v>2012</v>
      </c>
      <c r="D625">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3">
      <c r="A626">
        <v>625</v>
      </c>
      <c r="B626" t="s">
        <v>2056</v>
      </c>
      <c r="C626">
        <f>YEAR(Data!$D626)</f>
        <v>2012</v>
      </c>
      <c r="D626">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3">
      <c r="A627">
        <v>626</v>
      </c>
      <c r="B627" t="s">
        <v>2056</v>
      </c>
      <c r="C627">
        <f>YEAR(Data!$D627)</f>
        <v>2012</v>
      </c>
      <c r="D627">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3">
      <c r="A628">
        <v>627</v>
      </c>
      <c r="B628" t="s">
        <v>2066</v>
      </c>
      <c r="C628">
        <f>YEAR(Data!$D628)</f>
        <v>2014</v>
      </c>
      <c r="D628">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3">
      <c r="A629">
        <v>628</v>
      </c>
      <c r="B629" t="s">
        <v>2071</v>
      </c>
      <c r="C629">
        <f>YEAR(Data!$D629)</f>
        <v>2014</v>
      </c>
      <c r="D629">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3">
      <c r="A630">
        <v>629</v>
      </c>
      <c r="B630" t="s">
        <v>2076</v>
      </c>
      <c r="C630">
        <f>YEAR(Data!$D630)</f>
        <v>2014</v>
      </c>
      <c r="D630">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3">
      <c r="A631">
        <v>630</v>
      </c>
      <c r="B631" t="s">
        <v>2076</v>
      </c>
      <c r="C631">
        <f>YEAR(Data!$D631)</f>
        <v>2014</v>
      </c>
      <c r="D63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3">
      <c r="A632">
        <v>631</v>
      </c>
      <c r="B632" t="s">
        <v>2079</v>
      </c>
      <c r="C632">
        <f>YEAR(Data!$D632)</f>
        <v>2013</v>
      </c>
      <c r="D632">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3">
      <c r="A633">
        <v>632</v>
      </c>
      <c r="B633" t="s">
        <v>2079</v>
      </c>
      <c r="C633">
        <f>YEAR(Data!$D633)</f>
        <v>2013</v>
      </c>
      <c r="D633">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3">
      <c r="A634">
        <v>633</v>
      </c>
      <c r="B634" t="s">
        <v>2079</v>
      </c>
      <c r="C634">
        <f>YEAR(Data!$D634)</f>
        <v>2013</v>
      </c>
      <c r="D634">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3">
      <c r="A635">
        <v>634</v>
      </c>
      <c r="B635" t="s">
        <v>2088</v>
      </c>
      <c r="C635">
        <f>YEAR(Data!$D635)</f>
        <v>2014</v>
      </c>
      <c r="D635">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3">
      <c r="A636">
        <v>635</v>
      </c>
      <c r="B636" t="s">
        <v>2088</v>
      </c>
      <c r="C636">
        <f>YEAR(Data!$D636)</f>
        <v>2014</v>
      </c>
      <c r="D636">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3">
      <c r="A637">
        <v>636</v>
      </c>
      <c r="B637" t="s">
        <v>2091</v>
      </c>
      <c r="C637">
        <f>YEAR(Data!$D637)</f>
        <v>2012</v>
      </c>
      <c r="D637">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3">
      <c r="A638">
        <v>637</v>
      </c>
      <c r="B638" t="s">
        <v>2097</v>
      </c>
      <c r="C638">
        <f>YEAR(Data!$D638)</f>
        <v>2013</v>
      </c>
      <c r="D638">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3">
      <c r="A639">
        <v>638</v>
      </c>
      <c r="B639" t="s">
        <v>2097</v>
      </c>
      <c r="C639">
        <f>YEAR(Data!$D639)</f>
        <v>2013</v>
      </c>
      <c r="D639">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3">
      <c r="A640">
        <v>639</v>
      </c>
      <c r="B640" t="s">
        <v>2104</v>
      </c>
      <c r="C640">
        <f>YEAR(Data!$D640)</f>
        <v>2013</v>
      </c>
      <c r="D640">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3">
      <c r="A641">
        <v>640</v>
      </c>
      <c r="B641" t="s">
        <v>2104</v>
      </c>
      <c r="C641">
        <f>YEAR(Data!$D641)</f>
        <v>2013</v>
      </c>
      <c r="D64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3">
      <c r="A642">
        <v>641</v>
      </c>
      <c r="B642" t="s">
        <v>2108</v>
      </c>
      <c r="C642">
        <f>YEAR(Data!$D642)</f>
        <v>2013</v>
      </c>
      <c r="D642">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3">
      <c r="A643">
        <v>642</v>
      </c>
      <c r="B643" t="s">
        <v>2113</v>
      </c>
      <c r="C643">
        <f>YEAR(Data!$D643)</f>
        <v>2014</v>
      </c>
      <c r="D643">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3">
      <c r="A644">
        <v>643</v>
      </c>
      <c r="B644" t="s">
        <v>2113</v>
      </c>
      <c r="C644">
        <f>YEAR(Data!$D644)</f>
        <v>2014</v>
      </c>
      <c r="D644">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3">
      <c r="A645">
        <v>644</v>
      </c>
      <c r="B645" t="s">
        <v>2121</v>
      </c>
      <c r="C645">
        <f>YEAR(Data!$D645)</f>
        <v>2014</v>
      </c>
      <c r="D645">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3">
      <c r="A646">
        <v>645</v>
      </c>
      <c r="B646" t="s">
        <v>2125</v>
      </c>
      <c r="C646">
        <f>YEAR(Data!$D646)</f>
        <v>2014</v>
      </c>
      <c r="D646">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3">
      <c r="A647">
        <v>646</v>
      </c>
      <c r="B647" t="s">
        <v>2129</v>
      </c>
      <c r="C647">
        <f>YEAR(Data!$D647)</f>
        <v>2014</v>
      </c>
      <c r="D647">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3">
      <c r="A648">
        <v>647</v>
      </c>
      <c r="B648" t="s">
        <v>2134</v>
      </c>
      <c r="C648">
        <f>YEAR(Data!$D648)</f>
        <v>2013</v>
      </c>
      <c r="D648">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3">
      <c r="A649">
        <v>648</v>
      </c>
      <c r="B649" t="s">
        <v>2134</v>
      </c>
      <c r="C649">
        <f>YEAR(Data!$D649)</f>
        <v>2013</v>
      </c>
      <c r="D649">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3">
      <c r="A650">
        <v>649</v>
      </c>
      <c r="B650" t="s">
        <v>2139</v>
      </c>
      <c r="C650">
        <f>YEAR(Data!$D650)</f>
        <v>2013</v>
      </c>
      <c r="D650">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3">
      <c r="A651">
        <v>650</v>
      </c>
      <c r="B651" t="s">
        <v>2139</v>
      </c>
      <c r="C651">
        <f>YEAR(Data!$D651)</f>
        <v>2013</v>
      </c>
      <c r="D65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3">
      <c r="A652">
        <v>651</v>
      </c>
      <c r="B652" t="s">
        <v>2139</v>
      </c>
      <c r="C652">
        <f>YEAR(Data!$D652)</f>
        <v>2013</v>
      </c>
      <c r="D652">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3">
      <c r="A653">
        <v>652</v>
      </c>
      <c r="B653" t="s">
        <v>2145</v>
      </c>
      <c r="C653">
        <f>YEAR(Data!$D653)</f>
        <v>2013</v>
      </c>
      <c r="D653">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3">
      <c r="A654">
        <v>653</v>
      </c>
      <c r="B654" t="s">
        <v>2148</v>
      </c>
      <c r="C654">
        <f>YEAR(Data!$D654)</f>
        <v>2014</v>
      </c>
      <c r="D654">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3">
      <c r="A655">
        <v>654</v>
      </c>
      <c r="B655" t="s">
        <v>2148</v>
      </c>
      <c r="C655">
        <f>YEAR(Data!$D655)</f>
        <v>2014</v>
      </c>
      <c r="D655">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3">
      <c r="A656">
        <v>655</v>
      </c>
      <c r="B656" t="s">
        <v>2151</v>
      </c>
      <c r="C656">
        <f>YEAR(Data!$D656)</f>
        <v>2013</v>
      </c>
      <c r="D656">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3">
      <c r="A657">
        <v>656</v>
      </c>
      <c r="B657" t="s">
        <v>2151</v>
      </c>
      <c r="C657">
        <f>YEAR(Data!$D657)</f>
        <v>2013</v>
      </c>
      <c r="D657">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3">
      <c r="A658">
        <v>657</v>
      </c>
      <c r="B658" t="s">
        <v>2151</v>
      </c>
      <c r="C658">
        <f>YEAR(Data!$D658)</f>
        <v>2013</v>
      </c>
      <c r="D658">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3">
      <c r="A659">
        <v>658</v>
      </c>
      <c r="B659" t="s">
        <v>2160</v>
      </c>
      <c r="C659">
        <f>YEAR(Data!$D659)</f>
        <v>2013</v>
      </c>
      <c r="D659">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3">
      <c r="A660">
        <v>659</v>
      </c>
      <c r="B660" t="s">
        <v>2160</v>
      </c>
      <c r="C660">
        <f>YEAR(Data!$D660)</f>
        <v>2013</v>
      </c>
      <c r="D660">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3">
      <c r="A661">
        <v>660</v>
      </c>
      <c r="B661" t="s">
        <v>2163</v>
      </c>
      <c r="C661">
        <f>YEAR(Data!$D661)</f>
        <v>2012</v>
      </c>
      <c r="D66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3">
      <c r="A662">
        <v>661</v>
      </c>
      <c r="B662" t="s">
        <v>2163</v>
      </c>
      <c r="C662">
        <f>YEAR(Data!$D662)</f>
        <v>2012</v>
      </c>
      <c r="D662">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3">
      <c r="A663">
        <v>662</v>
      </c>
      <c r="B663" t="s">
        <v>2163</v>
      </c>
      <c r="C663">
        <f>YEAR(Data!$D663)</f>
        <v>2012</v>
      </c>
      <c r="D663">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3">
      <c r="A664">
        <v>663</v>
      </c>
      <c r="B664" t="s">
        <v>2163</v>
      </c>
      <c r="C664">
        <f>YEAR(Data!$D664)</f>
        <v>2012</v>
      </c>
      <c r="D664">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3">
      <c r="A665">
        <v>664</v>
      </c>
      <c r="B665" t="s">
        <v>2166</v>
      </c>
      <c r="C665">
        <f>YEAR(Data!$D665)</f>
        <v>2013</v>
      </c>
      <c r="D665">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3">
      <c r="A666">
        <v>665</v>
      </c>
      <c r="B666" t="s">
        <v>2169</v>
      </c>
      <c r="C666">
        <f>YEAR(Data!$D666)</f>
        <v>2013</v>
      </c>
      <c r="D666">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3">
      <c r="A667">
        <v>666</v>
      </c>
      <c r="B667" t="s">
        <v>2170</v>
      </c>
      <c r="C667">
        <f>YEAR(Data!$D667)</f>
        <v>2014</v>
      </c>
      <c r="D667">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3">
      <c r="A668">
        <v>667</v>
      </c>
      <c r="B668" t="s">
        <v>2170</v>
      </c>
      <c r="C668">
        <f>YEAR(Data!$D668)</f>
        <v>2014</v>
      </c>
      <c r="D668">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3">
      <c r="A669">
        <v>668</v>
      </c>
      <c r="B669" t="s">
        <v>2170</v>
      </c>
      <c r="C669">
        <f>YEAR(Data!$D669)</f>
        <v>2014</v>
      </c>
      <c r="D669">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3">
      <c r="A670">
        <v>669</v>
      </c>
      <c r="B670" t="s">
        <v>2177</v>
      </c>
      <c r="C670">
        <f>YEAR(Data!$D670)</f>
        <v>2011</v>
      </c>
      <c r="D670">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3">
      <c r="A671">
        <v>670</v>
      </c>
      <c r="B671" t="s">
        <v>2183</v>
      </c>
      <c r="C671">
        <f>YEAR(Data!$D671)</f>
        <v>2014</v>
      </c>
      <c r="D67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3">
      <c r="A672">
        <v>671</v>
      </c>
      <c r="B672" t="s">
        <v>2183</v>
      </c>
      <c r="C672">
        <f>YEAR(Data!$D672)</f>
        <v>2014</v>
      </c>
      <c r="D672">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3">
      <c r="A673">
        <v>672</v>
      </c>
      <c r="B673" t="s">
        <v>2183</v>
      </c>
      <c r="C673">
        <f>YEAR(Data!$D673)</f>
        <v>2014</v>
      </c>
      <c r="D673">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3">
      <c r="A674">
        <v>673</v>
      </c>
      <c r="B674" t="s">
        <v>2189</v>
      </c>
      <c r="C674">
        <f>YEAR(Data!$D674)</f>
        <v>2014</v>
      </c>
      <c r="D674">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3">
      <c r="A675">
        <v>674</v>
      </c>
      <c r="B675" t="s">
        <v>2192</v>
      </c>
      <c r="C675">
        <f>YEAR(Data!$D675)</f>
        <v>2014</v>
      </c>
      <c r="D675">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3">
      <c r="A676">
        <v>675</v>
      </c>
      <c r="B676" t="s">
        <v>2192</v>
      </c>
      <c r="C676">
        <f>YEAR(Data!$D676)</f>
        <v>2014</v>
      </c>
      <c r="D676">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3">
      <c r="A677">
        <v>676</v>
      </c>
      <c r="B677" t="s">
        <v>2192</v>
      </c>
      <c r="C677">
        <f>YEAR(Data!$D677)</f>
        <v>2014</v>
      </c>
      <c r="D677">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3">
      <c r="A678">
        <v>677</v>
      </c>
      <c r="B678" t="s">
        <v>2199</v>
      </c>
      <c r="C678">
        <f>YEAR(Data!$D678)</f>
        <v>2014</v>
      </c>
      <c r="D678">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3">
      <c r="A679">
        <v>678</v>
      </c>
      <c r="B679" t="s">
        <v>2199</v>
      </c>
      <c r="C679">
        <f>YEAR(Data!$D679)</f>
        <v>2014</v>
      </c>
      <c r="D679">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3">
      <c r="A680">
        <v>679</v>
      </c>
      <c r="B680" t="s">
        <v>2199</v>
      </c>
      <c r="C680">
        <f>YEAR(Data!$D680)</f>
        <v>2014</v>
      </c>
      <c r="D680">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3">
      <c r="A681">
        <v>680</v>
      </c>
      <c r="B681" t="s">
        <v>2199</v>
      </c>
      <c r="C681">
        <f>YEAR(Data!$D681)</f>
        <v>2014</v>
      </c>
      <c r="D68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3">
      <c r="A682">
        <v>681</v>
      </c>
      <c r="B682" t="s">
        <v>2211</v>
      </c>
      <c r="C682">
        <f>YEAR(Data!$D682)</f>
        <v>2013</v>
      </c>
      <c r="D682">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3">
      <c r="A683">
        <v>682</v>
      </c>
      <c r="B683" t="s">
        <v>2211</v>
      </c>
      <c r="C683">
        <f>YEAR(Data!$D683)</f>
        <v>2013</v>
      </c>
      <c r="D683">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3">
      <c r="A684">
        <v>683</v>
      </c>
      <c r="B684" t="s">
        <v>2211</v>
      </c>
      <c r="C684">
        <f>YEAR(Data!$D684)</f>
        <v>2013</v>
      </c>
      <c r="D684">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3">
      <c r="A685">
        <v>684</v>
      </c>
      <c r="B685" t="s">
        <v>2218</v>
      </c>
      <c r="C685">
        <f>YEAR(Data!$D685)</f>
        <v>2014</v>
      </c>
      <c r="D685">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3">
      <c r="A686">
        <v>685</v>
      </c>
      <c r="B686" t="s">
        <v>2218</v>
      </c>
      <c r="C686">
        <f>YEAR(Data!$D686)</f>
        <v>2014</v>
      </c>
      <c r="D686">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3">
      <c r="A687">
        <v>686</v>
      </c>
      <c r="B687" t="s">
        <v>2224</v>
      </c>
      <c r="C687">
        <f>YEAR(Data!$D687)</f>
        <v>2011</v>
      </c>
      <c r="D687">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3">
      <c r="A688">
        <v>687</v>
      </c>
      <c r="B688" t="s">
        <v>2224</v>
      </c>
      <c r="C688">
        <f>YEAR(Data!$D688)</f>
        <v>2011</v>
      </c>
      <c r="D688">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3">
      <c r="A689">
        <v>688</v>
      </c>
      <c r="B689" t="s">
        <v>2224</v>
      </c>
      <c r="C689">
        <f>YEAR(Data!$D689)</f>
        <v>2011</v>
      </c>
      <c r="D689">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3">
      <c r="A690">
        <v>689</v>
      </c>
      <c r="B690" t="s">
        <v>2229</v>
      </c>
      <c r="C690">
        <f>YEAR(Data!$D690)</f>
        <v>2014</v>
      </c>
      <c r="D690">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3">
      <c r="A691">
        <v>690</v>
      </c>
      <c r="B691" t="s">
        <v>2234</v>
      </c>
      <c r="C691">
        <f>YEAR(Data!$D691)</f>
        <v>2011</v>
      </c>
      <c r="D69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3">
      <c r="A692">
        <v>691</v>
      </c>
      <c r="B692" t="s">
        <v>2234</v>
      </c>
      <c r="C692">
        <f>YEAR(Data!$D692)</f>
        <v>2011</v>
      </c>
      <c r="D692">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3">
      <c r="A693">
        <v>692</v>
      </c>
      <c r="B693" t="s">
        <v>2234</v>
      </c>
      <c r="C693">
        <f>YEAR(Data!$D693)</f>
        <v>2011</v>
      </c>
      <c r="D693">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3">
      <c r="A694">
        <v>693</v>
      </c>
      <c r="B694" t="s">
        <v>2242</v>
      </c>
      <c r="C694">
        <f>YEAR(Data!$D694)</f>
        <v>2012</v>
      </c>
      <c r="D694">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3">
      <c r="A695">
        <v>694</v>
      </c>
      <c r="B695" t="s">
        <v>2242</v>
      </c>
      <c r="C695">
        <f>YEAR(Data!$D695)</f>
        <v>2012</v>
      </c>
      <c r="D695">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3">
      <c r="A696">
        <v>695</v>
      </c>
      <c r="B696" t="s">
        <v>2249</v>
      </c>
      <c r="C696">
        <f>YEAR(Data!$D696)</f>
        <v>2012</v>
      </c>
      <c r="D696">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3">
      <c r="A697">
        <v>696</v>
      </c>
      <c r="B697" t="s">
        <v>2249</v>
      </c>
      <c r="C697">
        <f>YEAR(Data!$D697)</f>
        <v>2012</v>
      </c>
      <c r="D697">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3">
      <c r="A698">
        <v>697</v>
      </c>
      <c r="B698" t="s">
        <v>2249</v>
      </c>
      <c r="C698">
        <f>YEAR(Data!$D698)</f>
        <v>2012</v>
      </c>
      <c r="D698">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3">
      <c r="A699">
        <v>698</v>
      </c>
      <c r="B699" t="s">
        <v>2249</v>
      </c>
      <c r="C699">
        <f>YEAR(Data!$D699)</f>
        <v>2012</v>
      </c>
      <c r="D699">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3">
      <c r="A700">
        <v>699</v>
      </c>
      <c r="B700" t="s">
        <v>2249</v>
      </c>
      <c r="C700">
        <f>YEAR(Data!$D700)</f>
        <v>2012</v>
      </c>
      <c r="D700">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3">
      <c r="A701">
        <v>700</v>
      </c>
      <c r="B701" t="s">
        <v>2249</v>
      </c>
      <c r="C701">
        <f>YEAR(Data!$D701)</f>
        <v>2012</v>
      </c>
      <c r="D70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3">
      <c r="A702">
        <v>701</v>
      </c>
      <c r="B702" t="s">
        <v>2249</v>
      </c>
      <c r="C702">
        <f>YEAR(Data!$D702)</f>
        <v>2012</v>
      </c>
      <c r="D702">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3">
      <c r="A703">
        <v>702</v>
      </c>
      <c r="B703" t="s">
        <v>2261</v>
      </c>
      <c r="C703">
        <f>YEAR(Data!$D703)</f>
        <v>2014</v>
      </c>
      <c r="D703">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3">
      <c r="A704">
        <v>703</v>
      </c>
      <c r="B704" t="s">
        <v>2262</v>
      </c>
      <c r="C704">
        <f>YEAR(Data!$D704)</f>
        <v>2013</v>
      </c>
      <c r="D704">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3">
      <c r="A705">
        <v>704</v>
      </c>
      <c r="B705" t="s">
        <v>2265</v>
      </c>
      <c r="C705">
        <f>YEAR(Data!$D705)</f>
        <v>2012</v>
      </c>
      <c r="D705">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3">
      <c r="A706">
        <v>705</v>
      </c>
      <c r="B706" t="s">
        <v>2270</v>
      </c>
      <c r="C706">
        <f>YEAR(Data!$D706)</f>
        <v>2011</v>
      </c>
      <c r="D706">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3">
      <c r="A707">
        <v>706</v>
      </c>
      <c r="B707" t="s">
        <v>2270</v>
      </c>
      <c r="C707">
        <f>YEAR(Data!$D707)</f>
        <v>2011</v>
      </c>
      <c r="D707">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3">
      <c r="A708">
        <v>707</v>
      </c>
      <c r="B708" t="s">
        <v>2270</v>
      </c>
      <c r="C708">
        <f>YEAR(Data!$D708)</f>
        <v>2011</v>
      </c>
      <c r="D708">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3">
      <c r="A709">
        <v>708</v>
      </c>
      <c r="B709" t="s">
        <v>2278</v>
      </c>
      <c r="C709">
        <f>YEAR(Data!$D709)</f>
        <v>2011</v>
      </c>
      <c r="D709">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3">
      <c r="A710">
        <v>709</v>
      </c>
      <c r="B710" t="s">
        <v>2278</v>
      </c>
      <c r="C710">
        <f>YEAR(Data!$D710)</f>
        <v>2011</v>
      </c>
      <c r="D710">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3">
      <c r="A711">
        <v>710</v>
      </c>
      <c r="B711" t="s">
        <v>2278</v>
      </c>
      <c r="C711">
        <f>YEAR(Data!$D711)</f>
        <v>2011</v>
      </c>
      <c r="D71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3">
      <c r="A712">
        <v>711</v>
      </c>
      <c r="B712" t="s">
        <v>2283</v>
      </c>
      <c r="C712">
        <f>YEAR(Data!$D712)</f>
        <v>2011</v>
      </c>
      <c r="D712">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3">
      <c r="A713">
        <v>712</v>
      </c>
      <c r="B713" t="s">
        <v>2286</v>
      </c>
      <c r="C713">
        <f>YEAR(Data!$D713)</f>
        <v>2014</v>
      </c>
      <c r="D713">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3">
      <c r="A714">
        <v>713</v>
      </c>
      <c r="B714" t="s">
        <v>2292</v>
      </c>
      <c r="C714">
        <f>YEAR(Data!$D714)</f>
        <v>2014</v>
      </c>
      <c r="D714">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3">
      <c r="A715">
        <v>714</v>
      </c>
      <c r="B715" t="s">
        <v>2292</v>
      </c>
      <c r="C715">
        <f>YEAR(Data!$D715)</f>
        <v>2014</v>
      </c>
      <c r="D715">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3">
      <c r="A716">
        <v>715</v>
      </c>
      <c r="B716" t="s">
        <v>2292</v>
      </c>
      <c r="C716">
        <f>YEAR(Data!$D716)</f>
        <v>2014</v>
      </c>
      <c r="D716">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3">
      <c r="A717">
        <v>716</v>
      </c>
      <c r="B717" t="s">
        <v>2300</v>
      </c>
      <c r="C717">
        <f>YEAR(Data!$D717)</f>
        <v>2011</v>
      </c>
      <c r="D717">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3">
      <c r="A718">
        <v>717</v>
      </c>
      <c r="B718" t="s">
        <v>2303</v>
      </c>
      <c r="C718">
        <f>YEAR(Data!$D718)</f>
        <v>2011</v>
      </c>
      <c r="D718">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3">
      <c r="A719">
        <v>718</v>
      </c>
      <c r="B719" t="s">
        <v>2306</v>
      </c>
      <c r="C719">
        <f>YEAR(Data!$D719)</f>
        <v>2014</v>
      </c>
      <c r="D719">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3">
      <c r="A720">
        <v>719</v>
      </c>
      <c r="B720" t="s">
        <v>2309</v>
      </c>
      <c r="C720">
        <f>YEAR(Data!$D720)</f>
        <v>2011</v>
      </c>
      <c r="D720">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3">
      <c r="A721">
        <v>720</v>
      </c>
      <c r="B721" t="s">
        <v>2309</v>
      </c>
      <c r="C721">
        <f>YEAR(Data!$D721)</f>
        <v>2011</v>
      </c>
      <c r="D72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3">
      <c r="A722">
        <v>721</v>
      </c>
      <c r="B722" t="s">
        <v>2312</v>
      </c>
      <c r="C722">
        <f>YEAR(Data!$D722)</f>
        <v>2013</v>
      </c>
      <c r="D722">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3">
      <c r="A723">
        <v>722</v>
      </c>
      <c r="B723" t="s">
        <v>2317</v>
      </c>
      <c r="C723">
        <f>YEAR(Data!$D723)</f>
        <v>2013</v>
      </c>
      <c r="D723">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3">
      <c r="A724">
        <v>723</v>
      </c>
      <c r="B724" t="s">
        <v>2317</v>
      </c>
      <c r="C724">
        <f>YEAR(Data!$D724)</f>
        <v>2013</v>
      </c>
      <c r="D724">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3">
      <c r="A725">
        <v>724</v>
      </c>
      <c r="B725" t="s">
        <v>2322</v>
      </c>
      <c r="C725">
        <f>YEAR(Data!$D725)</f>
        <v>2011</v>
      </c>
      <c r="D725">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3">
      <c r="A726">
        <v>725</v>
      </c>
      <c r="B726" t="s">
        <v>2327</v>
      </c>
      <c r="C726">
        <f>YEAR(Data!$D726)</f>
        <v>2013</v>
      </c>
      <c r="D726">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3">
      <c r="A727">
        <v>726</v>
      </c>
      <c r="B727" t="s">
        <v>2333</v>
      </c>
      <c r="C727">
        <f>YEAR(Data!$D727)</f>
        <v>2014</v>
      </c>
      <c r="D727">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3">
      <c r="A728">
        <v>727</v>
      </c>
      <c r="B728" t="s">
        <v>2333</v>
      </c>
      <c r="C728">
        <f>YEAR(Data!$D728)</f>
        <v>2014</v>
      </c>
      <c r="D728">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3">
      <c r="A729">
        <v>728</v>
      </c>
      <c r="B729" t="s">
        <v>2340</v>
      </c>
      <c r="C729">
        <f>YEAR(Data!$D729)</f>
        <v>2013</v>
      </c>
      <c r="D729">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3">
      <c r="A730">
        <v>729</v>
      </c>
      <c r="B730" t="s">
        <v>2340</v>
      </c>
      <c r="C730">
        <f>YEAR(Data!$D730)</f>
        <v>2013</v>
      </c>
      <c r="D730">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3">
      <c r="A731">
        <v>730</v>
      </c>
      <c r="B731" t="s">
        <v>2340</v>
      </c>
      <c r="C731">
        <f>YEAR(Data!$D731)</f>
        <v>2013</v>
      </c>
      <c r="D73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3">
      <c r="A732">
        <v>731</v>
      </c>
      <c r="B732" t="s">
        <v>2340</v>
      </c>
      <c r="C732">
        <f>YEAR(Data!$D732)</f>
        <v>2013</v>
      </c>
      <c r="D732">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3">
      <c r="A733">
        <v>732</v>
      </c>
      <c r="B733" t="s">
        <v>2340</v>
      </c>
      <c r="C733">
        <f>YEAR(Data!$D733)</f>
        <v>2013</v>
      </c>
      <c r="D733">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3">
      <c r="A734">
        <v>733</v>
      </c>
      <c r="B734" t="s">
        <v>2350</v>
      </c>
      <c r="C734">
        <f>YEAR(Data!$D734)</f>
        <v>2014</v>
      </c>
      <c r="D734">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3">
      <c r="A735">
        <v>734</v>
      </c>
      <c r="B735" t="s">
        <v>2350</v>
      </c>
      <c r="C735">
        <f>YEAR(Data!$D735)</f>
        <v>2014</v>
      </c>
      <c r="D735">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3">
      <c r="A736">
        <v>735</v>
      </c>
      <c r="B736" t="s">
        <v>2350</v>
      </c>
      <c r="C736">
        <f>YEAR(Data!$D736)</f>
        <v>2014</v>
      </c>
      <c r="D736">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3">
      <c r="A737">
        <v>736</v>
      </c>
      <c r="B737" t="s">
        <v>2350</v>
      </c>
      <c r="C737">
        <f>YEAR(Data!$D737)</f>
        <v>2014</v>
      </c>
      <c r="D737">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3">
      <c r="A738">
        <v>737</v>
      </c>
      <c r="B738" t="s">
        <v>2350</v>
      </c>
      <c r="C738">
        <f>YEAR(Data!$D738)</f>
        <v>2014</v>
      </c>
      <c r="D738">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3">
      <c r="A739">
        <v>738</v>
      </c>
      <c r="B739" t="s">
        <v>2350</v>
      </c>
      <c r="C739">
        <f>YEAR(Data!$D739)</f>
        <v>2014</v>
      </c>
      <c r="D739">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3">
      <c r="A740">
        <v>739</v>
      </c>
      <c r="B740" t="s">
        <v>2359</v>
      </c>
      <c r="C740">
        <f>YEAR(Data!$D740)</f>
        <v>2011</v>
      </c>
      <c r="D740">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3">
      <c r="A741">
        <v>740</v>
      </c>
      <c r="B741" t="s">
        <v>2362</v>
      </c>
      <c r="C741">
        <f>YEAR(Data!$D741)</f>
        <v>2011</v>
      </c>
      <c r="D74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3">
      <c r="A742">
        <v>741</v>
      </c>
      <c r="B742" t="s">
        <v>2362</v>
      </c>
      <c r="C742">
        <f>YEAR(Data!$D742)</f>
        <v>2011</v>
      </c>
      <c r="D742">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3">
      <c r="A743">
        <v>742</v>
      </c>
      <c r="B743" t="s">
        <v>2362</v>
      </c>
      <c r="C743">
        <f>YEAR(Data!$D743)</f>
        <v>2011</v>
      </c>
      <c r="D743">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3">
      <c r="A744">
        <v>743</v>
      </c>
      <c r="B744" t="s">
        <v>2369</v>
      </c>
      <c r="C744">
        <f>YEAR(Data!$D744)</f>
        <v>2013</v>
      </c>
      <c r="D744">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3">
      <c r="A745">
        <v>744</v>
      </c>
      <c r="B745" t="s">
        <v>2369</v>
      </c>
      <c r="C745">
        <f>YEAR(Data!$D745)</f>
        <v>2013</v>
      </c>
      <c r="D745">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3">
      <c r="A746">
        <v>745</v>
      </c>
      <c r="B746" t="s">
        <v>2369</v>
      </c>
      <c r="C746">
        <f>YEAR(Data!$D746)</f>
        <v>2013</v>
      </c>
      <c r="D746">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3">
      <c r="A747">
        <v>746</v>
      </c>
      <c r="B747" t="s">
        <v>2369</v>
      </c>
      <c r="C747">
        <f>YEAR(Data!$D747)</f>
        <v>2013</v>
      </c>
      <c r="D747">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3">
      <c r="A748">
        <v>747</v>
      </c>
      <c r="B748" t="s">
        <v>2376</v>
      </c>
      <c r="C748">
        <f>YEAR(Data!$D748)</f>
        <v>2011</v>
      </c>
      <c r="D748">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3">
      <c r="A749">
        <v>748</v>
      </c>
      <c r="B749" t="s">
        <v>2376</v>
      </c>
      <c r="C749">
        <f>YEAR(Data!$D749)</f>
        <v>2011</v>
      </c>
      <c r="D749">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3">
      <c r="A750">
        <v>749</v>
      </c>
      <c r="B750" t="s">
        <v>2377</v>
      </c>
      <c r="C750">
        <f>YEAR(Data!$D750)</f>
        <v>2013</v>
      </c>
      <c r="D750">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3">
      <c r="A751">
        <v>750</v>
      </c>
      <c r="B751" t="s">
        <v>2383</v>
      </c>
      <c r="C751">
        <f>YEAR(Data!$D751)</f>
        <v>2014</v>
      </c>
      <c r="D75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3">
      <c r="A752">
        <v>751</v>
      </c>
      <c r="B752" t="s">
        <v>2383</v>
      </c>
      <c r="C752">
        <f>YEAR(Data!$D752)</f>
        <v>2014</v>
      </c>
      <c r="D752">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3">
      <c r="A753">
        <v>752</v>
      </c>
      <c r="B753" t="s">
        <v>2383</v>
      </c>
      <c r="C753">
        <f>YEAR(Data!$D753)</f>
        <v>2014</v>
      </c>
      <c r="D753">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3">
      <c r="A754">
        <v>753</v>
      </c>
      <c r="B754" t="s">
        <v>2383</v>
      </c>
      <c r="C754">
        <f>YEAR(Data!$D754)</f>
        <v>2014</v>
      </c>
      <c r="D754">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3">
      <c r="A755">
        <v>754</v>
      </c>
      <c r="B755" t="s">
        <v>2393</v>
      </c>
      <c r="C755">
        <f>YEAR(Data!$D755)</f>
        <v>2013</v>
      </c>
      <c r="D755">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3">
      <c r="A756">
        <v>755</v>
      </c>
      <c r="B756" t="s">
        <v>2398</v>
      </c>
      <c r="C756">
        <f>YEAR(Data!$D756)</f>
        <v>2012</v>
      </c>
      <c r="D756">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3">
      <c r="A757">
        <v>756</v>
      </c>
      <c r="B757" t="s">
        <v>2399</v>
      </c>
      <c r="C757">
        <f>YEAR(Data!$D757)</f>
        <v>2013</v>
      </c>
      <c r="D757">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3">
      <c r="A758">
        <v>757</v>
      </c>
      <c r="B758" t="s">
        <v>2402</v>
      </c>
      <c r="C758">
        <f>YEAR(Data!$D758)</f>
        <v>2011</v>
      </c>
      <c r="D758">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3">
      <c r="A759">
        <v>758</v>
      </c>
      <c r="B759" t="s">
        <v>2402</v>
      </c>
      <c r="C759">
        <f>YEAR(Data!$D759)</f>
        <v>2011</v>
      </c>
      <c r="D759">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3">
      <c r="A760">
        <v>759</v>
      </c>
      <c r="B760" t="s">
        <v>2406</v>
      </c>
      <c r="C760">
        <f>YEAR(Data!$D760)</f>
        <v>2014</v>
      </c>
      <c r="D760">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3">
      <c r="A761">
        <v>760</v>
      </c>
      <c r="B761" t="s">
        <v>2409</v>
      </c>
      <c r="C761">
        <f>YEAR(Data!$D761)</f>
        <v>2014</v>
      </c>
      <c r="D76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3">
      <c r="A762">
        <v>761</v>
      </c>
      <c r="B762" t="s">
        <v>2412</v>
      </c>
      <c r="C762">
        <f>YEAR(Data!$D762)</f>
        <v>2012</v>
      </c>
      <c r="D762">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3">
      <c r="A763">
        <v>762</v>
      </c>
      <c r="B763" t="s">
        <v>2413</v>
      </c>
      <c r="C763">
        <f>YEAR(Data!$D763)</f>
        <v>2014</v>
      </c>
      <c r="D763">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3">
      <c r="A764">
        <v>763</v>
      </c>
      <c r="B764" t="s">
        <v>2416</v>
      </c>
      <c r="C764">
        <f>YEAR(Data!$D764)</f>
        <v>2012</v>
      </c>
      <c r="D764">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3">
      <c r="A765">
        <v>764</v>
      </c>
      <c r="B765" t="s">
        <v>2419</v>
      </c>
      <c r="C765">
        <f>YEAR(Data!$D765)</f>
        <v>2011</v>
      </c>
      <c r="D765">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3">
      <c r="A766">
        <v>765</v>
      </c>
      <c r="B766" t="s">
        <v>2419</v>
      </c>
      <c r="C766">
        <f>YEAR(Data!$D766)</f>
        <v>2011</v>
      </c>
      <c r="D766">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3">
      <c r="A767">
        <v>766</v>
      </c>
      <c r="B767" t="s">
        <v>2419</v>
      </c>
      <c r="C767">
        <f>YEAR(Data!$D767)</f>
        <v>2011</v>
      </c>
      <c r="D767">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3">
      <c r="A768">
        <v>767</v>
      </c>
      <c r="B768" t="s">
        <v>2419</v>
      </c>
      <c r="C768">
        <f>YEAR(Data!$D768)</f>
        <v>2011</v>
      </c>
      <c r="D768">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3">
      <c r="A769">
        <v>768</v>
      </c>
      <c r="B769" t="s">
        <v>2419</v>
      </c>
      <c r="C769">
        <f>YEAR(Data!$D769)</f>
        <v>2011</v>
      </c>
      <c r="D769">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3">
      <c r="A770">
        <v>769</v>
      </c>
      <c r="B770" t="s">
        <v>2430</v>
      </c>
      <c r="C770">
        <f>YEAR(Data!$D770)</f>
        <v>2011</v>
      </c>
      <c r="D770">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3">
      <c r="A771">
        <v>770</v>
      </c>
      <c r="B771" t="s">
        <v>2435</v>
      </c>
      <c r="C771">
        <f>YEAR(Data!$D771)</f>
        <v>2013</v>
      </c>
      <c r="D77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3">
      <c r="A772">
        <v>771</v>
      </c>
      <c r="B772" t="s">
        <v>2438</v>
      </c>
      <c r="C772">
        <f>YEAR(Data!$D772)</f>
        <v>2014</v>
      </c>
      <c r="D772">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3">
      <c r="A773">
        <v>772</v>
      </c>
      <c r="B773" t="s">
        <v>2438</v>
      </c>
      <c r="C773">
        <f>YEAR(Data!$D773)</f>
        <v>2014</v>
      </c>
      <c r="D773">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3">
      <c r="A774">
        <v>773</v>
      </c>
      <c r="B774" t="s">
        <v>2438</v>
      </c>
      <c r="C774">
        <f>YEAR(Data!$D774)</f>
        <v>2014</v>
      </c>
      <c r="D774">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3">
      <c r="A775">
        <v>774</v>
      </c>
      <c r="B775" t="s">
        <v>2438</v>
      </c>
      <c r="C775">
        <f>YEAR(Data!$D775)</f>
        <v>2014</v>
      </c>
      <c r="D775">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3">
      <c r="A776">
        <v>775</v>
      </c>
      <c r="B776" t="s">
        <v>2438</v>
      </c>
      <c r="C776">
        <f>YEAR(Data!$D776)</f>
        <v>2014</v>
      </c>
      <c r="D776">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3">
      <c r="A777">
        <v>776</v>
      </c>
      <c r="B777" t="s">
        <v>2438</v>
      </c>
      <c r="C777">
        <f>YEAR(Data!$D777)</f>
        <v>2014</v>
      </c>
      <c r="D777">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3">
      <c r="A778">
        <v>777</v>
      </c>
      <c r="B778" t="s">
        <v>2449</v>
      </c>
      <c r="C778">
        <f>YEAR(Data!$D778)</f>
        <v>2011</v>
      </c>
      <c r="D778">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3">
      <c r="A779">
        <v>778</v>
      </c>
      <c r="B779" t="s">
        <v>2454</v>
      </c>
      <c r="C779">
        <f>YEAR(Data!$D779)</f>
        <v>2012</v>
      </c>
      <c r="D779">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3">
      <c r="A780">
        <v>779</v>
      </c>
      <c r="B780" t="s">
        <v>2454</v>
      </c>
      <c r="C780">
        <f>YEAR(Data!$D780)</f>
        <v>2012</v>
      </c>
      <c r="D780">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3">
      <c r="A781">
        <v>780</v>
      </c>
      <c r="B781" t="s">
        <v>2454</v>
      </c>
      <c r="C781">
        <f>YEAR(Data!$D781)</f>
        <v>2012</v>
      </c>
      <c r="D78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3">
      <c r="A782">
        <v>781</v>
      </c>
      <c r="B782" t="s">
        <v>2454</v>
      </c>
      <c r="C782">
        <f>YEAR(Data!$D782)</f>
        <v>2012</v>
      </c>
      <c r="D782">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3">
      <c r="A783">
        <v>782</v>
      </c>
      <c r="B783" t="s">
        <v>2459</v>
      </c>
      <c r="C783">
        <f>YEAR(Data!$D783)</f>
        <v>2012</v>
      </c>
      <c r="D783">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3">
      <c r="A784">
        <v>783</v>
      </c>
      <c r="B784" t="s">
        <v>2459</v>
      </c>
      <c r="C784">
        <f>YEAR(Data!$D784)</f>
        <v>2012</v>
      </c>
      <c r="D784">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3">
      <c r="A785">
        <v>784</v>
      </c>
      <c r="B785" t="s">
        <v>2459</v>
      </c>
      <c r="C785">
        <f>YEAR(Data!$D785)</f>
        <v>2012</v>
      </c>
      <c r="D785">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3">
      <c r="A786">
        <v>785</v>
      </c>
      <c r="B786" t="s">
        <v>2459</v>
      </c>
      <c r="C786">
        <f>YEAR(Data!$D786)</f>
        <v>2012</v>
      </c>
      <c r="D786">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3">
      <c r="A787">
        <v>786</v>
      </c>
      <c r="B787" t="s">
        <v>2466</v>
      </c>
      <c r="C787">
        <f>YEAR(Data!$D787)</f>
        <v>2012</v>
      </c>
      <c r="D787">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3">
      <c r="A788">
        <v>787</v>
      </c>
      <c r="B788" t="s">
        <v>2469</v>
      </c>
      <c r="C788">
        <f>YEAR(Data!$D788)</f>
        <v>2014</v>
      </c>
      <c r="D788">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3">
      <c r="A789">
        <v>788</v>
      </c>
      <c r="B789" t="s">
        <v>2473</v>
      </c>
      <c r="C789">
        <f>YEAR(Data!$D789)</f>
        <v>2012</v>
      </c>
      <c r="D789">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3">
      <c r="A790">
        <v>789</v>
      </c>
      <c r="B790" t="s">
        <v>2478</v>
      </c>
      <c r="C790">
        <f>YEAR(Data!$D790)</f>
        <v>2012</v>
      </c>
      <c r="D790">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3">
      <c r="A791">
        <v>790</v>
      </c>
      <c r="B791" t="s">
        <v>2478</v>
      </c>
      <c r="C791">
        <f>YEAR(Data!$D791)</f>
        <v>2012</v>
      </c>
      <c r="D79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3">
      <c r="A792">
        <v>791</v>
      </c>
      <c r="B792" t="s">
        <v>2478</v>
      </c>
      <c r="C792">
        <f>YEAR(Data!$D792)</f>
        <v>2012</v>
      </c>
      <c r="D792">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3">
      <c r="A793">
        <v>792</v>
      </c>
      <c r="B793" t="s">
        <v>2478</v>
      </c>
      <c r="C793">
        <f>YEAR(Data!$D793)</f>
        <v>2012</v>
      </c>
      <c r="D793">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3">
      <c r="A794">
        <v>793</v>
      </c>
      <c r="B794" t="s">
        <v>2483</v>
      </c>
      <c r="C794">
        <f>YEAR(Data!$D794)</f>
        <v>2013</v>
      </c>
      <c r="D794">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3">
      <c r="A795">
        <v>794</v>
      </c>
      <c r="B795" t="s">
        <v>2489</v>
      </c>
      <c r="C795">
        <f>YEAR(Data!$D795)</f>
        <v>2011</v>
      </c>
      <c r="D795">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3">
      <c r="A796">
        <v>795</v>
      </c>
      <c r="B796" t="s">
        <v>2489</v>
      </c>
      <c r="C796">
        <f>YEAR(Data!$D796)</f>
        <v>2011</v>
      </c>
      <c r="D796">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3">
      <c r="A797">
        <v>796</v>
      </c>
      <c r="B797" t="s">
        <v>2494</v>
      </c>
      <c r="C797">
        <f>YEAR(Data!$D797)</f>
        <v>2014</v>
      </c>
      <c r="D797">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3">
      <c r="A798">
        <v>797</v>
      </c>
      <c r="B798" t="s">
        <v>2497</v>
      </c>
      <c r="C798">
        <f>YEAR(Data!$D798)</f>
        <v>2012</v>
      </c>
      <c r="D798">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3">
      <c r="A799">
        <v>798</v>
      </c>
      <c r="B799" t="s">
        <v>2497</v>
      </c>
      <c r="C799">
        <f>YEAR(Data!$D799)</f>
        <v>2012</v>
      </c>
      <c r="D799">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3">
      <c r="A800">
        <v>799</v>
      </c>
      <c r="B800" t="s">
        <v>2497</v>
      </c>
      <c r="C800">
        <f>YEAR(Data!$D800)</f>
        <v>2012</v>
      </c>
      <c r="D800">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3">
      <c r="A801">
        <v>800</v>
      </c>
      <c r="B801" t="s">
        <v>2502</v>
      </c>
      <c r="C801">
        <f>YEAR(Data!$D801)</f>
        <v>2012</v>
      </c>
      <c r="D80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3">
      <c r="A802">
        <v>801</v>
      </c>
      <c r="B802" t="s">
        <v>2506</v>
      </c>
      <c r="C802">
        <f>YEAR(Data!$D802)</f>
        <v>2014</v>
      </c>
      <c r="D802">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3">
      <c r="A803">
        <v>802</v>
      </c>
      <c r="B803" t="s">
        <v>2506</v>
      </c>
      <c r="C803">
        <f>YEAR(Data!$D803)</f>
        <v>2014</v>
      </c>
      <c r="D803">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3">
      <c r="A804">
        <v>803</v>
      </c>
      <c r="B804" t="s">
        <v>2511</v>
      </c>
      <c r="C804">
        <f>YEAR(Data!$D804)</f>
        <v>2013</v>
      </c>
      <c r="D804">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3">
      <c r="A805">
        <v>804</v>
      </c>
      <c r="B805" t="s">
        <v>2514</v>
      </c>
      <c r="C805">
        <f>YEAR(Data!$D805)</f>
        <v>2013</v>
      </c>
      <c r="D805">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3">
      <c r="A806">
        <v>805</v>
      </c>
      <c r="B806" t="s">
        <v>2519</v>
      </c>
      <c r="C806">
        <f>YEAR(Data!$D806)</f>
        <v>2014</v>
      </c>
      <c r="D806">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3">
      <c r="A807">
        <v>806</v>
      </c>
      <c r="B807" t="s">
        <v>2524</v>
      </c>
      <c r="C807">
        <f>YEAR(Data!$D807)</f>
        <v>2011</v>
      </c>
      <c r="D807">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3">
      <c r="A808">
        <v>807</v>
      </c>
      <c r="B808" t="s">
        <v>2524</v>
      </c>
      <c r="C808">
        <f>YEAR(Data!$D808)</f>
        <v>2011</v>
      </c>
      <c r="D808">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3">
      <c r="A809">
        <v>808</v>
      </c>
      <c r="B809" t="s">
        <v>2529</v>
      </c>
      <c r="C809">
        <f>YEAR(Data!$D809)</f>
        <v>2012</v>
      </c>
      <c r="D809">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3">
      <c r="A810">
        <v>809</v>
      </c>
      <c r="B810" t="s">
        <v>2529</v>
      </c>
      <c r="C810">
        <f>YEAR(Data!$D810)</f>
        <v>2012</v>
      </c>
      <c r="D810">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3">
      <c r="A811">
        <v>810</v>
      </c>
      <c r="B811" t="s">
        <v>2533</v>
      </c>
      <c r="C811">
        <f>YEAR(Data!$D811)</f>
        <v>2011</v>
      </c>
      <c r="D81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3">
      <c r="A812">
        <v>811</v>
      </c>
      <c r="B812" t="s">
        <v>2533</v>
      </c>
      <c r="C812">
        <f>YEAR(Data!$D812)</f>
        <v>2011</v>
      </c>
      <c r="D812">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3">
      <c r="A813">
        <v>812</v>
      </c>
      <c r="B813" t="s">
        <v>2533</v>
      </c>
      <c r="C813">
        <f>YEAR(Data!$D813)</f>
        <v>2011</v>
      </c>
      <c r="D813">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3">
      <c r="A814">
        <v>813</v>
      </c>
      <c r="B814" t="s">
        <v>2533</v>
      </c>
      <c r="C814">
        <f>YEAR(Data!$D814)</f>
        <v>2011</v>
      </c>
      <c r="D814">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3">
      <c r="A815">
        <v>814</v>
      </c>
      <c r="B815" t="s">
        <v>2539</v>
      </c>
      <c r="C815">
        <f>YEAR(Data!$D815)</f>
        <v>2014</v>
      </c>
      <c r="D815">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3">
      <c r="A816">
        <v>815</v>
      </c>
      <c r="B816" t="s">
        <v>2539</v>
      </c>
      <c r="C816">
        <f>YEAR(Data!$D816)</f>
        <v>2014</v>
      </c>
      <c r="D816">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3">
      <c r="A817">
        <v>816</v>
      </c>
      <c r="B817" t="s">
        <v>2545</v>
      </c>
      <c r="C817">
        <f>YEAR(Data!$D817)</f>
        <v>2012</v>
      </c>
      <c r="D817">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3">
      <c r="A818">
        <v>817</v>
      </c>
      <c r="B818" t="s">
        <v>2549</v>
      </c>
      <c r="C818">
        <f>YEAR(Data!$D818)</f>
        <v>2013</v>
      </c>
      <c r="D818">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3">
      <c r="A819">
        <v>818</v>
      </c>
      <c r="B819" t="s">
        <v>2552</v>
      </c>
      <c r="C819">
        <f>YEAR(Data!$D819)</f>
        <v>2011</v>
      </c>
      <c r="D819">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3">
      <c r="A820">
        <v>819</v>
      </c>
      <c r="B820" t="s">
        <v>2552</v>
      </c>
      <c r="C820">
        <f>YEAR(Data!$D820)</f>
        <v>2011</v>
      </c>
      <c r="D820">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3">
      <c r="A821">
        <v>820</v>
      </c>
      <c r="B821" t="s">
        <v>2552</v>
      </c>
      <c r="C821">
        <f>YEAR(Data!$D821)</f>
        <v>2011</v>
      </c>
      <c r="D82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3">
      <c r="A822">
        <v>821</v>
      </c>
      <c r="B822" t="s">
        <v>2552</v>
      </c>
      <c r="C822">
        <f>YEAR(Data!$D822)</f>
        <v>2011</v>
      </c>
      <c r="D822">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3">
      <c r="A823">
        <v>822</v>
      </c>
      <c r="B823" t="s">
        <v>2552</v>
      </c>
      <c r="C823">
        <f>YEAR(Data!$D823)</f>
        <v>2011</v>
      </c>
      <c r="D823">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3">
      <c r="A824">
        <v>823</v>
      </c>
      <c r="B824" t="s">
        <v>2561</v>
      </c>
      <c r="C824">
        <f>YEAR(Data!$D824)</f>
        <v>2014</v>
      </c>
      <c r="D824">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3">
      <c r="A825">
        <v>824</v>
      </c>
      <c r="B825" t="s">
        <v>2561</v>
      </c>
      <c r="C825">
        <f>YEAR(Data!$D825)</f>
        <v>2014</v>
      </c>
      <c r="D825">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3">
      <c r="A826">
        <v>825</v>
      </c>
      <c r="B826" t="s">
        <v>2566</v>
      </c>
      <c r="C826">
        <f>YEAR(Data!$D826)</f>
        <v>2011</v>
      </c>
      <c r="D826">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3">
      <c r="A827">
        <v>826</v>
      </c>
      <c r="B827" t="s">
        <v>2566</v>
      </c>
      <c r="C827">
        <f>YEAR(Data!$D827)</f>
        <v>2011</v>
      </c>
      <c r="D827">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3">
      <c r="A828">
        <v>827</v>
      </c>
      <c r="B828" t="s">
        <v>2571</v>
      </c>
      <c r="C828">
        <f>YEAR(Data!$D828)</f>
        <v>2014</v>
      </c>
      <c r="D828">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3">
      <c r="A829">
        <v>828</v>
      </c>
      <c r="B829" t="s">
        <v>2571</v>
      </c>
      <c r="C829">
        <f>YEAR(Data!$D829)</f>
        <v>2014</v>
      </c>
      <c r="D829">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3">
      <c r="A830">
        <v>829</v>
      </c>
      <c r="B830" t="s">
        <v>2571</v>
      </c>
      <c r="C830">
        <f>YEAR(Data!$D830)</f>
        <v>2014</v>
      </c>
      <c r="D830">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3">
      <c r="A831">
        <v>830</v>
      </c>
      <c r="B831" t="s">
        <v>2578</v>
      </c>
      <c r="C831">
        <f>YEAR(Data!$D831)</f>
        <v>2014</v>
      </c>
      <c r="D83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3">
      <c r="A832">
        <v>831</v>
      </c>
      <c r="B832" t="s">
        <v>2578</v>
      </c>
      <c r="C832">
        <f>YEAR(Data!$D832)</f>
        <v>2014</v>
      </c>
      <c r="D832">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3">
      <c r="A833">
        <v>832</v>
      </c>
      <c r="B833" t="s">
        <v>2578</v>
      </c>
      <c r="C833">
        <f>YEAR(Data!$D833)</f>
        <v>2014</v>
      </c>
      <c r="D833">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3">
      <c r="A834">
        <v>833</v>
      </c>
      <c r="B834" t="s">
        <v>2578</v>
      </c>
      <c r="C834">
        <f>YEAR(Data!$D834)</f>
        <v>2014</v>
      </c>
      <c r="D834">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3">
      <c r="A835">
        <v>834</v>
      </c>
      <c r="B835" t="s">
        <v>2588</v>
      </c>
      <c r="C835">
        <f>YEAR(Data!$D835)</f>
        <v>2013</v>
      </c>
      <c r="D835">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3">
      <c r="A836">
        <v>835</v>
      </c>
      <c r="B836" t="s">
        <v>2588</v>
      </c>
      <c r="C836">
        <f>YEAR(Data!$D836)</f>
        <v>2013</v>
      </c>
      <c r="D836">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3">
      <c r="A837">
        <v>836</v>
      </c>
      <c r="B837" t="s">
        <v>2588</v>
      </c>
      <c r="C837">
        <f>YEAR(Data!$D837)</f>
        <v>2013</v>
      </c>
      <c r="D837">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3">
      <c r="A838">
        <v>837</v>
      </c>
      <c r="B838" t="s">
        <v>2595</v>
      </c>
      <c r="C838">
        <f>YEAR(Data!$D838)</f>
        <v>2011</v>
      </c>
      <c r="D838">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3">
      <c r="A839">
        <v>838</v>
      </c>
      <c r="B839" t="s">
        <v>2598</v>
      </c>
      <c r="C839">
        <f>YEAR(Data!$D839)</f>
        <v>2014</v>
      </c>
      <c r="D839">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3">
      <c r="A840">
        <v>839</v>
      </c>
      <c r="B840" t="s">
        <v>2603</v>
      </c>
      <c r="C840">
        <f>YEAR(Data!$D840)</f>
        <v>2013</v>
      </c>
      <c r="D840">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3">
      <c r="A841">
        <v>840</v>
      </c>
      <c r="B841" t="s">
        <v>2604</v>
      </c>
      <c r="C841">
        <f>YEAR(Data!$D841)</f>
        <v>2012</v>
      </c>
      <c r="D84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3">
      <c r="A842">
        <v>841</v>
      </c>
      <c r="B842" t="s">
        <v>2604</v>
      </c>
      <c r="C842">
        <f>YEAR(Data!$D842)</f>
        <v>2012</v>
      </c>
      <c r="D842">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3">
      <c r="A843">
        <v>842</v>
      </c>
      <c r="B843" t="s">
        <v>2604</v>
      </c>
      <c r="C843">
        <f>YEAR(Data!$D843)</f>
        <v>2012</v>
      </c>
      <c r="D843">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3">
      <c r="A844">
        <v>843</v>
      </c>
      <c r="B844" t="s">
        <v>2611</v>
      </c>
      <c r="C844">
        <f>YEAR(Data!$D844)</f>
        <v>2013</v>
      </c>
      <c r="D844">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3">
      <c r="A845">
        <v>844</v>
      </c>
      <c r="B845" t="s">
        <v>2611</v>
      </c>
      <c r="C845">
        <f>YEAR(Data!$D845)</f>
        <v>2013</v>
      </c>
      <c r="D845">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3">
      <c r="A846">
        <v>845</v>
      </c>
      <c r="B846" t="s">
        <v>2611</v>
      </c>
      <c r="C846">
        <f>YEAR(Data!$D846)</f>
        <v>2013</v>
      </c>
      <c r="D846">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3">
      <c r="A847">
        <v>846</v>
      </c>
      <c r="B847" t="s">
        <v>2611</v>
      </c>
      <c r="C847">
        <f>YEAR(Data!$D847)</f>
        <v>2013</v>
      </c>
      <c r="D847">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3">
      <c r="A848">
        <v>847</v>
      </c>
      <c r="B848" t="s">
        <v>2622</v>
      </c>
      <c r="C848">
        <f>YEAR(Data!$D848)</f>
        <v>2012</v>
      </c>
      <c r="D848">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3">
      <c r="A849">
        <v>848</v>
      </c>
      <c r="B849" t="s">
        <v>2622</v>
      </c>
      <c r="C849">
        <f>YEAR(Data!$D849)</f>
        <v>2012</v>
      </c>
      <c r="D849">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3">
      <c r="A850">
        <v>849</v>
      </c>
      <c r="B850" t="s">
        <v>2625</v>
      </c>
      <c r="C850">
        <f>YEAR(Data!$D850)</f>
        <v>2014</v>
      </c>
      <c r="D850">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3">
      <c r="A851">
        <v>850</v>
      </c>
      <c r="B851" t="s">
        <v>2631</v>
      </c>
      <c r="C851">
        <f>YEAR(Data!$D851)</f>
        <v>2011</v>
      </c>
      <c r="D85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3">
      <c r="A852">
        <v>851</v>
      </c>
      <c r="B852" t="s">
        <v>2637</v>
      </c>
      <c r="C852">
        <f>YEAR(Data!$D852)</f>
        <v>2013</v>
      </c>
      <c r="D852">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3">
      <c r="A853">
        <v>852</v>
      </c>
      <c r="B853" t="s">
        <v>2637</v>
      </c>
      <c r="C853">
        <f>YEAR(Data!$D853)</f>
        <v>2013</v>
      </c>
      <c r="D853">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3">
      <c r="A854">
        <v>853</v>
      </c>
      <c r="B854" t="s">
        <v>2645</v>
      </c>
      <c r="C854">
        <f>YEAR(Data!$D854)</f>
        <v>2013</v>
      </c>
      <c r="D854">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3">
      <c r="A855">
        <v>854</v>
      </c>
      <c r="B855" t="s">
        <v>2646</v>
      </c>
      <c r="C855">
        <f>YEAR(Data!$D855)</f>
        <v>2013</v>
      </c>
      <c r="D855">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3">
      <c r="A856">
        <v>855</v>
      </c>
      <c r="B856" t="s">
        <v>2646</v>
      </c>
      <c r="C856">
        <f>YEAR(Data!$D856)</f>
        <v>2013</v>
      </c>
      <c r="D856">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3">
      <c r="A857">
        <v>856</v>
      </c>
      <c r="B857" t="s">
        <v>2647</v>
      </c>
      <c r="C857">
        <f>YEAR(Data!$D857)</f>
        <v>2011</v>
      </c>
      <c r="D857">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3">
      <c r="A858">
        <v>857</v>
      </c>
      <c r="B858" t="s">
        <v>2647</v>
      </c>
      <c r="C858">
        <f>YEAR(Data!$D858)</f>
        <v>2011</v>
      </c>
      <c r="D858">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3">
      <c r="A859">
        <v>858</v>
      </c>
      <c r="B859" t="s">
        <v>2647</v>
      </c>
      <c r="C859">
        <f>YEAR(Data!$D859)</f>
        <v>2011</v>
      </c>
      <c r="D859">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3">
      <c r="A860">
        <v>859</v>
      </c>
      <c r="B860" t="s">
        <v>2655</v>
      </c>
      <c r="C860">
        <f>YEAR(Data!$D860)</f>
        <v>2014</v>
      </c>
      <c r="D860">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3">
      <c r="A861">
        <v>860</v>
      </c>
      <c r="B861" t="s">
        <v>2655</v>
      </c>
      <c r="C861">
        <f>YEAR(Data!$D861)</f>
        <v>2014</v>
      </c>
      <c r="D86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3">
      <c r="A862">
        <v>861</v>
      </c>
      <c r="B862" t="s">
        <v>2659</v>
      </c>
      <c r="C862">
        <f>YEAR(Data!$D862)</f>
        <v>2011</v>
      </c>
      <c r="D862">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3">
      <c r="A863">
        <v>862</v>
      </c>
      <c r="B863" t="s">
        <v>2659</v>
      </c>
      <c r="C863">
        <f>YEAR(Data!$D863)</f>
        <v>2011</v>
      </c>
      <c r="D863">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3">
      <c r="A864">
        <v>863</v>
      </c>
      <c r="B864" t="s">
        <v>2664</v>
      </c>
      <c r="C864">
        <f>YEAR(Data!$D864)</f>
        <v>2013</v>
      </c>
      <c r="D864">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3">
      <c r="A865">
        <v>864</v>
      </c>
      <c r="B865" t="s">
        <v>2664</v>
      </c>
      <c r="C865">
        <f>YEAR(Data!$D865)</f>
        <v>2013</v>
      </c>
      <c r="D865">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3">
      <c r="A866">
        <v>865</v>
      </c>
      <c r="B866" t="s">
        <v>2664</v>
      </c>
      <c r="C866">
        <f>YEAR(Data!$D866)</f>
        <v>2013</v>
      </c>
      <c r="D866">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3">
      <c r="A867">
        <v>866</v>
      </c>
      <c r="B867" t="s">
        <v>2671</v>
      </c>
      <c r="C867">
        <f>YEAR(Data!$D867)</f>
        <v>2011</v>
      </c>
      <c r="D867">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3">
      <c r="A868">
        <v>867</v>
      </c>
      <c r="B868" t="s">
        <v>2671</v>
      </c>
      <c r="C868">
        <f>YEAR(Data!$D868)</f>
        <v>2011</v>
      </c>
      <c r="D868">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3">
      <c r="A869">
        <v>868</v>
      </c>
      <c r="B869" t="s">
        <v>2678</v>
      </c>
      <c r="C869">
        <f>YEAR(Data!$D869)</f>
        <v>2013</v>
      </c>
      <c r="D869">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3">
      <c r="A870">
        <v>869</v>
      </c>
      <c r="B870" t="s">
        <v>2683</v>
      </c>
      <c r="C870">
        <f>YEAR(Data!$D870)</f>
        <v>2011</v>
      </c>
      <c r="D870">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3">
      <c r="A871">
        <v>870</v>
      </c>
      <c r="B871" t="s">
        <v>2688</v>
      </c>
      <c r="C871">
        <f>YEAR(Data!$D871)</f>
        <v>2013</v>
      </c>
      <c r="D87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3">
      <c r="A872">
        <v>871</v>
      </c>
      <c r="B872" t="s">
        <v>2688</v>
      </c>
      <c r="C872">
        <f>YEAR(Data!$D872)</f>
        <v>2013</v>
      </c>
      <c r="D872">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3">
      <c r="A873">
        <v>872</v>
      </c>
      <c r="B873" t="s">
        <v>2693</v>
      </c>
      <c r="C873">
        <f>YEAR(Data!$D873)</f>
        <v>2012</v>
      </c>
      <c r="D873">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3">
      <c r="A874">
        <v>873</v>
      </c>
      <c r="B874" t="s">
        <v>2697</v>
      </c>
      <c r="C874">
        <f>YEAR(Data!$D874)</f>
        <v>2011</v>
      </c>
      <c r="D874">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3">
      <c r="A875">
        <v>874</v>
      </c>
      <c r="B875" t="s">
        <v>2697</v>
      </c>
      <c r="C875">
        <f>YEAR(Data!$D875)</f>
        <v>2011</v>
      </c>
      <c r="D875">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3">
      <c r="A876">
        <v>875</v>
      </c>
      <c r="B876" t="s">
        <v>2700</v>
      </c>
      <c r="C876">
        <f>YEAR(Data!$D876)</f>
        <v>2014</v>
      </c>
      <c r="D876">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3">
      <c r="A877">
        <v>876</v>
      </c>
      <c r="B877" t="s">
        <v>2703</v>
      </c>
      <c r="C877">
        <f>YEAR(Data!$D877)</f>
        <v>2013</v>
      </c>
      <c r="D877">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3">
      <c r="A878">
        <v>877</v>
      </c>
      <c r="B878" t="s">
        <v>2703</v>
      </c>
      <c r="C878">
        <f>YEAR(Data!$D878)</f>
        <v>2013</v>
      </c>
      <c r="D878">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3">
      <c r="A879">
        <v>878</v>
      </c>
      <c r="B879" t="s">
        <v>2703</v>
      </c>
      <c r="C879">
        <f>YEAR(Data!$D879)</f>
        <v>2013</v>
      </c>
      <c r="D879">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3">
      <c r="A880">
        <v>879</v>
      </c>
      <c r="B880" t="s">
        <v>2706</v>
      </c>
      <c r="C880">
        <f>YEAR(Data!$D880)</f>
        <v>2011</v>
      </c>
      <c r="D880">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3">
      <c r="A881">
        <v>880</v>
      </c>
      <c r="B881" t="s">
        <v>2711</v>
      </c>
      <c r="C881">
        <f>YEAR(Data!$D881)</f>
        <v>2014</v>
      </c>
      <c r="D88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3">
      <c r="A882">
        <v>881</v>
      </c>
      <c r="B882" t="s">
        <v>2711</v>
      </c>
      <c r="C882">
        <f>YEAR(Data!$D882)</f>
        <v>2014</v>
      </c>
      <c r="D882">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3">
      <c r="A883">
        <v>882</v>
      </c>
      <c r="B883" t="s">
        <v>2714</v>
      </c>
      <c r="C883">
        <f>YEAR(Data!$D883)</f>
        <v>2012</v>
      </c>
      <c r="D883">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3">
      <c r="A884">
        <v>883</v>
      </c>
      <c r="B884" t="s">
        <v>2715</v>
      </c>
      <c r="C884">
        <f>YEAR(Data!$D884)</f>
        <v>2014</v>
      </c>
      <c r="D884">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3">
      <c r="A885">
        <v>884</v>
      </c>
      <c r="B885" t="s">
        <v>2716</v>
      </c>
      <c r="C885">
        <f>YEAR(Data!$D885)</f>
        <v>2013</v>
      </c>
      <c r="D885">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3">
      <c r="A886">
        <v>885</v>
      </c>
      <c r="B886" t="s">
        <v>2719</v>
      </c>
      <c r="C886">
        <f>YEAR(Data!$D886)</f>
        <v>2011</v>
      </c>
      <c r="D886">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3">
      <c r="A887">
        <v>886</v>
      </c>
      <c r="B887" t="s">
        <v>2724</v>
      </c>
      <c r="C887">
        <f>YEAR(Data!$D887)</f>
        <v>2012</v>
      </c>
      <c r="D887">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3">
      <c r="A888">
        <v>887</v>
      </c>
      <c r="B888" t="s">
        <v>2729</v>
      </c>
      <c r="C888">
        <f>YEAR(Data!$D888)</f>
        <v>2014</v>
      </c>
      <c r="D888">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3">
      <c r="A889">
        <v>888</v>
      </c>
      <c r="B889" t="s">
        <v>2732</v>
      </c>
      <c r="C889">
        <f>YEAR(Data!$D889)</f>
        <v>2014</v>
      </c>
      <c r="D889">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3">
      <c r="A890">
        <v>889</v>
      </c>
      <c r="B890" t="s">
        <v>2736</v>
      </c>
      <c r="C890">
        <f>YEAR(Data!$D890)</f>
        <v>2011</v>
      </c>
      <c r="D890">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3">
      <c r="A891">
        <v>890</v>
      </c>
      <c r="B891" t="s">
        <v>2737</v>
      </c>
      <c r="C891">
        <f>YEAR(Data!$D891)</f>
        <v>2014</v>
      </c>
      <c r="D89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3">
      <c r="A892">
        <v>891</v>
      </c>
      <c r="B892" t="s">
        <v>2737</v>
      </c>
      <c r="C892">
        <f>YEAR(Data!$D892)</f>
        <v>2014</v>
      </c>
      <c r="D892">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3">
      <c r="A893">
        <v>892</v>
      </c>
      <c r="B893" t="s">
        <v>2740</v>
      </c>
      <c r="C893">
        <f>YEAR(Data!$D893)</f>
        <v>2014</v>
      </c>
      <c r="D893">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3">
      <c r="A894">
        <v>893</v>
      </c>
      <c r="B894" t="s">
        <v>2740</v>
      </c>
      <c r="C894">
        <f>YEAR(Data!$D894)</f>
        <v>2014</v>
      </c>
      <c r="D894">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3">
      <c r="A895">
        <v>894</v>
      </c>
      <c r="B895" t="s">
        <v>2740</v>
      </c>
      <c r="C895">
        <f>YEAR(Data!$D895)</f>
        <v>2014</v>
      </c>
      <c r="D895">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3">
      <c r="A896">
        <v>895</v>
      </c>
      <c r="B896" t="s">
        <v>2747</v>
      </c>
      <c r="C896">
        <f>YEAR(Data!$D896)</f>
        <v>2013</v>
      </c>
      <c r="D896">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3">
      <c r="A897">
        <v>896</v>
      </c>
      <c r="B897" t="s">
        <v>2747</v>
      </c>
      <c r="C897">
        <f>YEAR(Data!$D897)</f>
        <v>2013</v>
      </c>
      <c r="D897">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3">
      <c r="A898">
        <v>897</v>
      </c>
      <c r="B898" t="s">
        <v>2752</v>
      </c>
      <c r="C898">
        <f>YEAR(Data!$D898)</f>
        <v>2013</v>
      </c>
      <c r="D898">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3">
      <c r="A899">
        <v>898</v>
      </c>
      <c r="B899" t="s">
        <v>2756</v>
      </c>
      <c r="C899">
        <f>YEAR(Data!$D899)</f>
        <v>2011</v>
      </c>
      <c r="D899">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3">
      <c r="A900">
        <v>899</v>
      </c>
      <c r="B900" t="s">
        <v>2759</v>
      </c>
      <c r="C900">
        <f>YEAR(Data!$D900)</f>
        <v>2014</v>
      </c>
      <c r="D900">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3">
      <c r="A901">
        <v>900</v>
      </c>
      <c r="B901" t="s">
        <v>2764</v>
      </c>
      <c r="C901">
        <f>YEAR(Data!$D901)</f>
        <v>2013</v>
      </c>
      <c r="D90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3">
      <c r="A902">
        <v>901</v>
      </c>
      <c r="B902" t="s">
        <v>2769</v>
      </c>
      <c r="C902">
        <f>YEAR(Data!$D902)</f>
        <v>2014</v>
      </c>
      <c r="D902">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3">
      <c r="A903">
        <v>902</v>
      </c>
      <c r="B903" t="s">
        <v>2769</v>
      </c>
      <c r="C903">
        <f>YEAR(Data!$D903)</f>
        <v>2014</v>
      </c>
      <c r="D903">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3">
      <c r="A904">
        <v>903</v>
      </c>
      <c r="B904" t="s">
        <v>2775</v>
      </c>
      <c r="C904">
        <f>YEAR(Data!$D904)</f>
        <v>2014</v>
      </c>
      <c r="D904">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3">
      <c r="A905">
        <v>904</v>
      </c>
      <c r="B905" t="s">
        <v>2776</v>
      </c>
      <c r="C905">
        <f>YEAR(Data!$D905)</f>
        <v>2013</v>
      </c>
      <c r="D905">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3">
      <c r="A906">
        <v>905</v>
      </c>
      <c r="B906" t="s">
        <v>2776</v>
      </c>
      <c r="C906">
        <f>YEAR(Data!$D906)</f>
        <v>2013</v>
      </c>
      <c r="D906">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3">
      <c r="A907">
        <v>906</v>
      </c>
      <c r="B907" t="s">
        <v>2776</v>
      </c>
      <c r="C907">
        <f>YEAR(Data!$D907)</f>
        <v>2013</v>
      </c>
      <c r="D907">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3">
      <c r="A908">
        <v>907</v>
      </c>
      <c r="B908" t="s">
        <v>2781</v>
      </c>
      <c r="C908">
        <f>YEAR(Data!$D908)</f>
        <v>2014</v>
      </c>
      <c r="D908">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3">
      <c r="A909">
        <v>908</v>
      </c>
      <c r="B909" t="s">
        <v>2781</v>
      </c>
      <c r="C909">
        <f>YEAR(Data!$D909)</f>
        <v>2014</v>
      </c>
      <c r="D909">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3">
      <c r="A910">
        <v>909</v>
      </c>
      <c r="B910" t="s">
        <v>2781</v>
      </c>
      <c r="C910">
        <f>YEAR(Data!$D910)</f>
        <v>2014</v>
      </c>
      <c r="D910">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3">
      <c r="A911">
        <v>910</v>
      </c>
      <c r="B911" t="s">
        <v>2788</v>
      </c>
      <c r="C911">
        <f>YEAR(Data!$D911)</f>
        <v>2014</v>
      </c>
      <c r="D91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3">
      <c r="A912">
        <v>911</v>
      </c>
      <c r="B912" t="s">
        <v>2788</v>
      </c>
      <c r="C912">
        <f>YEAR(Data!$D912)</f>
        <v>2014</v>
      </c>
      <c r="D912">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3">
      <c r="A913">
        <v>912</v>
      </c>
      <c r="B913" t="s">
        <v>2788</v>
      </c>
      <c r="C913">
        <f>YEAR(Data!$D913)</f>
        <v>2014</v>
      </c>
      <c r="D913">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3">
      <c r="A914">
        <v>913</v>
      </c>
      <c r="B914" t="s">
        <v>2797</v>
      </c>
      <c r="C914">
        <f>YEAR(Data!$D914)</f>
        <v>2012</v>
      </c>
      <c r="D914">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3">
      <c r="A915">
        <v>914</v>
      </c>
      <c r="B915" t="s">
        <v>2801</v>
      </c>
      <c r="C915">
        <f>YEAR(Data!$D915)</f>
        <v>2014</v>
      </c>
      <c r="D915">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3">
      <c r="A916">
        <v>915</v>
      </c>
      <c r="B916" t="s">
        <v>2801</v>
      </c>
      <c r="C916">
        <f>YEAR(Data!$D916)</f>
        <v>2014</v>
      </c>
      <c r="D916">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3">
      <c r="A917">
        <v>916</v>
      </c>
      <c r="B917" t="s">
        <v>2802</v>
      </c>
      <c r="C917">
        <f>YEAR(Data!$D917)</f>
        <v>2011</v>
      </c>
      <c r="D917">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3">
      <c r="A918">
        <v>917</v>
      </c>
      <c r="B918" t="s">
        <v>2802</v>
      </c>
      <c r="C918">
        <f>YEAR(Data!$D918)</f>
        <v>2011</v>
      </c>
      <c r="D918">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3">
      <c r="A919">
        <v>918</v>
      </c>
      <c r="B919" t="s">
        <v>2802</v>
      </c>
      <c r="C919">
        <f>YEAR(Data!$D919)</f>
        <v>2011</v>
      </c>
      <c r="D919">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3">
      <c r="A920">
        <v>919</v>
      </c>
      <c r="B920" t="s">
        <v>2805</v>
      </c>
      <c r="C920">
        <f>YEAR(Data!$D920)</f>
        <v>2013</v>
      </c>
      <c r="D920">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3">
      <c r="A921">
        <v>920</v>
      </c>
      <c r="B921" t="s">
        <v>2805</v>
      </c>
      <c r="C921">
        <f>YEAR(Data!$D921)</f>
        <v>2013</v>
      </c>
      <c r="D92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3">
      <c r="A922">
        <v>921</v>
      </c>
      <c r="B922" t="s">
        <v>2810</v>
      </c>
      <c r="C922">
        <f>YEAR(Data!$D922)</f>
        <v>2011</v>
      </c>
      <c r="D922">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3">
      <c r="A923">
        <v>922</v>
      </c>
      <c r="B923" t="s">
        <v>2812</v>
      </c>
      <c r="C923">
        <f>YEAR(Data!$D923)</f>
        <v>2012</v>
      </c>
      <c r="D923">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3">
      <c r="A924">
        <v>923</v>
      </c>
      <c r="B924" t="s">
        <v>2812</v>
      </c>
      <c r="C924">
        <f>YEAR(Data!$D924)</f>
        <v>2012</v>
      </c>
      <c r="D924">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3">
      <c r="A925">
        <v>924</v>
      </c>
      <c r="B925" t="s">
        <v>2812</v>
      </c>
      <c r="C925">
        <f>YEAR(Data!$D925)</f>
        <v>2012</v>
      </c>
      <c r="D925">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3">
      <c r="A926">
        <v>925</v>
      </c>
      <c r="B926" t="s">
        <v>2821</v>
      </c>
      <c r="C926">
        <f>YEAR(Data!$D926)</f>
        <v>2013</v>
      </c>
      <c r="D926">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3">
      <c r="A927">
        <v>926</v>
      </c>
      <c r="B927" t="s">
        <v>2824</v>
      </c>
      <c r="C927">
        <f>YEAR(Data!$D927)</f>
        <v>2011</v>
      </c>
      <c r="D927">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3">
      <c r="A928">
        <v>927</v>
      </c>
      <c r="B928" t="s">
        <v>2824</v>
      </c>
      <c r="C928">
        <f>YEAR(Data!$D928)</f>
        <v>2011</v>
      </c>
      <c r="D928">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3">
      <c r="A929">
        <v>928</v>
      </c>
      <c r="B929" t="s">
        <v>2831</v>
      </c>
      <c r="C929">
        <f>YEAR(Data!$D929)</f>
        <v>2012</v>
      </c>
      <c r="D929">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3">
      <c r="A930">
        <v>929</v>
      </c>
      <c r="B930" t="s">
        <v>2831</v>
      </c>
      <c r="C930">
        <f>YEAR(Data!$D930)</f>
        <v>2012</v>
      </c>
      <c r="D930">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3">
      <c r="A931">
        <v>930</v>
      </c>
      <c r="B931" t="s">
        <v>2834</v>
      </c>
      <c r="C931">
        <f>YEAR(Data!$D931)</f>
        <v>2014</v>
      </c>
      <c r="D93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3">
      <c r="A932">
        <v>931</v>
      </c>
      <c r="B932" t="s">
        <v>2834</v>
      </c>
      <c r="C932">
        <f>YEAR(Data!$D932)</f>
        <v>2014</v>
      </c>
      <c r="D932">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3">
      <c r="A933">
        <v>932</v>
      </c>
      <c r="B933" t="s">
        <v>2834</v>
      </c>
      <c r="C933">
        <f>YEAR(Data!$D933)</f>
        <v>2014</v>
      </c>
      <c r="D933">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3">
      <c r="A934">
        <v>933</v>
      </c>
      <c r="B934" t="s">
        <v>2838</v>
      </c>
      <c r="C934">
        <f>YEAR(Data!$D934)</f>
        <v>2014</v>
      </c>
      <c r="D934">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3">
      <c r="A935">
        <v>934</v>
      </c>
      <c r="B935" t="s">
        <v>2843</v>
      </c>
      <c r="C935">
        <f>YEAR(Data!$D935)</f>
        <v>2013</v>
      </c>
      <c r="D935">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3">
      <c r="A936">
        <v>935</v>
      </c>
      <c r="B936" t="s">
        <v>2843</v>
      </c>
      <c r="C936">
        <f>YEAR(Data!$D936)</f>
        <v>2013</v>
      </c>
      <c r="D936">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3">
      <c r="A937">
        <v>936</v>
      </c>
      <c r="B937" t="s">
        <v>2843</v>
      </c>
      <c r="C937">
        <f>YEAR(Data!$D937)</f>
        <v>2013</v>
      </c>
      <c r="D937">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3">
      <c r="A938">
        <v>937</v>
      </c>
      <c r="B938" t="s">
        <v>2843</v>
      </c>
      <c r="C938">
        <f>YEAR(Data!$D938)</f>
        <v>2013</v>
      </c>
      <c r="D938">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3">
      <c r="A939">
        <v>938</v>
      </c>
      <c r="B939" t="s">
        <v>2850</v>
      </c>
      <c r="C939">
        <f>YEAR(Data!$D939)</f>
        <v>2014</v>
      </c>
      <c r="D939">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3">
      <c r="A940">
        <v>939</v>
      </c>
      <c r="B940" t="s">
        <v>2852</v>
      </c>
      <c r="C940">
        <f>YEAR(Data!$D940)</f>
        <v>2012</v>
      </c>
      <c r="D940">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3">
      <c r="A941">
        <v>940</v>
      </c>
      <c r="B941" t="s">
        <v>2852</v>
      </c>
      <c r="C941">
        <f>YEAR(Data!$D941)</f>
        <v>2012</v>
      </c>
      <c r="D94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3">
      <c r="A942">
        <v>941</v>
      </c>
      <c r="B942" t="s">
        <v>2860</v>
      </c>
      <c r="C942">
        <f>YEAR(Data!$D942)</f>
        <v>2013</v>
      </c>
      <c r="D942">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3">
      <c r="A943">
        <v>942</v>
      </c>
      <c r="B943" t="s">
        <v>2865</v>
      </c>
      <c r="C943">
        <f>YEAR(Data!$D943)</f>
        <v>2013</v>
      </c>
      <c r="D943">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3">
      <c r="A944">
        <v>943</v>
      </c>
      <c r="B944" t="s">
        <v>2865</v>
      </c>
      <c r="C944">
        <f>YEAR(Data!$D944)</f>
        <v>2013</v>
      </c>
      <c r="D944">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3">
      <c r="A945">
        <v>944</v>
      </c>
      <c r="B945" t="s">
        <v>2869</v>
      </c>
      <c r="C945">
        <f>YEAR(Data!$D945)</f>
        <v>2012</v>
      </c>
      <c r="D945">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3">
      <c r="A946">
        <v>945</v>
      </c>
      <c r="B946" t="s">
        <v>2869</v>
      </c>
      <c r="C946">
        <f>YEAR(Data!$D946)</f>
        <v>2012</v>
      </c>
      <c r="D946">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3">
      <c r="A947">
        <v>946</v>
      </c>
      <c r="B947" t="s">
        <v>2869</v>
      </c>
      <c r="C947">
        <f>YEAR(Data!$D947)</f>
        <v>2012</v>
      </c>
      <c r="D947">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3">
      <c r="A948">
        <v>947</v>
      </c>
      <c r="B948" t="s">
        <v>2874</v>
      </c>
      <c r="C948">
        <f>YEAR(Data!$D948)</f>
        <v>2012</v>
      </c>
      <c r="D948">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3">
      <c r="A949">
        <v>948</v>
      </c>
      <c r="B949" t="s">
        <v>2877</v>
      </c>
      <c r="C949">
        <f>YEAR(Data!$D949)</f>
        <v>2014</v>
      </c>
      <c r="D949">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3">
      <c r="A950">
        <v>949</v>
      </c>
      <c r="B950" t="s">
        <v>2877</v>
      </c>
      <c r="C950">
        <f>YEAR(Data!$D950)</f>
        <v>2014</v>
      </c>
      <c r="D950">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3">
      <c r="A951">
        <v>950</v>
      </c>
      <c r="B951" t="s">
        <v>2877</v>
      </c>
      <c r="C951">
        <f>YEAR(Data!$D951)</f>
        <v>2014</v>
      </c>
      <c r="D95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3">
      <c r="A952">
        <v>951</v>
      </c>
      <c r="B952" t="s">
        <v>2877</v>
      </c>
      <c r="C952">
        <f>YEAR(Data!$D952)</f>
        <v>2014</v>
      </c>
      <c r="D952">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3">
      <c r="A953">
        <v>952</v>
      </c>
      <c r="B953" t="s">
        <v>2877</v>
      </c>
      <c r="C953">
        <f>YEAR(Data!$D953)</f>
        <v>2014</v>
      </c>
      <c r="D953">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3">
      <c r="A954">
        <v>953</v>
      </c>
      <c r="B954" t="s">
        <v>2884</v>
      </c>
      <c r="C954">
        <f>YEAR(Data!$D954)</f>
        <v>2014</v>
      </c>
      <c r="D954">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3">
      <c r="A955">
        <v>954</v>
      </c>
      <c r="B955" t="s">
        <v>2888</v>
      </c>
      <c r="C955">
        <f>YEAR(Data!$D955)</f>
        <v>2014</v>
      </c>
      <c r="D955">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3">
      <c r="A956">
        <v>955</v>
      </c>
      <c r="B956" t="s">
        <v>2888</v>
      </c>
      <c r="C956">
        <f>YEAR(Data!$D956)</f>
        <v>2014</v>
      </c>
      <c r="D956">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3">
      <c r="A957">
        <v>956</v>
      </c>
      <c r="B957" t="s">
        <v>2892</v>
      </c>
      <c r="C957">
        <f>YEAR(Data!$D957)</f>
        <v>2014</v>
      </c>
      <c r="D957">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3">
      <c r="A958">
        <v>957</v>
      </c>
      <c r="B958" t="s">
        <v>2895</v>
      </c>
      <c r="C958">
        <f>YEAR(Data!$D958)</f>
        <v>2014</v>
      </c>
      <c r="D958">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3">
      <c r="A959">
        <v>958</v>
      </c>
      <c r="B959" t="s">
        <v>2895</v>
      </c>
      <c r="C959">
        <f>YEAR(Data!$D959)</f>
        <v>2014</v>
      </c>
      <c r="D959">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3">
      <c r="A960">
        <v>959</v>
      </c>
      <c r="B960" t="s">
        <v>2895</v>
      </c>
      <c r="C960">
        <f>YEAR(Data!$D960)</f>
        <v>2014</v>
      </c>
      <c r="D960">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3">
      <c r="A961">
        <v>960</v>
      </c>
      <c r="B961" t="s">
        <v>2902</v>
      </c>
      <c r="C961">
        <f>YEAR(Data!$D961)</f>
        <v>2012</v>
      </c>
      <c r="D96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3">
      <c r="A962">
        <v>961</v>
      </c>
      <c r="B962" t="s">
        <v>2907</v>
      </c>
      <c r="C962">
        <f>YEAR(Data!$D962)</f>
        <v>2014</v>
      </c>
      <c r="D962">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3">
      <c r="A963">
        <v>962</v>
      </c>
      <c r="B963" t="s">
        <v>2910</v>
      </c>
      <c r="C963">
        <f>YEAR(Data!$D963)</f>
        <v>2012</v>
      </c>
      <c r="D963">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3">
      <c r="A964">
        <v>963</v>
      </c>
      <c r="B964" t="s">
        <v>2915</v>
      </c>
      <c r="C964">
        <f>YEAR(Data!$D964)</f>
        <v>2013</v>
      </c>
      <c r="D964">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3">
      <c r="A965">
        <v>964</v>
      </c>
      <c r="B965" t="s">
        <v>2916</v>
      </c>
      <c r="C965">
        <f>YEAR(Data!$D965)</f>
        <v>2011</v>
      </c>
      <c r="D965">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3">
      <c r="A966">
        <v>965</v>
      </c>
      <c r="B966" t="s">
        <v>2920</v>
      </c>
      <c r="C966">
        <f>YEAR(Data!$D966)</f>
        <v>2014</v>
      </c>
      <c r="D966">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3">
      <c r="A967">
        <v>966</v>
      </c>
      <c r="B967" t="s">
        <v>2920</v>
      </c>
      <c r="C967">
        <f>YEAR(Data!$D967)</f>
        <v>2014</v>
      </c>
      <c r="D967">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3">
      <c r="A968">
        <v>967</v>
      </c>
      <c r="B968" t="s">
        <v>2920</v>
      </c>
      <c r="C968">
        <f>YEAR(Data!$D968)</f>
        <v>2014</v>
      </c>
      <c r="D968">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3">
      <c r="A969">
        <v>968</v>
      </c>
      <c r="B969" t="s">
        <v>2920</v>
      </c>
      <c r="C969">
        <f>YEAR(Data!$D969)</f>
        <v>2014</v>
      </c>
      <c r="D969">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3">
      <c r="A970">
        <v>969</v>
      </c>
      <c r="B970" t="s">
        <v>2920</v>
      </c>
      <c r="C970">
        <f>YEAR(Data!$D970)</f>
        <v>2014</v>
      </c>
      <c r="D970">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3">
      <c r="A971">
        <v>970</v>
      </c>
      <c r="B971" t="s">
        <v>2920</v>
      </c>
      <c r="C971">
        <f>YEAR(Data!$D971)</f>
        <v>2014</v>
      </c>
      <c r="D97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3">
      <c r="A972">
        <v>971</v>
      </c>
      <c r="B972" t="s">
        <v>2931</v>
      </c>
      <c r="C972">
        <f>YEAR(Data!$D972)</f>
        <v>2011</v>
      </c>
      <c r="D972">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3">
      <c r="A973">
        <v>972</v>
      </c>
      <c r="B973" t="s">
        <v>2931</v>
      </c>
      <c r="C973">
        <f>YEAR(Data!$D973)</f>
        <v>2011</v>
      </c>
      <c r="D973">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3">
      <c r="A974">
        <v>973</v>
      </c>
      <c r="B974" t="s">
        <v>2931</v>
      </c>
      <c r="C974">
        <f>YEAR(Data!$D974)</f>
        <v>2011</v>
      </c>
      <c r="D974">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3">
      <c r="A975">
        <v>974</v>
      </c>
      <c r="B975" t="s">
        <v>2931</v>
      </c>
      <c r="C975">
        <f>YEAR(Data!$D975)</f>
        <v>2011</v>
      </c>
      <c r="D975">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3">
      <c r="A976">
        <v>975</v>
      </c>
      <c r="B976" t="s">
        <v>2934</v>
      </c>
      <c r="C976">
        <f>YEAR(Data!$D976)</f>
        <v>2014</v>
      </c>
      <c r="D976">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3">
      <c r="A977">
        <v>976</v>
      </c>
      <c r="B977" t="s">
        <v>2934</v>
      </c>
      <c r="C977">
        <f>YEAR(Data!$D977)</f>
        <v>2014</v>
      </c>
      <c r="D977">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3">
      <c r="A978">
        <v>977</v>
      </c>
      <c r="B978" t="s">
        <v>2935</v>
      </c>
      <c r="C978">
        <f>YEAR(Data!$D978)</f>
        <v>2014</v>
      </c>
      <c r="D978">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3">
      <c r="A979">
        <v>978</v>
      </c>
      <c r="B979" t="s">
        <v>2938</v>
      </c>
      <c r="C979">
        <f>YEAR(Data!$D979)</f>
        <v>2014</v>
      </c>
      <c r="D979">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3">
      <c r="A980">
        <v>979</v>
      </c>
      <c r="B980" t="s">
        <v>2939</v>
      </c>
      <c r="C980">
        <f>YEAR(Data!$D980)</f>
        <v>2013</v>
      </c>
      <c r="D980">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3">
      <c r="A981">
        <v>980</v>
      </c>
      <c r="B981" t="s">
        <v>2942</v>
      </c>
      <c r="C981">
        <f>YEAR(Data!$D981)</f>
        <v>2012</v>
      </c>
      <c r="D98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3">
      <c r="A982">
        <v>981</v>
      </c>
      <c r="B982" t="s">
        <v>2945</v>
      </c>
      <c r="C982">
        <f>YEAR(Data!$D982)</f>
        <v>2013</v>
      </c>
      <c r="D982">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3">
      <c r="A983">
        <v>982</v>
      </c>
      <c r="B983" t="s">
        <v>2946</v>
      </c>
      <c r="C983">
        <f>YEAR(Data!$D983)</f>
        <v>2011</v>
      </c>
      <c r="D983">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3">
      <c r="A984">
        <v>983</v>
      </c>
      <c r="B984" t="s">
        <v>2946</v>
      </c>
      <c r="C984">
        <f>YEAR(Data!$D984)</f>
        <v>2011</v>
      </c>
      <c r="D984">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3">
      <c r="A985">
        <v>984</v>
      </c>
      <c r="B985" t="s">
        <v>2946</v>
      </c>
      <c r="C985">
        <f>YEAR(Data!$D985)</f>
        <v>2011</v>
      </c>
      <c r="D985">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3">
      <c r="A986">
        <v>985</v>
      </c>
      <c r="B986" t="s">
        <v>2953</v>
      </c>
      <c r="C986">
        <f>YEAR(Data!$D986)</f>
        <v>2014</v>
      </c>
      <c r="D986">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3">
      <c r="A987">
        <v>986</v>
      </c>
      <c r="B987" t="s">
        <v>2953</v>
      </c>
      <c r="C987">
        <f>YEAR(Data!$D987)</f>
        <v>2014</v>
      </c>
      <c r="D987">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3">
      <c r="A988">
        <v>987</v>
      </c>
      <c r="B988" t="s">
        <v>2953</v>
      </c>
      <c r="C988">
        <f>YEAR(Data!$D988)</f>
        <v>2014</v>
      </c>
      <c r="D988">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3">
      <c r="A989">
        <v>988</v>
      </c>
      <c r="B989" t="s">
        <v>2960</v>
      </c>
      <c r="C989">
        <f>YEAR(Data!$D989)</f>
        <v>2012</v>
      </c>
      <c r="D989">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3">
      <c r="A990">
        <v>989</v>
      </c>
      <c r="B990" t="s">
        <v>2965</v>
      </c>
      <c r="C990">
        <f>YEAR(Data!$D990)</f>
        <v>2014</v>
      </c>
      <c r="D990">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3">
      <c r="A991">
        <v>990</v>
      </c>
      <c r="B991" t="s">
        <v>2965</v>
      </c>
      <c r="C991">
        <f>YEAR(Data!$D991)</f>
        <v>2014</v>
      </c>
      <c r="D99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3">
      <c r="A992">
        <v>991</v>
      </c>
      <c r="B992" t="s">
        <v>2968</v>
      </c>
      <c r="C992">
        <f>YEAR(Data!$D992)</f>
        <v>2012</v>
      </c>
      <c r="D992">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3">
      <c r="A993">
        <v>992</v>
      </c>
      <c r="B993" t="s">
        <v>2971</v>
      </c>
      <c r="C993">
        <f>YEAR(Data!$D993)</f>
        <v>2013</v>
      </c>
      <c r="D993">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3">
      <c r="A994">
        <v>993</v>
      </c>
      <c r="B994" t="s">
        <v>2972</v>
      </c>
      <c r="C994">
        <f>YEAR(Data!$D994)</f>
        <v>2013</v>
      </c>
      <c r="D994">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3">
      <c r="A995">
        <v>994</v>
      </c>
      <c r="B995" t="s">
        <v>2972</v>
      </c>
      <c r="C995">
        <f>YEAR(Data!$D995)</f>
        <v>2013</v>
      </c>
      <c r="D995">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3">
      <c r="A996">
        <v>995</v>
      </c>
      <c r="B996" t="s">
        <v>2975</v>
      </c>
      <c r="C996">
        <f>YEAR(Data!$D996)</f>
        <v>2011</v>
      </c>
      <c r="D996">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3">
      <c r="A997">
        <v>996</v>
      </c>
      <c r="B997" t="s">
        <v>2975</v>
      </c>
      <c r="C997">
        <f>YEAR(Data!$D997)</f>
        <v>2011</v>
      </c>
      <c r="D997">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3">
      <c r="A998">
        <v>997</v>
      </c>
      <c r="B998" t="s">
        <v>2982</v>
      </c>
      <c r="C998">
        <f>YEAR(Data!$D998)</f>
        <v>2012</v>
      </c>
      <c r="D998">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3">
      <c r="A999">
        <v>998</v>
      </c>
      <c r="B999" t="s">
        <v>2982</v>
      </c>
      <c r="C999">
        <f>YEAR(Data!$D999)</f>
        <v>2012</v>
      </c>
      <c r="D999">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3">
      <c r="A1000">
        <v>999</v>
      </c>
      <c r="B1000" t="s">
        <v>2982</v>
      </c>
      <c r="C1000">
        <f>YEAR(Data!$D1000)</f>
        <v>2012</v>
      </c>
      <c r="D1000">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3">
      <c r="A1001">
        <v>1000</v>
      </c>
      <c r="B1001" t="s">
        <v>2982</v>
      </c>
      <c r="C1001">
        <f>YEAR(Data!$D1001)</f>
        <v>2012</v>
      </c>
      <c r="D100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3">
      <c r="A1002">
        <v>1001</v>
      </c>
      <c r="B1002" t="s">
        <v>2991</v>
      </c>
      <c r="C1002">
        <f>YEAR(Data!$D1002)</f>
        <v>2013</v>
      </c>
      <c r="D1002">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3">
      <c r="A1003">
        <v>1002</v>
      </c>
      <c r="B1003" t="s">
        <v>2992</v>
      </c>
      <c r="C1003">
        <f>YEAR(Data!$D1003)</f>
        <v>2012</v>
      </c>
      <c r="D1003">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3">
      <c r="A1004">
        <v>1003</v>
      </c>
      <c r="B1004" t="s">
        <v>2992</v>
      </c>
      <c r="C1004">
        <f>YEAR(Data!$D1004)</f>
        <v>2012</v>
      </c>
      <c r="D1004">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3">
      <c r="A1005">
        <v>1004</v>
      </c>
      <c r="B1005" t="s">
        <v>2992</v>
      </c>
      <c r="C1005">
        <f>YEAR(Data!$D1005)</f>
        <v>2012</v>
      </c>
      <c r="D1005">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3">
      <c r="A1006">
        <v>1005</v>
      </c>
      <c r="B1006" t="s">
        <v>2995</v>
      </c>
      <c r="C1006">
        <f>YEAR(Data!$D1006)</f>
        <v>2012</v>
      </c>
      <c r="D1006">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3">
      <c r="A1007">
        <v>1006</v>
      </c>
      <c r="B1007" t="s">
        <v>3001</v>
      </c>
      <c r="C1007">
        <f>YEAR(Data!$D1007)</f>
        <v>2012</v>
      </c>
      <c r="D1007">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3">
      <c r="A1008">
        <v>1007</v>
      </c>
      <c r="B1008" t="s">
        <v>3002</v>
      </c>
      <c r="C1008">
        <f>YEAR(Data!$D1008)</f>
        <v>2012</v>
      </c>
      <c r="D1008">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3">
      <c r="A1009">
        <v>1008</v>
      </c>
      <c r="B1009" t="s">
        <v>3002</v>
      </c>
      <c r="C1009">
        <f>YEAR(Data!$D1009)</f>
        <v>2012</v>
      </c>
      <c r="D1009">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3">
      <c r="A1010">
        <v>1009</v>
      </c>
      <c r="B1010" t="s">
        <v>3007</v>
      </c>
      <c r="C1010">
        <f>YEAR(Data!$D1010)</f>
        <v>2014</v>
      </c>
      <c r="D1010">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3">
      <c r="A1011">
        <v>1010</v>
      </c>
      <c r="B1011" t="s">
        <v>3008</v>
      </c>
      <c r="C1011">
        <f>YEAR(Data!$D1011)</f>
        <v>2014</v>
      </c>
      <c r="D101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3">
      <c r="A1012">
        <v>1011</v>
      </c>
      <c r="B1012" t="s">
        <v>3009</v>
      </c>
      <c r="C1012">
        <f>YEAR(Data!$D1012)</f>
        <v>2011</v>
      </c>
      <c r="D1012">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3">
      <c r="A1013">
        <v>1012</v>
      </c>
      <c r="B1013" t="s">
        <v>3014</v>
      </c>
      <c r="C1013">
        <f>YEAR(Data!$D1013)</f>
        <v>2014</v>
      </c>
      <c r="D1013">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3">
      <c r="A1014">
        <v>1013</v>
      </c>
      <c r="B1014" t="s">
        <v>3014</v>
      </c>
      <c r="C1014">
        <f>YEAR(Data!$D1014)</f>
        <v>2014</v>
      </c>
      <c r="D1014">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3">
      <c r="A1015">
        <v>1014</v>
      </c>
      <c r="B1015" t="s">
        <v>3018</v>
      </c>
      <c r="C1015">
        <f>YEAR(Data!$D1015)</f>
        <v>2012</v>
      </c>
      <c r="D1015">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3">
      <c r="A1016">
        <v>1015</v>
      </c>
      <c r="B1016" t="s">
        <v>3018</v>
      </c>
      <c r="C1016">
        <f>YEAR(Data!$D1016)</f>
        <v>2012</v>
      </c>
      <c r="D1016">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3">
      <c r="A1017">
        <v>1016</v>
      </c>
      <c r="B1017" t="s">
        <v>3023</v>
      </c>
      <c r="C1017">
        <f>YEAR(Data!$D1017)</f>
        <v>2012</v>
      </c>
      <c r="D1017">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3">
      <c r="A1018">
        <v>1017</v>
      </c>
      <c r="B1018" t="s">
        <v>3024</v>
      </c>
      <c r="C1018">
        <f>YEAR(Data!$D1018)</f>
        <v>2012</v>
      </c>
      <c r="D1018">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3">
      <c r="A1019">
        <v>1018</v>
      </c>
      <c r="B1019" t="s">
        <v>3024</v>
      </c>
      <c r="C1019">
        <f>YEAR(Data!$D1019)</f>
        <v>2012</v>
      </c>
      <c r="D1019">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3">
      <c r="A1020">
        <v>1019</v>
      </c>
      <c r="B1020" t="s">
        <v>3024</v>
      </c>
      <c r="C1020">
        <f>YEAR(Data!$D1020)</f>
        <v>2012</v>
      </c>
      <c r="D1020">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3">
      <c r="A1021">
        <v>1020</v>
      </c>
      <c r="B1021" t="s">
        <v>3024</v>
      </c>
      <c r="C1021">
        <f>YEAR(Data!$D1021)</f>
        <v>2012</v>
      </c>
      <c r="D102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3">
      <c r="A1022">
        <v>1021</v>
      </c>
      <c r="B1022" t="s">
        <v>3033</v>
      </c>
      <c r="C1022">
        <f>YEAR(Data!$D1022)</f>
        <v>2012</v>
      </c>
      <c r="D1022">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3">
      <c r="A1023">
        <v>1022</v>
      </c>
      <c r="B1023" t="s">
        <v>3033</v>
      </c>
      <c r="C1023">
        <f>YEAR(Data!$D1023)</f>
        <v>2012</v>
      </c>
      <c r="D1023">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3">
      <c r="A1024">
        <v>1023</v>
      </c>
      <c r="B1024" t="s">
        <v>3033</v>
      </c>
      <c r="C1024">
        <f>YEAR(Data!$D1024)</f>
        <v>2012</v>
      </c>
      <c r="D1024">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3">
      <c r="A1025">
        <v>1024</v>
      </c>
      <c r="B1025" t="s">
        <v>3040</v>
      </c>
      <c r="C1025">
        <f>YEAR(Data!$D1025)</f>
        <v>2012</v>
      </c>
      <c r="D1025">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3">
      <c r="A1026">
        <v>1025</v>
      </c>
      <c r="B1026" t="s">
        <v>3043</v>
      </c>
      <c r="C1026">
        <f>YEAR(Data!$D1026)</f>
        <v>2014</v>
      </c>
      <c r="D1026">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3">
      <c r="A1027">
        <v>1026</v>
      </c>
      <c r="B1027" t="s">
        <v>3048</v>
      </c>
      <c r="C1027">
        <f>YEAR(Data!$D1027)</f>
        <v>2013</v>
      </c>
      <c r="D1027">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3">
      <c r="A1028">
        <v>1027</v>
      </c>
      <c r="B1028" t="s">
        <v>3048</v>
      </c>
      <c r="C1028">
        <f>YEAR(Data!$D1028)</f>
        <v>2013</v>
      </c>
      <c r="D1028">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3">
      <c r="A1029">
        <v>1028</v>
      </c>
      <c r="B1029" t="s">
        <v>3048</v>
      </c>
      <c r="C1029">
        <f>YEAR(Data!$D1029)</f>
        <v>2013</v>
      </c>
      <c r="D1029">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3">
      <c r="A1030">
        <v>1029</v>
      </c>
      <c r="B1030" t="s">
        <v>3057</v>
      </c>
      <c r="C1030">
        <f>YEAR(Data!$D1030)</f>
        <v>2011</v>
      </c>
      <c r="D1030">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3">
      <c r="A1031">
        <v>1030</v>
      </c>
      <c r="B1031" t="s">
        <v>3057</v>
      </c>
      <c r="C1031">
        <f>YEAR(Data!$D1031)</f>
        <v>2011</v>
      </c>
      <c r="D103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3">
      <c r="A1032">
        <v>1031</v>
      </c>
      <c r="B1032" t="s">
        <v>3057</v>
      </c>
      <c r="C1032">
        <f>YEAR(Data!$D1032)</f>
        <v>2011</v>
      </c>
      <c r="D1032">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3">
      <c r="A1033">
        <v>1032</v>
      </c>
      <c r="B1033" t="s">
        <v>3057</v>
      </c>
      <c r="C1033">
        <f>YEAR(Data!$D1033)</f>
        <v>2011</v>
      </c>
      <c r="D1033">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3">
      <c r="A1034">
        <v>1033</v>
      </c>
      <c r="B1034" t="s">
        <v>3057</v>
      </c>
      <c r="C1034">
        <f>YEAR(Data!$D1034)</f>
        <v>2011</v>
      </c>
      <c r="D1034">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3">
      <c r="A1035">
        <v>1034</v>
      </c>
      <c r="B1035" t="s">
        <v>3062</v>
      </c>
      <c r="C1035">
        <f>YEAR(Data!$D1035)</f>
        <v>2013</v>
      </c>
      <c r="D1035">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3">
      <c r="A1036">
        <v>1035</v>
      </c>
      <c r="B1036" t="s">
        <v>3062</v>
      </c>
      <c r="C1036">
        <f>YEAR(Data!$D1036)</f>
        <v>2013</v>
      </c>
      <c r="D1036">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3">
      <c r="A1037">
        <v>1036</v>
      </c>
      <c r="B1037" t="s">
        <v>3062</v>
      </c>
      <c r="C1037">
        <f>YEAR(Data!$D1037)</f>
        <v>2013</v>
      </c>
      <c r="D1037">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3">
      <c r="A1038">
        <v>1037</v>
      </c>
      <c r="B1038" t="s">
        <v>3067</v>
      </c>
      <c r="C1038">
        <f>YEAR(Data!$D1038)</f>
        <v>2013</v>
      </c>
      <c r="D1038">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3">
      <c r="A1039">
        <v>1038</v>
      </c>
      <c r="B1039" t="s">
        <v>3071</v>
      </c>
      <c r="C1039">
        <f>YEAR(Data!$D1039)</f>
        <v>2012</v>
      </c>
      <c r="D1039">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3">
      <c r="A1040">
        <v>1039</v>
      </c>
      <c r="B1040" t="s">
        <v>3076</v>
      </c>
      <c r="C1040">
        <f>YEAR(Data!$D1040)</f>
        <v>2014</v>
      </c>
      <c r="D1040">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3">
      <c r="A1041">
        <v>1040</v>
      </c>
      <c r="B1041" t="s">
        <v>3076</v>
      </c>
      <c r="C1041">
        <f>YEAR(Data!$D1041)</f>
        <v>2014</v>
      </c>
      <c r="D104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3">
      <c r="A1042">
        <v>1041</v>
      </c>
      <c r="B1042" t="s">
        <v>3082</v>
      </c>
      <c r="C1042">
        <f>YEAR(Data!$D1042)</f>
        <v>2013</v>
      </c>
      <c r="D1042">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3">
      <c r="A1043">
        <v>1042</v>
      </c>
      <c r="B1043" t="s">
        <v>3086</v>
      </c>
      <c r="C1043">
        <f>YEAR(Data!$D1043)</f>
        <v>2013</v>
      </c>
      <c r="D1043">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3">
      <c r="A1044">
        <v>1043</v>
      </c>
      <c r="B1044" t="s">
        <v>3086</v>
      </c>
      <c r="C1044">
        <f>YEAR(Data!$D1044)</f>
        <v>2013</v>
      </c>
      <c r="D1044">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3">
      <c r="A1045">
        <v>1044</v>
      </c>
      <c r="B1045" t="s">
        <v>3093</v>
      </c>
      <c r="C1045">
        <f>YEAR(Data!$D1045)</f>
        <v>2014</v>
      </c>
      <c r="D1045">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3">
      <c r="A1046">
        <v>1045</v>
      </c>
      <c r="B1046" t="s">
        <v>3093</v>
      </c>
      <c r="C1046">
        <f>YEAR(Data!$D1046)</f>
        <v>2014</v>
      </c>
      <c r="D1046">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3">
      <c r="A1047">
        <v>1046</v>
      </c>
      <c r="B1047" t="s">
        <v>3100</v>
      </c>
      <c r="C1047">
        <f>YEAR(Data!$D1047)</f>
        <v>2014</v>
      </c>
      <c r="D1047">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3">
      <c r="A1048">
        <v>1047</v>
      </c>
      <c r="B1048" t="s">
        <v>3104</v>
      </c>
      <c r="C1048">
        <f>YEAR(Data!$D1048)</f>
        <v>2013</v>
      </c>
      <c r="D1048">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3">
      <c r="A1049">
        <v>1048</v>
      </c>
      <c r="B1049" t="s">
        <v>3104</v>
      </c>
      <c r="C1049">
        <f>YEAR(Data!$D1049)</f>
        <v>2013</v>
      </c>
      <c r="D1049">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3">
      <c r="A1050">
        <v>1049</v>
      </c>
      <c r="B1050" t="s">
        <v>3105</v>
      </c>
      <c r="C1050">
        <f>YEAR(Data!$D1050)</f>
        <v>2011</v>
      </c>
      <c r="D1050">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3">
      <c r="A1051">
        <v>1050</v>
      </c>
      <c r="B1051" t="s">
        <v>3105</v>
      </c>
      <c r="C1051">
        <f>YEAR(Data!$D1051)</f>
        <v>2011</v>
      </c>
      <c r="D105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3">
      <c r="A1052">
        <v>1051</v>
      </c>
      <c r="B1052" t="s">
        <v>3106</v>
      </c>
      <c r="C1052">
        <f>YEAR(Data!$D1052)</f>
        <v>2012</v>
      </c>
      <c r="D1052">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3">
      <c r="A1053">
        <v>1052</v>
      </c>
      <c r="B1053" t="s">
        <v>3106</v>
      </c>
      <c r="C1053">
        <f>YEAR(Data!$D1053)</f>
        <v>2012</v>
      </c>
      <c r="D1053">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3">
      <c r="A1054">
        <v>1053</v>
      </c>
      <c r="B1054" t="s">
        <v>3106</v>
      </c>
      <c r="C1054">
        <f>YEAR(Data!$D1054)</f>
        <v>2012</v>
      </c>
      <c r="D1054">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3">
      <c r="A1055">
        <v>1054</v>
      </c>
      <c r="B1055" t="s">
        <v>3115</v>
      </c>
      <c r="C1055">
        <f>YEAR(Data!$D1055)</f>
        <v>2012</v>
      </c>
      <c r="D1055">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3">
      <c r="A1056">
        <v>1055</v>
      </c>
      <c r="B1056" t="s">
        <v>3115</v>
      </c>
      <c r="C1056">
        <f>YEAR(Data!$D1056)</f>
        <v>2012</v>
      </c>
      <c r="D1056">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3">
      <c r="A1057">
        <v>1056</v>
      </c>
      <c r="B1057" t="s">
        <v>3115</v>
      </c>
      <c r="C1057">
        <f>YEAR(Data!$D1057)</f>
        <v>2012</v>
      </c>
      <c r="D1057">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3">
      <c r="A1058">
        <v>1057</v>
      </c>
      <c r="B1058" t="s">
        <v>3115</v>
      </c>
      <c r="C1058">
        <f>YEAR(Data!$D1058)</f>
        <v>2012</v>
      </c>
      <c r="D1058">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3">
      <c r="A1059">
        <v>1058</v>
      </c>
      <c r="B1059" t="s">
        <v>3124</v>
      </c>
      <c r="C1059">
        <f>YEAR(Data!$D1059)</f>
        <v>2014</v>
      </c>
      <c r="D1059">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3">
      <c r="A1060">
        <v>1059</v>
      </c>
      <c r="B1060" t="s">
        <v>3124</v>
      </c>
      <c r="C1060">
        <f>YEAR(Data!$D1060)</f>
        <v>2014</v>
      </c>
      <c r="D1060">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3">
      <c r="A1061">
        <v>1060</v>
      </c>
      <c r="B1061" t="s">
        <v>3129</v>
      </c>
      <c r="C1061">
        <f>YEAR(Data!$D1061)</f>
        <v>2013</v>
      </c>
      <c r="D106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3">
      <c r="A1062">
        <v>1061</v>
      </c>
      <c r="B1062" t="s">
        <v>3134</v>
      </c>
      <c r="C1062">
        <f>YEAR(Data!$D1062)</f>
        <v>2012</v>
      </c>
      <c r="D1062">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3">
      <c r="A1063">
        <v>1062</v>
      </c>
      <c r="B1063" t="s">
        <v>3135</v>
      </c>
      <c r="C1063">
        <f>YEAR(Data!$D1063)</f>
        <v>2012</v>
      </c>
      <c r="D1063">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3">
      <c r="A1064">
        <v>1063</v>
      </c>
      <c r="B1064" t="s">
        <v>3135</v>
      </c>
      <c r="C1064">
        <f>YEAR(Data!$D1064)</f>
        <v>2012</v>
      </c>
      <c r="D1064">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3">
      <c r="A1065">
        <v>1064</v>
      </c>
      <c r="B1065" t="s">
        <v>3135</v>
      </c>
      <c r="C1065">
        <f>YEAR(Data!$D1065)</f>
        <v>2012</v>
      </c>
      <c r="D1065">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3">
      <c r="A1066">
        <v>1065</v>
      </c>
      <c r="B1066" t="s">
        <v>3135</v>
      </c>
      <c r="C1066">
        <f>YEAR(Data!$D1066)</f>
        <v>2012</v>
      </c>
      <c r="D1066">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3">
      <c r="A1067">
        <v>1066</v>
      </c>
      <c r="B1067" t="s">
        <v>3135</v>
      </c>
      <c r="C1067">
        <f>YEAR(Data!$D1067)</f>
        <v>2012</v>
      </c>
      <c r="D1067">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3">
      <c r="A1068">
        <v>1067</v>
      </c>
      <c r="B1068" t="s">
        <v>3135</v>
      </c>
      <c r="C1068">
        <f>YEAR(Data!$D1068)</f>
        <v>2012</v>
      </c>
      <c r="D1068">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3">
      <c r="A1069">
        <v>1068</v>
      </c>
      <c r="B1069" t="s">
        <v>3146</v>
      </c>
      <c r="C1069">
        <f>YEAR(Data!$D1069)</f>
        <v>2013</v>
      </c>
      <c r="D1069">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3">
      <c r="A1070">
        <v>1069</v>
      </c>
      <c r="B1070" t="s">
        <v>3149</v>
      </c>
      <c r="C1070">
        <f>YEAR(Data!$D1070)</f>
        <v>2014</v>
      </c>
      <c r="D1070">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3">
      <c r="A1071">
        <v>1070</v>
      </c>
      <c r="B1071" t="s">
        <v>3153</v>
      </c>
      <c r="C1071">
        <f>YEAR(Data!$D1071)</f>
        <v>2012</v>
      </c>
      <c r="D107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3">
      <c r="A1072">
        <v>1071</v>
      </c>
      <c r="B1072" t="s">
        <v>3154</v>
      </c>
      <c r="C1072">
        <f>YEAR(Data!$D1072)</f>
        <v>2012</v>
      </c>
      <c r="D1072">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3">
      <c r="A1073">
        <v>1072</v>
      </c>
      <c r="B1073" t="s">
        <v>3157</v>
      </c>
      <c r="C1073">
        <f>YEAR(Data!$D1073)</f>
        <v>2013</v>
      </c>
      <c r="D1073">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3">
      <c r="A1074">
        <v>1073</v>
      </c>
      <c r="B1074" t="s">
        <v>3160</v>
      </c>
      <c r="C1074">
        <f>YEAR(Data!$D1074)</f>
        <v>2014</v>
      </c>
      <c r="D1074">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3">
      <c r="A1075">
        <v>1074</v>
      </c>
      <c r="B1075" t="s">
        <v>3165</v>
      </c>
      <c r="C1075">
        <f>YEAR(Data!$D1075)</f>
        <v>2013</v>
      </c>
      <c r="D1075">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3">
      <c r="A1076">
        <v>1075</v>
      </c>
      <c r="B1076" t="s">
        <v>3165</v>
      </c>
      <c r="C1076">
        <f>YEAR(Data!$D1076)</f>
        <v>2013</v>
      </c>
      <c r="D1076">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3">
      <c r="A1077">
        <v>1076</v>
      </c>
      <c r="B1077" t="s">
        <v>3165</v>
      </c>
      <c r="C1077">
        <f>YEAR(Data!$D1077)</f>
        <v>2013</v>
      </c>
      <c r="D1077">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3">
      <c r="A1078">
        <v>1077</v>
      </c>
      <c r="B1078" t="s">
        <v>3172</v>
      </c>
      <c r="C1078">
        <f>YEAR(Data!$D1078)</f>
        <v>2013</v>
      </c>
      <c r="D1078">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3">
      <c r="A1079">
        <v>1078</v>
      </c>
      <c r="B1079" t="s">
        <v>3177</v>
      </c>
      <c r="C1079">
        <f>YEAR(Data!$D1079)</f>
        <v>2014</v>
      </c>
      <c r="D1079">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3">
      <c r="A1080">
        <v>1079</v>
      </c>
      <c r="B1080" t="s">
        <v>3177</v>
      </c>
      <c r="C1080">
        <f>YEAR(Data!$D1080)</f>
        <v>2014</v>
      </c>
      <c r="D1080">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3">
      <c r="A1081">
        <v>1080</v>
      </c>
      <c r="B1081" t="s">
        <v>3177</v>
      </c>
      <c r="C1081">
        <f>YEAR(Data!$D1081)</f>
        <v>2014</v>
      </c>
      <c r="D108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3">
      <c r="A1082">
        <v>1081</v>
      </c>
      <c r="B1082" t="s">
        <v>3182</v>
      </c>
      <c r="C1082">
        <f>YEAR(Data!$D1082)</f>
        <v>2012</v>
      </c>
      <c r="D1082">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3">
      <c r="A1083">
        <v>1082</v>
      </c>
      <c r="B1083" t="s">
        <v>3182</v>
      </c>
      <c r="C1083">
        <f>YEAR(Data!$D1083)</f>
        <v>2012</v>
      </c>
      <c r="D1083">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3">
      <c r="A1084">
        <v>1083</v>
      </c>
      <c r="B1084" t="s">
        <v>3188</v>
      </c>
      <c r="C1084">
        <f>YEAR(Data!$D1084)</f>
        <v>2013</v>
      </c>
      <c r="D1084">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3">
      <c r="A1085">
        <v>1084</v>
      </c>
      <c r="B1085" t="s">
        <v>3188</v>
      </c>
      <c r="C1085">
        <f>YEAR(Data!$D1085)</f>
        <v>2013</v>
      </c>
      <c r="D1085">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3">
      <c r="A1086">
        <v>1085</v>
      </c>
      <c r="B1086" t="s">
        <v>3188</v>
      </c>
      <c r="C1086">
        <f>YEAR(Data!$D1086)</f>
        <v>2013</v>
      </c>
      <c r="D1086">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3">
      <c r="A1087">
        <v>1086</v>
      </c>
      <c r="B1087" t="s">
        <v>3188</v>
      </c>
      <c r="C1087">
        <f>YEAR(Data!$D1087)</f>
        <v>2013</v>
      </c>
      <c r="D1087">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3">
      <c r="A1088">
        <v>1087</v>
      </c>
      <c r="B1088" t="s">
        <v>3193</v>
      </c>
      <c r="C1088">
        <f>YEAR(Data!$D1088)</f>
        <v>2013</v>
      </c>
      <c r="D1088">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3">
      <c r="A1089">
        <v>1088</v>
      </c>
      <c r="B1089" t="s">
        <v>3196</v>
      </c>
      <c r="C1089">
        <f>YEAR(Data!$D1089)</f>
        <v>2013</v>
      </c>
      <c r="D1089">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3">
      <c r="A1090">
        <v>1089</v>
      </c>
      <c r="B1090" t="s">
        <v>3196</v>
      </c>
      <c r="C1090">
        <f>YEAR(Data!$D1090)</f>
        <v>2013</v>
      </c>
      <c r="D1090">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3">
      <c r="A1091">
        <v>1090</v>
      </c>
      <c r="B1091" t="s">
        <v>3202</v>
      </c>
      <c r="C1091">
        <f>YEAR(Data!$D1091)</f>
        <v>2014</v>
      </c>
      <c r="D109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3">
      <c r="A1092">
        <v>1091</v>
      </c>
      <c r="B1092" t="s">
        <v>3202</v>
      </c>
      <c r="C1092">
        <f>YEAR(Data!$D1092)</f>
        <v>2014</v>
      </c>
      <c r="D1092">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3">
      <c r="A1093">
        <v>1092</v>
      </c>
      <c r="B1093" t="s">
        <v>3205</v>
      </c>
      <c r="C1093">
        <f>YEAR(Data!$D1093)</f>
        <v>2012</v>
      </c>
      <c r="D1093">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3">
      <c r="A1094">
        <v>1093</v>
      </c>
      <c r="B1094" t="s">
        <v>3205</v>
      </c>
      <c r="C1094">
        <f>YEAR(Data!$D1094)</f>
        <v>2012</v>
      </c>
      <c r="D1094">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3">
      <c r="A1095">
        <v>1094</v>
      </c>
      <c r="B1095" t="s">
        <v>3210</v>
      </c>
      <c r="C1095">
        <f>YEAR(Data!$D1095)</f>
        <v>2012</v>
      </c>
      <c r="D1095">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3">
      <c r="A1096">
        <v>1095</v>
      </c>
      <c r="B1096" t="s">
        <v>3210</v>
      </c>
      <c r="C1096">
        <f>YEAR(Data!$D1096)</f>
        <v>2012</v>
      </c>
      <c r="D1096">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3">
      <c r="A1097">
        <v>1096</v>
      </c>
      <c r="B1097" t="s">
        <v>3216</v>
      </c>
      <c r="C1097">
        <f>YEAR(Data!$D1097)</f>
        <v>2014</v>
      </c>
      <c r="D1097">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3">
      <c r="A1098">
        <v>1097</v>
      </c>
      <c r="B1098" t="s">
        <v>3216</v>
      </c>
      <c r="C1098">
        <f>YEAR(Data!$D1098)</f>
        <v>2014</v>
      </c>
      <c r="D1098">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3">
      <c r="A1099">
        <v>1098</v>
      </c>
      <c r="B1099" t="s">
        <v>3223</v>
      </c>
      <c r="C1099">
        <f>YEAR(Data!$D1099)</f>
        <v>2011</v>
      </c>
      <c r="D1099">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3">
      <c r="A1100">
        <v>1099</v>
      </c>
      <c r="B1100" t="s">
        <v>3226</v>
      </c>
      <c r="C1100">
        <f>YEAR(Data!$D1100)</f>
        <v>2013</v>
      </c>
      <c r="D1100">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3">
      <c r="A1101">
        <v>1100</v>
      </c>
      <c r="B1101" t="s">
        <v>3226</v>
      </c>
      <c r="C1101">
        <f>YEAR(Data!$D1101)</f>
        <v>2013</v>
      </c>
      <c r="D110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3">
      <c r="A1102">
        <v>1101</v>
      </c>
      <c r="B1102" t="s">
        <v>3226</v>
      </c>
      <c r="C1102">
        <f>YEAR(Data!$D1102)</f>
        <v>2013</v>
      </c>
      <c r="D1102">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3">
      <c r="A1103">
        <v>1102</v>
      </c>
      <c r="B1103" t="s">
        <v>3226</v>
      </c>
      <c r="C1103">
        <f>YEAR(Data!$D1103)</f>
        <v>2013</v>
      </c>
      <c r="D1103">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3">
      <c r="A1104">
        <v>1103</v>
      </c>
      <c r="B1104" t="s">
        <v>3235</v>
      </c>
      <c r="C1104">
        <f>YEAR(Data!$D1104)</f>
        <v>2014</v>
      </c>
      <c r="D1104">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3">
      <c r="A1105">
        <v>1104</v>
      </c>
      <c r="B1105" t="s">
        <v>3235</v>
      </c>
      <c r="C1105">
        <f>YEAR(Data!$D1105)</f>
        <v>2014</v>
      </c>
      <c r="D1105">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3">
      <c r="A1106">
        <v>1105</v>
      </c>
      <c r="B1106" t="s">
        <v>3236</v>
      </c>
      <c r="C1106">
        <f>YEAR(Data!$D1106)</f>
        <v>2013</v>
      </c>
      <c r="D1106">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3">
      <c r="A1107">
        <v>1106</v>
      </c>
      <c r="B1107" t="s">
        <v>3241</v>
      </c>
      <c r="C1107">
        <f>YEAR(Data!$D1107)</f>
        <v>2013</v>
      </c>
      <c r="D1107">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3">
      <c r="A1108">
        <v>1107</v>
      </c>
      <c r="B1108" t="s">
        <v>3241</v>
      </c>
      <c r="C1108">
        <f>YEAR(Data!$D1108)</f>
        <v>2013</v>
      </c>
      <c r="D1108">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3">
      <c r="A1109">
        <v>1108</v>
      </c>
      <c r="B1109" t="s">
        <v>3241</v>
      </c>
      <c r="C1109">
        <f>YEAR(Data!$D1109)</f>
        <v>2013</v>
      </c>
      <c r="D1109">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3">
      <c r="A1110">
        <v>1109</v>
      </c>
      <c r="B1110" t="s">
        <v>3241</v>
      </c>
      <c r="C1110">
        <f>YEAR(Data!$D1110)</f>
        <v>2013</v>
      </c>
      <c r="D1110">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3">
      <c r="A1111">
        <v>1110</v>
      </c>
      <c r="B1111" t="s">
        <v>3241</v>
      </c>
      <c r="C1111">
        <f>YEAR(Data!$D1111)</f>
        <v>2013</v>
      </c>
      <c r="D111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3">
      <c r="A1112">
        <v>1111</v>
      </c>
      <c r="B1112" t="s">
        <v>3241</v>
      </c>
      <c r="C1112">
        <f>YEAR(Data!$D1112)</f>
        <v>2013</v>
      </c>
      <c r="D1112">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3">
      <c r="A1113">
        <v>1112</v>
      </c>
      <c r="B1113" t="s">
        <v>3241</v>
      </c>
      <c r="C1113">
        <f>YEAR(Data!$D1113)</f>
        <v>2013</v>
      </c>
      <c r="D1113">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3">
      <c r="A1114">
        <v>1113</v>
      </c>
      <c r="B1114" t="s">
        <v>3241</v>
      </c>
      <c r="C1114">
        <f>YEAR(Data!$D1114)</f>
        <v>2013</v>
      </c>
      <c r="D1114">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3">
      <c r="A1115">
        <v>1114</v>
      </c>
      <c r="B1115" t="s">
        <v>3251</v>
      </c>
      <c r="C1115">
        <f>YEAR(Data!$D1115)</f>
        <v>2014</v>
      </c>
      <c r="D1115">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3">
      <c r="A1116">
        <v>1115</v>
      </c>
      <c r="B1116" t="s">
        <v>3251</v>
      </c>
      <c r="C1116">
        <f>YEAR(Data!$D1116)</f>
        <v>2014</v>
      </c>
      <c r="D1116">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3">
      <c r="A1117">
        <v>1116</v>
      </c>
      <c r="B1117" t="s">
        <v>3251</v>
      </c>
      <c r="C1117">
        <f>YEAR(Data!$D1117)</f>
        <v>2014</v>
      </c>
      <c r="D1117">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3">
      <c r="A1118">
        <v>1117</v>
      </c>
      <c r="B1118" t="s">
        <v>3255</v>
      </c>
      <c r="C1118">
        <f>YEAR(Data!$D1118)</f>
        <v>2013</v>
      </c>
      <c r="D1118">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3">
      <c r="A1119">
        <v>1118</v>
      </c>
      <c r="B1119" t="s">
        <v>3258</v>
      </c>
      <c r="C1119">
        <f>YEAR(Data!$D1119)</f>
        <v>2012</v>
      </c>
      <c r="D1119">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3">
      <c r="A1120">
        <v>1119</v>
      </c>
      <c r="B1120" t="s">
        <v>3258</v>
      </c>
      <c r="C1120">
        <f>YEAR(Data!$D1120)</f>
        <v>2012</v>
      </c>
      <c r="D1120">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3">
      <c r="A1121">
        <v>1120</v>
      </c>
      <c r="B1121" t="s">
        <v>3258</v>
      </c>
      <c r="C1121">
        <f>YEAR(Data!$D1121)</f>
        <v>2012</v>
      </c>
      <c r="D112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3">
      <c r="A1122">
        <v>1121</v>
      </c>
      <c r="B1122" t="s">
        <v>3258</v>
      </c>
      <c r="C1122">
        <f>YEAR(Data!$D1122)</f>
        <v>2012</v>
      </c>
      <c r="D1122">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3">
      <c r="A1123">
        <v>1122</v>
      </c>
      <c r="B1123" t="s">
        <v>3264</v>
      </c>
      <c r="C1123">
        <f>YEAR(Data!$D1123)</f>
        <v>2011</v>
      </c>
      <c r="D1123">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3">
      <c r="A1124">
        <v>1123</v>
      </c>
      <c r="B1124" t="s">
        <v>3264</v>
      </c>
      <c r="C1124">
        <f>YEAR(Data!$D1124)</f>
        <v>2011</v>
      </c>
      <c r="D1124">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3">
      <c r="A1125">
        <v>1124</v>
      </c>
      <c r="B1125" t="s">
        <v>3264</v>
      </c>
      <c r="C1125">
        <f>YEAR(Data!$D1125)</f>
        <v>2011</v>
      </c>
      <c r="D1125">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3">
      <c r="A1126">
        <v>1125</v>
      </c>
      <c r="B1126" t="s">
        <v>3264</v>
      </c>
      <c r="C1126">
        <f>YEAR(Data!$D1126)</f>
        <v>2011</v>
      </c>
      <c r="D1126">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3">
      <c r="A1127">
        <v>1126</v>
      </c>
      <c r="B1127" t="s">
        <v>3264</v>
      </c>
      <c r="C1127">
        <f>YEAR(Data!$D1127)</f>
        <v>2011</v>
      </c>
      <c r="D1127">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3">
      <c r="A1128">
        <v>1127</v>
      </c>
      <c r="B1128" t="s">
        <v>3264</v>
      </c>
      <c r="C1128">
        <f>YEAR(Data!$D1128)</f>
        <v>2011</v>
      </c>
      <c r="D1128">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3">
      <c r="A1129">
        <v>1128</v>
      </c>
      <c r="B1129" t="s">
        <v>3271</v>
      </c>
      <c r="C1129">
        <f>YEAR(Data!$D1129)</f>
        <v>2012</v>
      </c>
      <c r="D1129">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3">
      <c r="A1130">
        <v>1129</v>
      </c>
      <c r="B1130" t="s">
        <v>3271</v>
      </c>
      <c r="C1130">
        <f>YEAR(Data!$D1130)</f>
        <v>2012</v>
      </c>
      <c r="D1130">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3">
      <c r="A1131">
        <v>1130</v>
      </c>
      <c r="B1131" t="s">
        <v>3272</v>
      </c>
      <c r="C1131">
        <f>YEAR(Data!$D1131)</f>
        <v>2013</v>
      </c>
      <c r="D113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3">
      <c r="A1132">
        <v>1131</v>
      </c>
      <c r="B1132" t="s">
        <v>3272</v>
      </c>
      <c r="C1132">
        <f>YEAR(Data!$D1132)</f>
        <v>2013</v>
      </c>
      <c r="D1132">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3">
      <c r="A1133">
        <v>1132</v>
      </c>
      <c r="B1133" t="s">
        <v>3272</v>
      </c>
      <c r="C1133">
        <f>YEAR(Data!$D1133)</f>
        <v>2013</v>
      </c>
      <c r="D1133">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3">
      <c r="A1134">
        <v>1133</v>
      </c>
      <c r="B1134" t="s">
        <v>3277</v>
      </c>
      <c r="C1134">
        <f>YEAR(Data!$D1134)</f>
        <v>2013</v>
      </c>
      <c r="D1134">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3">
      <c r="A1135">
        <v>1134</v>
      </c>
      <c r="B1135" t="s">
        <v>3279</v>
      </c>
      <c r="C1135">
        <f>YEAR(Data!$D1135)</f>
        <v>2013</v>
      </c>
      <c r="D1135">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3">
      <c r="A1136">
        <v>1135</v>
      </c>
      <c r="B1136" t="s">
        <v>3279</v>
      </c>
      <c r="C1136">
        <f>YEAR(Data!$D1136)</f>
        <v>2013</v>
      </c>
      <c r="D1136">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3">
      <c r="A1137">
        <v>1136</v>
      </c>
      <c r="B1137" t="s">
        <v>3282</v>
      </c>
      <c r="C1137">
        <f>YEAR(Data!$D1137)</f>
        <v>2013</v>
      </c>
      <c r="D1137">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3">
      <c r="A1138">
        <v>1137</v>
      </c>
      <c r="B1138" t="s">
        <v>3286</v>
      </c>
      <c r="C1138">
        <f>YEAR(Data!$D1138)</f>
        <v>2013</v>
      </c>
      <c r="D1138">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3">
      <c r="A1139">
        <v>1138</v>
      </c>
      <c r="B1139" t="s">
        <v>3286</v>
      </c>
      <c r="C1139">
        <f>YEAR(Data!$D1139)</f>
        <v>2013</v>
      </c>
      <c r="D1139">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3">
      <c r="A1140">
        <v>1139</v>
      </c>
      <c r="B1140" t="s">
        <v>3286</v>
      </c>
      <c r="C1140">
        <f>YEAR(Data!$D1140)</f>
        <v>2013</v>
      </c>
      <c r="D1140">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3">
      <c r="A1141">
        <v>1140</v>
      </c>
      <c r="B1141" t="s">
        <v>3286</v>
      </c>
      <c r="C1141">
        <f>YEAR(Data!$D1141)</f>
        <v>2013</v>
      </c>
      <c r="D114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3">
      <c r="A1142">
        <v>1141</v>
      </c>
      <c r="B1142" t="s">
        <v>3286</v>
      </c>
      <c r="C1142">
        <f>YEAR(Data!$D1142)</f>
        <v>2013</v>
      </c>
      <c r="D1142">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3">
      <c r="A1143">
        <v>1142</v>
      </c>
      <c r="B1143" t="s">
        <v>3296</v>
      </c>
      <c r="C1143">
        <f>YEAR(Data!$D1143)</f>
        <v>2011</v>
      </c>
      <c r="D1143">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3">
      <c r="A1144">
        <v>1143</v>
      </c>
      <c r="B1144" t="s">
        <v>3296</v>
      </c>
      <c r="C1144">
        <f>YEAR(Data!$D1144)</f>
        <v>2011</v>
      </c>
      <c r="D1144">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3">
      <c r="A1145">
        <v>1144</v>
      </c>
      <c r="B1145" t="s">
        <v>3296</v>
      </c>
      <c r="C1145">
        <f>YEAR(Data!$D1145)</f>
        <v>2011</v>
      </c>
      <c r="D1145">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3">
      <c r="A1146">
        <v>1145</v>
      </c>
      <c r="B1146" t="s">
        <v>3296</v>
      </c>
      <c r="C1146">
        <f>YEAR(Data!$D1146)</f>
        <v>2011</v>
      </c>
      <c r="D1146">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3">
      <c r="A1147">
        <v>1146</v>
      </c>
      <c r="B1147" t="s">
        <v>3296</v>
      </c>
      <c r="C1147">
        <f>YEAR(Data!$D1147)</f>
        <v>2011</v>
      </c>
      <c r="D1147">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3">
      <c r="A1148">
        <v>1147</v>
      </c>
      <c r="B1148" t="s">
        <v>3301</v>
      </c>
      <c r="C1148">
        <f>YEAR(Data!$D1148)</f>
        <v>2012</v>
      </c>
      <c r="D1148">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3">
      <c r="A1149">
        <v>1148</v>
      </c>
      <c r="B1149" t="s">
        <v>3301</v>
      </c>
      <c r="C1149">
        <f>YEAR(Data!$D1149)</f>
        <v>2012</v>
      </c>
      <c r="D1149">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3">
      <c r="A1150">
        <v>1149</v>
      </c>
      <c r="B1150" t="s">
        <v>3301</v>
      </c>
      <c r="C1150">
        <f>YEAR(Data!$D1150)</f>
        <v>2012</v>
      </c>
      <c r="D1150">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3">
      <c r="A1151">
        <v>1150</v>
      </c>
      <c r="B1151" t="s">
        <v>3301</v>
      </c>
      <c r="C1151">
        <f>YEAR(Data!$D1151)</f>
        <v>2012</v>
      </c>
      <c r="D115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3">
      <c r="A1152">
        <v>1151</v>
      </c>
      <c r="B1152" t="s">
        <v>3301</v>
      </c>
      <c r="C1152">
        <f>YEAR(Data!$D1152)</f>
        <v>2012</v>
      </c>
      <c r="D1152">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3">
      <c r="A1153">
        <v>1152</v>
      </c>
      <c r="B1153" t="s">
        <v>3314</v>
      </c>
      <c r="C1153">
        <f>YEAR(Data!$D1153)</f>
        <v>2012</v>
      </c>
      <c r="D1153">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3">
      <c r="A1154">
        <v>1153</v>
      </c>
      <c r="B1154" t="s">
        <v>3318</v>
      </c>
      <c r="C1154">
        <f>YEAR(Data!$D1154)</f>
        <v>2014</v>
      </c>
      <c r="D1154">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3">
      <c r="A1155">
        <v>1154</v>
      </c>
      <c r="B1155" t="s">
        <v>3318</v>
      </c>
      <c r="C1155">
        <f>YEAR(Data!$D1155)</f>
        <v>2014</v>
      </c>
      <c r="D1155">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3">
      <c r="A1156">
        <v>1155</v>
      </c>
      <c r="B1156" t="s">
        <v>3322</v>
      </c>
      <c r="C1156">
        <f>YEAR(Data!$D1156)</f>
        <v>2011</v>
      </c>
      <c r="D1156">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3">
      <c r="A1157">
        <v>1156</v>
      </c>
      <c r="B1157" t="s">
        <v>3322</v>
      </c>
      <c r="C1157">
        <f>YEAR(Data!$D1157)</f>
        <v>2011</v>
      </c>
      <c r="D1157">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3">
      <c r="A1158">
        <v>1157</v>
      </c>
      <c r="B1158" t="s">
        <v>3322</v>
      </c>
      <c r="C1158">
        <f>YEAR(Data!$D1158)</f>
        <v>2011</v>
      </c>
      <c r="D1158">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3">
      <c r="A1159">
        <v>1158</v>
      </c>
      <c r="B1159" t="s">
        <v>3322</v>
      </c>
      <c r="C1159">
        <f>YEAR(Data!$D1159)</f>
        <v>2011</v>
      </c>
      <c r="D1159">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3">
      <c r="A1160">
        <v>1159</v>
      </c>
      <c r="B1160" t="s">
        <v>3328</v>
      </c>
      <c r="C1160">
        <f>YEAR(Data!$D1160)</f>
        <v>2013</v>
      </c>
      <c r="D1160">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3">
      <c r="A1161">
        <v>1160</v>
      </c>
      <c r="B1161" t="s">
        <v>3331</v>
      </c>
      <c r="C1161">
        <f>YEAR(Data!$D1161)</f>
        <v>2014</v>
      </c>
      <c r="D116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3">
      <c r="A1162">
        <v>1161</v>
      </c>
      <c r="B1162" t="s">
        <v>3331</v>
      </c>
      <c r="C1162">
        <f>YEAR(Data!$D1162)</f>
        <v>2014</v>
      </c>
      <c r="D1162">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3">
      <c r="A1163">
        <v>1162</v>
      </c>
      <c r="B1163" t="s">
        <v>3335</v>
      </c>
      <c r="C1163">
        <f>YEAR(Data!$D1163)</f>
        <v>2011</v>
      </c>
      <c r="D1163">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3">
      <c r="A1164">
        <v>1163</v>
      </c>
      <c r="B1164" t="s">
        <v>3339</v>
      </c>
      <c r="C1164">
        <f>YEAR(Data!$D1164)</f>
        <v>2011</v>
      </c>
      <c r="D1164">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3">
      <c r="A1165">
        <v>1164</v>
      </c>
      <c r="B1165" t="s">
        <v>3339</v>
      </c>
      <c r="C1165">
        <f>YEAR(Data!$D1165)</f>
        <v>2011</v>
      </c>
      <c r="D1165">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3">
      <c r="A1166">
        <v>1165</v>
      </c>
      <c r="B1166" t="s">
        <v>3339</v>
      </c>
      <c r="C1166">
        <f>YEAR(Data!$D1166)</f>
        <v>2011</v>
      </c>
      <c r="D1166">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3">
      <c r="A1167">
        <v>1166</v>
      </c>
      <c r="B1167" t="s">
        <v>3346</v>
      </c>
      <c r="C1167">
        <f>YEAR(Data!$D1167)</f>
        <v>2011</v>
      </c>
      <c r="D1167">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3">
      <c r="A1168">
        <v>1167</v>
      </c>
      <c r="B1168" t="s">
        <v>3349</v>
      </c>
      <c r="C1168">
        <f>YEAR(Data!$D1168)</f>
        <v>2012</v>
      </c>
      <c r="D1168">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3">
      <c r="A1169">
        <v>1168</v>
      </c>
      <c r="B1169" t="s">
        <v>3350</v>
      </c>
      <c r="C1169">
        <f>YEAR(Data!$D1169)</f>
        <v>2014</v>
      </c>
      <c r="D1169">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3">
      <c r="A1170">
        <v>1169</v>
      </c>
      <c r="B1170" t="s">
        <v>3350</v>
      </c>
      <c r="C1170">
        <f>YEAR(Data!$D1170)</f>
        <v>2014</v>
      </c>
      <c r="D1170">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3">
      <c r="A1171">
        <v>1170</v>
      </c>
      <c r="B1171" t="s">
        <v>3350</v>
      </c>
      <c r="C1171">
        <f>YEAR(Data!$D1171)</f>
        <v>2014</v>
      </c>
      <c r="D117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3">
      <c r="A1172">
        <v>1171</v>
      </c>
      <c r="B1172" t="s">
        <v>3350</v>
      </c>
      <c r="C1172">
        <f>YEAR(Data!$D1172)</f>
        <v>2014</v>
      </c>
      <c r="D1172">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3">
      <c r="A1173">
        <v>1172</v>
      </c>
      <c r="B1173" t="s">
        <v>3357</v>
      </c>
      <c r="C1173">
        <f>YEAR(Data!$D1173)</f>
        <v>2011</v>
      </c>
      <c r="D1173">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3">
      <c r="A1174">
        <v>1173</v>
      </c>
      <c r="B1174" t="s">
        <v>3361</v>
      </c>
      <c r="C1174">
        <f>YEAR(Data!$D1174)</f>
        <v>2011</v>
      </c>
      <c r="D1174">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3">
      <c r="A1175">
        <v>1174</v>
      </c>
      <c r="B1175" t="s">
        <v>3364</v>
      </c>
      <c r="C1175">
        <f>YEAR(Data!$D1175)</f>
        <v>2012</v>
      </c>
      <c r="D1175">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3">
      <c r="A1176">
        <v>1175</v>
      </c>
      <c r="B1176" t="s">
        <v>3365</v>
      </c>
      <c r="C1176">
        <f>YEAR(Data!$D1176)</f>
        <v>2012</v>
      </c>
      <c r="D1176">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3">
      <c r="A1177">
        <v>1176</v>
      </c>
      <c r="B1177" t="s">
        <v>3368</v>
      </c>
      <c r="C1177">
        <f>YEAR(Data!$D1177)</f>
        <v>2013</v>
      </c>
      <c r="D1177">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3">
      <c r="A1178">
        <v>1177</v>
      </c>
      <c r="B1178" t="s">
        <v>3369</v>
      </c>
      <c r="C1178">
        <f>YEAR(Data!$D1178)</f>
        <v>2011</v>
      </c>
      <c r="D1178">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3">
      <c r="A1179">
        <v>1178</v>
      </c>
      <c r="B1179" t="s">
        <v>3373</v>
      </c>
      <c r="C1179">
        <f>YEAR(Data!$D1179)</f>
        <v>2013</v>
      </c>
      <c r="D1179">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3">
      <c r="A1180">
        <v>1179</v>
      </c>
      <c r="B1180" t="s">
        <v>3373</v>
      </c>
      <c r="C1180">
        <f>YEAR(Data!$D1180)</f>
        <v>2013</v>
      </c>
      <c r="D1180">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3">
      <c r="A1181">
        <v>1180</v>
      </c>
      <c r="B1181" t="s">
        <v>3377</v>
      </c>
      <c r="C1181">
        <f>YEAR(Data!$D1181)</f>
        <v>2013</v>
      </c>
      <c r="D118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3">
      <c r="A1182">
        <v>1181</v>
      </c>
      <c r="B1182" t="s">
        <v>3380</v>
      </c>
      <c r="C1182">
        <f>YEAR(Data!$D1182)</f>
        <v>2011</v>
      </c>
      <c r="D1182">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3">
      <c r="A1183">
        <v>1182</v>
      </c>
      <c r="B1183" t="s">
        <v>3380</v>
      </c>
      <c r="C1183">
        <f>YEAR(Data!$D1183)</f>
        <v>2011</v>
      </c>
      <c r="D1183">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3">
      <c r="A1184">
        <v>1183</v>
      </c>
      <c r="B1184" t="s">
        <v>3385</v>
      </c>
      <c r="C1184">
        <f>YEAR(Data!$D1184)</f>
        <v>2014</v>
      </c>
      <c r="D1184">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3">
      <c r="A1185">
        <v>1184</v>
      </c>
      <c r="B1185" t="s">
        <v>3385</v>
      </c>
      <c r="C1185">
        <f>YEAR(Data!$D1185)</f>
        <v>2014</v>
      </c>
      <c r="D1185">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3">
      <c r="A1186">
        <v>1185</v>
      </c>
      <c r="B1186" t="s">
        <v>3388</v>
      </c>
      <c r="C1186">
        <f>YEAR(Data!$D1186)</f>
        <v>2011</v>
      </c>
      <c r="D1186">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3">
      <c r="A1187">
        <v>1186</v>
      </c>
      <c r="B1187" t="s">
        <v>3388</v>
      </c>
      <c r="C1187">
        <f>YEAR(Data!$D1187)</f>
        <v>2011</v>
      </c>
      <c r="D1187">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3">
      <c r="A1188">
        <v>1187</v>
      </c>
      <c r="B1188" t="s">
        <v>3388</v>
      </c>
      <c r="C1188">
        <f>YEAR(Data!$D1188)</f>
        <v>2011</v>
      </c>
      <c r="D1188">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3">
      <c r="A1189">
        <v>1188</v>
      </c>
      <c r="B1189" t="s">
        <v>3388</v>
      </c>
      <c r="C1189">
        <f>YEAR(Data!$D1189)</f>
        <v>2011</v>
      </c>
      <c r="D1189">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3">
      <c r="A1190">
        <v>1189</v>
      </c>
      <c r="B1190" t="s">
        <v>3395</v>
      </c>
      <c r="C1190">
        <f>YEAR(Data!$D1190)</f>
        <v>2014</v>
      </c>
      <c r="D1190">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3">
      <c r="A1191">
        <v>1190</v>
      </c>
      <c r="B1191" t="s">
        <v>3395</v>
      </c>
      <c r="C1191">
        <f>YEAR(Data!$D1191)</f>
        <v>2014</v>
      </c>
      <c r="D119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3">
      <c r="A1192">
        <v>1191</v>
      </c>
      <c r="B1192" t="s">
        <v>3395</v>
      </c>
      <c r="C1192">
        <f>YEAR(Data!$D1192)</f>
        <v>2014</v>
      </c>
      <c r="D1192">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3">
      <c r="A1193">
        <v>1192</v>
      </c>
      <c r="B1193" t="s">
        <v>3395</v>
      </c>
      <c r="C1193">
        <f>YEAR(Data!$D1193)</f>
        <v>2014</v>
      </c>
      <c r="D1193">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3">
      <c r="A1194">
        <v>1193</v>
      </c>
      <c r="B1194" t="s">
        <v>3395</v>
      </c>
      <c r="C1194">
        <f>YEAR(Data!$D1194)</f>
        <v>2014</v>
      </c>
      <c r="D1194">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3">
      <c r="A1195">
        <v>1194</v>
      </c>
      <c r="B1195" t="s">
        <v>3404</v>
      </c>
      <c r="C1195">
        <f>YEAR(Data!$D1195)</f>
        <v>2012</v>
      </c>
      <c r="D1195">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3">
      <c r="A1196">
        <v>1195</v>
      </c>
      <c r="B1196" t="s">
        <v>3404</v>
      </c>
      <c r="C1196">
        <f>YEAR(Data!$D1196)</f>
        <v>2012</v>
      </c>
      <c r="D1196">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3">
      <c r="A1197">
        <v>1196</v>
      </c>
      <c r="B1197" t="s">
        <v>3404</v>
      </c>
      <c r="C1197">
        <f>YEAR(Data!$D1197)</f>
        <v>2012</v>
      </c>
      <c r="D1197">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3">
      <c r="A1198">
        <v>1197</v>
      </c>
      <c r="B1198" t="s">
        <v>3404</v>
      </c>
      <c r="C1198">
        <f>YEAR(Data!$D1198)</f>
        <v>2012</v>
      </c>
      <c r="D1198">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3">
      <c r="A1199">
        <v>1198</v>
      </c>
      <c r="B1199" t="s">
        <v>3408</v>
      </c>
      <c r="C1199">
        <f>YEAR(Data!$D1199)</f>
        <v>2013</v>
      </c>
      <c r="D1199">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3">
      <c r="A1200">
        <v>1199</v>
      </c>
      <c r="B1200" t="s">
        <v>3408</v>
      </c>
      <c r="C1200">
        <f>YEAR(Data!$D1200)</f>
        <v>2013</v>
      </c>
      <c r="D1200">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3">
      <c r="A1201">
        <v>1200</v>
      </c>
      <c r="B1201" t="s">
        <v>3408</v>
      </c>
      <c r="C1201">
        <f>YEAR(Data!$D1201)</f>
        <v>2013</v>
      </c>
      <c r="D120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3">
      <c r="A1202">
        <v>1201</v>
      </c>
      <c r="B1202" t="s">
        <v>3413</v>
      </c>
      <c r="C1202">
        <f>YEAR(Data!$D1202)</f>
        <v>2013</v>
      </c>
      <c r="D1202">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3">
      <c r="A1203">
        <v>1202</v>
      </c>
      <c r="B1203" t="s">
        <v>3413</v>
      </c>
      <c r="C1203">
        <f>YEAR(Data!$D1203)</f>
        <v>2013</v>
      </c>
      <c r="D1203">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3">
      <c r="A1204">
        <v>1203</v>
      </c>
      <c r="B1204" t="s">
        <v>3413</v>
      </c>
      <c r="C1204">
        <f>YEAR(Data!$D1204)</f>
        <v>2013</v>
      </c>
      <c r="D1204">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3">
      <c r="A1205">
        <v>1204</v>
      </c>
      <c r="B1205" t="s">
        <v>3413</v>
      </c>
      <c r="C1205">
        <f>YEAR(Data!$D1205)</f>
        <v>2013</v>
      </c>
      <c r="D1205">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3">
      <c r="A1206">
        <v>1205</v>
      </c>
      <c r="B1206" t="s">
        <v>3413</v>
      </c>
      <c r="C1206">
        <f>YEAR(Data!$D1206)</f>
        <v>2013</v>
      </c>
      <c r="D1206">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3">
      <c r="A1207">
        <v>1206</v>
      </c>
      <c r="B1207" t="s">
        <v>3416</v>
      </c>
      <c r="C1207">
        <f>YEAR(Data!$D1207)</f>
        <v>2014</v>
      </c>
      <c r="D1207">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3">
      <c r="A1208">
        <v>1207</v>
      </c>
      <c r="B1208" t="s">
        <v>3419</v>
      </c>
      <c r="C1208">
        <f>YEAR(Data!$D1208)</f>
        <v>2013</v>
      </c>
      <c r="D1208">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3">
      <c r="A1209">
        <v>1208</v>
      </c>
      <c r="B1209" t="s">
        <v>3419</v>
      </c>
      <c r="C1209">
        <f>YEAR(Data!$D1209)</f>
        <v>2013</v>
      </c>
      <c r="D1209">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3">
      <c r="A1210">
        <v>1209</v>
      </c>
      <c r="B1210" t="s">
        <v>3419</v>
      </c>
      <c r="C1210">
        <f>YEAR(Data!$D1210)</f>
        <v>2013</v>
      </c>
      <c r="D1210">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3">
      <c r="A1211">
        <v>1210</v>
      </c>
      <c r="B1211" t="s">
        <v>3419</v>
      </c>
      <c r="C1211">
        <f>YEAR(Data!$D1211)</f>
        <v>2013</v>
      </c>
      <c r="D121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3">
      <c r="A1212">
        <v>1211</v>
      </c>
      <c r="B1212" t="s">
        <v>3419</v>
      </c>
      <c r="C1212">
        <f>YEAR(Data!$D1212)</f>
        <v>2013</v>
      </c>
      <c r="D1212">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3">
      <c r="A1213">
        <v>1212</v>
      </c>
      <c r="B1213" t="s">
        <v>3419</v>
      </c>
      <c r="C1213">
        <f>YEAR(Data!$D1213)</f>
        <v>2013</v>
      </c>
      <c r="D1213">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3">
      <c r="A1214">
        <v>1213</v>
      </c>
      <c r="B1214" t="s">
        <v>3426</v>
      </c>
      <c r="C1214">
        <f>YEAR(Data!$D1214)</f>
        <v>2014</v>
      </c>
      <c r="D1214">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3">
      <c r="A1215">
        <v>1214</v>
      </c>
      <c r="B1215" t="s">
        <v>3426</v>
      </c>
      <c r="C1215">
        <f>YEAR(Data!$D1215)</f>
        <v>2014</v>
      </c>
      <c r="D1215">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3">
      <c r="A1216">
        <v>1215</v>
      </c>
      <c r="B1216" t="s">
        <v>3426</v>
      </c>
      <c r="C1216">
        <f>YEAR(Data!$D1216)</f>
        <v>2014</v>
      </c>
      <c r="D1216">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3">
      <c r="A1217">
        <v>1216</v>
      </c>
      <c r="B1217" t="s">
        <v>3426</v>
      </c>
      <c r="C1217">
        <f>YEAR(Data!$D1217)</f>
        <v>2014</v>
      </c>
      <c r="D1217">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3">
      <c r="A1218">
        <v>1217</v>
      </c>
      <c r="B1218" t="s">
        <v>3426</v>
      </c>
      <c r="C1218">
        <f>YEAR(Data!$D1218)</f>
        <v>2014</v>
      </c>
      <c r="D1218">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3">
      <c r="A1219">
        <v>1218</v>
      </c>
      <c r="B1219" t="s">
        <v>3426</v>
      </c>
      <c r="C1219">
        <f>YEAR(Data!$D1219)</f>
        <v>2014</v>
      </c>
      <c r="D1219">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3">
      <c r="A1220">
        <v>1219</v>
      </c>
      <c r="B1220" t="s">
        <v>3426</v>
      </c>
      <c r="C1220">
        <f>YEAR(Data!$D1220)</f>
        <v>2014</v>
      </c>
      <c r="D1220">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3">
      <c r="A1221">
        <v>1220</v>
      </c>
      <c r="B1221" t="s">
        <v>3426</v>
      </c>
      <c r="C1221">
        <f>YEAR(Data!$D1221)</f>
        <v>2014</v>
      </c>
      <c r="D122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3">
      <c r="A1222">
        <v>1221</v>
      </c>
      <c r="B1222" t="s">
        <v>3435</v>
      </c>
      <c r="C1222">
        <f>YEAR(Data!$D1222)</f>
        <v>2011</v>
      </c>
      <c r="D1222">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3">
      <c r="A1223">
        <v>1222</v>
      </c>
      <c r="B1223" t="s">
        <v>3435</v>
      </c>
      <c r="C1223">
        <f>YEAR(Data!$D1223)</f>
        <v>2011</v>
      </c>
      <c r="D1223">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3">
      <c r="A1224">
        <v>1223</v>
      </c>
      <c r="B1224" t="s">
        <v>3440</v>
      </c>
      <c r="C1224">
        <f>YEAR(Data!$D1224)</f>
        <v>2013</v>
      </c>
      <c r="D1224">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3">
      <c r="A1225">
        <v>1224</v>
      </c>
      <c r="B1225" t="s">
        <v>3440</v>
      </c>
      <c r="C1225">
        <f>YEAR(Data!$D1225)</f>
        <v>2013</v>
      </c>
      <c r="D1225">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3">
      <c r="A1226">
        <v>1225</v>
      </c>
      <c r="B1226" t="s">
        <v>3440</v>
      </c>
      <c r="C1226">
        <f>YEAR(Data!$D1226)</f>
        <v>2013</v>
      </c>
      <c r="D1226">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3">
      <c r="A1227">
        <v>1226</v>
      </c>
      <c r="B1227" t="s">
        <v>3440</v>
      </c>
      <c r="C1227">
        <f>YEAR(Data!$D1227)</f>
        <v>2013</v>
      </c>
      <c r="D1227">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3">
      <c r="A1228">
        <v>1227</v>
      </c>
      <c r="B1228" t="s">
        <v>3440</v>
      </c>
      <c r="C1228">
        <f>YEAR(Data!$D1228)</f>
        <v>2013</v>
      </c>
      <c r="D1228">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3">
      <c r="A1229">
        <v>1228</v>
      </c>
      <c r="B1229" t="s">
        <v>3440</v>
      </c>
      <c r="C1229">
        <f>YEAR(Data!$D1229)</f>
        <v>2013</v>
      </c>
      <c r="D1229">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3">
      <c r="A1230">
        <v>1229</v>
      </c>
      <c r="B1230" t="s">
        <v>3446</v>
      </c>
      <c r="C1230">
        <f>YEAR(Data!$D1230)</f>
        <v>2014</v>
      </c>
      <c r="D1230">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3">
      <c r="A1231">
        <v>1230</v>
      </c>
      <c r="B1231" t="s">
        <v>3446</v>
      </c>
      <c r="C1231">
        <f>YEAR(Data!$D1231)</f>
        <v>2014</v>
      </c>
      <c r="D123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3">
      <c r="A1232">
        <v>1231</v>
      </c>
      <c r="B1232" t="s">
        <v>3446</v>
      </c>
      <c r="C1232">
        <f>YEAR(Data!$D1232)</f>
        <v>2014</v>
      </c>
      <c r="D1232">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3">
      <c r="A1233">
        <v>1232</v>
      </c>
      <c r="B1233" t="s">
        <v>3449</v>
      </c>
      <c r="C1233">
        <f>YEAR(Data!$D1233)</f>
        <v>2012</v>
      </c>
      <c r="D1233">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3">
      <c r="A1234">
        <v>1233</v>
      </c>
      <c r="B1234" t="s">
        <v>3449</v>
      </c>
      <c r="C1234">
        <f>YEAR(Data!$D1234)</f>
        <v>2012</v>
      </c>
      <c r="D1234">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3">
      <c r="A1235">
        <v>1234</v>
      </c>
      <c r="B1235" t="s">
        <v>3455</v>
      </c>
      <c r="C1235">
        <f>YEAR(Data!$D1235)</f>
        <v>2013</v>
      </c>
      <c r="D1235">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3">
      <c r="A1236">
        <v>1235</v>
      </c>
      <c r="B1236" t="s">
        <v>3460</v>
      </c>
      <c r="C1236">
        <f>YEAR(Data!$D1236)</f>
        <v>2013</v>
      </c>
      <c r="D1236">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3">
      <c r="A1237">
        <v>1236</v>
      </c>
      <c r="B1237" t="s">
        <v>3460</v>
      </c>
      <c r="C1237">
        <f>YEAR(Data!$D1237)</f>
        <v>2013</v>
      </c>
      <c r="D1237">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3">
      <c r="A1238">
        <v>1237</v>
      </c>
      <c r="B1238" t="s">
        <v>3460</v>
      </c>
      <c r="C1238">
        <f>YEAR(Data!$D1238)</f>
        <v>2013</v>
      </c>
      <c r="D1238">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3">
      <c r="A1239">
        <v>1238</v>
      </c>
      <c r="B1239" t="s">
        <v>3460</v>
      </c>
      <c r="C1239">
        <f>YEAR(Data!$D1239)</f>
        <v>2013</v>
      </c>
      <c r="D1239">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3">
      <c r="A1240">
        <v>1239</v>
      </c>
      <c r="B1240" t="s">
        <v>3466</v>
      </c>
      <c r="C1240">
        <f>YEAR(Data!$D1240)</f>
        <v>2011</v>
      </c>
      <c r="D1240">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3">
      <c r="A1241">
        <v>1240</v>
      </c>
      <c r="B1241" t="s">
        <v>3466</v>
      </c>
      <c r="C1241">
        <f>YEAR(Data!$D1241)</f>
        <v>2011</v>
      </c>
      <c r="D124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3">
      <c r="A1242">
        <v>1241</v>
      </c>
      <c r="B1242" t="s">
        <v>3466</v>
      </c>
      <c r="C1242">
        <f>YEAR(Data!$D1242)</f>
        <v>2011</v>
      </c>
      <c r="D1242">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3">
      <c r="A1243">
        <v>1242</v>
      </c>
      <c r="B1243" t="s">
        <v>3473</v>
      </c>
      <c r="C1243">
        <f>YEAR(Data!$D1243)</f>
        <v>2013</v>
      </c>
      <c r="D1243">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3">
      <c r="A1244">
        <v>1243</v>
      </c>
      <c r="B1244" t="s">
        <v>3476</v>
      </c>
      <c r="C1244">
        <f>YEAR(Data!$D1244)</f>
        <v>2013</v>
      </c>
      <c r="D1244">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3">
      <c r="A1245">
        <v>1244</v>
      </c>
      <c r="B1245" t="s">
        <v>3476</v>
      </c>
      <c r="C1245">
        <f>YEAR(Data!$D1245)</f>
        <v>2013</v>
      </c>
      <c r="D1245">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3">
      <c r="A1246">
        <v>1245</v>
      </c>
      <c r="B1246" t="s">
        <v>3479</v>
      </c>
      <c r="C1246">
        <f>YEAR(Data!$D1246)</f>
        <v>2014</v>
      </c>
      <c r="D1246">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3">
      <c r="A1247">
        <v>1246</v>
      </c>
      <c r="B1247" t="s">
        <v>3485</v>
      </c>
      <c r="C1247">
        <f>YEAR(Data!$D1247)</f>
        <v>2011</v>
      </c>
      <c r="D1247">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3">
      <c r="A1248">
        <v>1247</v>
      </c>
      <c r="B1248" t="s">
        <v>3485</v>
      </c>
      <c r="C1248">
        <f>YEAR(Data!$D1248)</f>
        <v>2011</v>
      </c>
      <c r="D1248">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3">
      <c r="A1249">
        <v>1248</v>
      </c>
      <c r="B1249" t="s">
        <v>3485</v>
      </c>
      <c r="C1249">
        <f>YEAR(Data!$D1249)</f>
        <v>2011</v>
      </c>
      <c r="D1249">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3">
      <c r="A1250">
        <v>1249</v>
      </c>
      <c r="B1250" t="s">
        <v>3493</v>
      </c>
      <c r="C1250">
        <f>YEAR(Data!$D1250)</f>
        <v>2014</v>
      </c>
      <c r="D1250">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3">
      <c r="A1251">
        <v>1250</v>
      </c>
      <c r="B1251" t="s">
        <v>3493</v>
      </c>
      <c r="C1251">
        <f>YEAR(Data!$D1251)</f>
        <v>2014</v>
      </c>
      <c r="D125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3">
      <c r="A1252">
        <v>1251</v>
      </c>
      <c r="B1252" t="s">
        <v>3493</v>
      </c>
      <c r="C1252">
        <f>YEAR(Data!$D1252)</f>
        <v>2014</v>
      </c>
      <c r="D1252">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3">
      <c r="A1253">
        <v>1252</v>
      </c>
      <c r="B1253" t="s">
        <v>3493</v>
      </c>
      <c r="C1253">
        <f>YEAR(Data!$D1253)</f>
        <v>2014</v>
      </c>
      <c r="D1253">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3">
      <c r="A1254">
        <v>1253</v>
      </c>
      <c r="B1254" t="s">
        <v>3499</v>
      </c>
      <c r="C1254">
        <f>YEAR(Data!$D1254)</f>
        <v>2012</v>
      </c>
      <c r="D1254">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3">
      <c r="A1255">
        <v>1254</v>
      </c>
      <c r="B1255" t="s">
        <v>3502</v>
      </c>
      <c r="C1255">
        <f>YEAR(Data!$D1255)</f>
        <v>2014</v>
      </c>
      <c r="D1255">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3">
      <c r="A1256">
        <v>1255</v>
      </c>
      <c r="B1256" t="s">
        <v>3502</v>
      </c>
      <c r="C1256">
        <f>YEAR(Data!$D1256)</f>
        <v>2014</v>
      </c>
      <c r="D1256">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3">
      <c r="A1257">
        <v>1256</v>
      </c>
      <c r="B1257" t="s">
        <v>3502</v>
      </c>
      <c r="C1257">
        <f>YEAR(Data!$D1257)</f>
        <v>2014</v>
      </c>
      <c r="D1257">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3">
      <c r="A1258">
        <v>1257</v>
      </c>
      <c r="B1258" t="s">
        <v>3502</v>
      </c>
      <c r="C1258">
        <f>YEAR(Data!$D1258)</f>
        <v>2014</v>
      </c>
      <c r="D1258">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3">
      <c r="A1259">
        <v>1258</v>
      </c>
      <c r="B1259" t="s">
        <v>3509</v>
      </c>
      <c r="C1259">
        <f>YEAR(Data!$D1259)</f>
        <v>2013</v>
      </c>
      <c r="D1259">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3">
      <c r="A1260">
        <v>1259</v>
      </c>
      <c r="B1260" t="s">
        <v>3509</v>
      </c>
      <c r="C1260">
        <f>YEAR(Data!$D1260)</f>
        <v>2013</v>
      </c>
      <c r="D1260">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3">
      <c r="A1261">
        <v>1260</v>
      </c>
      <c r="B1261" t="s">
        <v>3509</v>
      </c>
      <c r="C1261">
        <f>YEAR(Data!$D1261)</f>
        <v>2013</v>
      </c>
      <c r="D126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3">
      <c r="A1262">
        <v>1261</v>
      </c>
      <c r="B1262" t="s">
        <v>3512</v>
      </c>
      <c r="C1262">
        <f>YEAR(Data!$D1262)</f>
        <v>2014</v>
      </c>
      <c r="D1262">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3">
      <c r="A1263">
        <v>1262</v>
      </c>
      <c r="B1263" t="s">
        <v>3517</v>
      </c>
      <c r="C1263">
        <f>YEAR(Data!$D1263)</f>
        <v>2013</v>
      </c>
      <c r="D1263">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3">
      <c r="A1264">
        <v>1263</v>
      </c>
      <c r="B1264" t="s">
        <v>3523</v>
      </c>
      <c r="C1264">
        <f>YEAR(Data!$D1264)</f>
        <v>2014</v>
      </c>
      <c r="D1264">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3">
      <c r="A1265">
        <v>1264</v>
      </c>
      <c r="B1265" t="s">
        <v>3524</v>
      </c>
      <c r="C1265">
        <f>YEAR(Data!$D1265)</f>
        <v>2013</v>
      </c>
      <c r="D1265">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3">
      <c r="A1266">
        <v>1265</v>
      </c>
      <c r="B1266" t="s">
        <v>3524</v>
      </c>
      <c r="C1266">
        <f>YEAR(Data!$D1266)</f>
        <v>2013</v>
      </c>
      <c r="D1266">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3">
      <c r="A1267">
        <v>1266</v>
      </c>
      <c r="B1267" t="s">
        <v>3527</v>
      </c>
      <c r="C1267">
        <f>YEAR(Data!$D1267)</f>
        <v>2014</v>
      </c>
      <c r="D1267">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3">
      <c r="A1268">
        <v>1267</v>
      </c>
      <c r="B1268" t="s">
        <v>3532</v>
      </c>
      <c r="C1268">
        <f>YEAR(Data!$D1268)</f>
        <v>2011</v>
      </c>
      <c r="D1268">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3">
      <c r="A1269">
        <v>1268</v>
      </c>
      <c r="B1269" t="s">
        <v>3532</v>
      </c>
      <c r="C1269">
        <f>YEAR(Data!$D1269)</f>
        <v>2011</v>
      </c>
      <c r="D1269">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3">
      <c r="A1270">
        <v>1269</v>
      </c>
      <c r="B1270" t="s">
        <v>3533</v>
      </c>
      <c r="C1270">
        <f>YEAR(Data!$D1270)</f>
        <v>2014</v>
      </c>
      <c r="D1270">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3">
      <c r="A1271">
        <v>1270</v>
      </c>
      <c r="B1271" t="s">
        <v>3534</v>
      </c>
      <c r="C1271">
        <f>YEAR(Data!$D1271)</f>
        <v>2014</v>
      </c>
      <c r="D127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3">
      <c r="A1272">
        <v>1271</v>
      </c>
      <c r="B1272" t="s">
        <v>3539</v>
      </c>
      <c r="C1272">
        <f>YEAR(Data!$D1272)</f>
        <v>2013</v>
      </c>
      <c r="D1272">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3">
      <c r="A1273">
        <v>1272</v>
      </c>
      <c r="B1273" t="s">
        <v>3539</v>
      </c>
      <c r="C1273">
        <f>YEAR(Data!$D1273)</f>
        <v>2013</v>
      </c>
      <c r="D1273">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3">
      <c r="A1274">
        <v>1273</v>
      </c>
      <c r="B1274" t="s">
        <v>3539</v>
      </c>
      <c r="C1274">
        <f>YEAR(Data!$D1274)</f>
        <v>2013</v>
      </c>
      <c r="D1274">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3">
      <c r="A1275">
        <v>1274</v>
      </c>
      <c r="B1275" t="s">
        <v>3544</v>
      </c>
      <c r="C1275">
        <f>YEAR(Data!$D1275)</f>
        <v>2013</v>
      </c>
      <c r="D1275">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3">
      <c r="A1276">
        <v>1275</v>
      </c>
      <c r="B1276" t="s">
        <v>3544</v>
      </c>
      <c r="C1276">
        <f>YEAR(Data!$D1276)</f>
        <v>2013</v>
      </c>
      <c r="D1276">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3">
      <c r="A1277">
        <v>1276</v>
      </c>
      <c r="B1277" t="s">
        <v>3544</v>
      </c>
      <c r="C1277">
        <f>YEAR(Data!$D1277)</f>
        <v>2013</v>
      </c>
      <c r="D1277">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3">
      <c r="A1278">
        <v>1277</v>
      </c>
      <c r="B1278" t="s">
        <v>3544</v>
      </c>
      <c r="C1278">
        <f>YEAR(Data!$D1278)</f>
        <v>2013</v>
      </c>
      <c r="D1278">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3">
      <c r="A1279">
        <v>1278</v>
      </c>
      <c r="B1279" t="s">
        <v>3549</v>
      </c>
      <c r="C1279">
        <f>YEAR(Data!$D1279)</f>
        <v>2013</v>
      </c>
      <c r="D1279">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3">
      <c r="A1280">
        <v>1279</v>
      </c>
      <c r="B1280" t="s">
        <v>3554</v>
      </c>
      <c r="C1280">
        <f>YEAR(Data!$D1280)</f>
        <v>2011</v>
      </c>
      <c r="D1280">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3">
      <c r="A1281">
        <v>1280</v>
      </c>
      <c r="B1281" t="s">
        <v>3554</v>
      </c>
      <c r="C1281">
        <f>YEAR(Data!$D1281)</f>
        <v>2011</v>
      </c>
      <c r="D128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3">
      <c r="A1282">
        <v>1281</v>
      </c>
      <c r="B1282" t="s">
        <v>3560</v>
      </c>
      <c r="C1282">
        <f>YEAR(Data!$D1282)</f>
        <v>2013</v>
      </c>
      <c r="D1282">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3">
      <c r="A1283">
        <v>1282</v>
      </c>
      <c r="B1283" t="s">
        <v>3564</v>
      </c>
      <c r="C1283">
        <f>YEAR(Data!$D1283)</f>
        <v>2014</v>
      </c>
      <c r="D1283">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3">
      <c r="A1284">
        <v>1283</v>
      </c>
      <c r="B1284" t="s">
        <v>3564</v>
      </c>
      <c r="C1284">
        <f>YEAR(Data!$D1284)</f>
        <v>2014</v>
      </c>
      <c r="D1284">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3">
      <c r="A1285">
        <v>1284</v>
      </c>
      <c r="B1285" t="s">
        <v>3564</v>
      </c>
      <c r="C1285">
        <f>YEAR(Data!$D1285)</f>
        <v>2014</v>
      </c>
      <c r="D1285">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3">
      <c r="A1286">
        <v>1285</v>
      </c>
      <c r="B1286" t="s">
        <v>3571</v>
      </c>
      <c r="C1286">
        <f>YEAR(Data!$D1286)</f>
        <v>2012</v>
      </c>
      <c r="D1286">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3">
      <c r="A1287">
        <v>1286</v>
      </c>
      <c r="B1287" t="s">
        <v>3574</v>
      </c>
      <c r="C1287">
        <f>YEAR(Data!$D1287)</f>
        <v>2013</v>
      </c>
      <c r="D1287">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3">
      <c r="A1288">
        <v>1287</v>
      </c>
      <c r="B1288" t="s">
        <v>3578</v>
      </c>
      <c r="C1288">
        <f>YEAR(Data!$D1288)</f>
        <v>2012</v>
      </c>
      <c r="D1288">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3">
      <c r="A1289">
        <v>1288</v>
      </c>
      <c r="B1289" t="s">
        <v>3581</v>
      </c>
      <c r="C1289">
        <f>YEAR(Data!$D1289)</f>
        <v>2013</v>
      </c>
      <c r="D1289">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3">
      <c r="A1290">
        <v>1289</v>
      </c>
      <c r="B1290" t="s">
        <v>3581</v>
      </c>
      <c r="C1290">
        <f>YEAR(Data!$D1290)</f>
        <v>2013</v>
      </c>
      <c r="D1290">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3">
      <c r="A1291">
        <v>1290</v>
      </c>
      <c r="B1291" t="s">
        <v>3581</v>
      </c>
      <c r="C1291">
        <f>YEAR(Data!$D1291)</f>
        <v>2013</v>
      </c>
      <c r="D129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3">
      <c r="A1292">
        <v>1291</v>
      </c>
      <c r="B1292" t="s">
        <v>3586</v>
      </c>
      <c r="C1292">
        <f>YEAR(Data!$D1292)</f>
        <v>2013</v>
      </c>
      <c r="D1292">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3">
      <c r="A1293">
        <v>1292</v>
      </c>
      <c r="B1293" t="s">
        <v>3586</v>
      </c>
      <c r="C1293">
        <f>YEAR(Data!$D1293)</f>
        <v>2013</v>
      </c>
      <c r="D1293">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3">
      <c r="A1294">
        <v>1293</v>
      </c>
      <c r="B1294" t="s">
        <v>3589</v>
      </c>
      <c r="C1294">
        <f>YEAR(Data!$D1294)</f>
        <v>2012</v>
      </c>
      <c r="D1294">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3">
      <c r="A1295">
        <v>1294</v>
      </c>
      <c r="B1295" t="s">
        <v>3589</v>
      </c>
      <c r="C1295">
        <f>YEAR(Data!$D1295)</f>
        <v>2012</v>
      </c>
      <c r="D1295">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3">
      <c r="A1296">
        <v>1295</v>
      </c>
      <c r="B1296" t="s">
        <v>3589</v>
      </c>
      <c r="C1296">
        <f>YEAR(Data!$D1296)</f>
        <v>2012</v>
      </c>
      <c r="D1296">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3">
      <c r="A1297">
        <v>1296</v>
      </c>
      <c r="B1297" t="s">
        <v>3592</v>
      </c>
      <c r="C1297">
        <f>YEAR(Data!$D1297)</f>
        <v>2012</v>
      </c>
      <c r="D1297">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3">
      <c r="A1298">
        <v>1297</v>
      </c>
      <c r="B1298" t="s">
        <v>3596</v>
      </c>
      <c r="C1298">
        <f>YEAR(Data!$D1298)</f>
        <v>2014</v>
      </c>
      <c r="D1298">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3">
      <c r="A1299">
        <v>1298</v>
      </c>
      <c r="B1299" t="s">
        <v>3596</v>
      </c>
      <c r="C1299">
        <f>YEAR(Data!$D1299)</f>
        <v>2014</v>
      </c>
      <c r="D1299">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3">
      <c r="A1300">
        <v>1299</v>
      </c>
      <c r="B1300" t="s">
        <v>3600</v>
      </c>
      <c r="C1300">
        <f>YEAR(Data!$D1300)</f>
        <v>2013</v>
      </c>
      <c r="D1300">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3">
      <c r="A1301">
        <v>1300</v>
      </c>
      <c r="B1301" t="s">
        <v>3603</v>
      </c>
      <c r="C1301">
        <f>YEAR(Data!$D1301)</f>
        <v>2012</v>
      </c>
      <c r="D130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3">
      <c r="A1302">
        <v>1301</v>
      </c>
      <c r="B1302" t="s">
        <v>3604</v>
      </c>
      <c r="C1302">
        <f>YEAR(Data!$D1302)</f>
        <v>2013</v>
      </c>
      <c r="D1302">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3">
      <c r="A1303">
        <v>1302</v>
      </c>
      <c r="B1303" t="s">
        <v>3604</v>
      </c>
      <c r="C1303">
        <f>YEAR(Data!$D1303)</f>
        <v>2013</v>
      </c>
      <c r="D1303">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3">
      <c r="A1304">
        <v>1303</v>
      </c>
      <c r="B1304" t="s">
        <v>3605</v>
      </c>
      <c r="C1304">
        <f>YEAR(Data!$D1304)</f>
        <v>2012</v>
      </c>
      <c r="D1304">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3">
      <c r="A1305">
        <v>1304</v>
      </c>
      <c r="B1305" t="s">
        <v>3610</v>
      </c>
      <c r="C1305">
        <f>YEAR(Data!$D1305)</f>
        <v>2014</v>
      </c>
      <c r="D1305">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3">
      <c r="A1306">
        <v>1305</v>
      </c>
      <c r="B1306" t="s">
        <v>3610</v>
      </c>
      <c r="C1306">
        <f>YEAR(Data!$D1306)</f>
        <v>2014</v>
      </c>
      <c r="D1306">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3">
      <c r="A1307">
        <v>1306</v>
      </c>
      <c r="B1307" t="s">
        <v>3615</v>
      </c>
      <c r="C1307">
        <f>YEAR(Data!$D1307)</f>
        <v>2013</v>
      </c>
      <c r="D1307">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3">
      <c r="A1308">
        <v>1307</v>
      </c>
      <c r="B1308" t="s">
        <v>3618</v>
      </c>
      <c r="C1308">
        <f>YEAR(Data!$D1308)</f>
        <v>2013</v>
      </c>
      <c r="D1308">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3">
      <c r="A1309">
        <v>1308</v>
      </c>
      <c r="B1309" t="s">
        <v>3618</v>
      </c>
      <c r="C1309">
        <f>YEAR(Data!$D1309)</f>
        <v>2013</v>
      </c>
      <c r="D1309">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3">
      <c r="A1310">
        <v>1309</v>
      </c>
      <c r="B1310" t="s">
        <v>3618</v>
      </c>
      <c r="C1310">
        <f>YEAR(Data!$D1310)</f>
        <v>2013</v>
      </c>
      <c r="D1310">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3">
      <c r="A1311">
        <v>1310</v>
      </c>
      <c r="B1311" t="s">
        <v>3618</v>
      </c>
      <c r="C1311">
        <f>YEAR(Data!$D1311)</f>
        <v>2013</v>
      </c>
      <c r="D131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3">
      <c r="A1312">
        <v>1311</v>
      </c>
      <c r="B1312" t="s">
        <v>3618</v>
      </c>
      <c r="C1312">
        <f>YEAR(Data!$D1312)</f>
        <v>2013</v>
      </c>
      <c r="D1312">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3">
      <c r="A1313">
        <v>1312</v>
      </c>
      <c r="B1313" t="s">
        <v>3623</v>
      </c>
      <c r="C1313">
        <f>YEAR(Data!$D1313)</f>
        <v>2013</v>
      </c>
      <c r="D1313">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3">
      <c r="A1314">
        <v>1313</v>
      </c>
      <c r="B1314" t="s">
        <v>3623</v>
      </c>
      <c r="C1314">
        <f>YEAR(Data!$D1314)</f>
        <v>2013</v>
      </c>
      <c r="D1314">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3">
      <c r="A1315">
        <v>1314</v>
      </c>
      <c r="B1315" t="s">
        <v>3628</v>
      </c>
      <c r="C1315">
        <f>YEAR(Data!$D1315)</f>
        <v>2013</v>
      </c>
      <c r="D1315">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3">
      <c r="A1316">
        <v>1315</v>
      </c>
      <c r="B1316" t="s">
        <v>3629</v>
      </c>
      <c r="C1316">
        <f>YEAR(Data!$D1316)</f>
        <v>2013</v>
      </c>
      <c r="D1316">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3">
      <c r="A1317">
        <v>1316</v>
      </c>
      <c r="B1317" t="s">
        <v>3629</v>
      </c>
      <c r="C1317">
        <f>YEAR(Data!$D1317)</f>
        <v>2013</v>
      </c>
      <c r="D1317">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3">
      <c r="A1318">
        <v>1317</v>
      </c>
      <c r="B1318" t="s">
        <v>3629</v>
      </c>
      <c r="C1318">
        <f>YEAR(Data!$D1318)</f>
        <v>2013</v>
      </c>
      <c r="D1318">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3">
      <c r="A1319">
        <v>1318</v>
      </c>
      <c r="B1319" t="s">
        <v>3636</v>
      </c>
      <c r="C1319">
        <f>YEAR(Data!$D1319)</f>
        <v>2014</v>
      </c>
      <c r="D1319">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3">
      <c r="A1320">
        <v>1319</v>
      </c>
      <c r="B1320" t="s">
        <v>3639</v>
      </c>
      <c r="C1320">
        <f>YEAR(Data!$D1320)</f>
        <v>2011</v>
      </c>
      <c r="D1320">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3">
      <c r="A1321">
        <v>1320</v>
      </c>
      <c r="B1321" t="s">
        <v>3639</v>
      </c>
      <c r="C1321">
        <f>YEAR(Data!$D1321)</f>
        <v>2011</v>
      </c>
      <c r="D132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3">
      <c r="A1322">
        <v>1321</v>
      </c>
      <c r="B1322" t="s">
        <v>3643</v>
      </c>
      <c r="C1322">
        <f>YEAR(Data!$D1322)</f>
        <v>2014</v>
      </c>
      <c r="D1322">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3">
      <c r="A1323">
        <v>1322</v>
      </c>
      <c r="B1323" t="s">
        <v>3643</v>
      </c>
      <c r="C1323">
        <f>YEAR(Data!$D1323)</f>
        <v>2014</v>
      </c>
      <c r="D1323">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3">
      <c r="A1324">
        <v>1323</v>
      </c>
      <c r="B1324" t="s">
        <v>3646</v>
      </c>
      <c r="C1324">
        <f>YEAR(Data!$D1324)</f>
        <v>2014</v>
      </c>
      <c r="D1324">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3">
      <c r="A1325">
        <v>1324</v>
      </c>
      <c r="B1325" t="s">
        <v>3652</v>
      </c>
      <c r="C1325">
        <f>YEAR(Data!$D1325)</f>
        <v>2014</v>
      </c>
      <c r="D1325">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3">
      <c r="A1326">
        <v>1325</v>
      </c>
      <c r="B1326" t="s">
        <v>3657</v>
      </c>
      <c r="C1326">
        <f>YEAR(Data!$D1326)</f>
        <v>2011</v>
      </c>
      <c r="D1326">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3">
      <c r="A1327">
        <v>1326</v>
      </c>
      <c r="B1327" t="s">
        <v>3660</v>
      </c>
      <c r="C1327">
        <f>YEAR(Data!$D1327)</f>
        <v>2011</v>
      </c>
      <c r="D1327">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3">
      <c r="A1328">
        <v>1327</v>
      </c>
      <c r="B1328" t="s">
        <v>3663</v>
      </c>
      <c r="C1328">
        <f>YEAR(Data!$D1328)</f>
        <v>2012</v>
      </c>
      <c r="D1328">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3">
      <c r="A1329">
        <v>1328</v>
      </c>
      <c r="B1329" t="s">
        <v>3664</v>
      </c>
      <c r="C1329">
        <f>YEAR(Data!$D1329)</f>
        <v>2013</v>
      </c>
      <c r="D1329">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3">
      <c r="A1330">
        <v>1329</v>
      </c>
      <c r="B1330" t="s">
        <v>3667</v>
      </c>
      <c r="C1330">
        <f>YEAR(Data!$D1330)</f>
        <v>2014</v>
      </c>
      <c r="D1330">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3">
      <c r="A1331">
        <v>1330</v>
      </c>
      <c r="B1331" t="s">
        <v>3672</v>
      </c>
      <c r="C1331">
        <f>YEAR(Data!$D1331)</f>
        <v>2013</v>
      </c>
      <c r="D133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3">
      <c r="A1332">
        <v>1331</v>
      </c>
      <c r="B1332" t="s">
        <v>3675</v>
      </c>
      <c r="C1332">
        <f>YEAR(Data!$D1332)</f>
        <v>2014</v>
      </c>
      <c r="D1332">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3">
      <c r="A1333">
        <v>1332</v>
      </c>
      <c r="B1333" t="s">
        <v>3675</v>
      </c>
      <c r="C1333">
        <f>YEAR(Data!$D1333)</f>
        <v>2014</v>
      </c>
      <c r="D1333">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3">
      <c r="A1334">
        <v>1333</v>
      </c>
      <c r="B1334" t="s">
        <v>3678</v>
      </c>
      <c r="C1334">
        <f>YEAR(Data!$D1334)</f>
        <v>2011</v>
      </c>
      <c r="D1334">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3">
      <c r="A1335">
        <v>1334</v>
      </c>
      <c r="B1335" t="s">
        <v>3678</v>
      </c>
      <c r="C1335">
        <f>YEAR(Data!$D1335)</f>
        <v>2011</v>
      </c>
      <c r="D1335">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3">
      <c r="A1336">
        <v>1335</v>
      </c>
      <c r="B1336" t="s">
        <v>3683</v>
      </c>
      <c r="C1336">
        <f>YEAR(Data!$D1336)</f>
        <v>2011</v>
      </c>
      <c r="D1336">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3">
      <c r="A1337">
        <v>1336</v>
      </c>
      <c r="B1337" t="s">
        <v>3684</v>
      </c>
      <c r="C1337">
        <f>YEAR(Data!$D1337)</f>
        <v>2013</v>
      </c>
      <c r="D1337">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3">
      <c r="A1338">
        <v>1337</v>
      </c>
      <c r="B1338" t="s">
        <v>3690</v>
      </c>
      <c r="C1338">
        <f>YEAR(Data!$D1338)</f>
        <v>2014</v>
      </c>
      <c r="D1338">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3">
      <c r="A1339">
        <v>1338</v>
      </c>
      <c r="B1339" t="s">
        <v>3693</v>
      </c>
      <c r="C1339">
        <f>YEAR(Data!$D1339)</f>
        <v>2014</v>
      </c>
      <c r="D1339">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3">
      <c r="A1340">
        <v>1339</v>
      </c>
      <c r="B1340" t="s">
        <v>3693</v>
      </c>
      <c r="C1340">
        <f>YEAR(Data!$D1340)</f>
        <v>2014</v>
      </c>
      <c r="D1340">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3">
      <c r="A1341">
        <v>1340</v>
      </c>
      <c r="B1341" t="s">
        <v>3693</v>
      </c>
      <c r="C1341">
        <f>YEAR(Data!$D1341)</f>
        <v>2014</v>
      </c>
      <c r="D134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3">
      <c r="A1342">
        <v>1341</v>
      </c>
      <c r="B1342" t="s">
        <v>3702</v>
      </c>
      <c r="C1342">
        <f>YEAR(Data!$D1342)</f>
        <v>2014</v>
      </c>
      <c r="D1342">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3">
      <c r="A1343">
        <v>1342</v>
      </c>
      <c r="B1343" t="s">
        <v>3702</v>
      </c>
      <c r="C1343">
        <f>YEAR(Data!$D1343)</f>
        <v>2014</v>
      </c>
      <c r="D1343">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3">
      <c r="A1344">
        <v>1343</v>
      </c>
      <c r="B1344" t="s">
        <v>3702</v>
      </c>
      <c r="C1344">
        <f>YEAR(Data!$D1344)</f>
        <v>2014</v>
      </c>
      <c r="D1344">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3">
      <c r="A1345">
        <v>1344</v>
      </c>
      <c r="B1345" t="s">
        <v>3707</v>
      </c>
      <c r="C1345">
        <f>YEAR(Data!$D1345)</f>
        <v>2012</v>
      </c>
      <c r="D1345">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3">
      <c r="A1346">
        <v>1345</v>
      </c>
      <c r="B1346" t="s">
        <v>3707</v>
      </c>
      <c r="C1346">
        <f>YEAR(Data!$D1346)</f>
        <v>2012</v>
      </c>
      <c r="D1346">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3">
      <c r="A1347">
        <v>1346</v>
      </c>
      <c r="B1347" t="s">
        <v>3713</v>
      </c>
      <c r="C1347">
        <f>YEAR(Data!$D1347)</f>
        <v>2011</v>
      </c>
      <c r="D1347">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3">
      <c r="A1348">
        <v>1347</v>
      </c>
      <c r="B1348" t="s">
        <v>3713</v>
      </c>
      <c r="C1348">
        <f>YEAR(Data!$D1348)</f>
        <v>2011</v>
      </c>
      <c r="D1348">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3">
      <c r="A1349">
        <v>1348</v>
      </c>
      <c r="B1349" t="s">
        <v>3713</v>
      </c>
      <c r="C1349">
        <f>YEAR(Data!$D1349)</f>
        <v>2011</v>
      </c>
      <c r="D1349">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3">
      <c r="A1350">
        <v>1349</v>
      </c>
      <c r="B1350" t="s">
        <v>3713</v>
      </c>
      <c r="C1350">
        <f>YEAR(Data!$D1350)</f>
        <v>2011</v>
      </c>
      <c r="D1350">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3">
      <c r="A1351">
        <v>1350</v>
      </c>
      <c r="B1351" t="s">
        <v>3713</v>
      </c>
      <c r="C1351">
        <f>YEAR(Data!$D1351)</f>
        <v>2011</v>
      </c>
      <c r="D135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3">
      <c r="A1352">
        <v>1351</v>
      </c>
      <c r="B1352" t="s">
        <v>3722</v>
      </c>
      <c r="C1352">
        <f>YEAR(Data!$D1352)</f>
        <v>2011</v>
      </c>
      <c r="D1352">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3">
      <c r="A1353">
        <v>1352</v>
      </c>
      <c r="B1353" t="s">
        <v>3725</v>
      </c>
      <c r="C1353">
        <f>YEAR(Data!$D1353)</f>
        <v>2013</v>
      </c>
      <c r="D1353">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3">
      <c r="A1354">
        <v>1353</v>
      </c>
      <c r="B1354" t="s">
        <v>3728</v>
      </c>
      <c r="C1354">
        <f>YEAR(Data!$D1354)</f>
        <v>2014</v>
      </c>
      <c r="D1354">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3">
      <c r="A1355">
        <v>1354</v>
      </c>
      <c r="B1355" t="s">
        <v>3728</v>
      </c>
      <c r="C1355">
        <f>YEAR(Data!$D1355)</f>
        <v>2014</v>
      </c>
      <c r="D1355">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3">
      <c r="A1356">
        <v>1355</v>
      </c>
      <c r="B1356" t="s">
        <v>3728</v>
      </c>
      <c r="C1356">
        <f>YEAR(Data!$D1356)</f>
        <v>2014</v>
      </c>
      <c r="D1356">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3">
      <c r="A1357">
        <v>1356</v>
      </c>
      <c r="B1357" t="s">
        <v>3729</v>
      </c>
      <c r="C1357">
        <f>YEAR(Data!$D1357)</f>
        <v>2011</v>
      </c>
      <c r="D1357">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3">
      <c r="A1358">
        <v>1357</v>
      </c>
      <c r="B1358" t="s">
        <v>3729</v>
      </c>
      <c r="C1358">
        <f>YEAR(Data!$D1358)</f>
        <v>2011</v>
      </c>
      <c r="D1358">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3">
      <c r="A1359">
        <v>1358</v>
      </c>
      <c r="B1359" t="s">
        <v>3730</v>
      </c>
      <c r="C1359">
        <f>YEAR(Data!$D1359)</f>
        <v>2013</v>
      </c>
      <c r="D1359">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3">
      <c r="A1360">
        <v>1359</v>
      </c>
      <c r="B1360" t="s">
        <v>3735</v>
      </c>
      <c r="C1360">
        <f>YEAR(Data!$D1360)</f>
        <v>2014</v>
      </c>
      <c r="D1360">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3">
      <c r="A1361">
        <v>1360</v>
      </c>
      <c r="B1361" t="s">
        <v>3738</v>
      </c>
      <c r="C1361">
        <f>YEAR(Data!$D1361)</f>
        <v>2011</v>
      </c>
      <c r="D136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3">
      <c r="A1362">
        <v>1361</v>
      </c>
      <c r="B1362" t="s">
        <v>3743</v>
      </c>
      <c r="C1362">
        <f>YEAR(Data!$D1362)</f>
        <v>2014</v>
      </c>
      <c r="D1362">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3">
      <c r="A1363">
        <v>1362</v>
      </c>
      <c r="B1363" t="s">
        <v>3743</v>
      </c>
      <c r="C1363">
        <f>YEAR(Data!$D1363)</f>
        <v>2014</v>
      </c>
      <c r="D1363">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3">
      <c r="A1364">
        <v>1363</v>
      </c>
      <c r="B1364" t="s">
        <v>3743</v>
      </c>
      <c r="C1364">
        <f>YEAR(Data!$D1364)</f>
        <v>2014</v>
      </c>
      <c r="D1364">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3">
      <c r="A1365">
        <v>1364</v>
      </c>
      <c r="B1365" t="s">
        <v>3750</v>
      </c>
      <c r="C1365">
        <f>YEAR(Data!$D1365)</f>
        <v>2014</v>
      </c>
      <c r="D1365">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3">
      <c r="A1366">
        <v>1365</v>
      </c>
      <c r="B1366" t="s">
        <v>3750</v>
      </c>
      <c r="C1366">
        <f>YEAR(Data!$D1366)</f>
        <v>2014</v>
      </c>
      <c r="D1366">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3">
      <c r="A1367">
        <v>1366</v>
      </c>
      <c r="B1367" t="s">
        <v>3750</v>
      </c>
      <c r="C1367">
        <f>YEAR(Data!$D1367)</f>
        <v>2014</v>
      </c>
      <c r="D1367">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3">
      <c r="A1368">
        <v>1367</v>
      </c>
      <c r="B1368" t="s">
        <v>3750</v>
      </c>
      <c r="C1368">
        <f>YEAR(Data!$D1368)</f>
        <v>2014</v>
      </c>
      <c r="D1368">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3">
      <c r="A1369">
        <v>1368</v>
      </c>
      <c r="B1369" t="s">
        <v>3750</v>
      </c>
      <c r="C1369">
        <f>YEAR(Data!$D1369)</f>
        <v>2014</v>
      </c>
      <c r="D1369">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3">
      <c r="A1370">
        <v>1369</v>
      </c>
      <c r="B1370" t="s">
        <v>3757</v>
      </c>
      <c r="C1370">
        <f>YEAR(Data!$D1370)</f>
        <v>2014</v>
      </c>
      <c r="D1370">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3">
      <c r="A1371">
        <v>1370</v>
      </c>
      <c r="B1371" t="s">
        <v>3761</v>
      </c>
      <c r="C1371">
        <f>YEAR(Data!$D1371)</f>
        <v>2012</v>
      </c>
      <c r="D137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3">
      <c r="A1372">
        <v>1371</v>
      </c>
      <c r="B1372" t="s">
        <v>3761</v>
      </c>
      <c r="C1372">
        <f>YEAR(Data!$D1372)</f>
        <v>2012</v>
      </c>
      <c r="D1372">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3">
      <c r="A1373">
        <v>1372</v>
      </c>
      <c r="B1373" t="s">
        <v>3762</v>
      </c>
      <c r="C1373">
        <f>YEAR(Data!$D1373)</f>
        <v>2014</v>
      </c>
      <c r="D1373">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3">
      <c r="A1374">
        <v>1373</v>
      </c>
      <c r="B1374" t="s">
        <v>3767</v>
      </c>
      <c r="C1374">
        <f>YEAR(Data!$D1374)</f>
        <v>2011</v>
      </c>
      <c r="D1374">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3">
      <c r="A1375">
        <v>1374</v>
      </c>
      <c r="B1375" t="s">
        <v>3767</v>
      </c>
      <c r="C1375">
        <f>YEAR(Data!$D1375)</f>
        <v>2011</v>
      </c>
      <c r="D1375">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3">
      <c r="A1376">
        <v>1375</v>
      </c>
      <c r="B1376" t="s">
        <v>3770</v>
      </c>
      <c r="C1376">
        <f>YEAR(Data!$D1376)</f>
        <v>2012</v>
      </c>
      <c r="D1376">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3">
      <c r="A1377">
        <v>1376</v>
      </c>
      <c r="B1377" t="s">
        <v>3774</v>
      </c>
      <c r="C1377">
        <f>YEAR(Data!$D1377)</f>
        <v>2011</v>
      </c>
      <c r="D1377">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3">
      <c r="A1378">
        <v>1377</v>
      </c>
      <c r="B1378" t="s">
        <v>3774</v>
      </c>
      <c r="C1378">
        <f>YEAR(Data!$D1378)</f>
        <v>2011</v>
      </c>
      <c r="D1378">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3">
      <c r="A1379">
        <v>1378</v>
      </c>
      <c r="B1379" t="s">
        <v>3774</v>
      </c>
      <c r="C1379">
        <f>YEAR(Data!$D1379)</f>
        <v>2011</v>
      </c>
      <c r="D1379">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3">
      <c r="A1380">
        <v>1379</v>
      </c>
      <c r="B1380" t="s">
        <v>3774</v>
      </c>
      <c r="C1380">
        <f>YEAR(Data!$D1380)</f>
        <v>2011</v>
      </c>
      <c r="D1380">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3">
      <c r="A1381">
        <v>1380</v>
      </c>
      <c r="B1381" t="s">
        <v>3774</v>
      </c>
      <c r="C1381">
        <f>YEAR(Data!$D1381)</f>
        <v>2011</v>
      </c>
      <c r="D138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3">
      <c r="A1382">
        <v>1381</v>
      </c>
      <c r="B1382" t="s">
        <v>3774</v>
      </c>
      <c r="C1382">
        <f>YEAR(Data!$D1382)</f>
        <v>2011</v>
      </c>
      <c r="D1382">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3">
      <c r="A1383">
        <v>1382</v>
      </c>
      <c r="B1383" t="s">
        <v>3786</v>
      </c>
      <c r="C1383">
        <f>YEAR(Data!$D1383)</f>
        <v>2013</v>
      </c>
      <c r="D1383">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3">
      <c r="A1384">
        <v>1383</v>
      </c>
      <c r="B1384" t="s">
        <v>3789</v>
      </c>
      <c r="C1384">
        <f>YEAR(Data!$D1384)</f>
        <v>2013</v>
      </c>
      <c r="D1384">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3">
      <c r="A1385">
        <v>1384</v>
      </c>
      <c r="B1385" t="s">
        <v>3789</v>
      </c>
      <c r="C1385">
        <f>YEAR(Data!$D1385)</f>
        <v>2013</v>
      </c>
      <c r="D1385">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3">
      <c r="A1386">
        <v>1385</v>
      </c>
      <c r="B1386" t="s">
        <v>3789</v>
      </c>
      <c r="C1386">
        <f>YEAR(Data!$D1386)</f>
        <v>2013</v>
      </c>
      <c r="D1386">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3">
      <c r="A1387">
        <v>1386</v>
      </c>
      <c r="B1387" t="s">
        <v>3789</v>
      </c>
      <c r="C1387">
        <f>YEAR(Data!$D1387)</f>
        <v>2013</v>
      </c>
      <c r="D1387">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3">
      <c r="A1388">
        <v>1387</v>
      </c>
      <c r="B1388" t="s">
        <v>3789</v>
      </c>
      <c r="C1388">
        <f>YEAR(Data!$D1388)</f>
        <v>2013</v>
      </c>
      <c r="D1388">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3">
      <c r="A1389">
        <v>1388</v>
      </c>
      <c r="B1389" t="s">
        <v>3789</v>
      </c>
      <c r="C1389">
        <f>YEAR(Data!$D1389)</f>
        <v>2013</v>
      </c>
      <c r="D1389">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3">
      <c r="A1390">
        <v>1389</v>
      </c>
      <c r="B1390" t="s">
        <v>3789</v>
      </c>
      <c r="C1390">
        <f>YEAR(Data!$D1390)</f>
        <v>2013</v>
      </c>
      <c r="D1390">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3">
      <c r="A1391">
        <v>1390</v>
      </c>
      <c r="B1391" t="s">
        <v>3789</v>
      </c>
      <c r="C1391">
        <f>YEAR(Data!$D1391)</f>
        <v>2013</v>
      </c>
      <c r="D139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3">
      <c r="A1392">
        <v>1391</v>
      </c>
      <c r="B1392" t="s">
        <v>3789</v>
      </c>
      <c r="C1392">
        <f>YEAR(Data!$D1392)</f>
        <v>2013</v>
      </c>
      <c r="D1392">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3">
      <c r="A1393">
        <v>1392</v>
      </c>
      <c r="B1393" t="s">
        <v>3789</v>
      </c>
      <c r="C1393">
        <f>YEAR(Data!$D1393)</f>
        <v>2013</v>
      </c>
      <c r="D1393">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3">
      <c r="A1394">
        <v>1393</v>
      </c>
      <c r="B1394" t="s">
        <v>3789</v>
      </c>
      <c r="C1394">
        <f>YEAR(Data!$D1394)</f>
        <v>2013</v>
      </c>
      <c r="D1394">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3">
      <c r="A1395">
        <v>1394</v>
      </c>
      <c r="B1395" t="s">
        <v>3800</v>
      </c>
      <c r="C1395">
        <f>YEAR(Data!$D1395)</f>
        <v>2014</v>
      </c>
      <c r="D1395">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3">
      <c r="A1396">
        <v>1395</v>
      </c>
      <c r="B1396" t="s">
        <v>3803</v>
      </c>
      <c r="C1396">
        <f>YEAR(Data!$D1396)</f>
        <v>2014</v>
      </c>
      <c r="D1396">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3">
      <c r="A1397">
        <v>1396</v>
      </c>
      <c r="B1397" t="s">
        <v>3803</v>
      </c>
      <c r="C1397">
        <f>YEAR(Data!$D1397)</f>
        <v>2014</v>
      </c>
      <c r="D1397">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3">
      <c r="A1398">
        <v>1397</v>
      </c>
      <c r="B1398" t="s">
        <v>3808</v>
      </c>
      <c r="C1398">
        <f>YEAR(Data!$D1398)</f>
        <v>2013</v>
      </c>
      <c r="D1398">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3">
      <c r="A1399">
        <v>1398</v>
      </c>
      <c r="B1399" t="s">
        <v>3808</v>
      </c>
      <c r="C1399">
        <f>YEAR(Data!$D1399)</f>
        <v>2013</v>
      </c>
      <c r="D1399">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3">
      <c r="A1400">
        <v>1399</v>
      </c>
      <c r="B1400" t="s">
        <v>3808</v>
      </c>
      <c r="C1400">
        <f>YEAR(Data!$D1400)</f>
        <v>2013</v>
      </c>
      <c r="D1400">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3">
      <c r="A1401">
        <v>1400</v>
      </c>
      <c r="B1401" t="s">
        <v>3808</v>
      </c>
      <c r="C1401">
        <f>YEAR(Data!$D1401)</f>
        <v>2013</v>
      </c>
      <c r="D140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3">
      <c r="A1402">
        <v>1401</v>
      </c>
      <c r="B1402" t="s">
        <v>3813</v>
      </c>
      <c r="C1402">
        <f>YEAR(Data!$D1402)</f>
        <v>2013</v>
      </c>
      <c r="D1402">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3">
      <c r="A1403">
        <v>1402</v>
      </c>
      <c r="B1403" t="s">
        <v>3813</v>
      </c>
      <c r="C1403">
        <f>YEAR(Data!$D1403)</f>
        <v>2013</v>
      </c>
      <c r="D1403">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3">
      <c r="A1404">
        <v>1403</v>
      </c>
      <c r="B1404" t="s">
        <v>3816</v>
      </c>
      <c r="C1404">
        <f>YEAR(Data!$D1404)</f>
        <v>2013</v>
      </c>
      <c r="D1404">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3">
      <c r="A1405">
        <v>1404</v>
      </c>
      <c r="B1405" t="s">
        <v>3816</v>
      </c>
      <c r="C1405">
        <f>YEAR(Data!$D1405)</f>
        <v>2013</v>
      </c>
      <c r="D1405">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3">
      <c r="A1406">
        <v>1405</v>
      </c>
      <c r="B1406" t="s">
        <v>3821</v>
      </c>
      <c r="C1406">
        <f>YEAR(Data!$D1406)</f>
        <v>2011</v>
      </c>
      <c r="D1406">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3">
      <c r="A1407">
        <v>1406</v>
      </c>
      <c r="B1407" t="s">
        <v>3821</v>
      </c>
      <c r="C1407">
        <f>YEAR(Data!$D1407)</f>
        <v>2011</v>
      </c>
      <c r="D1407">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3">
      <c r="A1408">
        <v>1407</v>
      </c>
      <c r="B1408" t="s">
        <v>3821</v>
      </c>
      <c r="C1408">
        <f>YEAR(Data!$D1408)</f>
        <v>2011</v>
      </c>
      <c r="D1408">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3">
      <c r="A1409">
        <v>1408</v>
      </c>
      <c r="B1409" t="s">
        <v>3823</v>
      </c>
      <c r="C1409">
        <f>YEAR(Data!$D1409)</f>
        <v>2013</v>
      </c>
      <c r="D1409">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3">
      <c r="A1410">
        <v>1409</v>
      </c>
      <c r="B1410" t="s">
        <v>3823</v>
      </c>
      <c r="C1410">
        <f>YEAR(Data!$D1410)</f>
        <v>2013</v>
      </c>
      <c r="D1410">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3">
      <c r="A1411">
        <v>1410</v>
      </c>
      <c r="B1411" t="s">
        <v>3826</v>
      </c>
      <c r="C1411">
        <f>YEAR(Data!$D1411)</f>
        <v>2013</v>
      </c>
      <c r="D141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3">
      <c r="A1412">
        <v>1411</v>
      </c>
      <c r="B1412" t="s">
        <v>3829</v>
      </c>
      <c r="C1412">
        <f>YEAR(Data!$D1412)</f>
        <v>2014</v>
      </c>
      <c r="D1412">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3">
      <c r="A1413">
        <v>1412</v>
      </c>
      <c r="B1413" t="s">
        <v>3830</v>
      </c>
      <c r="C1413">
        <f>YEAR(Data!$D1413)</f>
        <v>2013</v>
      </c>
      <c r="D1413">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3">
      <c r="A1414">
        <v>1413</v>
      </c>
      <c r="B1414" t="s">
        <v>3830</v>
      </c>
      <c r="C1414">
        <f>YEAR(Data!$D1414)</f>
        <v>2013</v>
      </c>
      <c r="D1414">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3">
      <c r="A1415">
        <v>1414</v>
      </c>
      <c r="B1415" t="s">
        <v>3831</v>
      </c>
      <c r="C1415">
        <f>YEAR(Data!$D1415)</f>
        <v>2011</v>
      </c>
      <c r="D1415">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3">
      <c r="A1416">
        <v>1415</v>
      </c>
      <c r="B1416" t="s">
        <v>3836</v>
      </c>
      <c r="C1416">
        <f>YEAR(Data!$D1416)</f>
        <v>2014</v>
      </c>
      <c r="D1416">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3">
      <c r="A1417">
        <v>1416</v>
      </c>
      <c r="B1417" t="s">
        <v>3836</v>
      </c>
      <c r="C1417">
        <f>YEAR(Data!$D1417)</f>
        <v>2014</v>
      </c>
      <c r="D1417">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3">
      <c r="A1418">
        <v>1417</v>
      </c>
      <c r="B1418" t="s">
        <v>3841</v>
      </c>
      <c r="C1418">
        <f>YEAR(Data!$D1418)</f>
        <v>2012</v>
      </c>
      <c r="D1418">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3">
      <c r="A1419">
        <v>1418</v>
      </c>
      <c r="B1419" t="s">
        <v>3841</v>
      </c>
      <c r="C1419">
        <f>YEAR(Data!$D1419)</f>
        <v>2012</v>
      </c>
      <c r="D1419">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3">
      <c r="A1420">
        <v>1419</v>
      </c>
      <c r="B1420" t="s">
        <v>3841</v>
      </c>
      <c r="C1420">
        <f>YEAR(Data!$D1420)</f>
        <v>2012</v>
      </c>
      <c r="D1420">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3">
      <c r="A1421">
        <v>1420</v>
      </c>
      <c r="B1421" t="s">
        <v>3846</v>
      </c>
      <c r="C1421">
        <f>YEAR(Data!$D1421)</f>
        <v>2012</v>
      </c>
      <c r="D142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3">
      <c r="A1422">
        <v>1421</v>
      </c>
      <c r="B1422" t="s">
        <v>3846</v>
      </c>
      <c r="C1422">
        <f>YEAR(Data!$D1422)</f>
        <v>2012</v>
      </c>
      <c r="D1422">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3">
      <c r="A1423">
        <v>1422</v>
      </c>
      <c r="B1423" t="s">
        <v>3846</v>
      </c>
      <c r="C1423">
        <f>YEAR(Data!$D1423)</f>
        <v>2012</v>
      </c>
      <c r="D1423">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3">
      <c r="A1424">
        <v>1423</v>
      </c>
      <c r="B1424" t="s">
        <v>3846</v>
      </c>
      <c r="C1424">
        <f>YEAR(Data!$D1424)</f>
        <v>2012</v>
      </c>
      <c r="D1424">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3">
      <c r="A1425">
        <v>1424</v>
      </c>
      <c r="B1425" t="s">
        <v>3846</v>
      </c>
      <c r="C1425">
        <f>YEAR(Data!$D1425)</f>
        <v>2012</v>
      </c>
      <c r="D1425">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3">
      <c r="A1426">
        <v>1425</v>
      </c>
      <c r="B1426" t="s">
        <v>3846</v>
      </c>
      <c r="C1426">
        <f>YEAR(Data!$D1426)</f>
        <v>2012</v>
      </c>
      <c r="D1426">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3">
      <c r="A1427">
        <v>1426</v>
      </c>
      <c r="B1427" t="s">
        <v>3846</v>
      </c>
      <c r="C1427">
        <f>YEAR(Data!$D1427)</f>
        <v>2012</v>
      </c>
      <c r="D1427">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3">
      <c r="A1428">
        <v>1427</v>
      </c>
      <c r="B1428" t="s">
        <v>3855</v>
      </c>
      <c r="C1428">
        <f>YEAR(Data!$D1428)</f>
        <v>2012</v>
      </c>
      <c r="D1428">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3">
      <c r="A1429">
        <v>1428</v>
      </c>
      <c r="B1429" t="s">
        <v>3855</v>
      </c>
      <c r="C1429">
        <f>YEAR(Data!$D1429)</f>
        <v>2012</v>
      </c>
      <c r="D1429">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3">
      <c r="A1430">
        <v>1429</v>
      </c>
      <c r="B1430" t="s">
        <v>3855</v>
      </c>
      <c r="C1430">
        <f>YEAR(Data!$D1430)</f>
        <v>2012</v>
      </c>
      <c r="D1430">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3">
      <c r="A1431">
        <v>1430</v>
      </c>
      <c r="B1431" t="s">
        <v>3855</v>
      </c>
      <c r="C1431">
        <f>YEAR(Data!$D1431)</f>
        <v>2012</v>
      </c>
      <c r="D143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3">
      <c r="A1432">
        <v>1431</v>
      </c>
      <c r="B1432" t="s">
        <v>3860</v>
      </c>
      <c r="C1432">
        <f>YEAR(Data!$D1432)</f>
        <v>2014</v>
      </c>
      <c r="D1432">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3">
      <c r="A1433">
        <v>1432</v>
      </c>
      <c r="B1433" t="s">
        <v>3861</v>
      </c>
      <c r="C1433">
        <f>YEAR(Data!$D1433)</f>
        <v>2011</v>
      </c>
      <c r="D1433">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3">
      <c r="A1434">
        <v>1433</v>
      </c>
      <c r="B1434" t="s">
        <v>3861</v>
      </c>
      <c r="C1434">
        <f>YEAR(Data!$D1434)</f>
        <v>2011</v>
      </c>
      <c r="D1434">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3">
      <c r="A1435">
        <v>1434</v>
      </c>
      <c r="B1435" t="s">
        <v>3861</v>
      </c>
      <c r="C1435">
        <f>YEAR(Data!$D1435)</f>
        <v>2011</v>
      </c>
      <c r="D1435">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3">
      <c r="A1436">
        <v>1435</v>
      </c>
      <c r="B1436" t="s">
        <v>3864</v>
      </c>
      <c r="C1436">
        <f>YEAR(Data!$D1436)</f>
        <v>2013</v>
      </c>
      <c r="D1436">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3">
      <c r="A1437">
        <v>1436</v>
      </c>
      <c r="B1437" t="s">
        <v>3867</v>
      </c>
      <c r="C1437">
        <f>YEAR(Data!$D1437)</f>
        <v>2014</v>
      </c>
      <c r="D1437">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3">
      <c r="A1438">
        <v>1437</v>
      </c>
      <c r="B1438" t="s">
        <v>3867</v>
      </c>
      <c r="C1438">
        <f>YEAR(Data!$D1438)</f>
        <v>2014</v>
      </c>
      <c r="D1438">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3">
      <c r="A1439">
        <v>1438</v>
      </c>
      <c r="B1439" t="s">
        <v>3873</v>
      </c>
      <c r="C1439">
        <f>YEAR(Data!$D1439)</f>
        <v>2012</v>
      </c>
      <c r="D1439">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3">
      <c r="A1440">
        <v>1439</v>
      </c>
      <c r="B1440" t="s">
        <v>3873</v>
      </c>
      <c r="C1440">
        <f>YEAR(Data!$D1440)</f>
        <v>2012</v>
      </c>
      <c r="D1440">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3">
      <c r="A1441">
        <v>1440</v>
      </c>
      <c r="B1441" t="s">
        <v>3876</v>
      </c>
      <c r="C1441">
        <f>YEAR(Data!$D1441)</f>
        <v>2014</v>
      </c>
      <c r="D144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3">
      <c r="A1442">
        <v>1441</v>
      </c>
      <c r="B1442" t="s">
        <v>3876</v>
      </c>
      <c r="C1442">
        <f>YEAR(Data!$D1442)</f>
        <v>2014</v>
      </c>
      <c r="D1442">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3">
      <c r="A1443">
        <v>1442</v>
      </c>
      <c r="B1443" t="s">
        <v>3880</v>
      </c>
      <c r="C1443">
        <f>YEAR(Data!$D1443)</f>
        <v>2014</v>
      </c>
      <c r="D1443">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3">
      <c r="A1444">
        <v>1443</v>
      </c>
      <c r="B1444" t="s">
        <v>3883</v>
      </c>
      <c r="C1444">
        <f>YEAR(Data!$D1444)</f>
        <v>2014</v>
      </c>
      <c r="D1444">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3">
      <c r="A1445">
        <v>1444</v>
      </c>
      <c r="B1445" t="s">
        <v>3886</v>
      </c>
      <c r="C1445">
        <f>YEAR(Data!$D1445)</f>
        <v>2012</v>
      </c>
      <c r="D1445">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3">
      <c r="A1446">
        <v>1445</v>
      </c>
      <c r="B1446" t="s">
        <v>3889</v>
      </c>
      <c r="C1446">
        <f>YEAR(Data!$D1446)</f>
        <v>2013</v>
      </c>
      <c r="D1446">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3">
      <c r="A1447">
        <v>1446</v>
      </c>
      <c r="B1447" t="s">
        <v>3890</v>
      </c>
      <c r="C1447">
        <f>YEAR(Data!$D1447)</f>
        <v>2014</v>
      </c>
      <c r="D1447">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3">
      <c r="A1448">
        <v>1447</v>
      </c>
      <c r="B1448" t="s">
        <v>3890</v>
      </c>
      <c r="C1448">
        <f>YEAR(Data!$D1448)</f>
        <v>2014</v>
      </c>
      <c r="D1448">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3">
      <c r="A1449">
        <v>1448</v>
      </c>
      <c r="B1449" t="s">
        <v>3890</v>
      </c>
      <c r="C1449">
        <f>YEAR(Data!$D1449)</f>
        <v>2014</v>
      </c>
      <c r="D1449">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3">
      <c r="A1450">
        <v>1449</v>
      </c>
      <c r="B1450" t="s">
        <v>3895</v>
      </c>
      <c r="C1450">
        <f>YEAR(Data!$D1450)</f>
        <v>2011</v>
      </c>
      <c r="D1450">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3">
      <c r="A1451">
        <v>1450</v>
      </c>
      <c r="B1451" t="s">
        <v>3898</v>
      </c>
      <c r="C1451">
        <f>YEAR(Data!$D1451)</f>
        <v>2012</v>
      </c>
      <c r="D145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3">
      <c r="A1452">
        <v>1451</v>
      </c>
      <c r="B1452" t="s">
        <v>3901</v>
      </c>
      <c r="C1452">
        <f>YEAR(Data!$D1452)</f>
        <v>2012</v>
      </c>
      <c r="D1452">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3">
      <c r="A1453">
        <v>1452</v>
      </c>
      <c r="B1453" t="s">
        <v>3906</v>
      </c>
      <c r="C1453">
        <f>YEAR(Data!$D1453)</f>
        <v>2013</v>
      </c>
      <c r="D1453">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3">
      <c r="A1454">
        <v>1453</v>
      </c>
      <c r="B1454" t="s">
        <v>3906</v>
      </c>
      <c r="C1454">
        <f>YEAR(Data!$D1454)</f>
        <v>2013</v>
      </c>
      <c r="D1454">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3">
      <c r="A1455">
        <v>1454</v>
      </c>
      <c r="B1455" t="s">
        <v>3906</v>
      </c>
      <c r="C1455">
        <f>YEAR(Data!$D1455)</f>
        <v>2013</v>
      </c>
      <c r="D1455">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3">
      <c r="A1456">
        <v>1455</v>
      </c>
      <c r="B1456" t="s">
        <v>3906</v>
      </c>
      <c r="C1456">
        <f>YEAR(Data!$D1456)</f>
        <v>2013</v>
      </c>
      <c r="D1456">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3">
      <c r="A1457">
        <v>1456</v>
      </c>
      <c r="B1457" t="s">
        <v>3914</v>
      </c>
      <c r="C1457">
        <f>YEAR(Data!$D1457)</f>
        <v>2014</v>
      </c>
      <c r="D1457">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3">
      <c r="A1458">
        <v>1457</v>
      </c>
      <c r="B1458" t="s">
        <v>3914</v>
      </c>
      <c r="C1458">
        <f>YEAR(Data!$D1458)</f>
        <v>2014</v>
      </c>
      <c r="D1458">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3">
      <c r="A1459">
        <v>1458</v>
      </c>
      <c r="B1459" t="s">
        <v>3921</v>
      </c>
      <c r="C1459">
        <f>YEAR(Data!$D1459)</f>
        <v>2012</v>
      </c>
      <c r="D1459">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3">
      <c r="A1460">
        <v>1459</v>
      </c>
      <c r="B1460" t="s">
        <v>3923</v>
      </c>
      <c r="C1460">
        <f>YEAR(Data!$D1460)</f>
        <v>2013</v>
      </c>
      <c r="D1460">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3">
      <c r="A1461">
        <v>1460</v>
      </c>
      <c r="B1461" t="s">
        <v>3927</v>
      </c>
      <c r="C1461">
        <f>YEAR(Data!$D1461)</f>
        <v>2011</v>
      </c>
      <c r="D146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3">
      <c r="A1462">
        <v>1461</v>
      </c>
      <c r="B1462" t="s">
        <v>3930</v>
      </c>
      <c r="C1462">
        <f>YEAR(Data!$D1462)</f>
        <v>2012</v>
      </c>
      <c r="D1462">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3">
      <c r="A1463">
        <v>1462</v>
      </c>
      <c r="B1463" t="s">
        <v>3933</v>
      </c>
      <c r="C1463">
        <f>YEAR(Data!$D1463)</f>
        <v>2013</v>
      </c>
      <c r="D1463">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3">
      <c r="A1464">
        <v>1463</v>
      </c>
      <c r="B1464" t="s">
        <v>3937</v>
      </c>
      <c r="C1464">
        <f>YEAR(Data!$D1464)</f>
        <v>2013</v>
      </c>
      <c r="D1464">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3">
      <c r="A1465">
        <v>1464</v>
      </c>
      <c r="B1465" t="s">
        <v>3937</v>
      </c>
      <c r="C1465">
        <f>YEAR(Data!$D1465)</f>
        <v>2013</v>
      </c>
      <c r="D1465">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3">
      <c r="A1466">
        <v>1465</v>
      </c>
      <c r="B1466" t="s">
        <v>3938</v>
      </c>
      <c r="C1466">
        <f>YEAR(Data!$D1466)</f>
        <v>2013</v>
      </c>
      <c r="D1466">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3">
      <c r="A1467">
        <v>1466</v>
      </c>
      <c r="B1467" t="s">
        <v>3941</v>
      </c>
      <c r="C1467">
        <f>YEAR(Data!$D1467)</f>
        <v>2011</v>
      </c>
      <c r="D1467">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3">
      <c r="A1468">
        <v>1467</v>
      </c>
      <c r="B1468" t="s">
        <v>3941</v>
      </c>
      <c r="C1468">
        <f>YEAR(Data!$D1468)</f>
        <v>2011</v>
      </c>
      <c r="D1468">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3">
      <c r="A1469">
        <v>1468</v>
      </c>
      <c r="B1469" t="s">
        <v>3943</v>
      </c>
      <c r="C1469">
        <f>YEAR(Data!$D1469)</f>
        <v>2012</v>
      </c>
      <c r="D1469">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3">
      <c r="A1470">
        <v>1469</v>
      </c>
      <c r="B1470" t="s">
        <v>3944</v>
      </c>
      <c r="C1470">
        <f>YEAR(Data!$D1470)</f>
        <v>2014</v>
      </c>
      <c r="D1470">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3">
      <c r="A1471">
        <v>1470</v>
      </c>
      <c r="B1471" t="s">
        <v>3944</v>
      </c>
      <c r="C1471">
        <f>YEAR(Data!$D1471)</f>
        <v>2014</v>
      </c>
      <c r="D147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3">
      <c r="A1472">
        <v>1471</v>
      </c>
      <c r="B1472" t="s">
        <v>3944</v>
      </c>
      <c r="C1472">
        <f>YEAR(Data!$D1472)</f>
        <v>2014</v>
      </c>
      <c r="D1472">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3">
      <c r="A1473">
        <v>1472</v>
      </c>
      <c r="B1473" t="s">
        <v>3949</v>
      </c>
      <c r="C1473">
        <f>YEAR(Data!$D1473)</f>
        <v>2012</v>
      </c>
      <c r="D1473">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3">
      <c r="A1474">
        <v>1473</v>
      </c>
      <c r="B1474" t="s">
        <v>3952</v>
      </c>
      <c r="C1474">
        <f>YEAR(Data!$D1474)</f>
        <v>2014</v>
      </c>
      <c r="D1474">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3">
      <c r="A1475">
        <v>1474</v>
      </c>
      <c r="B1475" t="s">
        <v>3955</v>
      </c>
      <c r="C1475">
        <f>YEAR(Data!$D1475)</f>
        <v>2012</v>
      </c>
      <c r="D1475">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3">
      <c r="A1476">
        <v>1475</v>
      </c>
      <c r="B1476" t="s">
        <v>3958</v>
      </c>
      <c r="C1476">
        <f>YEAR(Data!$D1476)</f>
        <v>2013</v>
      </c>
      <c r="D1476">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3">
      <c r="A1477">
        <v>1476</v>
      </c>
      <c r="B1477" t="s">
        <v>3958</v>
      </c>
      <c r="C1477">
        <f>YEAR(Data!$D1477)</f>
        <v>2013</v>
      </c>
      <c r="D1477">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3">
      <c r="A1478">
        <v>1477</v>
      </c>
      <c r="B1478" t="s">
        <v>3964</v>
      </c>
      <c r="C1478">
        <f>YEAR(Data!$D1478)</f>
        <v>2014</v>
      </c>
      <c r="D1478">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3">
      <c r="A1479">
        <v>1478</v>
      </c>
      <c r="B1479" t="s">
        <v>3967</v>
      </c>
      <c r="C1479">
        <f>YEAR(Data!$D1479)</f>
        <v>2013</v>
      </c>
      <c r="D1479">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3">
      <c r="A1480">
        <v>1479</v>
      </c>
      <c r="B1480" t="s">
        <v>3971</v>
      </c>
      <c r="C1480">
        <f>YEAR(Data!$D1480)</f>
        <v>2014</v>
      </c>
      <c r="D1480">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3">
      <c r="A1481">
        <v>1480</v>
      </c>
      <c r="B1481" t="s">
        <v>3973</v>
      </c>
      <c r="C1481">
        <f>YEAR(Data!$D1481)</f>
        <v>2013</v>
      </c>
      <c r="D148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3">
      <c r="A1482">
        <v>1481</v>
      </c>
      <c r="B1482" t="s">
        <v>3973</v>
      </c>
      <c r="C1482">
        <f>YEAR(Data!$D1482)</f>
        <v>2013</v>
      </c>
      <c r="D1482">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3">
      <c r="A1483">
        <v>1482</v>
      </c>
      <c r="B1483" t="s">
        <v>3973</v>
      </c>
      <c r="C1483">
        <f>YEAR(Data!$D1483)</f>
        <v>2013</v>
      </c>
      <c r="D1483">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3">
      <c r="A1484">
        <v>1483</v>
      </c>
      <c r="B1484" t="s">
        <v>3980</v>
      </c>
      <c r="C1484">
        <f>YEAR(Data!$D1484)</f>
        <v>2014</v>
      </c>
      <c r="D1484">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3">
      <c r="A1485">
        <v>1484</v>
      </c>
      <c r="B1485" t="s">
        <v>3980</v>
      </c>
      <c r="C1485">
        <f>YEAR(Data!$D1485)</f>
        <v>2014</v>
      </c>
      <c r="D1485">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3">
      <c r="A1486">
        <v>1485</v>
      </c>
      <c r="B1486" t="s">
        <v>3983</v>
      </c>
      <c r="C1486">
        <f>YEAR(Data!$D1486)</f>
        <v>2013</v>
      </c>
      <c r="D1486">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3">
      <c r="A1487">
        <v>1486</v>
      </c>
      <c r="B1487" t="s">
        <v>3986</v>
      </c>
      <c r="C1487">
        <f>YEAR(Data!$D1487)</f>
        <v>2011</v>
      </c>
      <c r="D1487">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3">
      <c r="A1488">
        <v>1487</v>
      </c>
      <c r="B1488" t="s">
        <v>3990</v>
      </c>
      <c r="C1488">
        <f>YEAR(Data!$D1488)</f>
        <v>2012</v>
      </c>
      <c r="D1488">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3">
      <c r="A1489">
        <v>1488</v>
      </c>
      <c r="B1489" t="s">
        <v>3990</v>
      </c>
      <c r="C1489">
        <f>YEAR(Data!$D1489)</f>
        <v>2012</v>
      </c>
      <c r="D1489">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3">
      <c r="A1490">
        <v>1489</v>
      </c>
      <c r="B1490" t="s">
        <v>3990</v>
      </c>
      <c r="C1490">
        <f>YEAR(Data!$D1490)</f>
        <v>2012</v>
      </c>
      <c r="D1490">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3">
      <c r="A1491">
        <v>1490</v>
      </c>
      <c r="B1491" t="s">
        <v>3997</v>
      </c>
      <c r="C1491">
        <f>YEAR(Data!$D1491)</f>
        <v>2011</v>
      </c>
      <c r="D149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3">
      <c r="A1492">
        <v>1491</v>
      </c>
      <c r="B1492" t="s">
        <v>4000</v>
      </c>
      <c r="C1492">
        <f>YEAR(Data!$D1492)</f>
        <v>2014</v>
      </c>
      <c r="D1492">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3">
      <c r="A1493">
        <v>1492</v>
      </c>
      <c r="B1493" t="s">
        <v>4001</v>
      </c>
      <c r="C1493">
        <f>YEAR(Data!$D1493)</f>
        <v>2014</v>
      </c>
      <c r="D1493">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3">
      <c r="A1494">
        <v>1493</v>
      </c>
      <c r="B1494" t="s">
        <v>4001</v>
      </c>
      <c r="C1494">
        <f>YEAR(Data!$D1494)</f>
        <v>2014</v>
      </c>
      <c r="D1494">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3">
      <c r="A1495">
        <v>1494</v>
      </c>
      <c r="B1495" t="s">
        <v>4006</v>
      </c>
      <c r="C1495">
        <f>YEAR(Data!$D1495)</f>
        <v>2014</v>
      </c>
      <c r="D1495">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3">
      <c r="A1496">
        <v>1495</v>
      </c>
      <c r="B1496" t="s">
        <v>4009</v>
      </c>
      <c r="C1496">
        <f>YEAR(Data!$D1496)</f>
        <v>2011</v>
      </c>
      <c r="D1496">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3">
      <c r="A1497">
        <v>1496</v>
      </c>
      <c r="B1497" t="s">
        <v>4010</v>
      </c>
      <c r="C1497">
        <f>YEAR(Data!$D1497)</f>
        <v>2014</v>
      </c>
      <c r="D1497">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3">
      <c r="A1498">
        <v>1497</v>
      </c>
      <c r="B1498" t="s">
        <v>4010</v>
      </c>
      <c r="C1498">
        <f>YEAR(Data!$D1498)</f>
        <v>2014</v>
      </c>
      <c r="D1498">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3">
      <c r="A1499">
        <v>1498</v>
      </c>
      <c r="B1499" t="s">
        <v>4010</v>
      </c>
      <c r="C1499">
        <f>YEAR(Data!$D1499)</f>
        <v>2014</v>
      </c>
      <c r="D1499">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3">
      <c r="A1500">
        <v>1499</v>
      </c>
      <c r="B1500" t="s">
        <v>4016</v>
      </c>
      <c r="C1500">
        <f>YEAR(Data!$D1500)</f>
        <v>2013</v>
      </c>
      <c r="D1500">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3">
      <c r="A1501">
        <v>1500</v>
      </c>
      <c r="B1501" t="s">
        <v>4017</v>
      </c>
      <c r="C1501">
        <f>YEAR(Data!$D1501)</f>
        <v>2014</v>
      </c>
      <c r="D150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3">
      <c r="A1502">
        <v>1501</v>
      </c>
      <c r="B1502" t="s">
        <v>4017</v>
      </c>
      <c r="C1502">
        <f>YEAR(Data!$D1502)</f>
        <v>2014</v>
      </c>
      <c r="D1502">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3">
      <c r="A1503">
        <v>1502</v>
      </c>
      <c r="B1503" t="s">
        <v>4017</v>
      </c>
      <c r="C1503">
        <f>YEAR(Data!$D1503)</f>
        <v>2014</v>
      </c>
      <c r="D1503">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3">
      <c r="A1504">
        <v>1503</v>
      </c>
      <c r="B1504" t="s">
        <v>4020</v>
      </c>
      <c r="C1504">
        <f>YEAR(Data!$D1504)</f>
        <v>2013</v>
      </c>
      <c r="D1504">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3">
      <c r="A1505">
        <v>1504</v>
      </c>
      <c r="B1505" t="s">
        <v>4020</v>
      </c>
      <c r="C1505">
        <f>YEAR(Data!$D1505)</f>
        <v>2013</v>
      </c>
      <c r="D1505">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3">
      <c r="A1506">
        <v>1505</v>
      </c>
      <c r="B1506" t="s">
        <v>4023</v>
      </c>
      <c r="C1506">
        <f>YEAR(Data!$D1506)</f>
        <v>2012</v>
      </c>
      <c r="D1506">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3">
      <c r="A1507">
        <v>1506</v>
      </c>
      <c r="B1507" t="s">
        <v>4023</v>
      </c>
      <c r="C1507">
        <f>YEAR(Data!$D1507)</f>
        <v>2012</v>
      </c>
      <c r="D1507">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3">
      <c r="A1508">
        <v>1507</v>
      </c>
      <c r="B1508" t="s">
        <v>4028</v>
      </c>
      <c r="C1508">
        <f>YEAR(Data!$D1508)</f>
        <v>2014</v>
      </c>
      <c r="D1508">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3">
      <c r="A1509">
        <v>1508</v>
      </c>
      <c r="B1509" t="s">
        <v>4031</v>
      </c>
      <c r="C1509">
        <f>YEAR(Data!$D1509)</f>
        <v>2013</v>
      </c>
      <c r="D1509">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3">
      <c r="A1510">
        <v>1509</v>
      </c>
      <c r="B1510" t="s">
        <v>4034</v>
      </c>
      <c r="C1510">
        <f>YEAR(Data!$D1510)</f>
        <v>2014</v>
      </c>
      <c r="D1510">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3">
      <c r="A1511">
        <v>1510</v>
      </c>
      <c r="B1511" t="s">
        <v>4037</v>
      </c>
      <c r="C1511">
        <f>YEAR(Data!$D1511)</f>
        <v>2014</v>
      </c>
      <c r="D151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3">
      <c r="A1512">
        <v>1511</v>
      </c>
      <c r="B1512" t="s">
        <v>4038</v>
      </c>
      <c r="C1512">
        <f>YEAR(Data!$D1512)</f>
        <v>2014</v>
      </c>
      <c r="D1512">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3">
      <c r="A1513">
        <v>1512</v>
      </c>
      <c r="B1513" t="s">
        <v>4038</v>
      </c>
      <c r="C1513">
        <f>YEAR(Data!$D1513)</f>
        <v>2014</v>
      </c>
      <c r="D1513">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3">
      <c r="A1514">
        <v>1513</v>
      </c>
      <c r="B1514" t="s">
        <v>4040</v>
      </c>
      <c r="C1514">
        <f>YEAR(Data!$D1514)</f>
        <v>2014</v>
      </c>
      <c r="D1514">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3">
      <c r="A1515">
        <v>1514</v>
      </c>
      <c r="B1515" t="s">
        <v>4040</v>
      </c>
      <c r="C1515">
        <f>YEAR(Data!$D1515)</f>
        <v>2014</v>
      </c>
      <c r="D1515">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3">
      <c r="A1516">
        <v>1515</v>
      </c>
      <c r="B1516" t="s">
        <v>4040</v>
      </c>
      <c r="C1516">
        <f>YEAR(Data!$D1516)</f>
        <v>2014</v>
      </c>
      <c r="D1516">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3">
      <c r="A1517">
        <v>1516</v>
      </c>
      <c r="B1517" t="s">
        <v>4041</v>
      </c>
      <c r="C1517">
        <f>YEAR(Data!$D1517)</f>
        <v>2014</v>
      </c>
      <c r="D1517">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3">
      <c r="A1518">
        <v>1517</v>
      </c>
      <c r="B1518" t="s">
        <v>4044</v>
      </c>
      <c r="C1518">
        <f>YEAR(Data!$D1518)</f>
        <v>2014</v>
      </c>
      <c r="D1518">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3">
      <c r="A1519">
        <v>1518</v>
      </c>
      <c r="B1519" t="s">
        <v>4046</v>
      </c>
      <c r="C1519">
        <f>YEAR(Data!$D1519)</f>
        <v>2011</v>
      </c>
      <c r="D1519">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3">
      <c r="A1520">
        <v>1519</v>
      </c>
      <c r="B1520" t="s">
        <v>4046</v>
      </c>
      <c r="C1520">
        <f>YEAR(Data!$D1520)</f>
        <v>2011</v>
      </c>
      <c r="D1520">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3">
      <c r="A1521">
        <v>1520</v>
      </c>
      <c r="B1521" t="s">
        <v>4049</v>
      </c>
      <c r="C1521">
        <f>YEAR(Data!$D1521)</f>
        <v>2014</v>
      </c>
      <c r="D152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3">
      <c r="A1522">
        <v>1521</v>
      </c>
      <c r="B1522" t="s">
        <v>4050</v>
      </c>
      <c r="C1522">
        <f>YEAR(Data!$D1522)</f>
        <v>2014</v>
      </c>
      <c r="D1522">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3">
      <c r="A1523">
        <v>1522</v>
      </c>
      <c r="B1523" t="s">
        <v>4055</v>
      </c>
      <c r="C1523">
        <f>YEAR(Data!$D1523)</f>
        <v>2012</v>
      </c>
      <c r="D1523">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3">
      <c r="A1524">
        <v>1523</v>
      </c>
      <c r="B1524" t="s">
        <v>4055</v>
      </c>
      <c r="C1524">
        <f>YEAR(Data!$D1524)</f>
        <v>2012</v>
      </c>
      <c r="D1524">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3">
      <c r="A1525">
        <v>1524</v>
      </c>
      <c r="B1525" t="s">
        <v>4055</v>
      </c>
      <c r="C1525">
        <f>YEAR(Data!$D1525)</f>
        <v>2012</v>
      </c>
      <c r="D1525">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3">
      <c r="A1526">
        <v>1525</v>
      </c>
      <c r="B1526" t="s">
        <v>4055</v>
      </c>
      <c r="C1526">
        <f>YEAR(Data!$D1526)</f>
        <v>2012</v>
      </c>
      <c r="D1526">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3">
      <c r="A1527">
        <v>1526</v>
      </c>
      <c r="B1527" t="s">
        <v>4055</v>
      </c>
      <c r="C1527">
        <f>YEAR(Data!$D1527)</f>
        <v>2012</v>
      </c>
      <c r="D1527">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3">
      <c r="A1528">
        <v>1527</v>
      </c>
      <c r="B1528" t="s">
        <v>4060</v>
      </c>
      <c r="C1528">
        <f>YEAR(Data!$D1528)</f>
        <v>2013</v>
      </c>
      <c r="D1528">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3">
      <c r="A1529">
        <v>1528</v>
      </c>
      <c r="B1529" t="s">
        <v>4060</v>
      </c>
      <c r="C1529">
        <f>YEAR(Data!$D1529)</f>
        <v>2013</v>
      </c>
      <c r="D1529">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3">
      <c r="A1530">
        <v>1529</v>
      </c>
      <c r="B1530" t="s">
        <v>4066</v>
      </c>
      <c r="C1530">
        <f>YEAR(Data!$D1530)</f>
        <v>2012</v>
      </c>
      <c r="D1530">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3">
      <c r="A1531">
        <v>1530</v>
      </c>
      <c r="B1531" t="s">
        <v>4066</v>
      </c>
      <c r="C1531">
        <f>YEAR(Data!$D1531)</f>
        <v>2012</v>
      </c>
      <c r="D153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3">
      <c r="A1532">
        <v>1531</v>
      </c>
      <c r="B1532" t="s">
        <v>4071</v>
      </c>
      <c r="C1532">
        <f>YEAR(Data!$D1532)</f>
        <v>2012</v>
      </c>
      <c r="D1532">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3">
      <c r="A1533">
        <v>1532</v>
      </c>
      <c r="B1533" t="s">
        <v>4074</v>
      </c>
      <c r="C1533">
        <f>YEAR(Data!$D1533)</f>
        <v>2014</v>
      </c>
      <c r="D1533">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3">
      <c r="A1534">
        <v>1533</v>
      </c>
      <c r="B1534" t="s">
        <v>4074</v>
      </c>
      <c r="C1534">
        <f>YEAR(Data!$D1534)</f>
        <v>2014</v>
      </c>
      <c r="D1534">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3">
      <c r="A1535">
        <v>1534</v>
      </c>
      <c r="B1535" t="s">
        <v>4078</v>
      </c>
      <c r="C1535">
        <f>YEAR(Data!$D1535)</f>
        <v>2013</v>
      </c>
      <c r="D1535">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3">
      <c r="A1536">
        <v>1535</v>
      </c>
      <c r="B1536" t="s">
        <v>4081</v>
      </c>
      <c r="C1536">
        <f>YEAR(Data!$D1536)</f>
        <v>2014</v>
      </c>
      <c r="D1536">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3">
      <c r="A1537">
        <v>1536</v>
      </c>
      <c r="B1537" t="s">
        <v>4085</v>
      </c>
      <c r="C1537">
        <f>YEAR(Data!$D1537)</f>
        <v>2013</v>
      </c>
      <c r="D1537">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3">
      <c r="A1538">
        <v>1537</v>
      </c>
      <c r="B1538" t="s">
        <v>4085</v>
      </c>
      <c r="C1538">
        <f>YEAR(Data!$D1538)</f>
        <v>2013</v>
      </c>
      <c r="D1538">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3">
      <c r="A1539">
        <v>1538</v>
      </c>
      <c r="B1539" t="s">
        <v>4093</v>
      </c>
      <c r="C1539">
        <f>YEAR(Data!$D1539)</f>
        <v>2014</v>
      </c>
      <c r="D1539">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3">
      <c r="A1540">
        <v>1539</v>
      </c>
      <c r="B1540" t="s">
        <v>4093</v>
      </c>
      <c r="C1540">
        <f>YEAR(Data!$D1540)</f>
        <v>2014</v>
      </c>
      <c r="D1540">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3">
      <c r="A1541">
        <v>1540</v>
      </c>
      <c r="B1541" t="s">
        <v>4093</v>
      </c>
      <c r="C1541">
        <f>YEAR(Data!$D1541)</f>
        <v>2014</v>
      </c>
      <c r="D154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3">
      <c r="A1542">
        <v>1541</v>
      </c>
      <c r="B1542" t="s">
        <v>4093</v>
      </c>
      <c r="C1542">
        <f>YEAR(Data!$D1542)</f>
        <v>2014</v>
      </c>
      <c r="D1542">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3">
      <c r="A1543">
        <v>1542</v>
      </c>
      <c r="B1543" t="s">
        <v>4097</v>
      </c>
      <c r="C1543">
        <f>YEAR(Data!$D1543)</f>
        <v>2011</v>
      </c>
      <c r="D1543">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3">
      <c r="A1544">
        <v>1543</v>
      </c>
      <c r="B1544" t="s">
        <v>4097</v>
      </c>
      <c r="C1544">
        <f>YEAR(Data!$D1544)</f>
        <v>2011</v>
      </c>
      <c r="D1544">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3">
      <c r="A1545">
        <v>1544</v>
      </c>
      <c r="B1545" t="s">
        <v>4099</v>
      </c>
      <c r="C1545">
        <f>YEAR(Data!$D1545)</f>
        <v>2011</v>
      </c>
      <c r="D1545">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3">
      <c r="A1546">
        <v>1545</v>
      </c>
      <c r="B1546" t="s">
        <v>4099</v>
      </c>
      <c r="C1546">
        <f>YEAR(Data!$D1546)</f>
        <v>2011</v>
      </c>
      <c r="D1546">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3">
      <c r="A1547">
        <v>1546</v>
      </c>
      <c r="B1547" t="s">
        <v>4102</v>
      </c>
      <c r="C1547">
        <f>YEAR(Data!$D1547)</f>
        <v>2011</v>
      </c>
      <c r="D1547">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3">
      <c r="A1548">
        <v>1547</v>
      </c>
      <c r="B1548" t="s">
        <v>4104</v>
      </c>
      <c r="C1548">
        <f>YEAR(Data!$D1548)</f>
        <v>2012</v>
      </c>
      <c r="D1548">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3">
      <c r="A1549">
        <v>1548</v>
      </c>
      <c r="B1549" t="s">
        <v>4104</v>
      </c>
      <c r="C1549">
        <f>YEAR(Data!$D1549)</f>
        <v>2012</v>
      </c>
      <c r="D1549">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3">
      <c r="A1550">
        <v>1549</v>
      </c>
      <c r="B1550" t="s">
        <v>4104</v>
      </c>
      <c r="C1550">
        <f>YEAR(Data!$D1550)</f>
        <v>2012</v>
      </c>
      <c r="D1550">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3">
      <c r="A1551">
        <v>1550</v>
      </c>
      <c r="B1551" t="s">
        <v>4107</v>
      </c>
      <c r="C1551">
        <f>YEAR(Data!$D1551)</f>
        <v>2011</v>
      </c>
      <c r="D155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3">
      <c r="A1552">
        <v>1551</v>
      </c>
      <c r="B1552" t="s">
        <v>4108</v>
      </c>
      <c r="C1552">
        <f>YEAR(Data!$D1552)</f>
        <v>2014</v>
      </c>
      <c r="D1552">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3">
      <c r="A1553">
        <v>1552</v>
      </c>
      <c r="B1553" t="s">
        <v>4111</v>
      </c>
      <c r="C1553">
        <f>YEAR(Data!$D1553)</f>
        <v>2013</v>
      </c>
      <c r="D1553">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3">
      <c r="A1554">
        <v>1553</v>
      </c>
      <c r="B1554" t="s">
        <v>4114</v>
      </c>
      <c r="C1554">
        <f>YEAR(Data!$D1554)</f>
        <v>2011</v>
      </c>
      <c r="D1554">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3">
      <c r="A1555">
        <v>1554</v>
      </c>
      <c r="B1555" t="s">
        <v>4118</v>
      </c>
      <c r="C1555">
        <f>YEAR(Data!$D1555)</f>
        <v>2014</v>
      </c>
      <c r="D1555">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3">
      <c r="A1556">
        <v>1555</v>
      </c>
      <c r="B1556" t="s">
        <v>4121</v>
      </c>
      <c r="C1556">
        <f>YEAR(Data!$D1556)</f>
        <v>2012</v>
      </c>
      <c r="D1556">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3">
      <c r="A1557">
        <v>1556</v>
      </c>
      <c r="B1557" t="s">
        <v>4125</v>
      </c>
      <c r="C1557">
        <f>YEAR(Data!$D1557)</f>
        <v>2014</v>
      </c>
      <c r="D1557">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3">
      <c r="A1558">
        <v>1557</v>
      </c>
      <c r="B1558" t="s">
        <v>4128</v>
      </c>
      <c r="C1558">
        <f>YEAR(Data!$D1558)</f>
        <v>2013</v>
      </c>
      <c r="D1558">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3">
      <c r="A1559">
        <v>1558</v>
      </c>
      <c r="B1559" t="s">
        <v>4128</v>
      </c>
      <c r="C1559">
        <f>YEAR(Data!$D1559)</f>
        <v>2013</v>
      </c>
      <c r="D1559">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3">
      <c r="A1560">
        <v>1559</v>
      </c>
      <c r="B1560" t="s">
        <v>4134</v>
      </c>
      <c r="C1560">
        <f>YEAR(Data!$D1560)</f>
        <v>2012</v>
      </c>
      <c r="D1560">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3">
      <c r="A1561">
        <v>1560</v>
      </c>
      <c r="B1561" t="s">
        <v>4135</v>
      </c>
      <c r="C1561">
        <f>YEAR(Data!$D1561)</f>
        <v>2013</v>
      </c>
      <c r="D156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3">
      <c r="A1562">
        <v>1561</v>
      </c>
      <c r="B1562" t="s">
        <v>4138</v>
      </c>
      <c r="C1562">
        <f>YEAR(Data!$D1562)</f>
        <v>2011</v>
      </c>
      <c r="D1562">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3">
      <c r="A1563">
        <v>1562</v>
      </c>
      <c r="B1563" t="s">
        <v>4141</v>
      </c>
      <c r="C1563">
        <f>YEAR(Data!$D1563)</f>
        <v>2014</v>
      </c>
      <c r="D1563">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3">
      <c r="A1564">
        <v>1563</v>
      </c>
      <c r="B1564" t="s">
        <v>4142</v>
      </c>
      <c r="C1564">
        <f>YEAR(Data!$D1564)</f>
        <v>2014</v>
      </c>
      <c r="D1564">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3">
      <c r="A1565">
        <v>1564</v>
      </c>
      <c r="B1565" t="s">
        <v>4145</v>
      </c>
      <c r="C1565">
        <f>YEAR(Data!$D1565)</f>
        <v>2012</v>
      </c>
      <c r="D1565">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3">
      <c r="A1566">
        <v>1565</v>
      </c>
      <c r="B1566" t="s">
        <v>4148</v>
      </c>
      <c r="C1566">
        <f>YEAR(Data!$D1566)</f>
        <v>2011</v>
      </c>
      <c r="D1566">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3">
      <c r="A1567">
        <v>1566</v>
      </c>
      <c r="B1567" t="s">
        <v>4151</v>
      </c>
      <c r="C1567">
        <f>YEAR(Data!$D1567)</f>
        <v>2012</v>
      </c>
      <c r="D1567">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3">
      <c r="A1568">
        <v>1567</v>
      </c>
      <c r="B1568" t="s">
        <v>4152</v>
      </c>
      <c r="C1568">
        <f>YEAR(Data!$D1568)</f>
        <v>2012</v>
      </c>
      <c r="D1568">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3">
      <c r="A1569">
        <v>1568</v>
      </c>
      <c r="B1569" t="s">
        <v>4152</v>
      </c>
      <c r="C1569">
        <f>YEAR(Data!$D1569)</f>
        <v>2012</v>
      </c>
      <c r="D1569">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3">
      <c r="A1570">
        <v>1569</v>
      </c>
      <c r="B1570" t="s">
        <v>4160</v>
      </c>
      <c r="C1570">
        <f>YEAR(Data!$D1570)</f>
        <v>2014</v>
      </c>
      <c r="D1570">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3">
      <c r="A1571">
        <v>1570</v>
      </c>
      <c r="B1571" t="s">
        <v>4161</v>
      </c>
      <c r="C1571">
        <f>YEAR(Data!$D1571)</f>
        <v>2014</v>
      </c>
      <c r="D157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3">
      <c r="A1572">
        <v>1571</v>
      </c>
      <c r="B1572" t="s">
        <v>4164</v>
      </c>
      <c r="C1572">
        <f>YEAR(Data!$D1572)</f>
        <v>2011</v>
      </c>
      <c r="D1572">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3">
      <c r="A1573">
        <v>1572</v>
      </c>
      <c r="B1573" t="s">
        <v>4164</v>
      </c>
      <c r="C1573">
        <f>YEAR(Data!$D1573)</f>
        <v>2011</v>
      </c>
      <c r="D1573">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3">
      <c r="A1574">
        <v>1573</v>
      </c>
      <c r="B1574" t="s">
        <v>4164</v>
      </c>
      <c r="C1574">
        <f>YEAR(Data!$D1574)</f>
        <v>2011</v>
      </c>
      <c r="D1574">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3">
      <c r="A1575">
        <v>1574</v>
      </c>
      <c r="B1575" t="s">
        <v>4164</v>
      </c>
      <c r="C1575">
        <f>YEAR(Data!$D1575)</f>
        <v>2011</v>
      </c>
      <c r="D1575">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3">
      <c r="A1576">
        <v>1575</v>
      </c>
      <c r="B1576" t="s">
        <v>4169</v>
      </c>
      <c r="C1576">
        <f>YEAR(Data!$D1576)</f>
        <v>2011</v>
      </c>
      <c r="D1576">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3">
      <c r="A1577">
        <v>1576</v>
      </c>
      <c r="B1577" t="s">
        <v>4169</v>
      </c>
      <c r="C1577">
        <f>YEAR(Data!$D1577)</f>
        <v>2011</v>
      </c>
      <c r="D1577">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3">
      <c r="A1578">
        <v>1577</v>
      </c>
      <c r="B1578" t="s">
        <v>4175</v>
      </c>
      <c r="C1578">
        <f>YEAR(Data!$D1578)</f>
        <v>2013</v>
      </c>
      <c r="D1578">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3">
      <c r="A1579">
        <v>1578</v>
      </c>
      <c r="B1579" t="s">
        <v>4178</v>
      </c>
      <c r="C1579">
        <f>YEAR(Data!$D1579)</f>
        <v>2013</v>
      </c>
      <c r="D1579">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3">
      <c r="A1580">
        <v>1579</v>
      </c>
      <c r="B1580" t="s">
        <v>4181</v>
      </c>
      <c r="C1580">
        <f>YEAR(Data!$D1580)</f>
        <v>2013</v>
      </c>
      <c r="D1580">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3">
      <c r="A1581">
        <v>1580</v>
      </c>
      <c r="B1581" t="s">
        <v>4184</v>
      </c>
      <c r="C1581">
        <f>YEAR(Data!$D1581)</f>
        <v>2012</v>
      </c>
      <c r="D158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3">
      <c r="A1582">
        <v>1581</v>
      </c>
      <c r="B1582" t="s">
        <v>4184</v>
      </c>
      <c r="C1582">
        <f>YEAR(Data!$D1582)</f>
        <v>2012</v>
      </c>
      <c r="D1582">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3">
      <c r="A1583">
        <v>1582</v>
      </c>
      <c r="B1583" t="s">
        <v>4184</v>
      </c>
      <c r="C1583">
        <f>YEAR(Data!$D1583)</f>
        <v>2012</v>
      </c>
      <c r="D1583">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3">
      <c r="A1584">
        <v>1583</v>
      </c>
      <c r="B1584" t="s">
        <v>4184</v>
      </c>
      <c r="C1584">
        <f>YEAR(Data!$D1584)</f>
        <v>2012</v>
      </c>
      <c r="D1584">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3">
      <c r="A1585">
        <v>1584</v>
      </c>
      <c r="B1585" t="s">
        <v>4184</v>
      </c>
      <c r="C1585">
        <f>YEAR(Data!$D1585)</f>
        <v>2012</v>
      </c>
      <c r="D1585">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3">
      <c r="A1586">
        <v>1585</v>
      </c>
      <c r="B1586" t="s">
        <v>4184</v>
      </c>
      <c r="C1586">
        <f>YEAR(Data!$D1586)</f>
        <v>2012</v>
      </c>
      <c r="D1586">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3">
      <c r="A1587">
        <v>1586</v>
      </c>
      <c r="B1587" t="s">
        <v>4184</v>
      </c>
      <c r="C1587">
        <f>YEAR(Data!$D1587)</f>
        <v>2012</v>
      </c>
      <c r="D1587">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3">
      <c r="A1588">
        <v>1587</v>
      </c>
      <c r="B1588" t="s">
        <v>4184</v>
      </c>
      <c r="C1588">
        <f>YEAR(Data!$D1588)</f>
        <v>2012</v>
      </c>
      <c r="D1588">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3">
      <c r="A1589">
        <v>1588</v>
      </c>
      <c r="B1589" t="s">
        <v>4184</v>
      </c>
      <c r="C1589">
        <f>YEAR(Data!$D1589)</f>
        <v>2012</v>
      </c>
      <c r="D1589">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3">
      <c r="A1590">
        <v>1589</v>
      </c>
      <c r="B1590" t="s">
        <v>4184</v>
      </c>
      <c r="C1590">
        <f>YEAR(Data!$D1590)</f>
        <v>2012</v>
      </c>
      <c r="D1590">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3">
      <c r="A1591">
        <v>1590</v>
      </c>
      <c r="B1591" t="s">
        <v>4189</v>
      </c>
      <c r="C1591">
        <f>YEAR(Data!$D1591)</f>
        <v>2013</v>
      </c>
      <c r="D159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3">
      <c r="A1592">
        <v>1591</v>
      </c>
      <c r="B1592" t="s">
        <v>4192</v>
      </c>
      <c r="C1592">
        <f>YEAR(Data!$D1592)</f>
        <v>2013</v>
      </c>
      <c r="D1592">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3">
      <c r="A1593">
        <v>1592</v>
      </c>
      <c r="B1593" t="s">
        <v>4192</v>
      </c>
      <c r="C1593">
        <f>YEAR(Data!$D1593)</f>
        <v>2013</v>
      </c>
      <c r="D1593">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3">
      <c r="A1594">
        <v>1593</v>
      </c>
      <c r="B1594" t="s">
        <v>4198</v>
      </c>
      <c r="C1594">
        <f>YEAR(Data!$D1594)</f>
        <v>2012</v>
      </c>
      <c r="D1594">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3">
      <c r="A1595">
        <v>1594</v>
      </c>
      <c r="B1595" t="s">
        <v>4203</v>
      </c>
      <c r="C1595">
        <f>YEAR(Data!$D1595)</f>
        <v>2011</v>
      </c>
      <c r="D1595">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3">
      <c r="A1596">
        <v>1595</v>
      </c>
      <c r="B1596" t="s">
        <v>4206</v>
      </c>
      <c r="C1596">
        <f>YEAR(Data!$D1596)</f>
        <v>2012</v>
      </c>
      <c r="D1596">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3">
      <c r="A1597">
        <v>1596</v>
      </c>
      <c r="B1597" t="s">
        <v>4211</v>
      </c>
      <c r="C1597">
        <f>YEAR(Data!$D1597)</f>
        <v>2014</v>
      </c>
      <c r="D1597">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3">
      <c r="A1598">
        <v>1597</v>
      </c>
      <c r="B1598" t="s">
        <v>4212</v>
      </c>
      <c r="C1598">
        <f>YEAR(Data!$D1598)</f>
        <v>2014</v>
      </c>
      <c r="D1598">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3">
      <c r="A1599">
        <v>1598</v>
      </c>
      <c r="B1599" t="s">
        <v>4213</v>
      </c>
      <c r="C1599">
        <f>YEAR(Data!$D1599)</f>
        <v>2014</v>
      </c>
      <c r="D1599">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3">
      <c r="A1600">
        <v>1599</v>
      </c>
      <c r="B1600" t="s">
        <v>4213</v>
      </c>
      <c r="C1600">
        <f>YEAR(Data!$D1600)</f>
        <v>2014</v>
      </c>
      <c r="D1600">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3">
      <c r="A1601">
        <v>1600</v>
      </c>
      <c r="B1601" t="s">
        <v>4213</v>
      </c>
      <c r="C1601">
        <f>YEAR(Data!$D1601)</f>
        <v>2014</v>
      </c>
      <c r="D160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3">
      <c r="A1602">
        <v>1601</v>
      </c>
      <c r="B1602" t="s">
        <v>4213</v>
      </c>
      <c r="C1602">
        <f>YEAR(Data!$D1602)</f>
        <v>2014</v>
      </c>
      <c r="D1602">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3">
      <c r="A1603">
        <v>1602</v>
      </c>
      <c r="B1603" t="s">
        <v>4219</v>
      </c>
      <c r="C1603">
        <f>YEAR(Data!$D1603)</f>
        <v>2013</v>
      </c>
      <c r="D1603">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3">
      <c r="A1604">
        <v>1603</v>
      </c>
      <c r="B1604" t="s">
        <v>4222</v>
      </c>
      <c r="C1604">
        <f>YEAR(Data!$D1604)</f>
        <v>2013</v>
      </c>
      <c r="D1604">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3">
      <c r="A1605">
        <v>1604</v>
      </c>
      <c r="B1605" t="s">
        <v>4225</v>
      </c>
      <c r="C1605">
        <f>YEAR(Data!$D1605)</f>
        <v>2014</v>
      </c>
      <c r="D1605">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3">
      <c r="A1606">
        <v>1605</v>
      </c>
      <c r="B1606" t="s">
        <v>4228</v>
      </c>
      <c r="C1606">
        <f>YEAR(Data!$D1606)</f>
        <v>2013</v>
      </c>
      <c r="D1606">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3">
      <c r="A1607">
        <v>1606</v>
      </c>
      <c r="B1607" t="s">
        <v>4228</v>
      </c>
      <c r="C1607">
        <f>YEAR(Data!$D1607)</f>
        <v>2013</v>
      </c>
      <c r="D1607">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3">
      <c r="A1608">
        <v>1607</v>
      </c>
      <c r="B1608" t="s">
        <v>4228</v>
      </c>
      <c r="C1608">
        <f>YEAR(Data!$D1608)</f>
        <v>2013</v>
      </c>
      <c r="D1608">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3">
      <c r="A1609">
        <v>1608</v>
      </c>
      <c r="B1609" t="s">
        <v>4228</v>
      </c>
      <c r="C1609">
        <f>YEAR(Data!$D1609)</f>
        <v>2013</v>
      </c>
      <c r="D1609">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3">
      <c r="A1610">
        <v>1609</v>
      </c>
      <c r="B1610" t="s">
        <v>4228</v>
      </c>
      <c r="C1610">
        <f>YEAR(Data!$D1610)</f>
        <v>2013</v>
      </c>
      <c r="D1610">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3">
      <c r="A1611">
        <v>1610</v>
      </c>
      <c r="B1611" t="s">
        <v>4228</v>
      </c>
      <c r="C1611">
        <f>YEAR(Data!$D1611)</f>
        <v>2013</v>
      </c>
      <c r="D161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3">
      <c r="A1612">
        <v>1611</v>
      </c>
      <c r="B1612" t="s">
        <v>4235</v>
      </c>
      <c r="C1612">
        <f>YEAR(Data!$D1612)</f>
        <v>2011</v>
      </c>
      <c r="D1612">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3">
      <c r="A1613">
        <v>1612</v>
      </c>
      <c r="B1613" t="s">
        <v>4235</v>
      </c>
      <c r="C1613">
        <f>YEAR(Data!$D1613)</f>
        <v>2011</v>
      </c>
      <c r="D1613">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3">
      <c r="A1614">
        <v>1613</v>
      </c>
      <c r="B1614" t="s">
        <v>4235</v>
      </c>
      <c r="C1614">
        <f>YEAR(Data!$D1614)</f>
        <v>2011</v>
      </c>
      <c r="D1614">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3">
      <c r="A1615">
        <v>1614</v>
      </c>
      <c r="B1615" t="s">
        <v>4240</v>
      </c>
      <c r="C1615">
        <f>YEAR(Data!$D1615)</f>
        <v>2014</v>
      </c>
      <c r="D1615">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3">
      <c r="A1616">
        <v>1615</v>
      </c>
      <c r="B1616" t="s">
        <v>4241</v>
      </c>
      <c r="C1616">
        <f>YEAR(Data!$D1616)</f>
        <v>2013</v>
      </c>
      <c r="D1616">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3">
      <c r="A1617">
        <v>1616</v>
      </c>
      <c r="B1617" t="s">
        <v>4244</v>
      </c>
      <c r="C1617">
        <f>YEAR(Data!$D1617)</f>
        <v>2012</v>
      </c>
      <c r="D1617">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3">
      <c r="A1618">
        <v>1617</v>
      </c>
      <c r="B1618" t="s">
        <v>4244</v>
      </c>
      <c r="C1618">
        <f>YEAR(Data!$D1618)</f>
        <v>2012</v>
      </c>
      <c r="D1618">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3">
      <c r="A1619">
        <v>1618</v>
      </c>
      <c r="B1619" t="s">
        <v>4244</v>
      </c>
      <c r="C1619">
        <f>YEAR(Data!$D1619)</f>
        <v>2012</v>
      </c>
      <c r="D1619">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3">
      <c r="A1620">
        <v>1619</v>
      </c>
      <c r="B1620" t="s">
        <v>4247</v>
      </c>
      <c r="C1620">
        <f>YEAR(Data!$D1620)</f>
        <v>2013</v>
      </c>
      <c r="D1620">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3">
      <c r="A1621">
        <v>1620</v>
      </c>
      <c r="B1621" t="s">
        <v>4247</v>
      </c>
      <c r="C1621">
        <f>YEAR(Data!$D1621)</f>
        <v>2013</v>
      </c>
      <c r="D162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3">
      <c r="A1622">
        <v>1621</v>
      </c>
      <c r="B1622" t="s">
        <v>4252</v>
      </c>
      <c r="C1622">
        <f>YEAR(Data!$D1622)</f>
        <v>2014</v>
      </c>
      <c r="D1622">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3">
      <c r="A1623">
        <v>1622</v>
      </c>
      <c r="B1623" t="s">
        <v>4252</v>
      </c>
      <c r="C1623">
        <f>YEAR(Data!$D1623)</f>
        <v>2014</v>
      </c>
      <c r="D1623">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3">
      <c r="A1624">
        <v>1623</v>
      </c>
      <c r="B1624" t="s">
        <v>4252</v>
      </c>
      <c r="C1624">
        <f>YEAR(Data!$D1624)</f>
        <v>2014</v>
      </c>
      <c r="D1624">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3">
      <c r="A1625">
        <v>1624</v>
      </c>
      <c r="B1625" t="s">
        <v>4252</v>
      </c>
      <c r="C1625">
        <f>YEAR(Data!$D1625)</f>
        <v>2014</v>
      </c>
      <c r="D1625">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3">
      <c r="A1626">
        <v>1625</v>
      </c>
      <c r="B1626" t="s">
        <v>4260</v>
      </c>
      <c r="C1626">
        <f>YEAR(Data!$D1626)</f>
        <v>2012</v>
      </c>
      <c r="D1626">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3">
      <c r="A1627">
        <v>1626</v>
      </c>
      <c r="B1627" t="s">
        <v>4260</v>
      </c>
      <c r="C1627">
        <f>YEAR(Data!$D1627)</f>
        <v>2012</v>
      </c>
      <c r="D1627">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3">
      <c r="A1628">
        <v>1627</v>
      </c>
      <c r="B1628" t="s">
        <v>4264</v>
      </c>
      <c r="C1628">
        <f>YEAR(Data!$D1628)</f>
        <v>2012</v>
      </c>
      <c r="D1628">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3">
      <c r="A1629">
        <v>1628</v>
      </c>
      <c r="B1629" t="s">
        <v>4265</v>
      </c>
      <c r="C1629">
        <f>YEAR(Data!$D1629)</f>
        <v>2012</v>
      </c>
      <c r="D1629">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3">
      <c r="A1630">
        <v>1629</v>
      </c>
      <c r="B1630" t="s">
        <v>4269</v>
      </c>
      <c r="C1630">
        <f>YEAR(Data!$D1630)</f>
        <v>2014</v>
      </c>
      <c r="D1630">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3">
      <c r="A1631">
        <v>1630</v>
      </c>
      <c r="B1631" t="s">
        <v>4269</v>
      </c>
      <c r="C1631">
        <f>YEAR(Data!$D1631)</f>
        <v>2014</v>
      </c>
      <c r="D163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3">
      <c r="A1632">
        <v>1631</v>
      </c>
      <c r="B1632" t="s">
        <v>4272</v>
      </c>
      <c r="C1632">
        <f>YEAR(Data!$D1632)</f>
        <v>2013</v>
      </c>
      <c r="D1632">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3">
      <c r="A1633">
        <v>1632</v>
      </c>
      <c r="B1633" t="s">
        <v>4272</v>
      </c>
      <c r="C1633">
        <f>YEAR(Data!$D1633)</f>
        <v>2013</v>
      </c>
      <c r="D1633">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3">
      <c r="A1634">
        <v>1633</v>
      </c>
      <c r="B1634" t="s">
        <v>4272</v>
      </c>
      <c r="C1634">
        <f>YEAR(Data!$D1634)</f>
        <v>2013</v>
      </c>
      <c r="D1634">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3">
      <c r="A1635">
        <v>1634</v>
      </c>
      <c r="B1635" t="s">
        <v>4272</v>
      </c>
      <c r="C1635">
        <f>YEAR(Data!$D1635)</f>
        <v>2013</v>
      </c>
      <c r="D1635">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3">
      <c r="A1636">
        <v>1635</v>
      </c>
      <c r="B1636" t="s">
        <v>4272</v>
      </c>
      <c r="C1636">
        <f>YEAR(Data!$D1636)</f>
        <v>2013</v>
      </c>
      <c r="D1636">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3">
      <c r="A1637">
        <v>1636</v>
      </c>
      <c r="B1637" t="s">
        <v>4275</v>
      </c>
      <c r="C1637">
        <f>YEAR(Data!$D1637)</f>
        <v>2011</v>
      </c>
      <c r="D1637">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3">
      <c r="A1638">
        <v>1637</v>
      </c>
      <c r="B1638" t="s">
        <v>4275</v>
      </c>
      <c r="C1638">
        <f>YEAR(Data!$D1638)</f>
        <v>2011</v>
      </c>
      <c r="D1638">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3">
      <c r="A1639">
        <v>1638</v>
      </c>
      <c r="B1639" t="s">
        <v>4275</v>
      </c>
      <c r="C1639">
        <f>YEAR(Data!$D1639)</f>
        <v>2011</v>
      </c>
      <c r="D1639">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3">
      <c r="A1640">
        <v>1639</v>
      </c>
      <c r="B1640" t="s">
        <v>4281</v>
      </c>
      <c r="C1640">
        <f>YEAR(Data!$D1640)</f>
        <v>2013</v>
      </c>
      <c r="D1640">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3">
      <c r="A1641">
        <v>1640</v>
      </c>
      <c r="B1641" t="s">
        <v>4281</v>
      </c>
      <c r="C1641">
        <f>YEAR(Data!$D1641)</f>
        <v>2013</v>
      </c>
      <c r="D164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3">
      <c r="A1642">
        <v>1641</v>
      </c>
      <c r="B1642" t="s">
        <v>4281</v>
      </c>
      <c r="C1642">
        <f>YEAR(Data!$D1642)</f>
        <v>2013</v>
      </c>
      <c r="D1642">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3">
      <c r="A1643">
        <v>1642</v>
      </c>
      <c r="B1643" t="s">
        <v>4281</v>
      </c>
      <c r="C1643">
        <f>YEAR(Data!$D1643)</f>
        <v>2013</v>
      </c>
      <c r="D1643">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3">
      <c r="A1644">
        <v>1643</v>
      </c>
      <c r="B1644" t="s">
        <v>4286</v>
      </c>
      <c r="C1644">
        <f>YEAR(Data!$D1644)</f>
        <v>2011</v>
      </c>
      <c r="D1644">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3">
      <c r="A1645">
        <v>1644</v>
      </c>
      <c r="B1645" t="s">
        <v>4290</v>
      </c>
      <c r="C1645">
        <f>YEAR(Data!$D1645)</f>
        <v>2012</v>
      </c>
      <c r="D1645">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3">
      <c r="A1646">
        <v>1645</v>
      </c>
      <c r="B1646" t="s">
        <v>4290</v>
      </c>
      <c r="C1646">
        <f>YEAR(Data!$D1646)</f>
        <v>2012</v>
      </c>
      <c r="D1646">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3">
      <c r="A1647">
        <v>1646</v>
      </c>
      <c r="B1647" t="s">
        <v>4290</v>
      </c>
      <c r="C1647">
        <f>YEAR(Data!$D1647)</f>
        <v>2012</v>
      </c>
      <c r="D1647">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3">
      <c r="A1648">
        <v>1647</v>
      </c>
      <c r="B1648" t="s">
        <v>4295</v>
      </c>
      <c r="C1648">
        <f>YEAR(Data!$D1648)</f>
        <v>2012</v>
      </c>
      <c r="D1648">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3">
      <c r="A1649">
        <v>1648</v>
      </c>
      <c r="B1649" t="s">
        <v>4295</v>
      </c>
      <c r="C1649">
        <f>YEAR(Data!$D1649)</f>
        <v>2012</v>
      </c>
      <c r="D1649">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3">
      <c r="A1650">
        <v>1649</v>
      </c>
      <c r="B1650" t="s">
        <v>4298</v>
      </c>
      <c r="C1650">
        <f>YEAR(Data!$D1650)</f>
        <v>2012</v>
      </c>
      <c r="D1650">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3">
      <c r="A1651">
        <v>1650</v>
      </c>
      <c r="B1651" t="s">
        <v>4298</v>
      </c>
      <c r="C1651">
        <f>YEAR(Data!$D1651)</f>
        <v>2012</v>
      </c>
      <c r="D165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3">
      <c r="A1652">
        <v>1651</v>
      </c>
      <c r="B1652" t="s">
        <v>4303</v>
      </c>
      <c r="C1652">
        <f>YEAR(Data!$D1652)</f>
        <v>2011</v>
      </c>
      <c r="D1652">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3">
      <c r="A1653">
        <v>1652</v>
      </c>
      <c r="B1653" t="s">
        <v>4303</v>
      </c>
      <c r="C1653">
        <f>YEAR(Data!$D1653)</f>
        <v>2011</v>
      </c>
      <c r="D1653">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3">
      <c r="A1654">
        <v>1653</v>
      </c>
      <c r="B1654" t="s">
        <v>4310</v>
      </c>
      <c r="C1654">
        <f>YEAR(Data!$D1654)</f>
        <v>2014</v>
      </c>
      <c r="D1654">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3">
      <c r="A1655">
        <v>1654</v>
      </c>
      <c r="B1655" t="s">
        <v>4310</v>
      </c>
      <c r="C1655">
        <f>YEAR(Data!$D1655)</f>
        <v>2014</v>
      </c>
      <c r="D1655">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3">
      <c r="A1656">
        <v>1655</v>
      </c>
      <c r="B1656" t="s">
        <v>4310</v>
      </c>
      <c r="C1656">
        <f>YEAR(Data!$D1656)</f>
        <v>2014</v>
      </c>
      <c r="D1656">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3">
      <c r="A1657">
        <v>1656</v>
      </c>
      <c r="B1657" t="s">
        <v>4310</v>
      </c>
      <c r="C1657">
        <f>YEAR(Data!$D1657)</f>
        <v>2014</v>
      </c>
      <c r="D1657">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3">
      <c r="A1658">
        <v>1657</v>
      </c>
      <c r="B1658" t="s">
        <v>4310</v>
      </c>
      <c r="C1658">
        <f>YEAR(Data!$D1658)</f>
        <v>2014</v>
      </c>
      <c r="D1658">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3">
      <c r="A1659">
        <v>1658</v>
      </c>
      <c r="B1659" t="s">
        <v>4317</v>
      </c>
      <c r="C1659">
        <f>YEAR(Data!$D1659)</f>
        <v>2011</v>
      </c>
      <c r="D1659">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3">
      <c r="A1660">
        <v>1659</v>
      </c>
      <c r="B1660" t="s">
        <v>4318</v>
      </c>
      <c r="C1660">
        <f>YEAR(Data!$D1660)</f>
        <v>2014</v>
      </c>
      <c r="D1660">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3">
      <c r="A1661">
        <v>1660</v>
      </c>
      <c r="B1661" t="s">
        <v>4323</v>
      </c>
      <c r="C1661">
        <f>YEAR(Data!$D1661)</f>
        <v>2014</v>
      </c>
      <c r="D166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3">
      <c r="A1662">
        <v>1661</v>
      </c>
      <c r="B1662" t="s">
        <v>4323</v>
      </c>
      <c r="C1662">
        <f>YEAR(Data!$D1662)</f>
        <v>2014</v>
      </c>
      <c r="D1662">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3">
      <c r="A1663">
        <v>1662</v>
      </c>
      <c r="B1663" t="s">
        <v>4326</v>
      </c>
      <c r="C1663">
        <f>YEAR(Data!$D1663)</f>
        <v>2014</v>
      </c>
      <c r="D1663">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3">
      <c r="A1664">
        <v>1663</v>
      </c>
      <c r="B1664" t="s">
        <v>4326</v>
      </c>
      <c r="C1664">
        <f>YEAR(Data!$D1664)</f>
        <v>2014</v>
      </c>
      <c r="D1664">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3">
      <c r="A1665">
        <v>1664</v>
      </c>
      <c r="B1665" t="s">
        <v>4329</v>
      </c>
      <c r="C1665">
        <f>YEAR(Data!$D1665)</f>
        <v>2013</v>
      </c>
      <c r="D1665">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3">
      <c r="A1666">
        <v>1665</v>
      </c>
      <c r="B1666" t="s">
        <v>4329</v>
      </c>
      <c r="C1666">
        <f>YEAR(Data!$D1666)</f>
        <v>2013</v>
      </c>
      <c r="D1666">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3">
      <c r="A1667">
        <v>1666</v>
      </c>
      <c r="B1667" t="s">
        <v>4329</v>
      </c>
      <c r="C1667">
        <f>YEAR(Data!$D1667)</f>
        <v>2013</v>
      </c>
      <c r="D1667">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3">
      <c r="A1668">
        <v>1667</v>
      </c>
      <c r="B1668" t="s">
        <v>4329</v>
      </c>
      <c r="C1668">
        <f>YEAR(Data!$D1668)</f>
        <v>2013</v>
      </c>
      <c r="D1668">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3">
      <c r="A1669">
        <v>1668</v>
      </c>
      <c r="B1669" t="s">
        <v>4329</v>
      </c>
      <c r="C1669">
        <f>YEAR(Data!$D1669)</f>
        <v>2013</v>
      </c>
      <c r="D1669">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3">
      <c r="A1670">
        <v>1669</v>
      </c>
      <c r="B1670" t="s">
        <v>4329</v>
      </c>
      <c r="C1670">
        <f>YEAR(Data!$D1670)</f>
        <v>2013</v>
      </c>
      <c r="D1670">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3">
      <c r="A1671">
        <v>1670</v>
      </c>
      <c r="B1671" t="s">
        <v>4338</v>
      </c>
      <c r="C1671">
        <f>YEAR(Data!$D1671)</f>
        <v>2012</v>
      </c>
      <c r="D167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3">
      <c r="A1672">
        <v>1671</v>
      </c>
      <c r="B1672" t="s">
        <v>4339</v>
      </c>
      <c r="C1672">
        <f>YEAR(Data!$D1672)</f>
        <v>2014</v>
      </c>
      <c r="D1672">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3">
      <c r="A1673">
        <v>1672</v>
      </c>
      <c r="B1673" t="s">
        <v>4342</v>
      </c>
      <c r="C1673">
        <f>YEAR(Data!$D1673)</f>
        <v>2013</v>
      </c>
      <c r="D1673">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3">
      <c r="A1674">
        <v>1673</v>
      </c>
      <c r="B1674" t="s">
        <v>4345</v>
      </c>
      <c r="C1674">
        <f>YEAR(Data!$D1674)</f>
        <v>2014</v>
      </c>
      <c r="D1674">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3">
      <c r="A1675">
        <v>1674</v>
      </c>
      <c r="B1675" t="s">
        <v>4347</v>
      </c>
      <c r="C1675">
        <f>YEAR(Data!$D1675)</f>
        <v>2012</v>
      </c>
      <c r="D1675">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3">
      <c r="A1676">
        <v>1675</v>
      </c>
      <c r="B1676" t="s">
        <v>4351</v>
      </c>
      <c r="C1676">
        <f>YEAR(Data!$D1676)</f>
        <v>2012</v>
      </c>
      <c r="D1676">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3">
      <c r="A1677">
        <v>1676</v>
      </c>
      <c r="B1677" t="s">
        <v>4351</v>
      </c>
      <c r="C1677">
        <f>YEAR(Data!$D1677)</f>
        <v>2012</v>
      </c>
      <c r="D1677">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3">
      <c r="A1678">
        <v>1677</v>
      </c>
      <c r="B1678" t="s">
        <v>4352</v>
      </c>
      <c r="C1678">
        <f>YEAR(Data!$D1678)</f>
        <v>2013</v>
      </c>
      <c r="D1678">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3">
      <c r="A1679">
        <v>1678</v>
      </c>
      <c r="B1679" t="s">
        <v>4352</v>
      </c>
      <c r="C1679">
        <f>YEAR(Data!$D1679)</f>
        <v>2013</v>
      </c>
      <c r="D1679">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3">
      <c r="A1680">
        <v>1679</v>
      </c>
      <c r="B1680" t="s">
        <v>4355</v>
      </c>
      <c r="C1680">
        <f>YEAR(Data!$D1680)</f>
        <v>2011</v>
      </c>
      <c r="D1680">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3">
      <c r="A1681">
        <v>1680</v>
      </c>
      <c r="B1681" t="s">
        <v>4355</v>
      </c>
      <c r="C1681">
        <f>YEAR(Data!$D1681)</f>
        <v>2011</v>
      </c>
      <c r="D168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3">
      <c r="A1682">
        <v>1681</v>
      </c>
      <c r="B1682" t="s">
        <v>4355</v>
      </c>
      <c r="C1682">
        <f>YEAR(Data!$D1682)</f>
        <v>2011</v>
      </c>
      <c r="D1682">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3">
      <c r="A1683">
        <v>1682</v>
      </c>
      <c r="B1683" t="s">
        <v>4355</v>
      </c>
      <c r="C1683">
        <f>YEAR(Data!$D1683)</f>
        <v>2011</v>
      </c>
      <c r="D1683">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3">
      <c r="A1684">
        <v>1683</v>
      </c>
      <c r="B1684" t="s">
        <v>4360</v>
      </c>
      <c r="C1684">
        <f>YEAR(Data!$D1684)</f>
        <v>2013</v>
      </c>
      <c r="D1684">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3">
      <c r="A1685">
        <v>1684</v>
      </c>
      <c r="B1685" t="s">
        <v>4363</v>
      </c>
      <c r="C1685">
        <f>YEAR(Data!$D1685)</f>
        <v>2013</v>
      </c>
      <c r="D1685">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3">
      <c r="A1686">
        <v>1685</v>
      </c>
      <c r="B1686" t="s">
        <v>4364</v>
      </c>
      <c r="C1686">
        <f>YEAR(Data!$D1686)</f>
        <v>2014</v>
      </c>
      <c r="D1686">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3">
      <c r="A1687">
        <v>1686</v>
      </c>
      <c r="B1687" t="s">
        <v>4364</v>
      </c>
      <c r="C1687">
        <f>YEAR(Data!$D1687)</f>
        <v>2014</v>
      </c>
      <c r="D1687">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3">
      <c r="A1688">
        <v>1687</v>
      </c>
      <c r="B1688" t="s">
        <v>4364</v>
      </c>
      <c r="C1688">
        <f>YEAR(Data!$D1688)</f>
        <v>2014</v>
      </c>
      <c r="D1688">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3">
      <c r="A1689">
        <v>1688</v>
      </c>
      <c r="B1689" t="s">
        <v>4369</v>
      </c>
      <c r="C1689">
        <f>YEAR(Data!$D1689)</f>
        <v>2014</v>
      </c>
      <c r="D1689">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3">
      <c r="A1690">
        <v>1689</v>
      </c>
      <c r="B1690" t="s">
        <v>4369</v>
      </c>
      <c r="C1690">
        <f>YEAR(Data!$D1690)</f>
        <v>2014</v>
      </c>
      <c r="D1690">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3">
      <c r="A1691">
        <v>1690</v>
      </c>
      <c r="B1691" t="s">
        <v>4370</v>
      </c>
      <c r="C1691">
        <f>YEAR(Data!$D1691)</f>
        <v>2011</v>
      </c>
      <c r="D169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3">
      <c r="A1692">
        <v>1691</v>
      </c>
      <c r="B1692" t="s">
        <v>4371</v>
      </c>
      <c r="C1692">
        <f>YEAR(Data!$D1692)</f>
        <v>2014</v>
      </c>
      <c r="D1692">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3">
      <c r="A1693">
        <v>1692</v>
      </c>
      <c r="B1693" t="s">
        <v>4371</v>
      </c>
      <c r="C1693">
        <f>YEAR(Data!$D1693)</f>
        <v>2014</v>
      </c>
      <c r="D1693">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3">
      <c r="A1694">
        <v>1693</v>
      </c>
      <c r="B1694" t="s">
        <v>4375</v>
      </c>
      <c r="C1694">
        <f>YEAR(Data!$D1694)</f>
        <v>2013</v>
      </c>
      <c r="D1694">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3">
      <c r="A1695">
        <v>1694</v>
      </c>
      <c r="B1695" t="s">
        <v>4378</v>
      </c>
      <c r="C1695">
        <f>YEAR(Data!$D1695)</f>
        <v>2013</v>
      </c>
      <c r="D1695">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3">
      <c r="A1696">
        <v>1695</v>
      </c>
      <c r="B1696" t="s">
        <v>4381</v>
      </c>
      <c r="C1696">
        <f>YEAR(Data!$D1696)</f>
        <v>2012</v>
      </c>
      <c r="D1696">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3">
      <c r="A1697">
        <v>1696</v>
      </c>
      <c r="B1697" t="s">
        <v>4381</v>
      </c>
      <c r="C1697">
        <f>YEAR(Data!$D1697)</f>
        <v>2012</v>
      </c>
      <c r="D1697">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3">
      <c r="A1698">
        <v>1697</v>
      </c>
      <c r="B1698" t="s">
        <v>4381</v>
      </c>
      <c r="C1698">
        <f>YEAR(Data!$D1698)</f>
        <v>2012</v>
      </c>
      <c r="D1698">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3">
      <c r="A1699">
        <v>1698</v>
      </c>
      <c r="B1699" t="s">
        <v>4385</v>
      </c>
      <c r="C1699">
        <f>YEAR(Data!$D1699)</f>
        <v>2012</v>
      </c>
      <c r="D1699">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3">
      <c r="A1700">
        <v>1699</v>
      </c>
      <c r="B1700" t="s">
        <v>4385</v>
      </c>
      <c r="C1700">
        <f>YEAR(Data!$D1700)</f>
        <v>2012</v>
      </c>
      <c r="D1700">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3">
      <c r="A1701">
        <v>1700</v>
      </c>
      <c r="B1701" t="s">
        <v>4388</v>
      </c>
      <c r="C1701">
        <f>YEAR(Data!$D1701)</f>
        <v>2011</v>
      </c>
      <c r="D170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3">
      <c r="A1702">
        <v>1701</v>
      </c>
      <c r="B1702" t="s">
        <v>4389</v>
      </c>
      <c r="C1702">
        <f>YEAR(Data!$D1702)</f>
        <v>2012</v>
      </c>
      <c r="D1702">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3">
      <c r="A1703">
        <v>1702</v>
      </c>
      <c r="B1703" t="s">
        <v>4389</v>
      </c>
      <c r="C1703">
        <f>YEAR(Data!$D1703)</f>
        <v>2012</v>
      </c>
      <c r="D1703">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3">
      <c r="A1704">
        <v>1703</v>
      </c>
      <c r="B1704" t="s">
        <v>4389</v>
      </c>
      <c r="C1704">
        <f>YEAR(Data!$D1704)</f>
        <v>2012</v>
      </c>
      <c r="D1704">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3">
      <c r="A1705">
        <v>1704</v>
      </c>
      <c r="B1705" t="s">
        <v>4390</v>
      </c>
      <c r="C1705">
        <f>YEAR(Data!$D1705)</f>
        <v>2011</v>
      </c>
      <c r="D1705">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3">
      <c r="A1706">
        <v>1705</v>
      </c>
      <c r="B1706" t="s">
        <v>4394</v>
      </c>
      <c r="C1706">
        <f>YEAR(Data!$D1706)</f>
        <v>2013</v>
      </c>
      <c r="D1706">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3">
      <c r="A1707">
        <v>1706</v>
      </c>
      <c r="B1707" t="s">
        <v>4395</v>
      </c>
      <c r="C1707">
        <f>YEAR(Data!$D1707)</f>
        <v>2012</v>
      </c>
      <c r="D1707">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3">
      <c r="A1708">
        <v>1707</v>
      </c>
      <c r="B1708" t="s">
        <v>4396</v>
      </c>
      <c r="C1708">
        <f>YEAR(Data!$D1708)</f>
        <v>2014</v>
      </c>
      <c r="D1708">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3">
      <c r="A1709">
        <v>1708</v>
      </c>
      <c r="B1709" t="s">
        <v>4396</v>
      </c>
      <c r="C1709">
        <f>YEAR(Data!$D1709)</f>
        <v>2014</v>
      </c>
      <c r="D1709">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3">
      <c r="A1710">
        <v>1709</v>
      </c>
      <c r="B1710" t="s">
        <v>4396</v>
      </c>
      <c r="C1710">
        <f>YEAR(Data!$D1710)</f>
        <v>2014</v>
      </c>
      <c r="D1710">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3">
      <c r="A1711">
        <v>1710</v>
      </c>
      <c r="B1711" t="s">
        <v>4396</v>
      </c>
      <c r="C1711">
        <f>YEAR(Data!$D1711)</f>
        <v>2014</v>
      </c>
      <c r="D171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3">
      <c r="A1712">
        <v>1711</v>
      </c>
      <c r="B1712" t="s">
        <v>4396</v>
      </c>
      <c r="C1712">
        <f>YEAR(Data!$D1712)</f>
        <v>2014</v>
      </c>
      <c r="D1712">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3">
      <c r="A1713">
        <v>1712</v>
      </c>
      <c r="B1713" t="s">
        <v>4396</v>
      </c>
      <c r="C1713">
        <f>YEAR(Data!$D1713)</f>
        <v>2014</v>
      </c>
      <c r="D1713">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3">
      <c r="A1714">
        <v>1713</v>
      </c>
      <c r="B1714" t="s">
        <v>4403</v>
      </c>
      <c r="C1714">
        <f>YEAR(Data!$D1714)</f>
        <v>2012</v>
      </c>
      <c r="D1714">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3">
      <c r="A1715">
        <v>1714</v>
      </c>
      <c r="B1715" t="s">
        <v>4406</v>
      </c>
      <c r="C1715">
        <f>YEAR(Data!$D1715)</f>
        <v>2014</v>
      </c>
      <c r="D1715">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3">
      <c r="A1716">
        <v>1715</v>
      </c>
      <c r="B1716" t="s">
        <v>4407</v>
      </c>
      <c r="C1716">
        <f>YEAR(Data!$D1716)</f>
        <v>2014</v>
      </c>
      <c r="D1716">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3">
      <c r="A1717">
        <v>1716</v>
      </c>
      <c r="B1717" t="s">
        <v>4410</v>
      </c>
      <c r="C1717">
        <f>YEAR(Data!$D1717)</f>
        <v>2013</v>
      </c>
      <c r="D1717">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3">
      <c r="A1718">
        <v>1717</v>
      </c>
      <c r="B1718" t="s">
        <v>4411</v>
      </c>
      <c r="C1718">
        <f>YEAR(Data!$D1718)</f>
        <v>2013</v>
      </c>
      <c r="D1718">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3">
      <c r="A1719">
        <v>1718</v>
      </c>
      <c r="B1719" t="s">
        <v>4411</v>
      </c>
      <c r="C1719">
        <f>YEAR(Data!$D1719)</f>
        <v>2013</v>
      </c>
      <c r="D1719">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3">
      <c r="A1720">
        <v>1719</v>
      </c>
      <c r="B1720" t="s">
        <v>4411</v>
      </c>
      <c r="C1720">
        <f>YEAR(Data!$D1720)</f>
        <v>2013</v>
      </c>
      <c r="D1720">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3">
      <c r="A1721">
        <v>1720</v>
      </c>
      <c r="B1721" t="s">
        <v>4411</v>
      </c>
      <c r="C1721">
        <f>YEAR(Data!$D1721)</f>
        <v>2013</v>
      </c>
      <c r="D172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3">
      <c r="A1722">
        <v>1721</v>
      </c>
      <c r="B1722" t="s">
        <v>4411</v>
      </c>
      <c r="C1722">
        <f>YEAR(Data!$D1722)</f>
        <v>2013</v>
      </c>
      <c r="D1722">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3">
      <c r="A1723">
        <v>1722</v>
      </c>
      <c r="B1723" t="s">
        <v>4414</v>
      </c>
      <c r="C1723">
        <f>YEAR(Data!$D1723)</f>
        <v>2012</v>
      </c>
      <c r="D1723">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3">
      <c r="A1724">
        <v>1723</v>
      </c>
      <c r="B1724" t="s">
        <v>4414</v>
      </c>
      <c r="C1724">
        <f>YEAR(Data!$D1724)</f>
        <v>2012</v>
      </c>
      <c r="D1724">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3">
      <c r="A1725">
        <v>1724</v>
      </c>
      <c r="B1725" t="s">
        <v>4414</v>
      </c>
      <c r="C1725">
        <f>YEAR(Data!$D1725)</f>
        <v>2012</v>
      </c>
      <c r="D1725">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3">
      <c r="A1726">
        <v>1725</v>
      </c>
      <c r="B1726" t="s">
        <v>4419</v>
      </c>
      <c r="C1726">
        <f>YEAR(Data!$D1726)</f>
        <v>2012</v>
      </c>
      <c r="D1726">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3">
      <c r="A1727">
        <v>1726</v>
      </c>
      <c r="B1727" t="s">
        <v>4419</v>
      </c>
      <c r="C1727">
        <f>YEAR(Data!$D1727)</f>
        <v>2012</v>
      </c>
      <c r="D1727">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3">
      <c r="A1728">
        <v>1727</v>
      </c>
      <c r="B1728" t="s">
        <v>4419</v>
      </c>
      <c r="C1728">
        <f>YEAR(Data!$D1728)</f>
        <v>2012</v>
      </c>
      <c r="D1728">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3">
      <c r="A1729">
        <v>1728</v>
      </c>
      <c r="B1729" t="s">
        <v>4426</v>
      </c>
      <c r="C1729">
        <f>YEAR(Data!$D1729)</f>
        <v>2014</v>
      </c>
      <c r="D1729">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3">
      <c r="A1730">
        <v>1729</v>
      </c>
      <c r="B1730" t="s">
        <v>4431</v>
      </c>
      <c r="C1730">
        <f>YEAR(Data!$D1730)</f>
        <v>2013</v>
      </c>
      <c r="D1730">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3">
      <c r="A1731">
        <v>1730</v>
      </c>
      <c r="B1731" t="s">
        <v>4431</v>
      </c>
      <c r="C1731">
        <f>YEAR(Data!$D1731)</f>
        <v>2013</v>
      </c>
      <c r="D173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3">
      <c r="A1732">
        <v>1731</v>
      </c>
      <c r="B1732" t="s">
        <v>4432</v>
      </c>
      <c r="C1732">
        <f>YEAR(Data!$D1732)</f>
        <v>2011</v>
      </c>
      <c r="D1732">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3">
      <c r="A1733">
        <v>1732</v>
      </c>
      <c r="B1733" t="s">
        <v>4432</v>
      </c>
      <c r="C1733">
        <f>YEAR(Data!$D1733)</f>
        <v>2011</v>
      </c>
      <c r="D1733">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3">
      <c r="A1734">
        <v>1733</v>
      </c>
      <c r="B1734" t="s">
        <v>4435</v>
      </c>
      <c r="C1734">
        <f>YEAR(Data!$D1734)</f>
        <v>2013</v>
      </c>
      <c r="D1734">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3">
      <c r="A1735">
        <v>1734</v>
      </c>
      <c r="B1735" t="s">
        <v>4435</v>
      </c>
      <c r="C1735">
        <f>YEAR(Data!$D1735)</f>
        <v>2013</v>
      </c>
      <c r="D1735">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3">
      <c r="A1736">
        <v>1735</v>
      </c>
      <c r="B1736" t="s">
        <v>4436</v>
      </c>
      <c r="C1736">
        <f>YEAR(Data!$D1736)</f>
        <v>2014</v>
      </c>
      <c r="D1736">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3">
      <c r="A1737">
        <v>1736</v>
      </c>
      <c r="B1737" t="s">
        <v>4436</v>
      </c>
      <c r="C1737">
        <f>YEAR(Data!$D1737)</f>
        <v>2014</v>
      </c>
      <c r="D1737">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3">
      <c r="A1738">
        <v>1737</v>
      </c>
      <c r="B1738" t="s">
        <v>4436</v>
      </c>
      <c r="C1738">
        <f>YEAR(Data!$D1738)</f>
        <v>2014</v>
      </c>
      <c r="D1738">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3">
      <c r="A1739">
        <v>1738</v>
      </c>
      <c r="B1739" t="s">
        <v>4439</v>
      </c>
      <c r="C1739">
        <f>YEAR(Data!$D1739)</f>
        <v>2012</v>
      </c>
      <c r="D1739">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3">
      <c r="A1740">
        <v>1739</v>
      </c>
      <c r="B1740" t="s">
        <v>4439</v>
      </c>
      <c r="C1740">
        <f>YEAR(Data!$D1740)</f>
        <v>2012</v>
      </c>
      <c r="D1740">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3">
      <c r="A1741">
        <v>1740</v>
      </c>
      <c r="B1741" t="s">
        <v>4439</v>
      </c>
      <c r="C1741">
        <f>YEAR(Data!$D1741)</f>
        <v>2012</v>
      </c>
      <c r="D174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3">
      <c r="A1742">
        <v>1741</v>
      </c>
      <c r="B1742" t="s">
        <v>4442</v>
      </c>
      <c r="C1742">
        <f>YEAR(Data!$D1742)</f>
        <v>2011</v>
      </c>
      <c r="D1742">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3">
      <c r="A1743">
        <v>1742</v>
      </c>
      <c r="B1743" t="s">
        <v>4445</v>
      </c>
      <c r="C1743">
        <f>YEAR(Data!$D1743)</f>
        <v>2014</v>
      </c>
      <c r="D1743">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3">
      <c r="A1744">
        <v>1743</v>
      </c>
      <c r="B1744" t="s">
        <v>4445</v>
      </c>
      <c r="C1744">
        <f>YEAR(Data!$D1744)</f>
        <v>2014</v>
      </c>
      <c r="D1744">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3">
      <c r="A1745">
        <v>1744</v>
      </c>
      <c r="B1745" t="s">
        <v>4445</v>
      </c>
      <c r="C1745">
        <f>YEAR(Data!$D1745)</f>
        <v>2014</v>
      </c>
      <c r="D1745">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3">
      <c r="A1746">
        <v>1745</v>
      </c>
      <c r="B1746" t="s">
        <v>4445</v>
      </c>
      <c r="C1746">
        <f>YEAR(Data!$D1746)</f>
        <v>2014</v>
      </c>
      <c r="D1746">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3">
      <c r="A1747">
        <v>1746</v>
      </c>
      <c r="B1747" t="s">
        <v>4448</v>
      </c>
      <c r="C1747">
        <f>YEAR(Data!$D1747)</f>
        <v>2011</v>
      </c>
      <c r="D1747">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3">
      <c r="A1748">
        <v>1747</v>
      </c>
      <c r="B1748" t="s">
        <v>4449</v>
      </c>
      <c r="C1748">
        <f>YEAR(Data!$D1748)</f>
        <v>2013</v>
      </c>
      <c r="D1748">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3">
      <c r="A1749">
        <v>1748</v>
      </c>
      <c r="B1749" t="s">
        <v>4449</v>
      </c>
      <c r="C1749">
        <f>YEAR(Data!$D1749)</f>
        <v>2013</v>
      </c>
      <c r="D1749">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3">
      <c r="A1750">
        <v>1749</v>
      </c>
      <c r="B1750" t="s">
        <v>4451</v>
      </c>
      <c r="C1750">
        <f>YEAR(Data!$D1750)</f>
        <v>2011</v>
      </c>
      <c r="D1750">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3">
      <c r="A1751">
        <v>1750</v>
      </c>
      <c r="B1751" t="s">
        <v>4451</v>
      </c>
      <c r="C1751">
        <f>YEAR(Data!$D1751)</f>
        <v>2011</v>
      </c>
      <c r="D175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3">
      <c r="A1752">
        <v>1751</v>
      </c>
      <c r="B1752" t="s">
        <v>4454</v>
      </c>
      <c r="C1752">
        <f>YEAR(Data!$D1752)</f>
        <v>2012</v>
      </c>
      <c r="D1752">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3">
      <c r="A1753">
        <v>1752</v>
      </c>
      <c r="B1753" t="s">
        <v>4457</v>
      </c>
      <c r="C1753">
        <f>YEAR(Data!$D1753)</f>
        <v>2014</v>
      </c>
      <c r="D1753">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3">
      <c r="A1754">
        <v>1753</v>
      </c>
      <c r="B1754" t="s">
        <v>4460</v>
      </c>
      <c r="C1754">
        <f>YEAR(Data!$D1754)</f>
        <v>2014</v>
      </c>
      <c r="D1754">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3">
      <c r="A1755">
        <v>1754</v>
      </c>
      <c r="B1755" t="s">
        <v>4460</v>
      </c>
      <c r="C1755">
        <f>YEAR(Data!$D1755)</f>
        <v>2014</v>
      </c>
      <c r="D1755">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3">
      <c r="A1756">
        <v>1755</v>
      </c>
      <c r="B1756" t="s">
        <v>4460</v>
      </c>
      <c r="C1756">
        <f>YEAR(Data!$D1756)</f>
        <v>2014</v>
      </c>
      <c r="D1756">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3">
      <c r="A1757">
        <v>1756</v>
      </c>
      <c r="B1757" t="s">
        <v>4463</v>
      </c>
      <c r="C1757">
        <f>YEAR(Data!$D1757)</f>
        <v>2012</v>
      </c>
      <c r="D1757">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3">
      <c r="A1758">
        <v>1757</v>
      </c>
      <c r="B1758" t="s">
        <v>4463</v>
      </c>
      <c r="C1758">
        <f>YEAR(Data!$D1758)</f>
        <v>2012</v>
      </c>
      <c r="D1758">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3">
      <c r="A1759">
        <v>1758</v>
      </c>
      <c r="B1759" t="s">
        <v>4466</v>
      </c>
      <c r="C1759">
        <f>YEAR(Data!$D1759)</f>
        <v>2012</v>
      </c>
      <c r="D1759">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3">
      <c r="A1760">
        <v>1759</v>
      </c>
      <c r="B1760" t="s">
        <v>4467</v>
      </c>
      <c r="C1760">
        <f>YEAR(Data!$D1760)</f>
        <v>2011</v>
      </c>
      <c r="D1760">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3">
      <c r="A1761">
        <v>1760</v>
      </c>
      <c r="B1761" t="s">
        <v>4470</v>
      </c>
      <c r="C1761">
        <f>YEAR(Data!$D1761)</f>
        <v>2011</v>
      </c>
      <c r="D176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3">
      <c r="A1762">
        <v>1761</v>
      </c>
      <c r="B1762" t="s">
        <v>4471</v>
      </c>
      <c r="C1762">
        <f>YEAR(Data!$D1762)</f>
        <v>2012</v>
      </c>
      <c r="D1762">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3">
      <c r="A1763">
        <v>1762</v>
      </c>
      <c r="B1763" t="s">
        <v>4471</v>
      </c>
      <c r="C1763">
        <f>YEAR(Data!$D1763)</f>
        <v>2012</v>
      </c>
      <c r="D1763">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3">
      <c r="A1764">
        <v>1763</v>
      </c>
      <c r="B1764" t="s">
        <v>4471</v>
      </c>
      <c r="C1764">
        <f>YEAR(Data!$D1764)</f>
        <v>2012</v>
      </c>
      <c r="D1764">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3">
      <c r="A1765">
        <v>1764</v>
      </c>
      <c r="B1765" t="s">
        <v>4478</v>
      </c>
      <c r="C1765">
        <f>YEAR(Data!$D1765)</f>
        <v>2013</v>
      </c>
      <c r="D1765">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3">
      <c r="A1766">
        <v>1765</v>
      </c>
      <c r="B1766" t="s">
        <v>4478</v>
      </c>
      <c r="C1766">
        <f>YEAR(Data!$D1766)</f>
        <v>2013</v>
      </c>
      <c r="D1766">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3">
      <c r="A1767">
        <v>1766</v>
      </c>
      <c r="B1767" t="s">
        <v>4478</v>
      </c>
      <c r="C1767">
        <f>YEAR(Data!$D1767)</f>
        <v>2013</v>
      </c>
      <c r="D1767">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3">
      <c r="A1768">
        <v>1767</v>
      </c>
      <c r="B1768" t="s">
        <v>4478</v>
      </c>
      <c r="C1768">
        <f>YEAR(Data!$D1768)</f>
        <v>2013</v>
      </c>
      <c r="D1768">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3">
      <c r="A1769">
        <v>1768</v>
      </c>
      <c r="B1769" t="s">
        <v>4485</v>
      </c>
      <c r="C1769">
        <f>YEAR(Data!$D1769)</f>
        <v>2011</v>
      </c>
      <c r="D1769">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3">
      <c r="A1770">
        <v>1769</v>
      </c>
      <c r="B1770" t="s">
        <v>4485</v>
      </c>
      <c r="C1770">
        <f>YEAR(Data!$D1770)</f>
        <v>2011</v>
      </c>
      <c r="D1770">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3">
      <c r="A1771">
        <v>1770</v>
      </c>
      <c r="B1771" t="s">
        <v>4489</v>
      </c>
      <c r="C1771">
        <f>YEAR(Data!$D1771)</f>
        <v>2014</v>
      </c>
      <c r="D177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3">
      <c r="A1772">
        <v>1771</v>
      </c>
      <c r="B1772" t="s">
        <v>4489</v>
      </c>
      <c r="C1772">
        <f>YEAR(Data!$D1772)</f>
        <v>2014</v>
      </c>
      <c r="D1772">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3">
      <c r="A1773">
        <v>1772</v>
      </c>
      <c r="B1773" t="s">
        <v>4490</v>
      </c>
      <c r="C1773">
        <f>YEAR(Data!$D1773)</f>
        <v>2013</v>
      </c>
      <c r="D1773">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3">
      <c r="A1774">
        <v>1773</v>
      </c>
      <c r="B1774" t="s">
        <v>4490</v>
      </c>
      <c r="C1774">
        <f>YEAR(Data!$D1774)</f>
        <v>2013</v>
      </c>
      <c r="D1774">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3">
      <c r="A1775">
        <v>1774</v>
      </c>
      <c r="B1775" t="s">
        <v>4491</v>
      </c>
      <c r="C1775">
        <f>YEAR(Data!$D1775)</f>
        <v>2011</v>
      </c>
      <c r="D1775">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3">
      <c r="A1776">
        <v>1775</v>
      </c>
      <c r="B1776" t="s">
        <v>4491</v>
      </c>
      <c r="C1776">
        <f>YEAR(Data!$D1776)</f>
        <v>2011</v>
      </c>
      <c r="D1776">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3">
      <c r="A1777">
        <v>1776</v>
      </c>
      <c r="B1777" t="s">
        <v>4491</v>
      </c>
      <c r="C1777">
        <f>YEAR(Data!$D1777)</f>
        <v>2011</v>
      </c>
      <c r="D1777">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3">
      <c r="A1778">
        <v>1777</v>
      </c>
      <c r="B1778" t="s">
        <v>4491</v>
      </c>
      <c r="C1778">
        <f>YEAR(Data!$D1778)</f>
        <v>2011</v>
      </c>
      <c r="D1778">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3">
      <c r="A1779">
        <v>1778</v>
      </c>
      <c r="B1779" t="s">
        <v>4499</v>
      </c>
      <c r="C1779">
        <f>YEAR(Data!$D1779)</f>
        <v>2012</v>
      </c>
      <c r="D1779">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3">
      <c r="A1780">
        <v>1779</v>
      </c>
      <c r="B1780" t="s">
        <v>4499</v>
      </c>
      <c r="C1780">
        <f>YEAR(Data!$D1780)</f>
        <v>2012</v>
      </c>
      <c r="D1780">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3">
      <c r="A1781">
        <v>1780</v>
      </c>
      <c r="B1781" t="s">
        <v>4502</v>
      </c>
      <c r="C1781">
        <f>YEAR(Data!$D1781)</f>
        <v>2013</v>
      </c>
      <c r="D178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3">
      <c r="A1782">
        <v>1781</v>
      </c>
      <c r="B1782" t="s">
        <v>4502</v>
      </c>
      <c r="C1782">
        <f>YEAR(Data!$D1782)</f>
        <v>2013</v>
      </c>
      <c r="D1782">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3">
      <c r="A1783">
        <v>1782</v>
      </c>
      <c r="B1783" t="s">
        <v>4503</v>
      </c>
      <c r="C1783">
        <f>YEAR(Data!$D1783)</f>
        <v>2012</v>
      </c>
      <c r="D1783">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3">
      <c r="A1784">
        <v>1783</v>
      </c>
      <c r="B1784" t="s">
        <v>4503</v>
      </c>
      <c r="C1784">
        <f>YEAR(Data!$D1784)</f>
        <v>2012</v>
      </c>
      <c r="D1784">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3">
      <c r="A1785">
        <v>1784</v>
      </c>
      <c r="B1785" t="s">
        <v>4506</v>
      </c>
      <c r="C1785">
        <f>YEAR(Data!$D1785)</f>
        <v>2014</v>
      </c>
      <c r="D1785">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3">
      <c r="A1786">
        <v>1785</v>
      </c>
      <c r="B1786" t="s">
        <v>4506</v>
      </c>
      <c r="C1786">
        <f>YEAR(Data!$D1786)</f>
        <v>2014</v>
      </c>
      <c r="D1786">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3">
      <c r="A1787">
        <v>1786</v>
      </c>
      <c r="B1787" t="s">
        <v>4506</v>
      </c>
      <c r="C1787">
        <f>YEAR(Data!$D1787)</f>
        <v>2014</v>
      </c>
      <c r="D1787">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3">
      <c r="A1788">
        <v>1787</v>
      </c>
      <c r="B1788" t="s">
        <v>4506</v>
      </c>
      <c r="C1788">
        <f>YEAR(Data!$D1788)</f>
        <v>2014</v>
      </c>
      <c r="D1788">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3">
      <c r="A1789">
        <v>1788</v>
      </c>
      <c r="B1789" t="s">
        <v>4511</v>
      </c>
      <c r="C1789">
        <f>YEAR(Data!$D1789)</f>
        <v>2012</v>
      </c>
      <c r="D1789">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3">
      <c r="A1790">
        <v>1789</v>
      </c>
      <c r="B1790" t="s">
        <v>4511</v>
      </c>
      <c r="C1790">
        <f>YEAR(Data!$D1790)</f>
        <v>2012</v>
      </c>
      <c r="D1790">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3">
      <c r="A1791">
        <v>1790</v>
      </c>
      <c r="B1791" t="s">
        <v>4511</v>
      </c>
      <c r="C1791">
        <f>YEAR(Data!$D1791)</f>
        <v>2012</v>
      </c>
      <c r="D179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3">
      <c r="A1792">
        <v>1791</v>
      </c>
      <c r="B1792" t="s">
        <v>4517</v>
      </c>
      <c r="C1792">
        <f>YEAR(Data!$D1792)</f>
        <v>2011</v>
      </c>
      <c r="D1792">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3">
      <c r="A1793">
        <v>1792</v>
      </c>
      <c r="B1793" t="s">
        <v>4518</v>
      </c>
      <c r="C1793">
        <f>YEAR(Data!$D1793)</f>
        <v>2011</v>
      </c>
      <c r="D1793">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3">
      <c r="A1794">
        <v>1793</v>
      </c>
      <c r="B1794" t="s">
        <v>4518</v>
      </c>
      <c r="C1794">
        <f>YEAR(Data!$D1794)</f>
        <v>2011</v>
      </c>
      <c r="D1794">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3">
      <c r="A1795">
        <v>1794</v>
      </c>
      <c r="B1795" t="s">
        <v>4523</v>
      </c>
      <c r="C1795">
        <f>YEAR(Data!$D1795)</f>
        <v>2011</v>
      </c>
      <c r="D1795">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3">
      <c r="A1796">
        <v>1795</v>
      </c>
      <c r="B1796" t="s">
        <v>4526</v>
      </c>
      <c r="C1796">
        <f>YEAR(Data!$D1796)</f>
        <v>2013</v>
      </c>
      <c r="D1796">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3">
      <c r="A1797">
        <v>1796</v>
      </c>
      <c r="B1797" t="s">
        <v>4531</v>
      </c>
      <c r="C1797">
        <f>YEAR(Data!$D1797)</f>
        <v>2014</v>
      </c>
      <c r="D1797">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3">
      <c r="A1798">
        <v>1797</v>
      </c>
      <c r="B1798" t="s">
        <v>4531</v>
      </c>
      <c r="C1798">
        <f>YEAR(Data!$D1798)</f>
        <v>2014</v>
      </c>
      <c r="D1798">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3">
      <c r="A1799">
        <v>1798</v>
      </c>
      <c r="B1799" t="s">
        <v>4531</v>
      </c>
      <c r="C1799">
        <f>YEAR(Data!$D1799)</f>
        <v>2014</v>
      </c>
      <c r="D1799">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3">
      <c r="A1800">
        <v>1799</v>
      </c>
      <c r="B1800" t="s">
        <v>4534</v>
      </c>
      <c r="C1800">
        <f>YEAR(Data!$D1800)</f>
        <v>2013</v>
      </c>
      <c r="D1800">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3">
      <c r="A1801">
        <v>1800</v>
      </c>
      <c r="B1801" t="s">
        <v>4535</v>
      </c>
      <c r="C1801">
        <f>YEAR(Data!$D1801)</f>
        <v>2013</v>
      </c>
      <c r="D180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3">
      <c r="A1802">
        <v>1801</v>
      </c>
      <c r="B1802" t="s">
        <v>4535</v>
      </c>
      <c r="C1802">
        <f>YEAR(Data!$D1802)</f>
        <v>2013</v>
      </c>
      <c r="D1802">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3">
      <c r="A1803">
        <v>1802</v>
      </c>
      <c r="B1803" t="s">
        <v>4540</v>
      </c>
      <c r="C1803">
        <f>YEAR(Data!$D1803)</f>
        <v>2013</v>
      </c>
      <c r="D1803">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3">
      <c r="A1804">
        <v>1803</v>
      </c>
      <c r="B1804" t="s">
        <v>4541</v>
      </c>
      <c r="C1804">
        <f>YEAR(Data!$D1804)</f>
        <v>2014</v>
      </c>
      <c r="D1804">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3">
      <c r="A1805">
        <v>1804</v>
      </c>
      <c r="B1805" t="s">
        <v>4541</v>
      </c>
      <c r="C1805">
        <f>YEAR(Data!$D1805)</f>
        <v>2014</v>
      </c>
      <c r="D1805">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3">
      <c r="A1806">
        <v>1805</v>
      </c>
      <c r="B1806" t="s">
        <v>4541</v>
      </c>
      <c r="C1806">
        <f>YEAR(Data!$D1806)</f>
        <v>2014</v>
      </c>
      <c r="D1806">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3">
      <c r="A1807">
        <v>1806</v>
      </c>
      <c r="B1807" t="s">
        <v>4544</v>
      </c>
      <c r="C1807">
        <f>YEAR(Data!$D1807)</f>
        <v>2013</v>
      </c>
      <c r="D1807">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3">
      <c r="A1808">
        <v>1807</v>
      </c>
      <c r="B1808" t="s">
        <v>4544</v>
      </c>
      <c r="C1808">
        <f>YEAR(Data!$D1808)</f>
        <v>2013</v>
      </c>
      <c r="D1808">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3">
      <c r="A1809">
        <v>1808</v>
      </c>
      <c r="B1809" t="s">
        <v>4544</v>
      </c>
      <c r="C1809">
        <f>YEAR(Data!$D1809)</f>
        <v>2013</v>
      </c>
      <c r="D1809">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3">
      <c r="A1810">
        <v>1809</v>
      </c>
      <c r="B1810" t="s">
        <v>4545</v>
      </c>
      <c r="C1810">
        <f>YEAR(Data!$D1810)</f>
        <v>2013</v>
      </c>
      <c r="D1810">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3">
      <c r="A1811">
        <v>1810</v>
      </c>
      <c r="B1811" t="s">
        <v>4551</v>
      </c>
      <c r="C1811">
        <f>YEAR(Data!$D1811)</f>
        <v>2013</v>
      </c>
      <c r="D181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3">
      <c r="A1812">
        <v>1811</v>
      </c>
      <c r="B1812" t="s">
        <v>4551</v>
      </c>
      <c r="C1812">
        <f>YEAR(Data!$D1812)</f>
        <v>2013</v>
      </c>
      <c r="D1812">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3">
      <c r="A1813">
        <v>1812</v>
      </c>
      <c r="B1813" t="s">
        <v>4556</v>
      </c>
      <c r="C1813">
        <f>YEAR(Data!$D1813)</f>
        <v>2011</v>
      </c>
      <c r="D1813">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3">
      <c r="A1814">
        <v>1813</v>
      </c>
      <c r="B1814" t="s">
        <v>4557</v>
      </c>
      <c r="C1814">
        <f>YEAR(Data!$D1814)</f>
        <v>2014</v>
      </c>
      <c r="D1814">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3">
      <c r="A1815">
        <v>1814</v>
      </c>
      <c r="B1815" t="s">
        <v>4557</v>
      </c>
      <c r="C1815">
        <f>YEAR(Data!$D1815)</f>
        <v>2014</v>
      </c>
      <c r="D1815">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3">
      <c r="A1816">
        <v>1815</v>
      </c>
      <c r="B1816" t="s">
        <v>4560</v>
      </c>
      <c r="C1816">
        <f>YEAR(Data!$D1816)</f>
        <v>2012</v>
      </c>
      <c r="D1816">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3">
      <c r="A1817">
        <v>1816</v>
      </c>
      <c r="B1817" t="s">
        <v>4561</v>
      </c>
      <c r="C1817">
        <f>YEAR(Data!$D1817)</f>
        <v>2012</v>
      </c>
      <c r="D1817">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3">
      <c r="A1818">
        <v>1817</v>
      </c>
      <c r="B1818" t="s">
        <v>4561</v>
      </c>
      <c r="C1818">
        <f>YEAR(Data!$D1818)</f>
        <v>2012</v>
      </c>
      <c r="D1818">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3">
      <c r="A1819">
        <v>1818</v>
      </c>
      <c r="B1819" t="s">
        <v>4564</v>
      </c>
      <c r="C1819">
        <f>YEAR(Data!$D1819)</f>
        <v>2012</v>
      </c>
      <c r="D1819">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3">
      <c r="A1820">
        <v>1819</v>
      </c>
      <c r="B1820" t="s">
        <v>4567</v>
      </c>
      <c r="C1820">
        <f>YEAR(Data!$D1820)</f>
        <v>2011</v>
      </c>
      <c r="D1820">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3">
      <c r="A1821">
        <v>1820</v>
      </c>
      <c r="B1821" t="s">
        <v>4567</v>
      </c>
      <c r="C1821">
        <f>YEAR(Data!$D1821)</f>
        <v>2011</v>
      </c>
      <c r="D182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3">
      <c r="A1822">
        <v>1821</v>
      </c>
      <c r="B1822" t="s">
        <v>4574</v>
      </c>
      <c r="C1822">
        <f>YEAR(Data!$D1822)</f>
        <v>2013</v>
      </c>
      <c r="D1822">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3">
      <c r="A1823">
        <v>1822</v>
      </c>
      <c r="B1823" t="s">
        <v>4574</v>
      </c>
      <c r="C1823">
        <f>YEAR(Data!$D1823)</f>
        <v>2013</v>
      </c>
      <c r="D1823">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3">
      <c r="A1824">
        <v>1823</v>
      </c>
      <c r="B1824" t="s">
        <v>4574</v>
      </c>
      <c r="C1824">
        <f>YEAR(Data!$D1824)</f>
        <v>2013</v>
      </c>
      <c r="D1824">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3">
      <c r="A1825">
        <v>1824</v>
      </c>
      <c r="B1825" t="s">
        <v>4574</v>
      </c>
      <c r="C1825">
        <f>YEAR(Data!$D1825)</f>
        <v>2013</v>
      </c>
      <c r="D1825">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3">
      <c r="A1826">
        <v>1825</v>
      </c>
      <c r="B1826" t="s">
        <v>4581</v>
      </c>
      <c r="C1826">
        <f>YEAR(Data!$D1826)</f>
        <v>2013</v>
      </c>
      <c r="D1826">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3">
      <c r="A1827">
        <v>1826</v>
      </c>
      <c r="B1827" t="s">
        <v>4581</v>
      </c>
      <c r="C1827">
        <f>YEAR(Data!$D1827)</f>
        <v>2013</v>
      </c>
      <c r="D1827">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3">
      <c r="A1828">
        <v>1827</v>
      </c>
      <c r="B1828" t="s">
        <v>4581</v>
      </c>
      <c r="C1828">
        <f>YEAR(Data!$D1828)</f>
        <v>2013</v>
      </c>
      <c r="D1828">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3">
      <c r="A1829">
        <v>1828</v>
      </c>
      <c r="B1829" t="s">
        <v>4585</v>
      </c>
      <c r="C1829">
        <f>YEAR(Data!$D1829)</f>
        <v>2013</v>
      </c>
      <c r="D1829">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3">
      <c r="A1830">
        <v>1829</v>
      </c>
      <c r="B1830" t="s">
        <v>4591</v>
      </c>
      <c r="C1830">
        <f>YEAR(Data!$D1830)</f>
        <v>2012</v>
      </c>
      <c r="D1830">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3">
      <c r="A1831">
        <v>1830</v>
      </c>
      <c r="B1831" t="s">
        <v>4594</v>
      </c>
      <c r="C1831">
        <f>YEAR(Data!$D1831)</f>
        <v>2011</v>
      </c>
      <c r="D183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3">
      <c r="A1832">
        <v>1831</v>
      </c>
      <c r="B1832" t="s">
        <v>4597</v>
      </c>
      <c r="C1832">
        <f>YEAR(Data!$D1832)</f>
        <v>2014</v>
      </c>
      <c r="D1832">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3">
      <c r="A1833">
        <v>1832</v>
      </c>
      <c r="B1833" t="s">
        <v>4597</v>
      </c>
      <c r="C1833">
        <f>YEAR(Data!$D1833)</f>
        <v>2014</v>
      </c>
      <c r="D1833">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3">
      <c r="A1834">
        <v>1833</v>
      </c>
      <c r="B1834" t="s">
        <v>4601</v>
      </c>
      <c r="C1834">
        <f>YEAR(Data!$D1834)</f>
        <v>2012</v>
      </c>
      <c r="D1834">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3">
      <c r="A1835">
        <v>1834</v>
      </c>
      <c r="B1835" t="s">
        <v>4602</v>
      </c>
      <c r="C1835">
        <f>YEAR(Data!$D1835)</f>
        <v>2014</v>
      </c>
      <c r="D1835">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3">
      <c r="A1836">
        <v>1835</v>
      </c>
      <c r="B1836" t="s">
        <v>4602</v>
      </c>
      <c r="C1836">
        <f>YEAR(Data!$D1836)</f>
        <v>2014</v>
      </c>
      <c r="D1836">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3">
      <c r="A1837">
        <v>1836</v>
      </c>
      <c r="B1837" t="s">
        <v>4607</v>
      </c>
      <c r="C1837">
        <f>YEAR(Data!$D1837)</f>
        <v>2011</v>
      </c>
      <c r="D1837">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3">
      <c r="A1838">
        <v>1837</v>
      </c>
      <c r="B1838" t="s">
        <v>4609</v>
      </c>
      <c r="C1838">
        <f>YEAR(Data!$D1838)</f>
        <v>2014</v>
      </c>
      <c r="D1838">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3">
      <c r="A1839">
        <v>1838</v>
      </c>
      <c r="B1839" t="s">
        <v>4610</v>
      </c>
      <c r="C1839">
        <f>YEAR(Data!$D1839)</f>
        <v>2011</v>
      </c>
      <c r="D1839">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3">
      <c r="A1840">
        <v>1839</v>
      </c>
      <c r="B1840" t="s">
        <v>4610</v>
      </c>
      <c r="C1840">
        <f>YEAR(Data!$D1840)</f>
        <v>2011</v>
      </c>
      <c r="D1840">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3">
      <c r="A1841">
        <v>1840</v>
      </c>
      <c r="B1841" t="s">
        <v>4610</v>
      </c>
      <c r="C1841">
        <f>YEAR(Data!$D1841)</f>
        <v>2011</v>
      </c>
      <c r="D184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3">
      <c r="A1842">
        <v>1841</v>
      </c>
      <c r="B1842" t="s">
        <v>4610</v>
      </c>
      <c r="C1842">
        <f>YEAR(Data!$D1842)</f>
        <v>2011</v>
      </c>
      <c r="D1842">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3">
      <c r="A1843">
        <v>1842</v>
      </c>
      <c r="B1843" t="s">
        <v>4615</v>
      </c>
      <c r="C1843">
        <f>YEAR(Data!$D1843)</f>
        <v>2013</v>
      </c>
      <c r="D1843">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3">
      <c r="A1844">
        <v>1843</v>
      </c>
      <c r="B1844" t="s">
        <v>4621</v>
      </c>
      <c r="C1844">
        <f>YEAR(Data!$D1844)</f>
        <v>2012</v>
      </c>
      <c r="D1844">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3">
      <c r="A1845">
        <v>1844</v>
      </c>
      <c r="B1845" t="s">
        <v>4621</v>
      </c>
      <c r="C1845">
        <f>YEAR(Data!$D1845)</f>
        <v>2012</v>
      </c>
      <c r="D1845">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3">
      <c r="A1846">
        <v>1845</v>
      </c>
      <c r="B1846" t="s">
        <v>4624</v>
      </c>
      <c r="C1846">
        <f>YEAR(Data!$D1846)</f>
        <v>2014</v>
      </c>
      <c r="D1846">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3">
      <c r="A1847">
        <v>1846</v>
      </c>
      <c r="B1847" t="s">
        <v>4627</v>
      </c>
      <c r="C1847">
        <f>YEAR(Data!$D1847)</f>
        <v>2014</v>
      </c>
      <c r="D1847">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3">
      <c r="A1848">
        <v>1847</v>
      </c>
      <c r="B1848" t="s">
        <v>4627</v>
      </c>
      <c r="C1848">
        <f>YEAR(Data!$D1848)</f>
        <v>2014</v>
      </c>
      <c r="D1848">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3">
      <c r="A1849">
        <v>1848</v>
      </c>
      <c r="B1849" t="s">
        <v>4630</v>
      </c>
      <c r="C1849">
        <f>YEAR(Data!$D1849)</f>
        <v>2014</v>
      </c>
      <c r="D1849">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3">
      <c r="A1850">
        <v>1849</v>
      </c>
      <c r="B1850" t="s">
        <v>4630</v>
      </c>
      <c r="C1850">
        <f>YEAR(Data!$D1850)</f>
        <v>2014</v>
      </c>
      <c r="D1850">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3">
      <c r="A1851">
        <v>1850</v>
      </c>
      <c r="B1851" t="s">
        <v>4631</v>
      </c>
      <c r="C1851">
        <f>YEAR(Data!$D1851)</f>
        <v>2012</v>
      </c>
      <c r="D185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3">
      <c r="A1852">
        <v>1851</v>
      </c>
      <c r="B1852" t="s">
        <v>4631</v>
      </c>
      <c r="C1852">
        <f>YEAR(Data!$D1852)</f>
        <v>2012</v>
      </c>
      <c r="D1852">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3">
      <c r="A1853">
        <v>1852</v>
      </c>
      <c r="B1853" t="s">
        <v>4631</v>
      </c>
      <c r="C1853">
        <f>YEAR(Data!$D1853)</f>
        <v>2012</v>
      </c>
      <c r="D1853">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3">
      <c r="A1854">
        <v>1853</v>
      </c>
      <c r="B1854" t="s">
        <v>4631</v>
      </c>
      <c r="C1854">
        <f>YEAR(Data!$D1854)</f>
        <v>2012</v>
      </c>
      <c r="D1854">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3">
      <c r="A1855">
        <v>1854</v>
      </c>
      <c r="B1855" t="s">
        <v>4631</v>
      </c>
      <c r="C1855">
        <f>YEAR(Data!$D1855)</f>
        <v>2012</v>
      </c>
      <c r="D1855">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3">
      <c r="A1856">
        <v>1855</v>
      </c>
      <c r="B1856" t="s">
        <v>4631</v>
      </c>
      <c r="C1856">
        <f>YEAR(Data!$D1856)</f>
        <v>2012</v>
      </c>
      <c r="D1856">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3">
      <c r="A1857">
        <v>1856</v>
      </c>
      <c r="B1857" t="s">
        <v>4639</v>
      </c>
      <c r="C1857">
        <f>YEAR(Data!$D1857)</f>
        <v>2011</v>
      </c>
      <c r="D1857">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3">
      <c r="A1858">
        <v>1857</v>
      </c>
      <c r="B1858" t="s">
        <v>4641</v>
      </c>
      <c r="C1858">
        <f>YEAR(Data!$D1858)</f>
        <v>2014</v>
      </c>
      <c r="D1858">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3">
      <c r="A1859">
        <v>1858</v>
      </c>
      <c r="B1859" t="s">
        <v>4641</v>
      </c>
      <c r="C1859">
        <f>YEAR(Data!$D1859)</f>
        <v>2014</v>
      </c>
      <c r="D1859">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3">
      <c r="A1860">
        <v>1859</v>
      </c>
      <c r="B1860" t="s">
        <v>4644</v>
      </c>
      <c r="C1860">
        <f>YEAR(Data!$D1860)</f>
        <v>2012</v>
      </c>
      <c r="D1860">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3">
      <c r="A1861">
        <v>1860</v>
      </c>
      <c r="B1861" t="s">
        <v>4644</v>
      </c>
      <c r="C1861">
        <f>YEAR(Data!$D1861)</f>
        <v>2012</v>
      </c>
      <c r="D186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3">
      <c r="A1862">
        <v>1861</v>
      </c>
      <c r="B1862" t="s">
        <v>4647</v>
      </c>
      <c r="C1862">
        <f>YEAR(Data!$D1862)</f>
        <v>2014</v>
      </c>
      <c r="D1862">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3">
      <c r="A1863">
        <v>1862</v>
      </c>
      <c r="B1863" t="s">
        <v>4647</v>
      </c>
      <c r="C1863">
        <f>YEAR(Data!$D1863)</f>
        <v>2014</v>
      </c>
      <c r="D1863">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3">
      <c r="A1864">
        <v>1863</v>
      </c>
      <c r="B1864" t="s">
        <v>4650</v>
      </c>
      <c r="C1864">
        <f>YEAR(Data!$D1864)</f>
        <v>2011</v>
      </c>
      <c r="D1864">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3">
      <c r="A1865">
        <v>1864</v>
      </c>
      <c r="B1865" t="s">
        <v>4651</v>
      </c>
      <c r="C1865">
        <f>YEAR(Data!$D1865)</f>
        <v>2013</v>
      </c>
      <c r="D1865">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3">
      <c r="A1866">
        <v>1865</v>
      </c>
      <c r="B1866" t="s">
        <v>4651</v>
      </c>
      <c r="C1866">
        <f>YEAR(Data!$D1866)</f>
        <v>2013</v>
      </c>
      <c r="D1866">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3">
      <c r="A1867">
        <v>1866</v>
      </c>
      <c r="B1867" t="s">
        <v>4656</v>
      </c>
      <c r="C1867">
        <f>YEAR(Data!$D1867)</f>
        <v>2014</v>
      </c>
      <c r="D1867">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3">
      <c r="A1868">
        <v>1867</v>
      </c>
      <c r="B1868" t="s">
        <v>4659</v>
      </c>
      <c r="C1868">
        <f>YEAR(Data!$D1868)</f>
        <v>2014</v>
      </c>
      <c r="D1868">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3">
      <c r="A1869">
        <v>1868</v>
      </c>
      <c r="B1869" t="s">
        <v>4660</v>
      </c>
      <c r="C1869">
        <f>YEAR(Data!$D1869)</f>
        <v>2012</v>
      </c>
      <c r="D1869">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3">
      <c r="A1870">
        <v>1869</v>
      </c>
      <c r="B1870" t="s">
        <v>4660</v>
      </c>
      <c r="C1870">
        <f>YEAR(Data!$D1870)</f>
        <v>2012</v>
      </c>
      <c r="D1870">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3">
      <c r="A1871">
        <v>1870</v>
      </c>
      <c r="B1871" t="s">
        <v>4665</v>
      </c>
      <c r="C1871">
        <f>YEAR(Data!$D1871)</f>
        <v>2013</v>
      </c>
      <c r="D187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3">
      <c r="A1872">
        <v>1871</v>
      </c>
      <c r="B1872" t="s">
        <v>4666</v>
      </c>
      <c r="C1872">
        <f>YEAR(Data!$D1872)</f>
        <v>2011</v>
      </c>
      <c r="D1872">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3">
      <c r="A1873">
        <v>1872</v>
      </c>
      <c r="B1873" t="s">
        <v>4666</v>
      </c>
      <c r="C1873">
        <f>YEAR(Data!$D1873)</f>
        <v>2011</v>
      </c>
      <c r="D1873">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3">
      <c r="A1874">
        <v>1873</v>
      </c>
      <c r="B1874" t="s">
        <v>4666</v>
      </c>
      <c r="C1874">
        <f>YEAR(Data!$D1874)</f>
        <v>2011</v>
      </c>
      <c r="D1874">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3">
      <c r="A1875">
        <v>1874</v>
      </c>
      <c r="B1875" t="s">
        <v>4673</v>
      </c>
      <c r="C1875">
        <f>YEAR(Data!$D1875)</f>
        <v>2014</v>
      </c>
      <c r="D1875">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3">
      <c r="A1876">
        <v>1875</v>
      </c>
      <c r="B1876" t="s">
        <v>4679</v>
      </c>
      <c r="C1876">
        <f>YEAR(Data!$D1876)</f>
        <v>2011</v>
      </c>
      <c r="D1876">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3">
      <c r="A1877">
        <v>1876</v>
      </c>
      <c r="B1877" t="s">
        <v>4680</v>
      </c>
      <c r="C1877">
        <f>YEAR(Data!$D1877)</f>
        <v>2013</v>
      </c>
      <c r="D1877">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3">
      <c r="A1878">
        <v>1877</v>
      </c>
      <c r="B1878" t="s">
        <v>4681</v>
      </c>
      <c r="C1878">
        <f>YEAR(Data!$D1878)</f>
        <v>2014</v>
      </c>
      <c r="D1878">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3">
      <c r="A1879">
        <v>1878</v>
      </c>
      <c r="B1879" t="s">
        <v>4684</v>
      </c>
      <c r="C1879">
        <f>YEAR(Data!$D1879)</f>
        <v>2014</v>
      </c>
      <c r="D1879">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3">
      <c r="A1880">
        <v>1879</v>
      </c>
      <c r="B1880" t="s">
        <v>4684</v>
      </c>
      <c r="C1880">
        <f>YEAR(Data!$D1880)</f>
        <v>2014</v>
      </c>
      <c r="D1880">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3">
      <c r="A1881">
        <v>1880</v>
      </c>
      <c r="B1881" t="s">
        <v>4685</v>
      </c>
      <c r="C1881">
        <f>YEAR(Data!$D1881)</f>
        <v>2014</v>
      </c>
      <c r="D188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3">
      <c r="A1882">
        <v>1881</v>
      </c>
      <c r="B1882" t="s">
        <v>4686</v>
      </c>
      <c r="C1882">
        <f>YEAR(Data!$D1882)</f>
        <v>2012</v>
      </c>
      <c r="D1882">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3">
      <c r="A1883">
        <v>1882</v>
      </c>
      <c r="B1883" t="s">
        <v>4686</v>
      </c>
      <c r="C1883">
        <f>YEAR(Data!$D1883)</f>
        <v>2012</v>
      </c>
      <c r="D1883">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3">
      <c r="A1884">
        <v>1883</v>
      </c>
      <c r="B1884" t="s">
        <v>4686</v>
      </c>
      <c r="C1884">
        <f>YEAR(Data!$D1884)</f>
        <v>2012</v>
      </c>
      <c r="D1884">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3">
      <c r="A1885">
        <v>1884</v>
      </c>
      <c r="B1885" t="s">
        <v>4688</v>
      </c>
      <c r="C1885">
        <f>YEAR(Data!$D1885)</f>
        <v>2013</v>
      </c>
      <c r="D1885">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3">
      <c r="A1886">
        <v>1885</v>
      </c>
      <c r="B1886" t="s">
        <v>4689</v>
      </c>
      <c r="C1886">
        <f>YEAR(Data!$D1886)</f>
        <v>2014</v>
      </c>
      <c r="D1886">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3">
      <c r="A1887">
        <v>1886</v>
      </c>
      <c r="B1887" t="s">
        <v>4693</v>
      </c>
      <c r="C1887">
        <f>YEAR(Data!$D1887)</f>
        <v>2013</v>
      </c>
      <c r="D1887">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3">
      <c r="A1888">
        <v>1887</v>
      </c>
      <c r="B1888" t="s">
        <v>4696</v>
      </c>
      <c r="C1888">
        <f>YEAR(Data!$D1888)</f>
        <v>2011</v>
      </c>
      <c r="D1888">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3">
      <c r="A1889">
        <v>1888</v>
      </c>
      <c r="B1889" t="s">
        <v>4696</v>
      </c>
      <c r="C1889">
        <f>YEAR(Data!$D1889)</f>
        <v>2011</v>
      </c>
      <c r="D1889">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3">
      <c r="A1890">
        <v>1889</v>
      </c>
      <c r="B1890" t="s">
        <v>4697</v>
      </c>
      <c r="C1890">
        <f>YEAR(Data!$D1890)</f>
        <v>2011</v>
      </c>
      <c r="D1890">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3">
      <c r="A1891">
        <v>1890</v>
      </c>
      <c r="B1891" t="s">
        <v>4697</v>
      </c>
      <c r="C1891">
        <f>YEAR(Data!$D1891)</f>
        <v>2011</v>
      </c>
      <c r="D189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3">
      <c r="A1892">
        <v>1891</v>
      </c>
      <c r="B1892" t="s">
        <v>4698</v>
      </c>
      <c r="C1892">
        <f>YEAR(Data!$D1892)</f>
        <v>2011</v>
      </c>
      <c r="D1892">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3">
      <c r="A1893">
        <v>1892</v>
      </c>
      <c r="B1893" t="s">
        <v>4698</v>
      </c>
      <c r="C1893">
        <f>YEAR(Data!$D1893)</f>
        <v>2011</v>
      </c>
      <c r="D1893">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3">
      <c r="A1894">
        <v>1893</v>
      </c>
      <c r="B1894" t="s">
        <v>4701</v>
      </c>
      <c r="C1894">
        <f>YEAR(Data!$D1894)</f>
        <v>2014</v>
      </c>
      <c r="D1894">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3">
      <c r="A1895">
        <v>1894</v>
      </c>
      <c r="B1895" t="s">
        <v>4703</v>
      </c>
      <c r="C1895">
        <f>YEAR(Data!$D1895)</f>
        <v>2013</v>
      </c>
      <c r="D1895">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3">
      <c r="A1896">
        <v>1895</v>
      </c>
      <c r="B1896" t="s">
        <v>4707</v>
      </c>
      <c r="C1896">
        <f>YEAR(Data!$D1896)</f>
        <v>2014</v>
      </c>
      <c r="D1896">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3">
      <c r="A1897">
        <v>1896</v>
      </c>
      <c r="B1897" t="s">
        <v>4713</v>
      </c>
      <c r="C1897">
        <f>YEAR(Data!$D1897)</f>
        <v>2012</v>
      </c>
      <c r="D1897">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3">
      <c r="A1898">
        <v>1897</v>
      </c>
      <c r="B1898" t="s">
        <v>4715</v>
      </c>
      <c r="C1898">
        <f>YEAR(Data!$D1898)</f>
        <v>2014</v>
      </c>
      <c r="D1898">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3">
      <c r="A1899">
        <v>1898</v>
      </c>
      <c r="B1899" t="s">
        <v>4720</v>
      </c>
      <c r="C1899">
        <f>YEAR(Data!$D1899)</f>
        <v>2011</v>
      </c>
      <c r="D1899">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3">
      <c r="A1900">
        <v>1899</v>
      </c>
      <c r="B1900" t="s">
        <v>4720</v>
      </c>
      <c r="C1900">
        <f>YEAR(Data!$D1900)</f>
        <v>2011</v>
      </c>
      <c r="D1900">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3">
      <c r="A1901">
        <v>1900</v>
      </c>
      <c r="B1901" t="s">
        <v>4720</v>
      </c>
      <c r="C1901">
        <f>YEAR(Data!$D1901)</f>
        <v>2011</v>
      </c>
      <c r="D190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3">
      <c r="A1902">
        <v>1901</v>
      </c>
      <c r="B1902" t="s">
        <v>4725</v>
      </c>
      <c r="C1902">
        <f>YEAR(Data!$D1902)</f>
        <v>2013</v>
      </c>
      <c r="D1902">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3">
      <c r="A1903">
        <v>1902</v>
      </c>
      <c r="B1903" t="s">
        <v>4726</v>
      </c>
      <c r="C1903">
        <f>YEAR(Data!$D1903)</f>
        <v>2013</v>
      </c>
      <c r="D1903">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3">
      <c r="A1904">
        <v>1903</v>
      </c>
      <c r="B1904" t="s">
        <v>4729</v>
      </c>
      <c r="C1904">
        <f>YEAR(Data!$D1904)</f>
        <v>2014</v>
      </c>
      <c r="D1904">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3">
      <c r="A1905">
        <v>1904</v>
      </c>
      <c r="B1905" t="s">
        <v>4729</v>
      </c>
      <c r="C1905">
        <f>YEAR(Data!$D1905)</f>
        <v>2014</v>
      </c>
      <c r="D1905">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3">
      <c r="A1906">
        <v>1905</v>
      </c>
      <c r="B1906" t="s">
        <v>4729</v>
      </c>
      <c r="C1906">
        <f>YEAR(Data!$D1906)</f>
        <v>2014</v>
      </c>
      <c r="D1906">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3">
      <c r="A1907">
        <v>1906</v>
      </c>
      <c r="B1907" t="s">
        <v>4732</v>
      </c>
      <c r="C1907">
        <f>YEAR(Data!$D1907)</f>
        <v>2014</v>
      </c>
      <c r="D1907">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3">
      <c r="A1908">
        <v>1907</v>
      </c>
      <c r="B1908" t="s">
        <v>4735</v>
      </c>
      <c r="C1908">
        <f>YEAR(Data!$D1908)</f>
        <v>2013</v>
      </c>
      <c r="D1908">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3">
      <c r="A1909">
        <v>1908</v>
      </c>
      <c r="B1909" t="s">
        <v>4735</v>
      </c>
      <c r="C1909">
        <f>YEAR(Data!$D1909)</f>
        <v>2013</v>
      </c>
      <c r="D1909">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3">
      <c r="A1910">
        <v>1909</v>
      </c>
      <c r="B1910" t="s">
        <v>4739</v>
      </c>
      <c r="C1910">
        <f>YEAR(Data!$D1910)</f>
        <v>2012</v>
      </c>
      <c r="D1910">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3">
      <c r="A1911">
        <v>1910</v>
      </c>
      <c r="B1911" t="s">
        <v>4742</v>
      </c>
      <c r="C1911">
        <f>YEAR(Data!$D1911)</f>
        <v>2014</v>
      </c>
      <c r="D191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3">
      <c r="A1912">
        <v>1911</v>
      </c>
      <c r="B1912" t="s">
        <v>4747</v>
      </c>
      <c r="C1912">
        <f>YEAR(Data!$D1912)</f>
        <v>2013</v>
      </c>
      <c r="D1912">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3">
      <c r="A1913">
        <v>1912</v>
      </c>
      <c r="B1913" t="s">
        <v>4748</v>
      </c>
      <c r="C1913">
        <f>YEAR(Data!$D1913)</f>
        <v>2014</v>
      </c>
      <c r="D1913">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3">
      <c r="A1914">
        <v>1913</v>
      </c>
      <c r="B1914" t="s">
        <v>4748</v>
      </c>
      <c r="C1914">
        <f>YEAR(Data!$D1914)</f>
        <v>2014</v>
      </c>
      <c r="D1914">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3">
      <c r="A1915">
        <v>1914</v>
      </c>
      <c r="B1915" t="s">
        <v>4753</v>
      </c>
      <c r="C1915">
        <f>YEAR(Data!$D1915)</f>
        <v>2011</v>
      </c>
      <c r="D1915">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3">
      <c r="A1916">
        <v>1915</v>
      </c>
      <c r="B1916" t="s">
        <v>4756</v>
      </c>
      <c r="C1916">
        <f>YEAR(Data!$D1916)</f>
        <v>2014</v>
      </c>
      <c r="D1916">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3">
      <c r="A1917">
        <v>1916</v>
      </c>
      <c r="B1917" t="s">
        <v>4756</v>
      </c>
      <c r="C1917">
        <f>YEAR(Data!$D1917)</f>
        <v>2014</v>
      </c>
      <c r="D1917">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3">
      <c r="A1918">
        <v>1917</v>
      </c>
      <c r="B1918" t="s">
        <v>4756</v>
      </c>
      <c r="C1918">
        <f>YEAR(Data!$D1918)</f>
        <v>2014</v>
      </c>
      <c r="D1918">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3">
      <c r="A1919">
        <v>1918</v>
      </c>
      <c r="B1919" t="s">
        <v>4759</v>
      </c>
      <c r="C1919">
        <f>YEAR(Data!$D1919)</f>
        <v>2012</v>
      </c>
      <c r="D1919">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3">
      <c r="A1920">
        <v>1919</v>
      </c>
      <c r="B1920" t="s">
        <v>4760</v>
      </c>
      <c r="C1920">
        <f>YEAR(Data!$D1920)</f>
        <v>2012</v>
      </c>
      <c r="D1920">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3">
      <c r="A1921">
        <v>1920</v>
      </c>
      <c r="B1921" t="s">
        <v>4763</v>
      </c>
      <c r="C1921">
        <f>YEAR(Data!$D1921)</f>
        <v>2014</v>
      </c>
      <c r="D192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3">
      <c r="A1922">
        <v>1921</v>
      </c>
      <c r="B1922" t="s">
        <v>4763</v>
      </c>
      <c r="C1922">
        <f>YEAR(Data!$D1922)</f>
        <v>2014</v>
      </c>
      <c r="D1922">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3">
      <c r="A1923">
        <v>1922</v>
      </c>
      <c r="B1923" t="s">
        <v>4770</v>
      </c>
      <c r="C1923">
        <f>YEAR(Data!$D1923)</f>
        <v>2012</v>
      </c>
      <c r="D1923">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3">
      <c r="A1924">
        <v>1923</v>
      </c>
      <c r="B1924" t="s">
        <v>4773</v>
      </c>
      <c r="C1924">
        <f>YEAR(Data!$D1924)</f>
        <v>2013</v>
      </c>
      <c r="D1924">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3">
      <c r="A1925">
        <v>1924</v>
      </c>
      <c r="B1925" t="s">
        <v>4773</v>
      </c>
      <c r="C1925">
        <f>YEAR(Data!$D1925)</f>
        <v>2013</v>
      </c>
      <c r="D1925">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3">
      <c r="A1926">
        <v>1925</v>
      </c>
      <c r="B1926" t="s">
        <v>4778</v>
      </c>
      <c r="C1926">
        <f>YEAR(Data!$D1926)</f>
        <v>2014</v>
      </c>
      <c r="D1926">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3">
      <c r="A1927">
        <v>1926</v>
      </c>
      <c r="B1927" t="s">
        <v>4779</v>
      </c>
      <c r="C1927">
        <f>YEAR(Data!$D1927)</f>
        <v>2014</v>
      </c>
      <c r="D1927">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3">
      <c r="A1928">
        <v>1927</v>
      </c>
      <c r="B1928" t="s">
        <v>4780</v>
      </c>
      <c r="C1928">
        <f>YEAR(Data!$D1928)</f>
        <v>2013</v>
      </c>
      <c r="D1928">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3">
      <c r="A1929">
        <v>1928</v>
      </c>
      <c r="B1929" t="s">
        <v>4783</v>
      </c>
      <c r="C1929">
        <f>YEAR(Data!$D1929)</f>
        <v>2014</v>
      </c>
      <c r="D1929">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3">
      <c r="A1930">
        <v>1929</v>
      </c>
      <c r="B1930" t="s">
        <v>4784</v>
      </c>
      <c r="C1930">
        <f>YEAR(Data!$D1930)</f>
        <v>2014</v>
      </c>
      <c r="D1930">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3">
      <c r="A1931">
        <v>1930</v>
      </c>
      <c r="B1931" t="s">
        <v>4784</v>
      </c>
      <c r="C1931">
        <f>YEAR(Data!$D1931)</f>
        <v>2014</v>
      </c>
      <c r="D193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3">
      <c r="A1932">
        <v>1931</v>
      </c>
      <c r="B1932" t="s">
        <v>4784</v>
      </c>
      <c r="C1932">
        <f>YEAR(Data!$D1932)</f>
        <v>2014</v>
      </c>
      <c r="D1932">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3">
      <c r="A1933">
        <v>1932</v>
      </c>
      <c r="B1933" t="s">
        <v>4787</v>
      </c>
      <c r="C1933">
        <f>YEAR(Data!$D1933)</f>
        <v>2013</v>
      </c>
      <c r="D1933">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3">
      <c r="A1934">
        <v>1933</v>
      </c>
      <c r="B1934" t="s">
        <v>4790</v>
      </c>
      <c r="C1934">
        <f>YEAR(Data!$D1934)</f>
        <v>2014</v>
      </c>
      <c r="D1934">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3">
      <c r="A1935">
        <v>1934</v>
      </c>
      <c r="B1935" t="s">
        <v>4790</v>
      </c>
      <c r="C1935">
        <f>YEAR(Data!$D1935)</f>
        <v>2014</v>
      </c>
      <c r="D1935">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3">
      <c r="A1936">
        <v>1935</v>
      </c>
      <c r="B1936" t="s">
        <v>4793</v>
      </c>
      <c r="C1936">
        <f>YEAR(Data!$D1936)</f>
        <v>2014</v>
      </c>
      <c r="D1936">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3">
      <c r="A1937">
        <v>1936</v>
      </c>
      <c r="B1937" t="s">
        <v>4793</v>
      </c>
      <c r="C1937">
        <f>YEAR(Data!$D1937)</f>
        <v>2014</v>
      </c>
      <c r="D1937">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3">
      <c r="A1938">
        <v>1937</v>
      </c>
      <c r="B1938" t="s">
        <v>4796</v>
      </c>
      <c r="C1938">
        <f>YEAR(Data!$D1938)</f>
        <v>2012</v>
      </c>
      <c r="D1938">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3">
      <c r="A1939">
        <v>1938</v>
      </c>
      <c r="B1939" t="s">
        <v>4797</v>
      </c>
      <c r="C1939">
        <f>YEAR(Data!$D1939)</f>
        <v>2013</v>
      </c>
      <c r="D1939">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3">
      <c r="A1940">
        <v>1939</v>
      </c>
      <c r="B1940" t="s">
        <v>4797</v>
      </c>
      <c r="C1940">
        <f>YEAR(Data!$D1940)</f>
        <v>2013</v>
      </c>
      <c r="D1940">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3">
      <c r="A1941">
        <v>1940</v>
      </c>
      <c r="B1941" t="s">
        <v>4797</v>
      </c>
      <c r="C1941">
        <f>YEAR(Data!$D1941)</f>
        <v>2013</v>
      </c>
      <c r="D194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3">
      <c r="A1942">
        <v>1941</v>
      </c>
      <c r="B1942" t="s">
        <v>4797</v>
      </c>
      <c r="C1942">
        <f>YEAR(Data!$D1942)</f>
        <v>2013</v>
      </c>
      <c r="D1942">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3">
      <c r="A1943">
        <v>1942</v>
      </c>
      <c r="B1943" t="s">
        <v>4805</v>
      </c>
      <c r="C1943">
        <f>YEAR(Data!$D1943)</f>
        <v>2014</v>
      </c>
      <c r="D1943">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3">
      <c r="A1944">
        <v>1943</v>
      </c>
      <c r="B1944" t="s">
        <v>4805</v>
      </c>
      <c r="C1944">
        <f>YEAR(Data!$D1944)</f>
        <v>2014</v>
      </c>
      <c r="D1944">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3">
      <c r="A1945">
        <v>1944</v>
      </c>
      <c r="B1945" t="s">
        <v>4805</v>
      </c>
      <c r="C1945">
        <f>YEAR(Data!$D1945)</f>
        <v>2014</v>
      </c>
      <c r="D1945">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3">
      <c r="A1946">
        <v>1945</v>
      </c>
      <c r="B1946" t="s">
        <v>4806</v>
      </c>
      <c r="C1946">
        <f>YEAR(Data!$D1946)</f>
        <v>2013</v>
      </c>
      <c r="D1946">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3">
      <c r="A1947">
        <v>1946</v>
      </c>
      <c r="B1947" t="s">
        <v>4806</v>
      </c>
      <c r="C1947">
        <f>YEAR(Data!$D1947)</f>
        <v>2013</v>
      </c>
      <c r="D1947">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3">
      <c r="A1948">
        <v>1947</v>
      </c>
      <c r="B1948" t="s">
        <v>4807</v>
      </c>
      <c r="C1948">
        <f>YEAR(Data!$D1948)</f>
        <v>2014</v>
      </c>
      <c r="D1948">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3">
      <c r="A1949">
        <v>1948</v>
      </c>
      <c r="B1949" t="s">
        <v>4807</v>
      </c>
      <c r="C1949">
        <f>YEAR(Data!$D1949)</f>
        <v>2014</v>
      </c>
      <c r="D1949">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3">
      <c r="A1950">
        <v>1949</v>
      </c>
      <c r="B1950" t="s">
        <v>4807</v>
      </c>
      <c r="C1950">
        <f>YEAR(Data!$D1950)</f>
        <v>2014</v>
      </c>
      <c r="D1950">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3">
      <c r="A1951">
        <v>1950</v>
      </c>
      <c r="B1951" t="s">
        <v>4807</v>
      </c>
      <c r="C1951">
        <f>YEAR(Data!$D1951)</f>
        <v>2014</v>
      </c>
      <c r="D195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3">
      <c r="A1952">
        <v>1951</v>
      </c>
      <c r="B1952" t="s">
        <v>4807</v>
      </c>
      <c r="C1952">
        <f>YEAR(Data!$D1952)</f>
        <v>2014</v>
      </c>
      <c r="D1952">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3">
      <c r="A1953">
        <v>1952</v>
      </c>
      <c r="B1953" t="s">
        <v>4807</v>
      </c>
      <c r="C1953">
        <f>YEAR(Data!$D1953)</f>
        <v>2014</v>
      </c>
      <c r="D1953">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3">
      <c r="A1954">
        <v>1953</v>
      </c>
      <c r="B1954" t="s">
        <v>4807</v>
      </c>
      <c r="C1954">
        <f>YEAR(Data!$D1954)</f>
        <v>2014</v>
      </c>
      <c r="D1954">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3">
      <c r="A1955">
        <v>1954</v>
      </c>
      <c r="B1955" t="s">
        <v>4807</v>
      </c>
      <c r="C1955">
        <f>YEAR(Data!$D1955)</f>
        <v>2014</v>
      </c>
      <c r="D1955">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3">
      <c r="A1956">
        <v>1955</v>
      </c>
      <c r="B1956" t="s">
        <v>4807</v>
      </c>
      <c r="C1956">
        <f>YEAR(Data!$D1956)</f>
        <v>2014</v>
      </c>
      <c r="D1956">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3">
      <c r="A1957">
        <v>1956</v>
      </c>
      <c r="B1957" t="s">
        <v>4807</v>
      </c>
      <c r="C1957">
        <f>YEAR(Data!$D1957)</f>
        <v>2014</v>
      </c>
      <c r="D1957">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3">
      <c r="A1958">
        <v>1957</v>
      </c>
      <c r="B1958" t="s">
        <v>4807</v>
      </c>
      <c r="C1958">
        <f>YEAR(Data!$D1958)</f>
        <v>2014</v>
      </c>
      <c r="D1958">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3">
      <c r="A1959">
        <v>1958</v>
      </c>
      <c r="B1959" t="s">
        <v>4807</v>
      </c>
      <c r="C1959">
        <f>YEAR(Data!$D1959)</f>
        <v>2014</v>
      </c>
      <c r="D1959">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3">
      <c r="A1960">
        <v>1959</v>
      </c>
      <c r="B1960" t="s">
        <v>4814</v>
      </c>
      <c r="C1960">
        <f>YEAR(Data!$D1960)</f>
        <v>2014</v>
      </c>
      <c r="D1960">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3">
      <c r="A1961">
        <v>1960</v>
      </c>
      <c r="B1961" t="s">
        <v>4814</v>
      </c>
      <c r="C1961">
        <f>YEAR(Data!$D1961)</f>
        <v>2014</v>
      </c>
      <c r="D196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3">
      <c r="A1962">
        <v>1961</v>
      </c>
      <c r="B1962" t="s">
        <v>4814</v>
      </c>
      <c r="C1962">
        <f>YEAR(Data!$D1962)</f>
        <v>2014</v>
      </c>
      <c r="D1962">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3">
      <c r="A1963">
        <v>1962</v>
      </c>
      <c r="B1963" t="s">
        <v>4814</v>
      </c>
      <c r="C1963">
        <f>YEAR(Data!$D1963)</f>
        <v>2014</v>
      </c>
      <c r="D1963">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3">
      <c r="A1964">
        <v>1963</v>
      </c>
      <c r="B1964" t="s">
        <v>4814</v>
      </c>
      <c r="C1964">
        <f>YEAR(Data!$D1964)</f>
        <v>2014</v>
      </c>
      <c r="D1964">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3">
      <c r="A1965">
        <v>1964</v>
      </c>
      <c r="B1965" t="s">
        <v>4814</v>
      </c>
      <c r="C1965">
        <f>YEAR(Data!$D1965)</f>
        <v>2014</v>
      </c>
      <c r="D1965">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3">
      <c r="A1966">
        <v>1965</v>
      </c>
      <c r="B1966" t="s">
        <v>4814</v>
      </c>
      <c r="C1966">
        <f>YEAR(Data!$D1966)</f>
        <v>2014</v>
      </c>
      <c r="D1966">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3">
      <c r="A1967">
        <v>1966</v>
      </c>
      <c r="B1967" t="s">
        <v>4814</v>
      </c>
      <c r="C1967">
        <f>YEAR(Data!$D1967)</f>
        <v>2014</v>
      </c>
      <c r="D1967">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3">
      <c r="A1968">
        <v>1967</v>
      </c>
      <c r="B1968" t="s">
        <v>4823</v>
      </c>
      <c r="C1968">
        <f>YEAR(Data!$D1968)</f>
        <v>2014</v>
      </c>
      <c r="D1968">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3">
      <c r="A1969">
        <v>1968</v>
      </c>
      <c r="B1969" t="s">
        <v>4823</v>
      </c>
      <c r="C1969">
        <f>YEAR(Data!$D1969)</f>
        <v>2014</v>
      </c>
      <c r="D1969">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3">
      <c r="A1970">
        <v>1969</v>
      </c>
      <c r="B1970" t="s">
        <v>4823</v>
      </c>
      <c r="C1970">
        <f>YEAR(Data!$D1970)</f>
        <v>2014</v>
      </c>
      <c r="D1970">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3">
      <c r="A1971">
        <v>1970</v>
      </c>
      <c r="B1971" t="s">
        <v>4827</v>
      </c>
      <c r="C1971">
        <f>YEAR(Data!$D1971)</f>
        <v>2014</v>
      </c>
      <c r="D197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3">
      <c r="A1972">
        <v>1971</v>
      </c>
      <c r="B1972" t="s">
        <v>4828</v>
      </c>
      <c r="C1972">
        <f>YEAR(Data!$D1972)</f>
        <v>2014</v>
      </c>
      <c r="D1972">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3">
      <c r="A1973">
        <v>1972</v>
      </c>
      <c r="B1973" t="s">
        <v>4828</v>
      </c>
      <c r="C1973">
        <f>YEAR(Data!$D1973)</f>
        <v>2014</v>
      </c>
      <c r="D1973">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3">
      <c r="A1974">
        <v>1973</v>
      </c>
      <c r="B1974" t="s">
        <v>4829</v>
      </c>
      <c r="C1974">
        <f>YEAR(Data!$D1974)</f>
        <v>2011</v>
      </c>
      <c r="D1974">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3">
      <c r="A1975">
        <v>1974</v>
      </c>
      <c r="B1975" t="s">
        <v>4829</v>
      </c>
      <c r="C1975">
        <f>YEAR(Data!$D1975)</f>
        <v>2011</v>
      </c>
      <c r="D1975">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3">
      <c r="A1976">
        <v>1975</v>
      </c>
      <c r="B1976" t="s">
        <v>4829</v>
      </c>
      <c r="C1976">
        <f>YEAR(Data!$D1976)</f>
        <v>2011</v>
      </c>
      <c r="D1976">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3">
      <c r="A1977">
        <v>1976</v>
      </c>
      <c r="B1977" t="s">
        <v>4836</v>
      </c>
      <c r="C1977">
        <f>YEAR(Data!$D1977)</f>
        <v>2011</v>
      </c>
      <c r="D1977">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3">
      <c r="A1978">
        <v>1977</v>
      </c>
      <c r="B1978" t="s">
        <v>4836</v>
      </c>
      <c r="C1978">
        <f>YEAR(Data!$D1978)</f>
        <v>2011</v>
      </c>
      <c r="D1978">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3">
      <c r="A1979">
        <v>1978</v>
      </c>
      <c r="B1979" t="s">
        <v>4836</v>
      </c>
      <c r="C1979">
        <f>YEAR(Data!$D1979)</f>
        <v>2011</v>
      </c>
      <c r="D1979">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3">
      <c r="A1980">
        <v>1979</v>
      </c>
      <c r="B1980" t="s">
        <v>4841</v>
      </c>
      <c r="C1980">
        <f>YEAR(Data!$D1980)</f>
        <v>2012</v>
      </c>
      <c r="D1980">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3">
      <c r="A1981">
        <v>1980</v>
      </c>
      <c r="B1981" t="s">
        <v>4844</v>
      </c>
      <c r="C1981">
        <f>YEAR(Data!$D1981)</f>
        <v>2013</v>
      </c>
      <c r="D198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3">
      <c r="A1982">
        <v>1981</v>
      </c>
      <c r="B1982" t="s">
        <v>4844</v>
      </c>
      <c r="C1982">
        <f>YEAR(Data!$D1982)</f>
        <v>2013</v>
      </c>
      <c r="D1982">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3">
      <c r="A1983">
        <v>1982</v>
      </c>
      <c r="B1983" t="s">
        <v>4845</v>
      </c>
      <c r="C1983">
        <f>YEAR(Data!$D1983)</f>
        <v>2012</v>
      </c>
      <c r="D1983">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3">
      <c r="A1984">
        <v>1983</v>
      </c>
      <c r="B1984" t="s">
        <v>4846</v>
      </c>
      <c r="C1984">
        <f>YEAR(Data!$D1984)</f>
        <v>2011</v>
      </c>
      <c r="D1984">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3">
      <c r="A1985">
        <v>1984</v>
      </c>
      <c r="B1985" t="s">
        <v>4850</v>
      </c>
      <c r="C1985">
        <f>YEAR(Data!$D1985)</f>
        <v>2011</v>
      </c>
      <c r="D1985">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3">
      <c r="A1986">
        <v>1985</v>
      </c>
      <c r="B1986" t="s">
        <v>4850</v>
      </c>
      <c r="C1986">
        <f>YEAR(Data!$D1986)</f>
        <v>2011</v>
      </c>
      <c r="D1986">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3">
      <c r="A1987">
        <v>1986</v>
      </c>
      <c r="B1987" t="s">
        <v>4850</v>
      </c>
      <c r="C1987">
        <f>YEAR(Data!$D1987)</f>
        <v>2011</v>
      </c>
      <c r="D1987">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3">
      <c r="A1988">
        <v>1987</v>
      </c>
      <c r="B1988" t="s">
        <v>4851</v>
      </c>
      <c r="C1988">
        <f>YEAR(Data!$D1988)</f>
        <v>2013</v>
      </c>
      <c r="D1988">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3">
      <c r="A1989">
        <v>1988</v>
      </c>
      <c r="B1989" t="s">
        <v>4854</v>
      </c>
      <c r="C1989">
        <f>YEAR(Data!$D1989)</f>
        <v>2012</v>
      </c>
      <c r="D1989">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3">
      <c r="A1990">
        <v>1989</v>
      </c>
      <c r="B1990" t="s">
        <v>4854</v>
      </c>
      <c r="C1990">
        <f>YEAR(Data!$D1990)</f>
        <v>2012</v>
      </c>
      <c r="D1990">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3">
      <c r="A1991">
        <v>1990</v>
      </c>
      <c r="B1991" t="s">
        <v>4854</v>
      </c>
      <c r="C1991">
        <f>YEAR(Data!$D1991)</f>
        <v>2012</v>
      </c>
      <c r="D199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3">
      <c r="A1992">
        <v>1991</v>
      </c>
      <c r="B1992" t="s">
        <v>4854</v>
      </c>
      <c r="C1992">
        <f>YEAR(Data!$D1992)</f>
        <v>2012</v>
      </c>
      <c r="D1992">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3">
      <c r="A1993">
        <v>1992</v>
      </c>
      <c r="B1993" t="s">
        <v>4862</v>
      </c>
      <c r="C1993">
        <f>YEAR(Data!$D1993)</f>
        <v>2014</v>
      </c>
      <c r="D1993">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3">
      <c r="A1994">
        <v>1993</v>
      </c>
      <c r="B1994" t="s">
        <v>4863</v>
      </c>
      <c r="C1994">
        <f>YEAR(Data!$D1994)</f>
        <v>2014</v>
      </c>
      <c r="D1994">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3">
      <c r="A1995">
        <v>1994</v>
      </c>
      <c r="B1995" t="s">
        <v>4863</v>
      </c>
      <c r="C1995">
        <f>YEAR(Data!$D1995)</f>
        <v>2014</v>
      </c>
      <c r="D1995">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3">
      <c r="A1996">
        <v>1995</v>
      </c>
      <c r="B1996" t="s">
        <v>4863</v>
      </c>
      <c r="C1996">
        <f>YEAR(Data!$D1996)</f>
        <v>2014</v>
      </c>
      <c r="D1996">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3">
      <c r="A1997">
        <v>1996</v>
      </c>
      <c r="B1997" t="s">
        <v>4868</v>
      </c>
      <c r="C1997">
        <f>YEAR(Data!$D1997)</f>
        <v>2014</v>
      </c>
      <c r="D1997">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3">
      <c r="A1998">
        <v>1997</v>
      </c>
      <c r="B1998" t="s">
        <v>4868</v>
      </c>
      <c r="C1998">
        <f>YEAR(Data!$D1998)</f>
        <v>2014</v>
      </c>
      <c r="D1998">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3">
      <c r="A1999">
        <v>1998</v>
      </c>
      <c r="B1999" t="s">
        <v>4873</v>
      </c>
      <c r="C1999">
        <f>YEAR(Data!$D1999)</f>
        <v>2011</v>
      </c>
      <c r="D1999">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3">
      <c r="A2000">
        <v>1999</v>
      </c>
      <c r="B2000" t="s">
        <v>4873</v>
      </c>
      <c r="C2000">
        <f>YEAR(Data!$D2000)</f>
        <v>2011</v>
      </c>
      <c r="D2000">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3">
      <c r="A2001">
        <v>2000</v>
      </c>
      <c r="B2001" t="s">
        <v>4873</v>
      </c>
      <c r="C2001">
        <f>YEAR(Data!$D2001)</f>
        <v>2011</v>
      </c>
      <c r="D200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3">
      <c r="A2002">
        <v>2001</v>
      </c>
      <c r="B2002" t="s">
        <v>4875</v>
      </c>
      <c r="C2002">
        <f>YEAR(Data!$D2002)</f>
        <v>2014</v>
      </c>
      <c r="D2002">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3">
      <c r="A2003">
        <v>2002</v>
      </c>
      <c r="B2003" t="s">
        <v>4875</v>
      </c>
      <c r="C2003">
        <f>YEAR(Data!$D2003)</f>
        <v>2014</v>
      </c>
      <c r="D2003">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3">
      <c r="A2004">
        <v>2003</v>
      </c>
      <c r="B2004" t="s">
        <v>4878</v>
      </c>
      <c r="C2004">
        <f>YEAR(Data!$D2004)</f>
        <v>2014</v>
      </c>
      <c r="D2004">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3">
      <c r="A2005">
        <v>2004</v>
      </c>
      <c r="B2005" t="s">
        <v>4878</v>
      </c>
      <c r="C2005">
        <f>YEAR(Data!$D2005)</f>
        <v>2014</v>
      </c>
      <c r="D2005">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3">
      <c r="A2006">
        <v>2005</v>
      </c>
      <c r="B2006" t="s">
        <v>4879</v>
      </c>
      <c r="C2006">
        <f>YEAR(Data!$D2006)</f>
        <v>2014</v>
      </c>
      <c r="D2006">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3">
      <c r="A2007">
        <v>2006</v>
      </c>
      <c r="B2007" t="s">
        <v>4881</v>
      </c>
      <c r="C2007">
        <f>YEAR(Data!$D2007)</f>
        <v>2011</v>
      </c>
      <c r="D2007">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3">
      <c r="A2008">
        <v>2007</v>
      </c>
      <c r="B2008" t="s">
        <v>4881</v>
      </c>
      <c r="C2008">
        <f>YEAR(Data!$D2008)</f>
        <v>2011</v>
      </c>
      <c r="D2008">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3">
      <c r="A2009">
        <v>2008</v>
      </c>
      <c r="B2009" t="s">
        <v>4882</v>
      </c>
      <c r="C2009">
        <f>YEAR(Data!$D2009)</f>
        <v>2014</v>
      </c>
      <c r="D2009">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3">
      <c r="A2010">
        <v>2009</v>
      </c>
      <c r="B2010" t="s">
        <v>4885</v>
      </c>
      <c r="C2010">
        <f>YEAR(Data!$D2010)</f>
        <v>2011</v>
      </c>
      <c r="D2010">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3">
      <c r="A2011">
        <v>2010</v>
      </c>
      <c r="B2011" t="s">
        <v>4885</v>
      </c>
      <c r="C2011">
        <f>YEAR(Data!$D2011)</f>
        <v>2011</v>
      </c>
      <c r="D201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3">
      <c r="A2012">
        <v>2011</v>
      </c>
      <c r="B2012" t="s">
        <v>4885</v>
      </c>
      <c r="C2012">
        <f>YEAR(Data!$D2012)</f>
        <v>2011</v>
      </c>
      <c r="D2012">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3">
      <c r="A2013">
        <v>2012</v>
      </c>
      <c r="B2013" t="s">
        <v>4887</v>
      </c>
      <c r="C2013">
        <f>YEAR(Data!$D2013)</f>
        <v>2012</v>
      </c>
      <c r="D2013">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3">
      <c r="A2014">
        <v>2013</v>
      </c>
      <c r="B2014" t="s">
        <v>4887</v>
      </c>
      <c r="C2014">
        <f>YEAR(Data!$D2014)</f>
        <v>2012</v>
      </c>
      <c r="D2014">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3">
      <c r="A2015">
        <v>2014</v>
      </c>
      <c r="B2015" t="s">
        <v>4892</v>
      </c>
      <c r="C2015">
        <f>YEAR(Data!$D2015)</f>
        <v>2013</v>
      </c>
      <c r="D2015">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3">
      <c r="A2016">
        <v>2015</v>
      </c>
      <c r="B2016" t="s">
        <v>4892</v>
      </c>
      <c r="C2016">
        <f>YEAR(Data!$D2016)</f>
        <v>2013</v>
      </c>
      <c r="D2016">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3">
      <c r="A2017">
        <v>2016</v>
      </c>
      <c r="B2017" t="s">
        <v>4892</v>
      </c>
      <c r="C2017">
        <f>YEAR(Data!$D2017)</f>
        <v>2013</v>
      </c>
      <c r="D2017">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3">
      <c r="A2018">
        <v>2017</v>
      </c>
      <c r="B2018" t="s">
        <v>4897</v>
      </c>
      <c r="C2018">
        <f>YEAR(Data!$D2018)</f>
        <v>2012</v>
      </c>
      <c r="D2018">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3">
      <c r="A2019">
        <v>2018</v>
      </c>
      <c r="B2019" t="s">
        <v>4897</v>
      </c>
      <c r="C2019">
        <f>YEAR(Data!$D2019)</f>
        <v>2012</v>
      </c>
      <c r="D2019">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3">
      <c r="A2020">
        <v>2019</v>
      </c>
      <c r="B2020" t="s">
        <v>4897</v>
      </c>
      <c r="C2020">
        <f>YEAR(Data!$D2020)</f>
        <v>2012</v>
      </c>
      <c r="D2020">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3">
      <c r="A2021">
        <v>2020</v>
      </c>
      <c r="B2021" t="s">
        <v>4897</v>
      </c>
      <c r="C2021">
        <f>YEAR(Data!$D2021)</f>
        <v>2012</v>
      </c>
      <c r="D202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3">
      <c r="A2022">
        <v>2021</v>
      </c>
      <c r="B2022" t="s">
        <v>4899</v>
      </c>
      <c r="C2022">
        <f>YEAR(Data!$D2022)</f>
        <v>2013</v>
      </c>
      <c r="D2022">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3">
      <c r="A2023">
        <v>2022</v>
      </c>
      <c r="B2023" t="s">
        <v>4899</v>
      </c>
      <c r="C2023">
        <f>YEAR(Data!$D2023)</f>
        <v>2013</v>
      </c>
      <c r="D2023">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3">
      <c r="A2024">
        <v>2023</v>
      </c>
      <c r="B2024" t="s">
        <v>4899</v>
      </c>
      <c r="C2024">
        <f>YEAR(Data!$D2024)</f>
        <v>2013</v>
      </c>
      <c r="D2024">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3">
      <c r="A2025">
        <v>2024</v>
      </c>
      <c r="B2025" t="s">
        <v>4899</v>
      </c>
      <c r="C2025">
        <f>YEAR(Data!$D2025)</f>
        <v>2013</v>
      </c>
      <c r="D2025">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3">
      <c r="A2026">
        <v>2025</v>
      </c>
      <c r="B2026" t="s">
        <v>4902</v>
      </c>
      <c r="C2026">
        <f>YEAR(Data!$D2026)</f>
        <v>2014</v>
      </c>
      <c r="D2026">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3">
      <c r="A2027">
        <v>2026</v>
      </c>
      <c r="B2027" t="s">
        <v>4903</v>
      </c>
      <c r="C2027">
        <f>YEAR(Data!$D2027)</f>
        <v>2012</v>
      </c>
      <c r="D2027">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3">
      <c r="A2028">
        <v>2027</v>
      </c>
      <c r="B2028" t="s">
        <v>4904</v>
      </c>
      <c r="C2028">
        <f>YEAR(Data!$D2028)</f>
        <v>2013</v>
      </c>
      <c r="D2028">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3">
      <c r="A2029">
        <v>2028</v>
      </c>
      <c r="B2029" t="s">
        <v>4904</v>
      </c>
      <c r="C2029">
        <f>YEAR(Data!$D2029)</f>
        <v>2013</v>
      </c>
      <c r="D2029">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3">
      <c r="A2030">
        <v>2029</v>
      </c>
      <c r="B2030" t="s">
        <v>4905</v>
      </c>
      <c r="C2030">
        <f>YEAR(Data!$D2030)</f>
        <v>2012</v>
      </c>
      <c r="D2030">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3">
      <c r="A2031">
        <v>2030</v>
      </c>
      <c r="B2031" t="s">
        <v>4905</v>
      </c>
      <c r="C2031">
        <f>YEAR(Data!$D2031)</f>
        <v>2012</v>
      </c>
      <c r="D203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3">
      <c r="A2032">
        <v>2031</v>
      </c>
      <c r="B2032" t="s">
        <v>4905</v>
      </c>
      <c r="C2032">
        <f>YEAR(Data!$D2032)</f>
        <v>2012</v>
      </c>
      <c r="D2032">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3">
      <c r="A2033">
        <v>2032</v>
      </c>
      <c r="B2033" t="s">
        <v>4905</v>
      </c>
      <c r="C2033">
        <f>YEAR(Data!$D2033)</f>
        <v>2012</v>
      </c>
      <c r="D2033">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3">
      <c r="A2034">
        <v>2033</v>
      </c>
      <c r="B2034" t="s">
        <v>4909</v>
      </c>
      <c r="C2034">
        <f>YEAR(Data!$D2034)</f>
        <v>2013</v>
      </c>
      <c r="D2034">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3">
      <c r="A2035">
        <v>2034</v>
      </c>
      <c r="B2035" t="s">
        <v>4909</v>
      </c>
      <c r="C2035">
        <f>YEAR(Data!$D2035)</f>
        <v>2013</v>
      </c>
      <c r="D2035">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3">
      <c r="A2036">
        <v>2035</v>
      </c>
      <c r="B2036" t="s">
        <v>4910</v>
      </c>
      <c r="C2036">
        <f>YEAR(Data!$D2036)</f>
        <v>2014</v>
      </c>
      <c r="D2036">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3">
      <c r="A2037">
        <v>2036</v>
      </c>
      <c r="B2037" t="s">
        <v>4910</v>
      </c>
      <c r="C2037">
        <f>YEAR(Data!$D2037)</f>
        <v>2014</v>
      </c>
      <c r="D2037">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3">
      <c r="A2038">
        <v>2037</v>
      </c>
      <c r="B2038" t="s">
        <v>4913</v>
      </c>
      <c r="C2038">
        <f>YEAR(Data!$D2038)</f>
        <v>2012</v>
      </c>
      <c r="D2038">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3">
      <c r="A2039">
        <v>2038</v>
      </c>
      <c r="B2039" t="s">
        <v>4913</v>
      </c>
      <c r="C2039">
        <f>YEAR(Data!$D2039)</f>
        <v>2012</v>
      </c>
      <c r="D2039">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3">
      <c r="A2040">
        <v>2039</v>
      </c>
      <c r="B2040" t="s">
        <v>4915</v>
      </c>
      <c r="C2040">
        <f>YEAR(Data!$D2040)</f>
        <v>2012</v>
      </c>
      <c r="D2040">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3">
      <c r="A2041">
        <v>2040</v>
      </c>
      <c r="B2041" t="s">
        <v>4915</v>
      </c>
      <c r="C2041">
        <f>YEAR(Data!$D2041)</f>
        <v>2012</v>
      </c>
      <c r="D204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3">
      <c r="A2042">
        <v>2041</v>
      </c>
      <c r="B2042" t="s">
        <v>4915</v>
      </c>
      <c r="C2042">
        <f>YEAR(Data!$D2042)</f>
        <v>2012</v>
      </c>
      <c r="D2042">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3">
      <c r="A2043">
        <v>2042</v>
      </c>
      <c r="B2043" t="s">
        <v>4915</v>
      </c>
      <c r="C2043">
        <f>YEAR(Data!$D2043)</f>
        <v>2012</v>
      </c>
      <c r="D2043">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3">
      <c r="A2044">
        <v>2043</v>
      </c>
      <c r="B2044" t="s">
        <v>4918</v>
      </c>
      <c r="C2044">
        <f>YEAR(Data!$D2044)</f>
        <v>2012</v>
      </c>
      <c r="D2044">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3">
      <c r="A2045">
        <v>2044</v>
      </c>
      <c r="B2045" t="s">
        <v>4921</v>
      </c>
      <c r="C2045">
        <f>YEAR(Data!$D2045)</f>
        <v>2014</v>
      </c>
      <c r="D2045">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3">
      <c r="A2046">
        <v>2045</v>
      </c>
      <c r="B2046" t="s">
        <v>4922</v>
      </c>
      <c r="C2046">
        <f>YEAR(Data!$D2046)</f>
        <v>2011</v>
      </c>
      <c r="D2046">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3">
      <c r="A2047">
        <v>2046</v>
      </c>
      <c r="B2047" t="s">
        <v>4923</v>
      </c>
      <c r="C2047">
        <f>YEAR(Data!$D2047)</f>
        <v>2013</v>
      </c>
      <c r="D2047">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3">
      <c r="A2048">
        <v>2047</v>
      </c>
      <c r="B2048" t="s">
        <v>4923</v>
      </c>
      <c r="C2048">
        <f>YEAR(Data!$D2048)</f>
        <v>2013</v>
      </c>
      <c r="D2048">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3">
      <c r="A2049">
        <v>2048</v>
      </c>
      <c r="B2049" t="s">
        <v>4923</v>
      </c>
      <c r="C2049">
        <f>YEAR(Data!$D2049)</f>
        <v>2013</v>
      </c>
      <c r="D2049">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3">
      <c r="A2050">
        <v>2049</v>
      </c>
      <c r="B2050" t="s">
        <v>4927</v>
      </c>
      <c r="C2050">
        <f>YEAR(Data!$D2050)</f>
        <v>2012</v>
      </c>
      <c r="D2050">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3">
      <c r="A2051">
        <v>2050</v>
      </c>
      <c r="B2051" t="s">
        <v>4927</v>
      </c>
      <c r="C2051">
        <f>YEAR(Data!$D2051)</f>
        <v>2012</v>
      </c>
      <c r="D205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3">
      <c r="A2052">
        <v>2051</v>
      </c>
      <c r="B2052" t="s">
        <v>4927</v>
      </c>
      <c r="C2052">
        <f>YEAR(Data!$D2052)</f>
        <v>2012</v>
      </c>
      <c r="D2052">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3">
      <c r="A2053">
        <v>2052</v>
      </c>
      <c r="B2053" t="s">
        <v>4927</v>
      </c>
      <c r="C2053">
        <f>YEAR(Data!$D2053)</f>
        <v>2012</v>
      </c>
      <c r="D2053">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3">
      <c r="A2054">
        <v>2053</v>
      </c>
      <c r="B2054" t="s">
        <v>4927</v>
      </c>
      <c r="C2054">
        <f>YEAR(Data!$D2054)</f>
        <v>2012</v>
      </c>
      <c r="D2054">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3">
      <c r="A2055">
        <v>2054</v>
      </c>
      <c r="B2055" t="s">
        <v>4927</v>
      </c>
      <c r="C2055">
        <f>YEAR(Data!$D2055)</f>
        <v>2012</v>
      </c>
      <c r="D2055">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3">
      <c r="A2056">
        <v>2055</v>
      </c>
      <c r="B2056" t="s">
        <v>4932</v>
      </c>
      <c r="C2056">
        <f>YEAR(Data!$D2056)</f>
        <v>2013</v>
      </c>
      <c r="D2056">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3">
      <c r="A2057">
        <v>2056</v>
      </c>
      <c r="B2057" t="s">
        <v>4933</v>
      </c>
      <c r="C2057">
        <f>YEAR(Data!$D2057)</f>
        <v>2014</v>
      </c>
      <c r="D2057">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3">
      <c r="A2058">
        <v>2057</v>
      </c>
      <c r="B2058" t="s">
        <v>4933</v>
      </c>
      <c r="C2058">
        <f>YEAR(Data!$D2058)</f>
        <v>2014</v>
      </c>
      <c r="D2058">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3">
      <c r="A2059">
        <v>2058</v>
      </c>
      <c r="B2059" t="s">
        <v>4933</v>
      </c>
      <c r="C2059">
        <f>YEAR(Data!$D2059)</f>
        <v>2014</v>
      </c>
      <c r="D2059">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3">
      <c r="A2060">
        <v>2059</v>
      </c>
      <c r="B2060" t="s">
        <v>4933</v>
      </c>
      <c r="C2060">
        <f>YEAR(Data!$D2060)</f>
        <v>2014</v>
      </c>
      <c r="D2060">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3">
      <c r="A2061">
        <v>2060</v>
      </c>
      <c r="B2061" t="s">
        <v>4936</v>
      </c>
      <c r="C2061">
        <f>YEAR(Data!$D2061)</f>
        <v>2011</v>
      </c>
      <c r="D206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3">
      <c r="A2062">
        <v>2061</v>
      </c>
      <c r="B2062" t="s">
        <v>4936</v>
      </c>
      <c r="C2062">
        <f>YEAR(Data!$D2062)</f>
        <v>2011</v>
      </c>
      <c r="D2062">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3">
      <c r="A2063">
        <v>2062</v>
      </c>
      <c r="B2063" t="s">
        <v>4936</v>
      </c>
      <c r="C2063">
        <f>YEAR(Data!$D2063)</f>
        <v>2011</v>
      </c>
      <c r="D2063">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3">
      <c r="A2064">
        <v>2063</v>
      </c>
      <c r="B2064" t="s">
        <v>4936</v>
      </c>
      <c r="C2064">
        <f>YEAR(Data!$D2064)</f>
        <v>2011</v>
      </c>
      <c r="D2064">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3">
      <c r="A2065">
        <v>2064</v>
      </c>
      <c r="B2065" t="s">
        <v>4936</v>
      </c>
      <c r="C2065">
        <f>YEAR(Data!$D2065)</f>
        <v>2011</v>
      </c>
      <c r="D2065">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3">
      <c r="A2066">
        <v>2065</v>
      </c>
      <c r="B2066" t="s">
        <v>4936</v>
      </c>
      <c r="C2066">
        <f>YEAR(Data!$D2066)</f>
        <v>2011</v>
      </c>
      <c r="D2066">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3">
      <c r="A2067">
        <v>2066</v>
      </c>
      <c r="B2067" t="s">
        <v>4936</v>
      </c>
      <c r="C2067">
        <f>YEAR(Data!$D2067)</f>
        <v>2011</v>
      </c>
      <c r="D2067">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3">
      <c r="A2068">
        <v>2067</v>
      </c>
      <c r="B2068" t="s">
        <v>4936</v>
      </c>
      <c r="C2068">
        <f>YEAR(Data!$D2068)</f>
        <v>2011</v>
      </c>
      <c r="D2068">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3">
      <c r="A2069">
        <v>2068</v>
      </c>
      <c r="B2069" t="s">
        <v>4936</v>
      </c>
      <c r="C2069">
        <f>YEAR(Data!$D2069)</f>
        <v>2011</v>
      </c>
      <c r="D2069">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3">
      <c r="A2070">
        <v>2069</v>
      </c>
      <c r="B2070" t="s">
        <v>4946</v>
      </c>
      <c r="C2070">
        <f>YEAR(Data!$D2070)</f>
        <v>2012</v>
      </c>
      <c r="D2070">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3">
      <c r="A2071">
        <v>2070</v>
      </c>
      <c r="B2071" t="s">
        <v>4946</v>
      </c>
      <c r="C2071">
        <f>YEAR(Data!$D2071)</f>
        <v>2012</v>
      </c>
      <c r="D207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3">
      <c r="A2072">
        <v>2071</v>
      </c>
      <c r="B2072" t="s">
        <v>4951</v>
      </c>
      <c r="C2072">
        <f>YEAR(Data!$D2072)</f>
        <v>2013</v>
      </c>
      <c r="D2072">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3">
      <c r="A2073">
        <v>2072</v>
      </c>
      <c r="B2073" t="s">
        <v>4954</v>
      </c>
      <c r="C2073">
        <f>YEAR(Data!$D2073)</f>
        <v>2014</v>
      </c>
      <c r="D2073">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3">
      <c r="A2074">
        <v>2073</v>
      </c>
      <c r="B2074" t="s">
        <v>4958</v>
      </c>
      <c r="C2074">
        <f>YEAR(Data!$D2074)</f>
        <v>2013</v>
      </c>
      <c r="D2074">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3">
      <c r="A2075">
        <v>2074</v>
      </c>
      <c r="B2075" t="s">
        <v>4961</v>
      </c>
      <c r="C2075">
        <f>YEAR(Data!$D2075)</f>
        <v>2014</v>
      </c>
      <c r="D2075">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3">
      <c r="A2076">
        <v>2075</v>
      </c>
      <c r="B2076" t="s">
        <v>4961</v>
      </c>
      <c r="C2076">
        <f>YEAR(Data!$D2076)</f>
        <v>2014</v>
      </c>
      <c r="D2076">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3">
      <c r="A2077">
        <v>2076</v>
      </c>
      <c r="B2077" t="s">
        <v>4966</v>
      </c>
      <c r="C2077">
        <f>YEAR(Data!$D2077)</f>
        <v>2011</v>
      </c>
      <c r="D2077">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3">
      <c r="A2078">
        <v>2077</v>
      </c>
      <c r="B2078" t="s">
        <v>4967</v>
      </c>
      <c r="C2078">
        <f>YEAR(Data!$D2078)</f>
        <v>2014</v>
      </c>
      <c r="D2078">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3">
      <c r="A2079">
        <v>2078</v>
      </c>
      <c r="B2079" t="s">
        <v>4967</v>
      </c>
      <c r="C2079">
        <f>YEAR(Data!$D2079)</f>
        <v>2014</v>
      </c>
      <c r="D2079">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3">
      <c r="A2080">
        <v>2079</v>
      </c>
      <c r="B2080" t="s">
        <v>4967</v>
      </c>
      <c r="C2080">
        <f>YEAR(Data!$D2080)</f>
        <v>2014</v>
      </c>
      <c r="D2080">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3">
      <c r="A2081">
        <v>2080</v>
      </c>
      <c r="B2081" t="s">
        <v>4970</v>
      </c>
      <c r="C2081">
        <f>YEAR(Data!$D2081)</f>
        <v>2012</v>
      </c>
      <c r="D208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3">
      <c r="A2082">
        <v>2081</v>
      </c>
      <c r="B2082" t="s">
        <v>4970</v>
      </c>
      <c r="C2082">
        <f>YEAR(Data!$D2082)</f>
        <v>2012</v>
      </c>
      <c r="D2082">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3">
      <c r="A2083">
        <v>2082</v>
      </c>
      <c r="B2083" t="s">
        <v>4970</v>
      </c>
      <c r="C2083">
        <f>YEAR(Data!$D2083)</f>
        <v>2012</v>
      </c>
      <c r="D2083">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3">
      <c r="A2084">
        <v>2083</v>
      </c>
      <c r="B2084" t="s">
        <v>4973</v>
      </c>
      <c r="C2084">
        <f>YEAR(Data!$D2084)</f>
        <v>2014</v>
      </c>
      <c r="D2084">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3">
      <c r="A2085">
        <v>2084</v>
      </c>
      <c r="B2085" t="s">
        <v>4974</v>
      </c>
      <c r="C2085">
        <f>YEAR(Data!$D2085)</f>
        <v>2011</v>
      </c>
      <c r="D2085">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3">
      <c r="A2086">
        <v>2085</v>
      </c>
      <c r="B2086" t="s">
        <v>4975</v>
      </c>
      <c r="C2086">
        <f>YEAR(Data!$D2086)</f>
        <v>2013</v>
      </c>
      <c r="D2086">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3">
      <c r="A2087">
        <v>2086</v>
      </c>
      <c r="B2087" t="s">
        <v>4975</v>
      </c>
      <c r="C2087">
        <f>YEAR(Data!$D2087)</f>
        <v>2013</v>
      </c>
      <c r="D2087">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3">
      <c r="A2088">
        <v>2087</v>
      </c>
      <c r="B2088" t="s">
        <v>4975</v>
      </c>
      <c r="C2088">
        <f>YEAR(Data!$D2088)</f>
        <v>2013</v>
      </c>
      <c r="D2088">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3">
      <c r="A2089">
        <v>2088</v>
      </c>
      <c r="B2089" t="s">
        <v>4975</v>
      </c>
      <c r="C2089">
        <f>YEAR(Data!$D2089)</f>
        <v>2013</v>
      </c>
      <c r="D2089">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3">
      <c r="A2090">
        <v>2089</v>
      </c>
      <c r="B2090" t="s">
        <v>4975</v>
      </c>
      <c r="C2090">
        <f>YEAR(Data!$D2090)</f>
        <v>2013</v>
      </c>
      <c r="D2090">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3">
      <c r="A2091">
        <v>2090</v>
      </c>
      <c r="B2091" t="s">
        <v>4980</v>
      </c>
      <c r="C2091">
        <f>YEAR(Data!$D2091)</f>
        <v>2012</v>
      </c>
      <c r="D209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3">
      <c r="A2092">
        <v>2091</v>
      </c>
      <c r="B2092" t="s">
        <v>4984</v>
      </c>
      <c r="C2092">
        <f>YEAR(Data!$D2092)</f>
        <v>2014</v>
      </c>
      <c r="D2092">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3">
      <c r="A2093">
        <v>2092</v>
      </c>
      <c r="B2093" t="s">
        <v>4984</v>
      </c>
      <c r="C2093">
        <f>YEAR(Data!$D2093)</f>
        <v>2014</v>
      </c>
      <c r="D2093">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3">
      <c r="A2094">
        <v>2093</v>
      </c>
      <c r="B2094" t="s">
        <v>4987</v>
      </c>
      <c r="C2094">
        <f>YEAR(Data!$D2094)</f>
        <v>2011</v>
      </c>
      <c r="D2094">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3">
      <c r="A2095">
        <v>2094</v>
      </c>
      <c r="B2095" t="s">
        <v>4989</v>
      </c>
      <c r="C2095">
        <f>YEAR(Data!$D2095)</f>
        <v>2012</v>
      </c>
      <c r="D2095">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3">
      <c r="A2096">
        <v>2095</v>
      </c>
      <c r="B2096" t="s">
        <v>4990</v>
      </c>
      <c r="C2096">
        <f>YEAR(Data!$D2096)</f>
        <v>2012</v>
      </c>
      <c r="D2096">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3">
      <c r="A2097">
        <v>2096</v>
      </c>
      <c r="B2097" t="s">
        <v>4993</v>
      </c>
      <c r="C2097">
        <f>YEAR(Data!$D2097)</f>
        <v>2013</v>
      </c>
      <c r="D2097">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3">
      <c r="A2098">
        <v>2097</v>
      </c>
      <c r="B2098" t="s">
        <v>4993</v>
      </c>
      <c r="C2098">
        <f>YEAR(Data!$D2098)</f>
        <v>2013</v>
      </c>
      <c r="D2098">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3">
      <c r="A2099">
        <v>2098</v>
      </c>
      <c r="B2099" t="s">
        <v>4993</v>
      </c>
      <c r="C2099">
        <f>YEAR(Data!$D2099)</f>
        <v>2013</v>
      </c>
      <c r="D2099">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3">
      <c r="A2100">
        <v>2099</v>
      </c>
      <c r="B2100" t="s">
        <v>4998</v>
      </c>
      <c r="C2100">
        <f>YEAR(Data!$D2100)</f>
        <v>2014</v>
      </c>
      <c r="D2100">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3">
      <c r="A2101">
        <v>2100</v>
      </c>
      <c r="B2101" t="s">
        <v>4998</v>
      </c>
      <c r="C2101">
        <f>YEAR(Data!$D2101)</f>
        <v>2014</v>
      </c>
      <c r="D210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3">
      <c r="A2102">
        <v>2101</v>
      </c>
      <c r="B2102" t="s">
        <v>4999</v>
      </c>
      <c r="C2102">
        <f>YEAR(Data!$D2102)</f>
        <v>2011</v>
      </c>
      <c r="D2102">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3">
      <c r="A2103">
        <v>2102</v>
      </c>
      <c r="B2103" t="s">
        <v>4999</v>
      </c>
      <c r="C2103">
        <f>YEAR(Data!$D2103)</f>
        <v>2011</v>
      </c>
      <c r="D2103">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3">
      <c r="A2104">
        <v>2103</v>
      </c>
      <c r="B2104" t="s">
        <v>5002</v>
      </c>
      <c r="C2104">
        <f>YEAR(Data!$D2104)</f>
        <v>2011</v>
      </c>
      <c r="D2104">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3">
      <c r="A2105">
        <v>2104</v>
      </c>
      <c r="B2105" t="s">
        <v>5005</v>
      </c>
      <c r="C2105">
        <f>YEAR(Data!$D2105)</f>
        <v>2014</v>
      </c>
      <c r="D2105">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3">
      <c r="A2106">
        <v>2105</v>
      </c>
      <c r="B2106" t="s">
        <v>5005</v>
      </c>
      <c r="C2106">
        <f>YEAR(Data!$D2106)</f>
        <v>2014</v>
      </c>
      <c r="D2106">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3">
      <c r="A2107">
        <v>2106</v>
      </c>
      <c r="B2107" t="s">
        <v>5007</v>
      </c>
      <c r="C2107">
        <f>YEAR(Data!$D2107)</f>
        <v>2011</v>
      </c>
      <c r="D2107">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3">
      <c r="A2108">
        <v>2107</v>
      </c>
      <c r="B2108" t="s">
        <v>5010</v>
      </c>
      <c r="C2108">
        <f>YEAR(Data!$D2108)</f>
        <v>2011</v>
      </c>
      <c r="D2108">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3">
      <c r="A2109">
        <v>2108</v>
      </c>
      <c r="B2109" t="s">
        <v>5012</v>
      </c>
      <c r="C2109">
        <f>YEAR(Data!$D2109)</f>
        <v>2012</v>
      </c>
      <c r="D2109">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3">
      <c r="A2110">
        <v>2109</v>
      </c>
      <c r="B2110" t="s">
        <v>5012</v>
      </c>
      <c r="C2110">
        <f>YEAR(Data!$D2110)</f>
        <v>2012</v>
      </c>
      <c r="D2110">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3">
      <c r="A2111">
        <v>2110</v>
      </c>
      <c r="B2111" t="s">
        <v>5012</v>
      </c>
      <c r="C2111">
        <f>YEAR(Data!$D2111)</f>
        <v>2012</v>
      </c>
      <c r="D211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3">
      <c r="A2112">
        <v>2111</v>
      </c>
      <c r="B2112" t="s">
        <v>5012</v>
      </c>
      <c r="C2112">
        <f>YEAR(Data!$D2112)</f>
        <v>2012</v>
      </c>
      <c r="D2112">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3">
      <c r="A2113">
        <v>2112</v>
      </c>
      <c r="B2113" t="s">
        <v>5012</v>
      </c>
      <c r="C2113">
        <f>YEAR(Data!$D2113)</f>
        <v>2012</v>
      </c>
      <c r="D2113">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3">
      <c r="A2114">
        <v>2113</v>
      </c>
      <c r="B2114" t="s">
        <v>5012</v>
      </c>
      <c r="C2114">
        <f>YEAR(Data!$D2114)</f>
        <v>2012</v>
      </c>
      <c r="D2114">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3">
      <c r="A2115">
        <v>2114</v>
      </c>
      <c r="B2115" t="s">
        <v>5012</v>
      </c>
      <c r="C2115">
        <f>YEAR(Data!$D2115)</f>
        <v>2012</v>
      </c>
      <c r="D2115">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3">
      <c r="A2116">
        <v>2115</v>
      </c>
      <c r="B2116" t="s">
        <v>5012</v>
      </c>
      <c r="C2116">
        <f>YEAR(Data!$D2116)</f>
        <v>2012</v>
      </c>
      <c r="D2116">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3">
      <c r="A2117">
        <v>2116</v>
      </c>
      <c r="B2117" t="s">
        <v>5012</v>
      </c>
      <c r="C2117">
        <f>YEAR(Data!$D2117)</f>
        <v>2012</v>
      </c>
      <c r="D2117">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3">
      <c r="A2118">
        <v>2117</v>
      </c>
      <c r="B2118" t="s">
        <v>5021</v>
      </c>
      <c r="C2118">
        <f>YEAR(Data!$D2118)</f>
        <v>2012</v>
      </c>
      <c r="D2118">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3">
      <c r="A2119">
        <v>2118</v>
      </c>
      <c r="B2119" t="s">
        <v>5022</v>
      </c>
      <c r="C2119">
        <f>YEAR(Data!$D2119)</f>
        <v>2013</v>
      </c>
      <c r="D2119">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3">
      <c r="A2120">
        <v>2119</v>
      </c>
      <c r="B2120" t="s">
        <v>5026</v>
      </c>
      <c r="C2120">
        <f>YEAR(Data!$D2120)</f>
        <v>2014</v>
      </c>
      <c r="D2120">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3">
      <c r="A2121">
        <v>2120</v>
      </c>
      <c r="B2121" t="s">
        <v>5026</v>
      </c>
      <c r="C2121">
        <f>YEAR(Data!$D2121)</f>
        <v>2014</v>
      </c>
      <c r="D212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3">
      <c r="A2122">
        <v>2121</v>
      </c>
      <c r="B2122" t="s">
        <v>5027</v>
      </c>
      <c r="C2122">
        <f>YEAR(Data!$D2122)</f>
        <v>2014</v>
      </c>
      <c r="D2122">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3">
      <c r="A2123">
        <v>2122</v>
      </c>
      <c r="B2123" t="s">
        <v>5029</v>
      </c>
      <c r="C2123">
        <f>YEAR(Data!$D2123)</f>
        <v>2014</v>
      </c>
      <c r="D2123">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3">
      <c r="A2124">
        <v>2123</v>
      </c>
      <c r="B2124" t="s">
        <v>5031</v>
      </c>
      <c r="C2124">
        <f>YEAR(Data!$D2124)</f>
        <v>2014</v>
      </c>
      <c r="D2124">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3">
      <c r="A2125">
        <v>2124</v>
      </c>
      <c r="B2125" t="s">
        <v>5031</v>
      </c>
      <c r="C2125">
        <f>YEAR(Data!$D2125)</f>
        <v>2014</v>
      </c>
      <c r="D2125">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3">
      <c r="A2126">
        <v>2125</v>
      </c>
      <c r="B2126" t="s">
        <v>5032</v>
      </c>
      <c r="C2126">
        <f>YEAR(Data!$D2126)</f>
        <v>2014</v>
      </c>
      <c r="D2126">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3">
      <c r="A2127">
        <v>2126</v>
      </c>
      <c r="B2127" t="s">
        <v>5032</v>
      </c>
      <c r="C2127">
        <f>YEAR(Data!$D2127)</f>
        <v>2014</v>
      </c>
      <c r="D2127">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3">
      <c r="A2128">
        <v>2127</v>
      </c>
      <c r="B2128" t="s">
        <v>5037</v>
      </c>
      <c r="C2128">
        <f>YEAR(Data!$D2128)</f>
        <v>2011</v>
      </c>
      <c r="D2128">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3">
      <c r="A2129">
        <v>2128</v>
      </c>
      <c r="B2129" t="s">
        <v>5040</v>
      </c>
      <c r="C2129">
        <f>YEAR(Data!$D2129)</f>
        <v>2012</v>
      </c>
      <c r="D2129">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3">
      <c r="A2130">
        <v>2129</v>
      </c>
      <c r="B2130" t="s">
        <v>5040</v>
      </c>
      <c r="C2130">
        <f>YEAR(Data!$D2130)</f>
        <v>2012</v>
      </c>
      <c r="D2130">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3">
      <c r="A2131">
        <v>2130</v>
      </c>
      <c r="B2131" t="s">
        <v>5043</v>
      </c>
      <c r="C2131">
        <f>YEAR(Data!$D2131)</f>
        <v>2011</v>
      </c>
      <c r="D213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3">
      <c r="A2132">
        <v>2131</v>
      </c>
      <c r="B2132" t="s">
        <v>5043</v>
      </c>
      <c r="C2132">
        <f>YEAR(Data!$D2132)</f>
        <v>2011</v>
      </c>
      <c r="D2132">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3">
      <c r="A2133">
        <v>2132</v>
      </c>
      <c r="B2133" t="s">
        <v>5043</v>
      </c>
      <c r="C2133">
        <f>YEAR(Data!$D2133)</f>
        <v>2011</v>
      </c>
      <c r="D2133">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3">
      <c r="A2134">
        <v>2133</v>
      </c>
      <c r="B2134" t="s">
        <v>5050</v>
      </c>
      <c r="C2134">
        <f>YEAR(Data!$D2134)</f>
        <v>2012</v>
      </c>
      <c r="D2134">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3">
      <c r="A2135">
        <v>2134</v>
      </c>
      <c r="B2135" t="s">
        <v>5053</v>
      </c>
      <c r="C2135">
        <f>YEAR(Data!$D2135)</f>
        <v>2012</v>
      </c>
      <c r="D2135">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3">
      <c r="A2136">
        <v>2135</v>
      </c>
      <c r="B2136" t="s">
        <v>5053</v>
      </c>
      <c r="C2136">
        <f>YEAR(Data!$D2136)</f>
        <v>2012</v>
      </c>
      <c r="D2136">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3">
      <c r="A2137">
        <v>2136</v>
      </c>
      <c r="B2137" t="s">
        <v>5053</v>
      </c>
      <c r="C2137">
        <f>YEAR(Data!$D2137)</f>
        <v>2012</v>
      </c>
      <c r="D2137">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3">
      <c r="A2138">
        <v>2137</v>
      </c>
      <c r="B2138" t="s">
        <v>5058</v>
      </c>
      <c r="C2138">
        <f>YEAR(Data!$D2138)</f>
        <v>2012</v>
      </c>
      <c r="D2138">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3">
      <c r="A2139">
        <v>2138</v>
      </c>
      <c r="B2139" t="s">
        <v>5058</v>
      </c>
      <c r="C2139">
        <f>YEAR(Data!$D2139)</f>
        <v>2012</v>
      </c>
      <c r="D2139">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3">
      <c r="A2140">
        <v>2139</v>
      </c>
      <c r="B2140" t="s">
        <v>5063</v>
      </c>
      <c r="C2140">
        <f>YEAR(Data!$D2140)</f>
        <v>2014</v>
      </c>
      <c r="D2140">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3">
      <c r="A2141">
        <v>2140</v>
      </c>
      <c r="B2141" t="s">
        <v>5064</v>
      </c>
      <c r="C2141">
        <f>YEAR(Data!$D2141)</f>
        <v>2011</v>
      </c>
      <c r="D214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3">
      <c r="A2142">
        <v>2141</v>
      </c>
      <c r="B2142" t="s">
        <v>5064</v>
      </c>
      <c r="C2142">
        <f>YEAR(Data!$D2142)</f>
        <v>2011</v>
      </c>
      <c r="D2142">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3">
      <c r="A2143">
        <v>2142</v>
      </c>
      <c r="B2143" t="s">
        <v>5064</v>
      </c>
      <c r="C2143">
        <f>YEAR(Data!$D2143)</f>
        <v>2011</v>
      </c>
      <c r="D2143">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3">
      <c r="A2144">
        <v>2143</v>
      </c>
      <c r="B2144" t="s">
        <v>5069</v>
      </c>
      <c r="C2144">
        <f>YEAR(Data!$D2144)</f>
        <v>2013</v>
      </c>
      <c r="D2144">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3">
      <c r="A2145">
        <v>2144</v>
      </c>
      <c r="B2145" t="s">
        <v>5069</v>
      </c>
      <c r="C2145">
        <f>YEAR(Data!$D2145)</f>
        <v>2013</v>
      </c>
      <c r="D2145">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3">
      <c r="A2146">
        <v>2145</v>
      </c>
      <c r="B2146" t="s">
        <v>5069</v>
      </c>
      <c r="C2146">
        <f>YEAR(Data!$D2146)</f>
        <v>2013</v>
      </c>
      <c r="D2146">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3">
      <c r="A2147">
        <v>2146</v>
      </c>
      <c r="B2147" t="s">
        <v>5070</v>
      </c>
      <c r="C2147">
        <f>YEAR(Data!$D2147)</f>
        <v>2013</v>
      </c>
      <c r="D2147">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3">
      <c r="A2148">
        <v>2147</v>
      </c>
      <c r="B2148" t="s">
        <v>5070</v>
      </c>
      <c r="C2148">
        <f>YEAR(Data!$D2148)</f>
        <v>2013</v>
      </c>
      <c r="D2148">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3">
      <c r="A2149">
        <v>2148</v>
      </c>
      <c r="B2149" t="s">
        <v>5070</v>
      </c>
      <c r="C2149">
        <f>YEAR(Data!$D2149)</f>
        <v>2013</v>
      </c>
      <c r="D2149">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3">
      <c r="A2150">
        <v>2149</v>
      </c>
      <c r="B2150" t="s">
        <v>5072</v>
      </c>
      <c r="C2150">
        <f>YEAR(Data!$D2150)</f>
        <v>2011</v>
      </c>
      <c r="D2150">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3">
      <c r="A2151">
        <v>2150</v>
      </c>
      <c r="B2151" t="s">
        <v>5073</v>
      </c>
      <c r="C2151">
        <f>YEAR(Data!$D2151)</f>
        <v>2014</v>
      </c>
      <c r="D215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3">
      <c r="A2152">
        <v>2151</v>
      </c>
      <c r="B2152" t="s">
        <v>5076</v>
      </c>
      <c r="C2152">
        <f>YEAR(Data!$D2152)</f>
        <v>2014</v>
      </c>
      <c r="D2152">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3">
      <c r="A2153">
        <v>2152</v>
      </c>
      <c r="B2153" t="s">
        <v>5080</v>
      </c>
      <c r="C2153">
        <f>YEAR(Data!$D2153)</f>
        <v>2011</v>
      </c>
      <c r="D2153">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3">
      <c r="A2154">
        <v>2153</v>
      </c>
      <c r="B2154" t="s">
        <v>5084</v>
      </c>
      <c r="C2154">
        <f>YEAR(Data!$D2154)</f>
        <v>2012</v>
      </c>
      <c r="D2154">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3">
      <c r="A2155">
        <v>2154</v>
      </c>
      <c r="B2155" t="s">
        <v>5085</v>
      </c>
      <c r="C2155">
        <f>YEAR(Data!$D2155)</f>
        <v>2013</v>
      </c>
      <c r="D2155">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3">
      <c r="A2156">
        <v>2155</v>
      </c>
      <c r="B2156" t="s">
        <v>5086</v>
      </c>
      <c r="C2156">
        <f>YEAR(Data!$D2156)</f>
        <v>2013</v>
      </c>
      <c r="D2156">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3">
      <c r="A2157">
        <v>2156</v>
      </c>
      <c r="B2157" t="s">
        <v>5087</v>
      </c>
      <c r="C2157">
        <f>YEAR(Data!$D2157)</f>
        <v>2013</v>
      </c>
      <c r="D2157">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3">
      <c r="A2158">
        <v>2157</v>
      </c>
      <c r="B2158" t="s">
        <v>5088</v>
      </c>
      <c r="C2158">
        <f>YEAR(Data!$D2158)</f>
        <v>2011</v>
      </c>
      <c r="D2158">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3">
      <c r="A2159">
        <v>2158</v>
      </c>
      <c r="B2159" t="s">
        <v>5088</v>
      </c>
      <c r="C2159">
        <f>YEAR(Data!$D2159)</f>
        <v>2011</v>
      </c>
      <c r="D2159">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3">
      <c r="A2160">
        <v>2159</v>
      </c>
      <c r="B2160" t="s">
        <v>5089</v>
      </c>
      <c r="C2160">
        <f>YEAR(Data!$D2160)</f>
        <v>2014</v>
      </c>
      <c r="D2160">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3">
      <c r="A2161">
        <v>2160</v>
      </c>
      <c r="B2161" t="s">
        <v>5092</v>
      </c>
      <c r="C2161">
        <f>YEAR(Data!$D2161)</f>
        <v>2013</v>
      </c>
      <c r="D216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3">
      <c r="A2162">
        <v>2161</v>
      </c>
      <c r="B2162" t="s">
        <v>5093</v>
      </c>
      <c r="C2162">
        <f>YEAR(Data!$D2162)</f>
        <v>2013</v>
      </c>
      <c r="D2162">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3">
      <c r="A2163">
        <v>2162</v>
      </c>
      <c r="B2163" t="s">
        <v>5094</v>
      </c>
      <c r="C2163">
        <f>YEAR(Data!$D2163)</f>
        <v>2013</v>
      </c>
      <c r="D2163">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3">
      <c r="A2164">
        <v>2163</v>
      </c>
      <c r="B2164" t="s">
        <v>5097</v>
      </c>
      <c r="C2164">
        <f>YEAR(Data!$D2164)</f>
        <v>2014</v>
      </c>
      <c r="D2164">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3">
      <c r="A2165">
        <v>2164</v>
      </c>
      <c r="B2165" t="s">
        <v>5101</v>
      </c>
      <c r="C2165">
        <f>YEAR(Data!$D2165)</f>
        <v>2013</v>
      </c>
      <c r="D2165">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3">
      <c r="A2166">
        <v>2165</v>
      </c>
      <c r="B2166" t="s">
        <v>5101</v>
      </c>
      <c r="C2166">
        <f>YEAR(Data!$D2166)</f>
        <v>2013</v>
      </c>
      <c r="D2166">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3">
      <c r="A2167">
        <v>2166</v>
      </c>
      <c r="B2167" t="s">
        <v>5101</v>
      </c>
      <c r="C2167">
        <f>YEAR(Data!$D2167)</f>
        <v>2013</v>
      </c>
      <c r="D2167">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3">
      <c r="A2168">
        <v>2167</v>
      </c>
      <c r="B2168" t="s">
        <v>5101</v>
      </c>
      <c r="C2168">
        <f>YEAR(Data!$D2168)</f>
        <v>2013</v>
      </c>
      <c r="D2168">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3">
      <c r="A2169">
        <v>2168</v>
      </c>
      <c r="B2169" t="s">
        <v>5101</v>
      </c>
      <c r="C2169">
        <f>YEAR(Data!$D2169)</f>
        <v>2013</v>
      </c>
      <c r="D2169">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3">
      <c r="A2170">
        <v>2169</v>
      </c>
      <c r="B2170" t="s">
        <v>5104</v>
      </c>
      <c r="C2170">
        <f>YEAR(Data!$D2170)</f>
        <v>2014</v>
      </c>
      <c r="D2170">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3">
      <c r="A2171">
        <v>2170</v>
      </c>
      <c r="B2171" t="s">
        <v>5104</v>
      </c>
      <c r="C2171">
        <f>YEAR(Data!$D2171)</f>
        <v>2014</v>
      </c>
      <c r="D217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3">
      <c r="A2172">
        <v>2171</v>
      </c>
      <c r="B2172" t="s">
        <v>5104</v>
      </c>
      <c r="C2172">
        <f>YEAR(Data!$D2172)</f>
        <v>2014</v>
      </c>
      <c r="D2172">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3">
      <c r="A2173">
        <v>2172</v>
      </c>
      <c r="B2173" t="s">
        <v>5107</v>
      </c>
      <c r="C2173">
        <f>YEAR(Data!$D2173)</f>
        <v>2014</v>
      </c>
      <c r="D2173">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3">
      <c r="A2174">
        <v>2173</v>
      </c>
      <c r="B2174" t="s">
        <v>5109</v>
      </c>
      <c r="C2174">
        <f>YEAR(Data!$D2174)</f>
        <v>2011</v>
      </c>
      <c r="D2174">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3">
      <c r="A2175">
        <v>2174</v>
      </c>
      <c r="B2175" t="s">
        <v>5114</v>
      </c>
      <c r="C2175">
        <f>YEAR(Data!$D2175)</f>
        <v>2013</v>
      </c>
      <c r="D2175">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3">
      <c r="A2176">
        <v>2175</v>
      </c>
      <c r="B2176" t="s">
        <v>5115</v>
      </c>
      <c r="C2176">
        <f>YEAR(Data!$D2176)</f>
        <v>2012</v>
      </c>
      <c r="D2176">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3">
      <c r="A2177">
        <v>2176</v>
      </c>
      <c r="B2177" t="s">
        <v>5116</v>
      </c>
      <c r="C2177">
        <f>YEAR(Data!$D2177)</f>
        <v>2013</v>
      </c>
      <c r="D2177">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3">
      <c r="A2178">
        <v>2177</v>
      </c>
      <c r="B2178" t="s">
        <v>5116</v>
      </c>
      <c r="C2178">
        <f>YEAR(Data!$D2178)</f>
        <v>2013</v>
      </c>
      <c r="D2178">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3">
      <c r="A2179">
        <v>2178</v>
      </c>
      <c r="B2179" t="s">
        <v>5116</v>
      </c>
      <c r="C2179">
        <f>YEAR(Data!$D2179)</f>
        <v>2013</v>
      </c>
      <c r="D2179">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3">
      <c r="A2180">
        <v>2179</v>
      </c>
      <c r="B2180" t="s">
        <v>5116</v>
      </c>
      <c r="C2180">
        <f>YEAR(Data!$D2180)</f>
        <v>2013</v>
      </c>
      <c r="D2180">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3">
      <c r="A2181">
        <v>2180</v>
      </c>
      <c r="B2181" t="s">
        <v>5122</v>
      </c>
      <c r="C2181">
        <f>YEAR(Data!$D2181)</f>
        <v>2013</v>
      </c>
      <c r="D218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3">
      <c r="A2182">
        <v>2181</v>
      </c>
      <c r="B2182" t="s">
        <v>5122</v>
      </c>
      <c r="C2182">
        <f>YEAR(Data!$D2182)</f>
        <v>2013</v>
      </c>
      <c r="D2182">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3">
      <c r="A2183">
        <v>2182</v>
      </c>
      <c r="B2183" t="s">
        <v>5122</v>
      </c>
      <c r="C2183">
        <f>YEAR(Data!$D2183)</f>
        <v>2013</v>
      </c>
      <c r="D2183">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3">
      <c r="A2184">
        <v>2183</v>
      </c>
      <c r="B2184" t="s">
        <v>5122</v>
      </c>
      <c r="C2184">
        <f>YEAR(Data!$D2184)</f>
        <v>2013</v>
      </c>
      <c r="D2184">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3">
      <c r="A2185">
        <v>2184</v>
      </c>
      <c r="B2185" t="s">
        <v>5122</v>
      </c>
      <c r="C2185">
        <f>YEAR(Data!$D2185)</f>
        <v>2013</v>
      </c>
      <c r="D2185">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3">
      <c r="A2186">
        <v>2185</v>
      </c>
      <c r="B2186" t="s">
        <v>5122</v>
      </c>
      <c r="C2186">
        <f>YEAR(Data!$D2186)</f>
        <v>2013</v>
      </c>
      <c r="D2186">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3">
      <c r="A2187">
        <v>2186</v>
      </c>
      <c r="B2187" t="s">
        <v>5125</v>
      </c>
      <c r="C2187">
        <f>YEAR(Data!$D2187)</f>
        <v>2014</v>
      </c>
      <c r="D2187">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3">
      <c r="A2188">
        <v>2187</v>
      </c>
      <c r="B2188" t="s">
        <v>5126</v>
      </c>
      <c r="C2188">
        <f>YEAR(Data!$D2188)</f>
        <v>2013</v>
      </c>
      <c r="D2188">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3">
      <c r="A2189">
        <v>2188</v>
      </c>
      <c r="B2189" t="s">
        <v>5129</v>
      </c>
      <c r="C2189">
        <f>YEAR(Data!$D2189)</f>
        <v>2014</v>
      </c>
      <c r="D2189">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3">
      <c r="A2190">
        <v>2189</v>
      </c>
      <c r="B2190" t="s">
        <v>5129</v>
      </c>
      <c r="C2190">
        <f>YEAR(Data!$D2190)</f>
        <v>2014</v>
      </c>
      <c r="D2190">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3">
      <c r="A2191">
        <v>2190</v>
      </c>
      <c r="B2191" t="s">
        <v>5129</v>
      </c>
      <c r="C2191">
        <f>YEAR(Data!$D2191)</f>
        <v>2014</v>
      </c>
      <c r="D219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3">
      <c r="A2192">
        <v>2191</v>
      </c>
      <c r="B2192" t="s">
        <v>5130</v>
      </c>
      <c r="C2192">
        <f>YEAR(Data!$D2192)</f>
        <v>2013</v>
      </c>
      <c r="D2192">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3">
      <c r="A2193">
        <v>2192</v>
      </c>
      <c r="B2193" t="s">
        <v>5133</v>
      </c>
      <c r="C2193">
        <f>YEAR(Data!$D2193)</f>
        <v>2013</v>
      </c>
      <c r="D2193">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3">
      <c r="A2194">
        <v>2193</v>
      </c>
      <c r="B2194" t="s">
        <v>5133</v>
      </c>
      <c r="C2194">
        <f>YEAR(Data!$D2194)</f>
        <v>2013</v>
      </c>
      <c r="D2194">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3">
      <c r="A2195">
        <v>2194</v>
      </c>
      <c r="B2195" t="s">
        <v>5133</v>
      </c>
      <c r="C2195">
        <f>YEAR(Data!$D2195)</f>
        <v>2013</v>
      </c>
      <c r="D2195">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3">
      <c r="A2196">
        <v>2195</v>
      </c>
      <c r="B2196" t="s">
        <v>5133</v>
      </c>
      <c r="C2196">
        <f>YEAR(Data!$D2196)</f>
        <v>2013</v>
      </c>
      <c r="D2196">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3">
      <c r="A2197">
        <v>2196</v>
      </c>
      <c r="B2197" t="s">
        <v>5133</v>
      </c>
      <c r="C2197">
        <f>YEAR(Data!$D2197)</f>
        <v>2013</v>
      </c>
      <c r="D2197">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3">
      <c r="A2198">
        <v>2197</v>
      </c>
      <c r="B2198" t="s">
        <v>5136</v>
      </c>
      <c r="C2198">
        <f>YEAR(Data!$D2198)</f>
        <v>2013</v>
      </c>
      <c r="D2198">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3">
      <c r="A2199">
        <v>2198</v>
      </c>
      <c r="B2199" t="s">
        <v>5138</v>
      </c>
      <c r="C2199">
        <f>YEAR(Data!$D2199)</f>
        <v>2011</v>
      </c>
      <c r="D2199">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3">
      <c r="A2200">
        <v>2199</v>
      </c>
      <c r="B2200" t="s">
        <v>5139</v>
      </c>
      <c r="C2200">
        <f>YEAR(Data!$D2200)</f>
        <v>2012</v>
      </c>
      <c r="D2200">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3">
      <c r="A2201">
        <v>2200</v>
      </c>
      <c r="B2201" t="s">
        <v>5139</v>
      </c>
      <c r="C2201">
        <f>YEAR(Data!$D2201)</f>
        <v>2012</v>
      </c>
      <c r="D220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3">
      <c r="A2202">
        <v>2201</v>
      </c>
      <c r="B2202" t="s">
        <v>5140</v>
      </c>
      <c r="C2202">
        <f>YEAR(Data!$D2202)</f>
        <v>2011</v>
      </c>
      <c r="D2202">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3">
      <c r="A2203">
        <v>2202</v>
      </c>
      <c r="B2203" t="s">
        <v>5140</v>
      </c>
      <c r="C2203">
        <f>YEAR(Data!$D2203)</f>
        <v>2011</v>
      </c>
      <c r="D2203">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3">
      <c r="A2204">
        <v>2203</v>
      </c>
      <c r="B2204" t="s">
        <v>5142</v>
      </c>
      <c r="C2204">
        <f>YEAR(Data!$D2204)</f>
        <v>2012</v>
      </c>
      <c r="D2204">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3">
      <c r="A2205">
        <v>2204</v>
      </c>
      <c r="B2205" t="s">
        <v>5142</v>
      </c>
      <c r="C2205">
        <f>YEAR(Data!$D2205)</f>
        <v>2012</v>
      </c>
      <c r="D2205">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3">
      <c r="A2206">
        <v>2205</v>
      </c>
      <c r="B2206" t="s">
        <v>5145</v>
      </c>
      <c r="C2206">
        <f>YEAR(Data!$D2206)</f>
        <v>2012</v>
      </c>
      <c r="D2206">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3">
      <c r="A2207">
        <v>2206</v>
      </c>
      <c r="B2207" t="s">
        <v>5147</v>
      </c>
      <c r="C2207">
        <f>YEAR(Data!$D2207)</f>
        <v>2013</v>
      </c>
      <c r="D2207">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3">
      <c r="A2208">
        <v>2207</v>
      </c>
      <c r="B2208" t="s">
        <v>5150</v>
      </c>
      <c r="C2208">
        <f>YEAR(Data!$D2208)</f>
        <v>2011</v>
      </c>
      <c r="D2208">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3">
      <c r="A2209">
        <v>2208</v>
      </c>
      <c r="B2209" t="s">
        <v>5150</v>
      </c>
      <c r="C2209">
        <f>YEAR(Data!$D2209)</f>
        <v>2011</v>
      </c>
      <c r="D2209">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3">
      <c r="A2210">
        <v>2209</v>
      </c>
      <c r="B2210" t="s">
        <v>5153</v>
      </c>
      <c r="C2210">
        <f>YEAR(Data!$D2210)</f>
        <v>2012</v>
      </c>
      <c r="D2210">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3">
      <c r="A2211">
        <v>2210</v>
      </c>
      <c r="B2211" t="s">
        <v>5154</v>
      </c>
      <c r="C2211">
        <f>YEAR(Data!$D2211)</f>
        <v>2011</v>
      </c>
      <c r="D221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3">
      <c r="A2212">
        <v>2211</v>
      </c>
      <c r="B2212" t="s">
        <v>5154</v>
      </c>
      <c r="C2212">
        <f>YEAR(Data!$D2212)</f>
        <v>2011</v>
      </c>
      <c r="D2212">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3">
      <c r="A2213">
        <v>2212</v>
      </c>
      <c r="B2213" t="s">
        <v>5159</v>
      </c>
      <c r="C2213">
        <f>YEAR(Data!$D2213)</f>
        <v>2013</v>
      </c>
      <c r="D2213">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3">
      <c r="A2214">
        <v>2213</v>
      </c>
      <c r="B2214" t="s">
        <v>5163</v>
      </c>
      <c r="C2214">
        <f>YEAR(Data!$D2214)</f>
        <v>2014</v>
      </c>
      <c r="D2214">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3">
      <c r="A2215">
        <v>2214</v>
      </c>
      <c r="B2215" t="s">
        <v>5164</v>
      </c>
      <c r="C2215">
        <f>YEAR(Data!$D2215)</f>
        <v>2014</v>
      </c>
      <c r="D2215">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3">
      <c r="A2216">
        <v>2215</v>
      </c>
      <c r="B2216" t="s">
        <v>5164</v>
      </c>
      <c r="C2216">
        <f>YEAR(Data!$D2216)</f>
        <v>2014</v>
      </c>
      <c r="D2216">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3">
      <c r="A2217">
        <v>2216</v>
      </c>
      <c r="B2217" t="s">
        <v>5164</v>
      </c>
      <c r="C2217">
        <f>YEAR(Data!$D2217)</f>
        <v>2014</v>
      </c>
      <c r="D2217">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3">
      <c r="A2218">
        <v>2217</v>
      </c>
      <c r="B2218" t="s">
        <v>5164</v>
      </c>
      <c r="C2218">
        <f>YEAR(Data!$D2218)</f>
        <v>2014</v>
      </c>
      <c r="D2218">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3">
      <c r="A2219">
        <v>2218</v>
      </c>
      <c r="B2219" t="s">
        <v>5167</v>
      </c>
      <c r="C2219">
        <f>YEAR(Data!$D2219)</f>
        <v>2011</v>
      </c>
      <c r="D2219">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3">
      <c r="A2220">
        <v>2219</v>
      </c>
      <c r="B2220" t="s">
        <v>5172</v>
      </c>
      <c r="C2220">
        <f>YEAR(Data!$D2220)</f>
        <v>2014</v>
      </c>
      <c r="D2220">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3">
      <c r="A2221">
        <v>2220</v>
      </c>
      <c r="B2221" t="s">
        <v>5172</v>
      </c>
      <c r="C2221">
        <f>YEAR(Data!$D2221)</f>
        <v>2014</v>
      </c>
      <c r="D222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3">
      <c r="A2222">
        <v>2221</v>
      </c>
      <c r="B2222" t="s">
        <v>5172</v>
      </c>
      <c r="C2222">
        <f>YEAR(Data!$D2222)</f>
        <v>2014</v>
      </c>
      <c r="D2222">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3">
      <c r="A2223">
        <v>2222</v>
      </c>
      <c r="B2223" t="s">
        <v>5175</v>
      </c>
      <c r="C2223">
        <f>YEAR(Data!$D2223)</f>
        <v>2012</v>
      </c>
      <c r="D2223">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3">
      <c r="A2224">
        <v>2223</v>
      </c>
      <c r="B2224" t="s">
        <v>5175</v>
      </c>
      <c r="C2224">
        <f>YEAR(Data!$D2224)</f>
        <v>2012</v>
      </c>
      <c r="D2224">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3">
      <c r="A2225">
        <v>2224</v>
      </c>
      <c r="B2225" t="s">
        <v>5175</v>
      </c>
      <c r="C2225">
        <f>YEAR(Data!$D2225)</f>
        <v>2012</v>
      </c>
      <c r="D2225">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3">
      <c r="A2226">
        <v>2225</v>
      </c>
      <c r="B2226" t="s">
        <v>5179</v>
      </c>
      <c r="C2226">
        <f>YEAR(Data!$D2226)</f>
        <v>2014</v>
      </c>
      <c r="D2226">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3">
      <c r="A2227">
        <v>2226</v>
      </c>
      <c r="B2227" t="s">
        <v>5182</v>
      </c>
      <c r="C2227">
        <f>YEAR(Data!$D2227)</f>
        <v>2013</v>
      </c>
      <c r="D2227">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3">
      <c r="A2228">
        <v>2227</v>
      </c>
      <c r="B2228" t="s">
        <v>5188</v>
      </c>
      <c r="C2228">
        <f>YEAR(Data!$D2228)</f>
        <v>2014</v>
      </c>
      <c r="D2228">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3">
      <c r="A2229">
        <v>2228</v>
      </c>
      <c r="B2229" t="s">
        <v>5188</v>
      </c>
      <c r="C2229">
        <f>YEAR(Data!$D2229)</f>
        <v>2014</v>
      </c>
      <c r="D2229">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3">
      <c r="A2230">
        <v>2229</v>
      </c>
      <c r="B2230" t="s">
        <v>5189</v>
      </c>
      <c r="C2230">
        <f>YEAR(Data!$D2230)</f>
        <v>2013</v>
      </c>
      <c r="D2230">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3">
      <c r="A2231">
        <v>2230</v>
      </c>
      <c r="B2231" t="s">
        <v>5190</v>
      </c>
      <c r="C2231">
        <f>YEAR(Data!$D2231)</f>
        <v>2011</v>
      </c>
      <c r="D223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3">
      <c r="A2232">
        <v>2231</v>
      </c>
      <c r="B2232" t="s">
        <v>5190</v>
      </c>
      <c r="C2232">
        <f>YEAR(Data!$D2232)</f>
        <v>2011</v>
      </c>
      <c r="D2232">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3">
      <c r="A2233">
        <v>2232</v>
      </c>
      <c r="B2233" t="s">
        <v>5193</v>
      </c>
      <c r="C2233">
        <f>YEAR(Data!$D2233)</f>
        <v>2014</v>
      </c>
      <c r="D2233">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3">
      <c r="A2234">
        <v>2233</v>
      </c>
      <c r="B2234" t="s">
        <v>5196</v>
      </c>
      <c r="C2234">
        <f>YEAR(Data!$D2234)</f>
        <v>2014</v>
      </c>
      <c r="D2234">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3">
      <c r="A2235">
        <v>2234</v>
      </c>
      <c r="B2235" t="s">
        <v>5199</v>
      </c>
      <c r="C2235">
        <f>YEAR(Data!$D2235)</f>
        <v>2012</v>
      </c>
      <c r="D2235">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3">
      <c r="A2236">
        <v>2235</v>
      </c>
      <c r="B2236" t="s">
        <v>5202</v>
      </c>
      <c r="C2236">
        <f>YEAR(Data!$D2236)</f>
        <v>2014</v>
      </c>
      <c r="D2236">
        <v>41979</v>
      </c>
      <c r="E2236">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3">
      <c r="A2237">
        <v>2236</v>
      </c>
      <c r="B2237" t="s">
        <v>5205</v>
      </c>
      <c r="C2237">
        <f>YEAR(Data!$D2237)</f>
        <v>2012</v>
      </c>
      <c r="D2237">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3">
      <c r="A2238">
        <v>2237</v>
      </c>
      <c r="B2238" t="s">
        <v>5205</v>
      </c>
      <c r="C2238">
        <f>YEAR(Data!$D2238)</f>
        <v>2012</v>
      </c>
      <c r="D2238">
        <v>41167</v>
      </c>
      <c r="E2238">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3">
      <c r="A2239">
        <v>2238</v>
      </c>
      <c r="B2239" t="s">
        <v>5208</v>
      </c>
      <c r="C2239">
        <f>YEAR(Data!$D2239)</f>
        <v>2013</v>
      </c>
      <c r="D2239">
        <v>41471</v>
      </c>
      <c r="E2239">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3">
      <c r="A2240">
        <v>2239</v>
      </c>
      <c r="B2240" t="s">
        <v>5211</v>
      </c>
      <c r="C2240">
        <f>YEAR(Data!$D2240)</f>
        <v>2014</v>
      </c>
      <c r="D2240">
        <v>41750</v>
      </c>
      <c r="E2240">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3">
      <c r="A2241">
        <v>2240</v>
      </c>
      <c r="B2241" t="s">
        <v>5214</v>
      </c>
      <c r="C2241">
        <f>YEAR(Data!$D2241)</f>
        <v>2013</v>
      </c>
      <c r="D2241">
        <v>41594</v>
      </c>
      <c r="E2241">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3">
      <c r="A2242">
        <v>2241</v>
      </c>
      <c r="B2242" t="s">
        <v>5214</v>
      </c>
      <c r="C2242">
        <f>YEAR(Data!$D2242)</f>
        <v>2013</v>
      </c>
      <c r="D2242">
        <v>41594</v>
      </c>
      <c r="E224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3">
      <c r="A2243">
        <v>2242</v>
      </c>
      <c r="B2243" t="s">
        <v>5219</v>
      </c>
      <c r="C2243">
        <f>YEAR(Data!$D2243)</f>
        <v>2013</v>
      </c>
      <c r="D2243">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3">
      <c r="A2244">
        <v>2243</v>
      </c>
      <c r="B2244" t="s">
        <v>5220</v>
      </c>
      <c r="C2244">
        <f>YEAR(Data!$D2244)</f>
        <v>2014</v>
      </c>
      <c r="D2244">
        <v>41965</v>
      </c>
      <c r="E224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3">
      <c r="A2245">
        <v>2244</v>
      </c>
      <c r="B2245" t="s">
        <v>5220</v>
      </c>
      <c r="C2245">
        <f>YEAR(Data!$D2245)</f>
        <v>2014</v>
      </c>
      <c r="D2245">
        <v>41965</v>
      </c>
      <c r="E2245">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3">
      <c r="A2246">
        <v>2245</v>
      </c>
      <c r="B2246" t="s">
        <v>5220</v>
      </c>
      <c r="C2246">
        <f>YEAR(Data!$D2246)</f>
        <v>2014</v>
      </c>
      <c r="D2246">
        <v>41965</v>
      </c>
      <c r="E2246">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3">
      <c r="A2247">
        <v>2246</v>
      </c>
      <c r="B2247" t="s">
        <v>5220</v>
      </c>
      <c r="C2247">
        <f>YEAR(Data!$D2247)</f>
        <v>2014</v>
      </c>
      <c r="D2247">
        <v>41965</v>
      </c>
      <c r="E2247">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3">
      <c r="A2248">
        <v>2247</v>
      </c>
      <c r="B2248" t="s">
        <v>5220</v>
      </c>
      <c r="C2248">
        <f>YEAR(Data!$D2248)</f>
        <v>2014</v>
      </c>
      <c r="D2248">
        <v>41965</v>
      </c>
      <c r="E2248">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3">
      <c r="A2249">
        <v>2248</v>
      </c>
      <c r="B2249" t="s">
        <v>5223</v>
      </c>
      <c r="C2249">
        <f>YEAR(Data!$D2249)</f>
        <v>2012</v>
      </c>
      <c r="D2249">
        <v>40954</v>
      </c>
      <c r="E2249">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3">
      <c r="A2250">
        <v>2249</v>
      </c>
      <c r="B2250" t="s">
        <v>5223</v>
      </c>
      <c r="C2250">
        <f>YEAR(Data!$D2250)</f>
        <v>2012</v>
      </c>
      <c r="D2250">
        <v>40954</v>
      </c>
      <c r="E2250">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3">
      <c r="A2251">
        <v>2250</v>
      </c>
      <c r="B2251" t="s">
        <v>5223</v>
      </c>
      <c r="C2251">
        <f>YEAR(Data!$D2251)</f>
        <v>2012</v>
      </c>
      <c r="D2251">
        <v>40954</v>
      </c>
      <c r="E2251">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3">
      <c r="A2252">
        <v>2251</v>
      </c>
      <c r="B2252" t="s">
        <v>5223</v>
      </c>
      <c r="C2252">
        <f>YEAR(Data!$D2252)</f>
        <v>2012</v>
      </c>
      <c r="D2252">
        <v>40954</v>
      </c>
      <c r="E225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3">
      <c r="A2253">
        <v>2252</v>
      </c>
      <c r="B2253" t="s">
        <v>5223</v>
      </c>
      <c r="C2253">
        <f>YEAR(Data!$D2253)</f>
        <v>2012</v>
      </c>
      <c r="D2253">
        <v>40954</v>
      </c>
      <c r="E225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3">
      <c r="A2254">
        <v>2253</v>
      </c>
      <c r="B2254" t="s">
        <v>5231</v>
      </c>
      <c r="C2254">
        <f>YEAR(Data!$D2254)</f>
        <v>2013</v>
      </c>
      <c r="D2254">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3">
      <c r="A2255">
        <v>2254</v>
      </c>
      <c r="B2255" t="s">
        <v>5232</v>
      </c>
      <c r="C2255">
        <f>YEAR(Data!$D2255)</f>
        <v>2012</v>
      </c>
      <c r="D2255">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3">
      <c r="A2256">
        <v>2255</v>
      </c>
      <c r="B2256" t="s">
        <v>5232</v>
      </c>
      <c r="C2256">
        <f>YEAR(Data!$D2256)</f>
        <v>2012</v>
      </c>
      <c r="D2256">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3">
      <c r="A2257">
        <v>2256</v>
      </c>
      <c r="B2257" t="s">
        <v>5233</v>
      </c>
      <c r="C2257">
        <f>YEAR(Data!$D2257)</f>
        <v>2013</v>
      </c>
      <c r="D2257">
        <v>41535</v>
      </c>
      <c r="E2257">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3">
      <c r="A2258">
        <v>2257</v>
      </c>
      <c r="B2258" t="s">
        <v>5233</v>
      </c>
      <c r="C2258">
        <f>YEAR(Data!$D2258)</f>
        <v>2013</v>
      </c>
      <c r="D2258">
        <v>41535</v>
      </c>
      <c r="E2258">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3">
      <c r="A2259">
        <v>2258</v>
      </c>
      <c r="B2259" t="s">
        <v>5238</v>
      </c>
      <c r="C2259">
        <f>YEAR(Data!$D2259)</f>
        <v>2014</v>
      </c>
      <c r="D2259">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3">
      <c r="A2260">
        <v>2259</v>
      </c>
      <c r="B2260" t="s">
        <v>5238</v>
      </c>
      <c r="C2260">
        <f>YEAR(Data!$D2260)</f>
        <v>2014</v>
      </c>
      <c r="D2260">
        <v>41807</v>
      </c>
      <c r="E2260">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3">
      <c r="A2261">
        <v>2260</v>
      </c>
      <c r="B2261" t="s">
        <v>5241</v>
      </c>
      <c r="C2261">
        <f>YEAR(Data!$D2261)</f>
        <v>2012</v>
      </c>
      <c r="D2261">
        <v>41221</v>
      </c>
      <c r="E2261">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3">
      <c r="A2262">
        <v>2261</v>
      </c>
      <c r="B2262" t="s">
        <v>5241</v>
      </c>
      <c r="C2262">
        <f>YEAR(Data!$D2262)</f>
        <v>2012</v>
      </c>
      <c r="D2262">
        <v>41221</v>
      </c>
      <c r="E226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3">
      <c r="A2263">
        <v>2262</v>
      </c>
      <c r="B2263" t="s">
        <v>5244</v>
      </c>
      <c r="C2263">
        <f>YEAR(Data!$D2263)</f>
        <v>2012</v>
      </c>
      <c r="D2263">
        <v>41261</v>
      </c>
      <c r="E226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3">
      <c r="A2264">
        <v>2263</v>
      </c>
      <c r="B2264" t="s">
        <v>5247</v>
      </c>
      <c r="C2264">
        <f>YEAR(Data!$D2264)</f>
        <v>2014</v>
      </c>
      <c r="D2264">
        <v>41677</v>
      </c>
      <c r="E226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3">
      <c r="A2265">
        <v>2264</v>
      </c>
      <c r="B2265" t="s">
        <v>5250</v>
      </c>
      <c r="C2265">
        <f>YEAR(Data!$D2265)</f>
        <v>2013</v>
      </c>
      <c r="D2265">
        <v>41593</v>
      </c>
      <c r="E2265">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3">
      <c r="A2266">
        <v>2265</v>
      </c>
      <c r="B2266" t="s">
        <v>5250</v>
      </c>
      <c r="C2266">
        <f>YEAR(Data!$D2266)</f>
        <v>2013</v>
      </c>
      <c r="D2266">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3">
      <c r="A2267">
        <v>2266</v>
      </c>
      <c r="B2267" t="s">
        <v>5250</v>
      </c>
      <c r="C2267">
        <f>YEAR(Data!$D2267)</f>
        <v>2013</v>
      </c>
      <c r="D2267">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3">
      <c r="A2268">
        <v>2267</v>
      </c>
      <c r="B2268" t="s">
        <v>5253</v>
      </c>
      <c r="C2268">
        <f>YEAR(Data!$D2268)</f>
        <v>2014</v>
      </c>
      <c r="D2268">
        <v>41925</v>
      </c>
      <c r="E2268">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3">
      <c r="A2269">
        <v>2268</v>
      </c>
      <c r="B2269" t="s">
        <v>5258</v>
      </c>
      <c r="C2269">
        <f>YEAR(Data!$D2269)</f>
        <v>2014</v>
      </c>
      <c r="D2269">
        <v>41900</v>
      </c>
      <c r="E2269">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3">
      <c r="A2270">
        <v>2269</v>
      </c>
      <c r="B2270" t="s">
        <v>5263</v>
      </c>
      <c r="C2270">
        <f>YEAR(Data!$D2270)</f>
        <v>2014</v>
      </c>
      <c r="D2270">
        <v>41994</v>
      </c>
      <c r="E2270">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3">
      <c r="A2271">
        <v>2270</v>
      </c>
      <c r="B2271" t="s">
        <v>5263</v>
      </c>
      <c r="C2271">
        <f>YEAR(Data!$D2271)</f>
        <v>2014</v>
      </c>
      <c r="D227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3">
      <c r="A2272">
        <v>2271</v>
      </c>
      <c r="B2272" t="s">
        <v>5266</v>
      </c>
      <c r="C2272">
        <f>YEAR(Data!$D2272)</f>
        <v>2014</v>
      </c>
      <c r="D2272">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3">
      <c r="A2273">
        <v>2272</v>
      </c>
      <c r="B2273" t="s">
        <v>5267</v>
      </c>
      <c r="C2273">
        <f>YEAR(Data!$D2273)</f>
        <v>2012</v>
      </c>
      <c r="D2273">
        <v>41173</v>
      </c>
      <c r="E227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3">
      <c r="A2274">
        <v>2273</v>
      </c>
      <c r="B2274" t="s">
        <v>5270</v>
      </c>
      <c r="C2274">
        <f>YEAR(Data!$D2274)</f>
        <v>2012</v>
      </c>
      <c r="D2274">
        <v>40974</v>
      </c>
      <c r="E227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3">
      <c r="A2275">
        <v>2274</v>
      </c>
      <c r="B2275" t="s">
        <v>5270</v>
      </c>
      <c r="C2275">
        <f>YEAR(Data!$D2275)</f>
        <v>2012</v>
      </c>
      <c r="D2275">
        <v>40974</v>
      </c>
      <c r="E2275">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3">
      <c r="A2276">
        <v>2275</v>
      </c>
      <c r="B2276" t="s">
        <v>5275</v>
      </c>
      <c r="C2276">
        <f>YEAR(Data!$D2276)</f>
        <v>2011</v>
      </c>
      <c r="D2276">
        <v>40819</v>
      </c>
      <c r="E2276">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3">
      <c r="A2277">
        <v>2276</v>
      </c>
      <c r="B2277" t="s">
        <v>5275</v>
      </c>
      <c r="C2277">
        <f>YEAR(Data!$D2277)</f>
        <v>2011</v>
      </c>
      <c r="D2277">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3">
      <c r="A2278">
        <v>2277</v>
      </c>
      <c r="B2278" t="s">
        <v>5278</v>
      </c>
      <c r="C2278">
        <f>YEAR(Data!$D2278)</f>
        <v>2011</v>
      </c>
      <c r="D2278">
        <v>40721</v>
      </c>
      <c r="E2278">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3">
      <c r="A2279">
        <v>2278</v>
      </c>
      <c r="B2279" t="s">
        <v>5278</v>
      </c>
      <c r="C2279">
        <f>YEAR(Data!$D2279)</f>
        <v>2011</v>
      </c>
      <c r="D2279">
        <v>40721</v>
      </c>
      <c r="E2279">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3">
      <c r="A2280">
        <v>2279</v>
      </c>
      <c r="B2280" t="s">
        <v>5278</v>
      </c>
      <c r="C2280">
        <f>YEAR(Data!$D2280)</f>
        <v>2011</v>
      </c>
      <c r="D2280">
        <v>40721</v>
      </c>
      <c r="E2280">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3">
      <c r="A2281">
        <v>2280</v>
      </c>
      <c r="B2281" t="s">
        <v>5280</v>
      </c>
      <c r="C2281">
        <f>YEAR(Data!$D2281)</f>
        <v>2014</v>
      </c>
      <c r="D2281">
        <v>41943</v>
      </c>
      <c r="E2281">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3">
      <c r="A2282">
        <v>2281</v>
      </c>
      <c r="B2282" t="s">
        <v>5280</v>
      </c>
      <c r="C2282">
        <f>YEAR(Data!$D2282)</f>
        <v>2014</v>
      </c>
      <c r="D2282">
        <v>41943</v>
      </c>
      <c r="E228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3">
      <c r="A2283">
        <v>2282</v>
      </c>
      <c r="B2283" t="s">
        <v>5280</v>
      </c>
      <c r="C2283">
        <f>YEAR(Data!$D2283)</f>
        <v>2014</v>
      </c>
      <c r="D2283">
        <v>41943</v>
      </c>
      <c r="E228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3">
      <c r="A2284">
        <v>2283</v>
      </c>
      <c r="B2284" t="s">
        <v>5283</v>
      </c>
      <c r="C2284">
        <f>YEAR(Data!$D2284)</f>
        <v>2013</v>
      </c>
      <c r="D2284">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3">
      <c r="A2285">
        <v>2284</v>
      </c>
      <c r="B2285" t="s">
        <v>5284</v>
      </c>
      <c r="C2285">
        <f>YEAR(Data!$D2285)</f>
        <v>2012</v>
      </c>
      <c r="D2285">
        <v>40973</v>
      </c>
      <c r="E2285">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3">
      <c r="A2286">
        <v>2285</v>
      </c>
      <c r="B2286" t="s">
        <v>5284</v>
      </c>
      <c r="C2286">
        <f>YEAR(Data!$D2286)</f>
        <v>2012</v>
      </c>
      <c r="D2286">
        <v>40973</v>
      </c>
      <c r="E2286">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3">
      <c r="A2287">
        <v>2286</v>
      </c>
      <c r="B2287" t="s">
        <v>5287</v>
      </c>
      <c r="C2287">
        <f>YEAR(Data!$D2287)</f>
        <v>2013</v>
      </c>
      <c r="D2287">
        <v>41400</v>
      </c>
      <c r="E2287">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3">
      <c r="A2288">
        <v>2287</v>
      </c>
      <c r="B2288" t="s">
        <v>5292</v>
      </c>
      <c r="C2288">
        <f>YEAR(Data!$D2288)</f>
        <v>2014</v>
      </c>
      <c r="D2288">
        <v>41961</v>
      </c>
      <c r="E2288">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3">
      <c r="A2289">
        <v>2288</v>
      </c>
      <c r="B2289" t="s">
        <v>5295</v>
      </c>
      <c r="C2289">
        <f>YEAR(Data!$D2289)</f>
        <v>2014</v>
      </c>
      <c r="D2289">
        <v>41792</v>
      </c>
      <c r="E2289">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3">
      <c r="A2290">
        <v>2289</v>
      </c>
      <c r="B2290" t="s">
        <v>5298</v>
      </c>
      <c r="C2290">
        <f>YEAR(Data!$D2290)</f>
        <v>2014</v>
      </c>
      <c r="D2290">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3">
      <c r="A2291">
        <v>2290</v>
      </c>
      <c r="B2291" t="s">
        <v>5299</v>
      </c>
      <c r="C2291">
        <f>YEAR(Data!$D2291)</f>
        <v>2014</v>
      </c>
      <c r="D2291">
        <v>41648</v>
      </c>
      <c r="E2291">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3">
      <c r="A2292">
        <v>2291</v>
      </c>
      <c r="B2292" t="s">
        <v>5304</v>
      </c>
      <c r="C2292">
        <f>YEAR(Data!$D2292)</f>
        <v>2012</v>
      </c>
      <c r="D2292">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3">
      <c r="A2293">
        <v>2292</v>
      </c>
      <c r="B2293" t="s">
        <v>5304</v>
      </c>
      <c r="C2293">
        <f>YEAR(Data!$D2293)</f>
        <v>2012</v>
      </c>
      <c r="D2293">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3">
      <c r="A2294">
        <v>2293</v>
      </c>
      <c r="B2294" t="s">
        <v>5304</v>
      </c>
      <c r="C2294">
        <f>YEAR(Data!$D2294)</f>
        <v>2012</v>
      </c>
      <c r="D2294">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3">
      <c r="A2295">
        <v>2294</v>
      </c>
      <c r="B2295" t="s">
        <v>5305</v>
      </c>
      <c r="C2295">
        <f>YEAR(Data!$D2295)</f>
        <v>2012</v>
      </c>
      <c r="D2295">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3">
      <c r="A2296">
        <v>2295</v>
      </c>
      <c r="B2296" t="s">
        <v>5306</v>
      </c>
      <c r="C2296">
        <f>YEAR(Data!$D2296)</f>
        <v>2014</v>
      </c>
      <c r="D2296">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3">
      <c r="A2297">
        <v>2296</v>
      </c>
      <c r="B2297" t="s">
        <v>5307</v>
      </c>
      <c r="C2297">
        <f>YEAR(Data!$D2297)</f>
        <v>2012</v>
      </c>
      <c r="D2297">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3">
      <c r="A2298">
        <v>2297</v>
      </c>
      <c r="B2298" t="s">
        <v>5307</v>
      </c>
      <c r="C2298">
        <f>YEAR(Data!$D2298)</f>
        <v>2012</v>
      </c>
      <c r="D2298">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3">
      <c r="A2299">
        <v>2298</v>
      </c>
      <c r="B2299" t="s">
        <v>5307</v>
      </c>
      <c r="C2299">
        <f>YEAR(Data!$D2299)</f>
        <v>2012</v>
      </c>
      <c r="D2299">
        <v>41214</v>
      </c>
      <c r="E2299">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3">
      <c r="A2300">
        <v>2299</v>
      </c>
      <c r="B2300" t="s">
        <v>5307</v>
      </c>
      <c r="C2300">
        <f>YEAR(Data!$D2300)</f>
        <v>2012</v>
      </c>
      <c r="D2300">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3">
      <c r="A2301">
        <v>2300</v>
      </c>
      <c r="B2301" t="s">
        <v>5307</v>
      </c>
      <c r="C2301">
        <f>YEAR(Data!$D2301)</f>
        <v>2012</v>
      </c>
      <c r="D230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3">
      <c r="A2302">
        <v>2301</v>
      </c>
      <c r="B2302" t="s">
        <v>5310</v>
      </c>
      <c r="C2302">
        <f>YEAR(Data!$D2302)</f>
        <v>2011</v>
      </c>
      <c r="D2302">
        <v>40861</v>
      </c>
      <c r="E230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3">
      <c r="A2303">
        <v>2302</v>
      </c>
      <c r="B2303" t="s">
        <v>5310</v>
      </c>
      <c r="C2303">
        <f>YEAR(Data!$D2303)</f>
        <v>2011</v>
      </c>
      <c r="D2303">
        <v>40861</v>
      </c>
      <c r="E230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3">
      <c r="A2304">
        <v>2303</v>
      </c>
      <c r="B2304" t="s">
        <v>5312</v>
      </c>
      <c r="C2304">
        <f>YEAR(Data!$D2304)</f>
        <v>2013</v>
      </c>
      <c r="D2304">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3">
      <c r="A2305">
        <v>2304</v>
      </c>
      <c r="B2305" t="s">
        <v>5313</v>
      </c>
      <c r="C2305">
        <f>YEAR(Data!$D2305)</f>
        <v>2014</v>
      </c>
      <c r="D2305">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3">
      <c r="A2306">
        <v>2305</v>
      </c>
      <c r="B2306" t="s">
        <v>5313</v>
      </c>
      <c r="C2306">
        <f>YEAR(Data!$D2306)</f>
        <v>2014</v>
      </c>
      <c r="D2306">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3">
      <c r="A2307">
        <v>2306</v>
      </c>
      <c r="B2307" t="s">
        <v>5314</v>
      </c>
      <c r="C2307">
        <f>YEAR(Data!$D2307)</f>
        <v>2013</v>
      </c>
      <c r="D2307">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3">
      <c r="A2308">
        <v>2307</v>
      </c>
      <c r="B2308" t="s">
        <v>5315</v>
      </c>
      <c r="C2308">
        <f>YEAR(Data!$D2308)</f>
        <v>2012</v>
      </c>
      <c r="D2308">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3">
      <c r="A2309">
        <v>2308</v>
      </c>
      <c r="B2309" t="s">
        <v>5316</v>
      </c>
      <c r="C2309">
        <f>YEAR(Data!$D2309)</f>
        <v>2014</v>
      </c>
      <c r="D2309">
        <v>41949</v>
      </c>
      <c r="E2309">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3">
      <c r="A2310">
        <v>2309</v>
      </c>
      <c r="B2310" t="s">
        <v>5319</v>
      </c>
      <c r="C2310">
        <f>YEAR(Data!$D2310)</f>
        <v>2014</v>
      </c>
      <c r="D2310">
        <v>41802</v>
      </c>
      <c r="E2310">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3">
      <c r="A2311">
        <v>2310</v>
      </c>
      <c r="B2311" t="s">
        <v>5319</v>
      </c>
      <c r="C2311">
        <f>YEAR(Data!$D2311)</f>
        <v>2014</v>
      </c>
      <c r="D2311">
        <v>41802</v>
      </c>
      <c r="E2311">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3">
      <c r="A2312">
        <v>2311</v>
      </c>
      <c r="B2312" t="s">
        <v>5319</v>
      </c>
      <c r="C2312">
        <f>YEAR(Data!$D2312)</f>
        <v>2014</v>
      </c>
      <c r="D2312">
        <v>41802</v>
      </c>
      <c r="E231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3">
      <c r="A2313">
        <v>2312</v>
      </c>
      <c r="B2313" t="s">
        <v>5319</v>
      </c>
      <c r="C2313">
        <f>YEAR(Data!$D2313)</f>
        <v>2014</v>
      </c>
      <c r="D2313">
        <v>41802</v>
      </c>
      <c r="E231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3">
      <c r="A2314">
        <v>2313</v>
      </c>
      <c r="B2314" t="s">
        <v>5319</v>
      </c>
      <c r="C2314">
        <f>YEAR(Data!$D2314)</f>
        <v>2014</v>
      </c>
      <c r="D2314">
        <v>41802</v>
      </c>
      <c r="E231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3">
      <c r="A2315">
        <v>2314</v>
      </c>
      <c r="B2315" t="s">
        <v>5322</v>
      </c>
      <c r="C2315">
        <f>YEAR(Data!$D2315)</f>
        <v>2014</v>
      </c>
      <c r="D2315">
        <v>41841</v>
      </c>
      <c r="E2315">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3">
      <c r="A2316">
        <v>2315</v>
      </c>
      <c r="B2316" t="s">
        <v>5322</v>
      </c>
      <c r="C2316">
        <f>YEAR(Data!$D2316)</f>
        <v>2014</v>
      </c>
      <c r="D2316">
        <v>41841</v>
      </c>
      <c r="E2316">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3">
      <c r="A2317">
        <v>2316</v>
      </c>
      <c r="B2317" t="s">
        <v>5322</v>
      </c>
      <c r="C2317">
        <f>YEAR(Data!$D2317)</f>
        <v>2014</v>
      </c>
      <c r="D2317">
        <v>41841</v>
      </c>
      <c r="E2317">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3">
      <c r="A2318">
        <v>2317</v>
      </c>
      <c r="B2318" t="s">
        <v>5322</v>
      </c>
      <c r="C2318">
        <f>YEAR(Data!$D2318)</f>
        <v>2014</v>
      </c>
      <c r="D2318">
        <v>41841</v>
      </c>
      <c r="E2318">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3">
      <c r="A2319">
        <v>2318</v>
      </c>
      <c r="B2319" t="s">
        <v>5322</v>
      </c>
      <c r="C2319">
        <f>YEAR(Data!$D2319)</f>
        <v>2014</v>
      </c>
      <c r="D2319">
        <v>41841</v>
      </c>
      <c r="E2319">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3">
      <c r="A2320">
        <v>2319</v>
      </c>
      <c r="B2320" t="s">
        <v>5322</v>
      </c>
      <c r="C2320">
        <f>YEAR(Data!$D2320)</f>
        <v>2014</v>
      </c>
      <c r="D2320">
        <v>41841</v>
      </c>
      <c r="E2320">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3">
      <c r="A2321">
        <v>2320</v>
      </c>
      <c r="B2321" t="s">
        <v>5329</v>
      </c>
      <c r="C2321">
        <f>YEAR(Data!$D2321)</f>
        <v>2012</v>
      </c>
      <c r="D232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3">
      <c r="A2322">
        <v>2321</v>
      </c>
      <c r="B2322" t="s">
        <v>5330</v>
      </c>
      <c r="C2322">
        <f>YEAR(Data!$D2322)</f>
        <v>2014</v>
      </c>
      <c r="D2322">
        <v>41719</v>
      </c>
      <c r="E232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3">
      <c r="A2323">
        <v>2322</v>
      </c>
      <c r="B2323" t="s">
        <v>5333</v>
      </c>
      <c r="C2323">
        <f>YEAR(Data!$D2323)</f>
        <v>2012</v>
      </c>
      <c r="D2323">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3">
      <c r="A2324">
        <v>2323</v>
      </c>
      <c r="B2324" t="s">
        <v>5333</v>
      </c>
      <c r="C2324">
        <f>YEAR(Data!$D2324)</f>
        <v>2012</v>
      </c>
      <c r="D2324">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3">
      <c r="A2325">
        <v>2324</v>
      </c>
      <c r="B2325" t="s">
        <v>5333</v>
      </c>
      <c r="C2325">
        <f>YEAR(Data!$D2325)</f>
        <v>2012</v>
      </c>
      <c r="D2325">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3">
      <c r="A2326">
        <v>2325</v>
      </c>
      <c r="B2326" t="s">
        <v>5333</v>
      </c>
      <c r="C2326">
        <f>YEAR(Data!$D2326)</f>
        <v>2012</v>
      </c>
      <c r="D2326">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3">
      <c r="A2327">
        <v>2326</v>
      </c>
      <c r="B2327" t="s">
        <v>5334</v>
      </c>
      <c r="C2327">
        <f>YEAR(Data!$D2327)</f>
        <v>2012</v>
      </c>
      <c r="D2327">
        <v>41167</v>
      </c>
      <c r="E2327">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3">
      <c r="A2328">
        <v>2327</v>
      </c>
      <c r="B2328" t="s">
        <v>5334</v>
      </c>
      <c r="C2328">
        <f>YEAR(Data!$D2328)</f>
        <v>2012</v>
      </c>
      <c r="D2328">
        <v>41167</v>
      </c>
      <c r="E2328">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3">
      <c r="A2329">
        <v>2328</v>
      </c>
      <c r="B2329" t="s">
        <v>5334</v>
      </c>
      <c r="C2329">
        <f>YEAR(Data!$D2329)</f>
        <v>2012</v>
      </c>
      <c r="D2329">
        <v>41167</v>
      </c>
      <c r="E2329">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3">
      <c r="A2330">
        <v>2329</v>
      </c>
      <c r="B2330" t="s">
        <v>5337</v>
      </c>
      <c r="C2330">
        <f>YEAR(Data!$D2330)</f>
        <v>2014</v>
      </c>
      <c r="D2330">
        <v>41906</v>
      </c>
      <c r="E2330">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3">
      <c r="A2331">
        <v>2330</v>
      </c>
      <c r="B2331" t="s">
        <v>5343</v>
      </c>
      <c r="C2331">
        <f>YEAR(Data!$D2331)</f>
        <v>2012</v>
      </c>
      <c r="D2331">
        <v>41268</v>
      </c>
      <c r="E2331">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3">
      <c r="A2332">
        <v>2331</v>
      </c>
      <c r="B2332" t="s">
        <v>5346</v>
      </c>
      <c r="C2332">
        <f>YEAR(Data!$D2332)</f>
        <v>2013</v>
      </c>
      <c r="D2332">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3">
      <c r="A2333">
        <v>2332</v>
      </c>
      <c r="B2333" t="s">
        <v>5346</v>
      </c>
      <c r="C2333">
        <f>YEAR(Data!$D2333)</f>
        <v>2013</v>
      </c>
      <c r="D2333">
        <v>41542</v>
      </c>
      <c r="E233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3">
      <c r="A2334">
        <v>2333</v>
      </c>
      <c r="B2334" t="s">
        <v>5349</v>
      </c>
      <c r="C2334">
        <f>YEAR(Data!$D2334)</f>
        <v>2014</v>
      </c>
      <c r="D2334">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3">
      <c r="A2335">
        <v>2334</v>
      </c>
      <c r="B2335" t="s">
        <v>5349</v>
      </c>
      <c r="C2335">
        <f>YEAR(Data!$D2335)</f>
        <v>2014</v>
      </c>
      <c r="D2335">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3">
      <c r="A2336">
        <v>2335</v>
      </c>
      <c r="B2336" t="s">
        <v>5350</v>
      </c>
      <c r="C2336">
        <f>YEAR(Data!$D2336)</f>
        <v>2011</v>
      </c>
      <c r="D2336">
        <v>40816</v>
      </c>
      <c r="E2336">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3">
      <c r="A2337">
        <v>2336</v>
      </c>
      <c r="B2337" t="s">
        <v>5354</v>
      </c>
      <c r="C2337">
        <f>YEAR(Data!$D2337)</f>
        <v>2014</v>
      </c>
      <c r="D2337">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3">
      <c r="A2338">
        <v>2337</v>
      </c>
      <c r="B2338" t="s">
        <v>5354</v>
      </c>
      <c r="C2338">
        <f>YEAR(Data!$D2338)</f>
        <v>2014</v>
      </c>
      <c r="D2338">
        <v>41984</v>
      </c>
      <c r="E2338">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3">
      <c r="A2339">
        <v>2338</v>
      </c>
      <c r="B2339" t="s">
        <v>5357</v>
      </c>
      <c r="C2339">
        <f>YEAR(Data!$D2339)</f>
        <v>2011</v>
      </c>
      <c r="D2339">
        <v>40778</v>
      </c>
      <c r="E2339">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3">
      <c r="A2340">
        <v>2339</v>
      </c>
      <c r="B2340" t="s">
        <v>5357</v>
      </c>
      <c r="C2340">
        <f>YEAR(Data!$D2340)</f>
        <v>2011</v>
      </c>
      <c r="D2340">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3">
      <c r="A2341">
        <v>2340</v>
      </c>
      <c r="B2341" t="s">
        <v>5360</v>
      </c>
      <c r="C2341">
        <f>YEAR(Data!$D2341)</f>
        <v>2011</v>
      </c>
      <c r="D2341">
        <v>40774</v>
      </c>
      <c r="E2341">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3">
      <c r="A2342">
        <v>2341</v>
      </c>
      <c r="B2342" t="s">
        <v>5361</v>
      </c>
      <c r="C2342">
        <f>YEAR(Data!$D2342)</f>
        <v>2013</v>
      </c>
      <c r="D2342">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3">
      <c r="A2343">
        <v>2342</v>
      </c>
      <c r="B2343" t="s">
        <v>5362</v>
      </c>
      <c r="C2343">
        <f>YEAR(Data!$D2343)</f>
        <v>2011</v>
      </c>
      <c r="D2343">
        <v>40908</v>
      </c>
      <c r="E234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3">
      <c r="A2344">
        <v>2343</v>
      </c>
      <c r="B2344" t="s">
        <v>5362</v>
      </c>
      <c r="C2344">
        <f>YEAR(Data!$D2344)</f>
        <v>2011</v>
      </c>
      <c r="D2344">
        <v>40908</v>
      </c>
      <c r="E234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3">
      <c r="A2345">
        <v>2344</v>
      </c>
      <c r="B2345" t="s">
        <v>5365</v>
      </c>
      <c r="C2345">
        <f>YEAR(Data!$D2345)</f>
        <v>2011</v>
      </c>
      <c r="D2345">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3">
      <c r="A2346">
        <v>2345</v>
      </c>
      <c r="B2346" t="s">
        <v>5366</v>
      </c>
      <c r="C2346">
        <f>YEAR(Data!$D2346)</f>
        <v>2013</v>
      </c>
      <c r="D2346">
        <v>41327</v>
      </c>
      <c r="E2346">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3">
      <c r="A2347">
        <v>2346</v>
      </c>
      <c r="B2347" t="s">
        <v>5369</v>
      </c>
      <c r="C2347">
        <f>YEAR(Data!$D2347)</f>
        <v>2013</v>
      </c>
      <c r="D2347">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3">
      <c r="A2348">
        <v>2347</v>
      </c>
      <c r="B2348" t="s">
        <v>5369</v>
      </c>
      <c r="C2348">
        <f>YEAR(Data!$D2348)</f>
        <v>2013</v>
      </c>
      <c r="D2348">
        <v>41347</v>
      </c>
      <c r="E2348">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3">
      <c r="A2349">
        <v>2348</v>
      </c>
      <c r="B2349" t="s">
        <v>5369</v>
      </c>
      <c r="C2349">
        <f>YEAR(Data!$D2349)</f>
        <v>2013</v>
      </c>
      <c r="D2349">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3">
      <c r="A2350">
        <v>2349</v>
      </c>
      <c r="B2350" t="s">
        <v>5373</v>
      </c>
      <c r="C2350">
        <f>YEAR(Data!$D2350)</f>
        <v>2014</v>
      </c>
      <c r="D2350">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3">
      <c r="A2351">
        <v>2350</v>
      </c>
      <c r="B2351" t="s">
        <v>5373</v>
      </c>
      <c r="C2351">
        <f>YEAR(Data!$D2351)</f>
        <v>2014</v>
      </c>
      <c r="D2351">
        <v>41976</v>
      </c>
      <c r="E2351">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3">
      <c r="A2352">
        <v>2351</v>
      </c>
      <c r="B2352" t="s">
        <v>5373</v>
      </c>
      <c r="C2352">
        <f>YEAR(Data!$D2352)</f>
        <v>2014</v>
      </c>
      <c r="D2352">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3">
      <c r="A2353">
        <v>2352</v>
      </c>
      <c r="B2353" t="s">
        <v>5373</v>
      </c>
      <c r="C2353">
        <f>YEAR(Data!$D2353)</f>
        <v>2014</v>
      </c>
      <c r="D2353">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3">
      <c r="A2354">
        <v>2353</v>
      </c>
      <c r="B2354" t="s">
        <v>5373</v>
      </c>
      <c r="C2354">
        <f>YEAR(Data!$D2354)</f>
        <v>2014</v>
      </c>
      <c r="D2354">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3">
      <c r="A2355">
        <v>2354</v>
      </c>
      <c r="B2355" t="s">
        <v>5376</v>
      </c>
      <c r="C2355">
        <f>YEAR(Data!$D2355)</f>
        <v>2012</v>
      </c>
      <c r="D2355">
        <v>41152</v>
      </c>
      <c r="E2355">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3">
      <c r="A2356">
        <v>2355</v>
      </c>
      <c r="B2356" t="s">
        <v>5376</v>
      </c>
      <c r="C2356">
        <f>YEAR(Data!$D2356)</f>
        <v>2012</v>
      </c>
      <c r="D2356">
        <v>41152</v>
      </c>
      <c r="E2356">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3">
      <c r="A2357">
        <v>2356</v>
      </c>
      <c r="B2357" t="s">
        <v>5376</v>
      </c>
      <c r="C2357">
        <f>YEAR(Data!$D2357)</f>
        <v>2012</v>
      </c>
      <c r="D2357">
        <v>41152</v>
      </c>
      <c r="E2357">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3">
      <c r="A2358">
        <v>2357</v>
      </c>
      <c r="B2358" t="s">
        <v>5376</v>
      </c>
      <c r="C2358">
        <f>YEAR(Data!$D2358)</f>
        <v>2012</v>
      </c>
      <c r="D2358">
        <v>41152</v>
      </c>
      <c r="E2358">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3">
      <c r="A2359">
        <v>2358</v>
      </c>
      <c r="B2359" t="s">
        <v>5383</v>
      </c>
      <c r="C2359">
        <f>YEAR(Data!$D2359)</f>
        <v>2011</v>
      </c>
      <c r="D2359">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3">
      <c r="A2360">
        <v>2359</v>
      </c>
      <c r="B2360" t="s">
        <v>5383</v>
      </c>
      <c r="C2360">
        <f>YEAR(Data!$D2360)</f>
        <v>2011</v>
      </c>
      <c r="D2360">
        <v>40619</v>
      </c>
      <c r="E2360">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3">
      <c r="A2361">
        <v>2360</v>
      </c>
      <c r="B2361" t="s">
        <v>5383</v>
      </c>
      <c r="C2361">
        <f>YEAR(Data!$D2361)</f>
        <v>2011</v>
      </c>
      <c r="D236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3">
      <c r="A2362">
        <v>2361</v>
      </c>
      <c r="B2362" t="s">
        <v>5383</v>
      </c>
      <c r="C2362">
        <f>YEAR(Data!$D2362)</f>
        <v>2011</v>
      </c>
      <c r="D2362">
        <v>40619</v>
      </c>
      <c r="E236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3">
      <c r="A2363">
        <v>2362</v>
      </c>
      <c r="B2363" t="s">
        <v>5383</v>
      </c>
      <c r="C2363">
        <f>YEAR(Data!$D2363)</f>
        <v>2011</v>
      </c>
      <c r="D2363">
        <v>40619</v>
      </c>
      <c r="E236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3">
      <c r="A2364">
        <v>2363</v>
      </c>
      <c r="B2364" t="s">
        <v>5388</v>
      </c>
      <c r="C2364">
        <f>YEAR(Data!$D2364)</f>
        <v>2014</v>
      </c>
      <c r="D2364">
        <v>41746</v>
      </c>
      <c r="E236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3">
      <c r="A2365">
        <v>2364</v>
      </c>
      <c r="B2365" t="s">
        <v>5391</v>
      </c>
      <c r="C2365">
        <f>YEAR(Data!$D2365)</f>
        <v>2013</v>
      </c>
      <c r="D2365">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3">
      <c r="A2366">
        <v>2365</v>
      </c>
      <c r="B2366" t="s">
        <v>5391</v>
      </c>
      <c r="C2366">
        <f>YEAR(Data!$D2366)</f>
        <v>2013</v>
      </c>
      <c r="D2366">
        <v>41347</v>
      </c>
      <c r="E2366">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3">
      <c r="A2367">
        <v>2366</v>
      </c>
      <c r="B2367" t="s">
        <v>5391</v>
      </c>
      <c r="C2367">
        <f>YEAR(Data!$D2367)</f>
        <v>2013</v>
      </c>
      <c r="D2367">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3">
      <c r="A2368">
        <v>2367</v>
      </c>
      <c r="B2368" t="s">
        <v>5394</v>
      </c>
      <c r="C2368">
        <f>YEAR(Data!$D2368)</f>
        <v>2011</v>
      </c>
      <c r="D2368">
        <v>40871</v>
      </c>
      <c r="E2368">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3">
      <c r="A2369">
        <v>2368</v>
      </c>
      <c r="B2369" t="s">
        <v>5398</v>
      </c>
      <c r="C2369">
        <f>YEAR(Data!$D2369)</f>
        <v>2014</v>
      </c>
      <c r="D2369">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3">
      <c r="A2370">
        <v>2369</v>
      </c>
      <c r="B2370" t="s">
        <v>5399</v>
      </c>
      <c r="C2370">
        <f>YEAR(Data!$D2370)</f>
        <v>2013</v>
      </c>
      <c r="D2370">
        <v>41541</v>
      </c>
      <c r="E2370">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3">
      <c r="A2371">
        <v>2370</v>
      </c>
      <c r="B2371" t="s">
        <v>5399</v>
      </c>
      <c r="C2371">
        <f>YEAR(Data!$D2371)</f>
        <v>2013</v>
      </c>
      <c r="D2371">
        <v>41541</v>
      </c>
      <c r="E2371">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3">
      <c r="A2372">
        <v>2371</v>
      </c>
      <c r="B2372" t="s">
        <v>5404</v>
      </c>
      <c r="C2372">
        <f>YEAR(Data!$D2372)</f>
        <v>2014</v>
      </c>
      <c r="D2372">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3">
      <c r="A2373">
        <v>2372</v>
      </c>
      <c r="B2373" t="s">
        <v>5405</v>
      </c>
      <c r="C2373">
        <f>YEAR(Data!$D2373)</f>
        <v>2013</v>
      </c>
      <c r="D2373">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3">
      <c r="A2374">
        <v>2373</v>
      </c>
      <c r="B2374" t="s">
        <v>5405</v>
      </c>
      <c r="C2374">
        <f>YEAR(Data!$D2374)</f>
        <v>2013</v>
      </c>
      <c r="D2374">
        <v>41463</v>
      </c>
      <c r="E237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3">
      <c r="A2375">
        <v>2374</v>
      </c>
      <c r="B2375" t="s">
        <v>5405</v>
      </c>
      <c r="C2375">
        <f>YEAR(Data!$D2375)</f>
        <v>2013</v>
      </c>
      <c r="D2375">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3">
      <c r="A2376">
        <v>2375</v>
      </c>
      <c r="B2376" t="s">
        <v>5405</v>
      </c>
      <c r="C2376">
        <f>YEAR(Data!$D2376)</f>
        <v>2013</v>
      </c>
      <c r="D2376">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3">
      <c r="A2377">
        <v>2376</v>
      </c>
      <c r="B2377" t="s">
        <v>5408</v>
      </c>
      <c r="C2377">
        <f>YEAR(Data!$D2377)</f>
        <v>2014</v>
      </c>
      <c r="D2377">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3">
      <c r="A2378">
        <v>2377</v>
      </c>
      <c r="B2378" t="s">
        <v>5409</v>
      </c>
      <c r="C2378">
        <f>YEAR(Data!$D2378)</f>
        <v>2011</v>
      </c>
      <c r="D2378">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3">
      <c r="A2379">
        <v>2378</v>
      </c>
      <c r="B2379" t="s">
        <v>5409</v>
      </c>
      <c r="C2379">
        <f>YEAR(Data!$D2379)</f>
        <v>2011</v>
      </c>
      <c r="D2379">
        <v>40774</v>
      </c>
      <c r="E2379">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3">
      <c r="A2380">
        <v>2379</v>
      </c>
      <c r="B2380" t="s">
        <v>5412</v>
      </c>
      <c r="C2380">
        <f>YEAR(Data!$D2380)</f>
        <v>2012</v>
      </c>
      <c r="D2380">
        <v>41249</v>
      </c>
      <c r="E2380">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3">
      <c r="A2381">
        <v>2380</v>
      </c>
      <c r="B2381" t="s">
        <v>5414</v>
      </c>
      <c r="C2381">
        <f>YEAR(Data!$D2381)</f>
        <v>2013</v>
      </c>
      <c r="D238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3">
      <c r="A2382">
        <v>2381</v>
      </c>
      <c r="B2382" t="s">
        <v>5414</v>
      </c>
      <c r="C2382">
        <f>YEAR(Data!$D2382)</f>
        <v>2013</v>
      </c>
      <c r="D2382">
        <v>41401</v>
      </c>
      <c r="E238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3">
      <c r="A2383">
        <v>2382</v>
      </c>
      <c r="B2383" t="s">
        <v>5414</v>
      </c>
      <c r="C2383">
        <f>YEAR(Data!$D2383)</f>
        <v>2013</v>
      </c>
      <c r="D2383">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3">
      <c r="A2384">
        <v>2383</v>
      </c>
      <c r="B2384" t="s">
        <v>5418</v>
      </c>
      <c r="C2384">
        <f>YEAR(Data!$D2384)</f>
        <v>2014</v>
      </c>
      <c r="D2384">
        <v>41724</v>
      </c>
      <c r="E238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3">
      <c r="A2385">
        <v>2384</v>
      </c>
      <c r="B2385" t="s">
        <v>5418</v>
      </c>
      <c r="C2385">
        <f>YEAR(Data!$D2385)</f>
        <v>2014</v>
      </c>
      <c r="D2385">
        <v>41724</v>
      </c>
      <c r="E2385">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3">
      <c r="A2386">
        <v>2385</v>
      </c>
      <c r="B2386" t="s">
        <v>5418</v>
      </c>
      <c r="C2386">
        <f>YEAR(Data!$D2386)</f>
        <v>2014</v>
      </c>
      <c r="D2386">
        <v>41724</v>
      </c>
      <c r="E2386">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3">
      <c r="A2387">
        <v>2386</v>
      </c>
      <c r="B2387" t="s">
        <v>5418</v>
      </c>
      <c r="C2387">
        <f>YEAR(Data!$D2387)</f>
        <v>2014</v>
      </c>
      <c r="D2387">
        <v>41724</v>
      </c>
      <c r="E2387">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3">
      <c r="A2388">
        <v>2387</v>
      </c>
      <c r="B2388" t="s">
        <v>5418</v>
      </c>
      <c r="C2388">
        <f>YEAR(Data!$D2388)</f>
        <v>2014</v>
      </c>
      <c r="D2388">
        <v>41724</v>
      </c>
      <c r="E2388">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3">
      <c r="A2389">
        <v>2388</v>
      </c>
      <c r="B2389" t="s">
        <v>5428</v>
      </c>
      <c r="C2389">
        <f>YEAR(Data!$D2389)</f>
        <v>2012</v>
      </c>
      <c r="D2389">
        <v>41255</v>
      </c>
      <c r="E2389">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3">
      <c r="A2390">
        <v>2389</v>
      </c>
      <c r="B2390" t="s">
        <v>5428</v>
      </c>
      <c r="C2390">
        <f>YEAR(Data!$D2390)</f>
        <v>2012</v>
      </c>
      <c r="D2390">
        <v>41255</v>
      </c>
      <c r="E2390">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3">
      <c r="A2391">
        <v>2390</v>
      </c>
      <c r="B2391" t="s">
        <v>5432</v>
      </c>
      <c r="C2391">
        <f>YEAR(Data!$D2391)</f>
        <v>2012</v>
      </c>
      <c r="D2391">
        <v>41249</v>
      </c>
      <c r="E2391">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3">
      <c r="A2392">
        <v>2391</v>
      </c>
      <c r="B2392" t="s">
        <v>5432</v>
      </c>
      <c r="C2392">
        <f>YEAR(Data!$D2392)</f>
        <v>2012</v>
      </c>
      <c r="D2392">
        <v>41249</v>
      </c>
      <c r="E239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3">
      <c r="A2393">
        <v>2392</v>
      </c>
      <c r="B2393" t="s">
        <v>5432</v>
      </c>
      <c r="C2393">
        <f>YEAR(Data!$D2393)</f>
        <v>2012</v>
      </c>
      <c r="D2393">
        <v>41249</v>
      </c>
      <c r="E239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3">
      <c r="A2394">
        <v>2393</v>
      </c>
      <c r="B2394" t="s">
        <v>5432</v>
      </c>
      <c r="C2394">
        <f>YEAR(Data!$D2394)</f>
        <v>2012</v>
      </c>
      <c r="D2394">
        <v>41249</v>
      </c>
      <c r="E239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3">
      <c r="A2395">
        <v>2394</v>
      </c>
      <c r="B2395" t="s">
        <v>5441</v>
      </c>
      <c r="C2395">
        <f>YEAR(Data!$D2395)</f>
        <v>2013</v>
      </c>
      <c r="D2395">
        <v>41351</v>
      </c>
      <c r="E2395">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3">
      <c r="A2396">
        <v>2395</v>
      </c>
      <c r="B2396" t="s">
        <v>5443</v>
      </c>
      <c r="C2396">
        <f>YEAR(Data!$D2396)</f>
        <v>2012</v>
      </c>
      <c r="D2396">
        <v>41227</v>
      </c>
      <c r="E2396">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3">
      <c r="A2397">
        <v>2396</v>
      </c>
      <c r="B2397" t="s">
        <v>5443</v>
      </c>
      <c r="C2397">
        <f>YEAR(Data!$D2397)</f>
        <v>2012</v>
      </c>
      <c r="D2397">
        <v>41227</v>
      </c>
      <c r="E2397">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3">
      <c r="A2398">
        <v>2397</v>
      </c>
      <c r="B2398" t="s">
        <v>5443</v>
      </c>
      <c r="C2398">
        <f>YEAR(Data!$D2398)</f>
        <v>2012</v>
      </c>
      <c r="D2398">
        <v>41227</v>
      </c>
      <c r="E2398">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3">
      <c r="A2399">
        <v>2398</v>
      </c>
      <c r="B2399" t="s">
        <v>5444</v>
      </c>
      <c r="C2399">
        <f>YEAR(Data!$D2399)</f>
        <v>2014</v>
      </c>
      <c r="D2399">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3">
      <c r="A2400">
        <v>2399</v>
      </c>
      <c r="B2400" t="s">
        <v>5444</v>
      </c>
      <c r="C2400">
        <f>YEAR(Data!$D2400)</f>
        <v>2014</v>
      </c>
      <c r="D2400">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3">
      <c r="A2401">
        <v>2400</v>
      </c>
      <c r="B2401" t="s">
        <v>5445</v>
      </c>
      <c r="C2401">
        <f>YEAR(Data!$D2401)</f>
        <v>2014</v>
      </c>
      <c r="D240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3">
      <c r="A2402">
        <v>2401</v>
      </c>
      <c r="B2402" t="s">
        <v>5445</v>
      </c>
      <c r="C2402">
        <f>YEAR(Data!$D2402)</f>
        <v>2014</v>
      </c>
      <c r="D2402">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3">
      <c r="A2403">
        <v>2402</v>
      </c>
      <c r="B2403" t="s">
        <v>5446</v>
      </c>
      <c r="C2403">
        <f>YEAR(Data!$D2403)</f>
        <v>2014</v>
      </c>
      <c r="D2403">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3">
      <c r="A2404">
        <v>2403</v>
      </c>
      <c r="B2404" t="s">
        <v>5446</v>
      </c>
      <c r="C2404">
        <f>YEAR(Data!$D2404)</f>
        <v>2014</v>
      </c>
      <c r="D2404">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3">
      <c r="A2405">
        <v>2404</v>
      </c>
      <c r="B2405" t="s">
        <v>5447</v>
      </c>
      <c r="C2405">
        <f>YEAR(Data!$D2405)</f>
        <v>2013</v>
      </c>
      <c r="D2405">
        <v>41545</v>
      </c>
      <c r="E2405">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3">
      <c r="A2406">
        <v>2405</v>
      </c>
      <c r="B2406" t="s">
        <v>5450</v>
      </c>
      <c r="C2406">
        <f>YEAR(Data!$D2406)</f>
        <v>2014</v>
      </c>
      <c r="D2406">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3">
      <c r="A2407">
        <v>2406</v>
      </c>
      <c r="B2407" t="s">
        <v>5450</v>
      </c>
      <c r="C2407">
        <f>YEAR(Data!$D2407)</f>
        <v>2014</v>
      </c>
      <c r="D2407">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3">
      <c r="A2408">
        <v>2407</v>
      </c>
      <c r="B2408" t="s">
        <v>5450</v>
      </c>
      <c r="C2408">
        <f>YEAR(Data!$D2408)</f>
        <v>2014</v>
      </c>
      <c r="D2408">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3">
      <c r="A2409">
        <v>2408</v>
      </c>
      <c r="B2409" t="s">
        <v>5451</v>
      </c>
      <c r="C2409">
        <f>YEAR(Data!$D2409)</f>
        <v>2014</v>
      </c>
      <c r="D2409">
        <v>41660</v>
      </c>
      <c r="E2409">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3">
      <c r="A2410">
        <v>2409</v>
      </c>
      <c r="B2410" t="s">
        <v>5451</v>
      </c>
      <c r="C2410">
        <f>YEAR(Data!$D2410)</f>
        <v>2014</v>
      </c>
      <c r="D2410">
        <v>41660</v>
      </c>
      <c r="E2410">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3">
      <c r="A2411">
        <v>2410</v>
      </c>
      <c r="B2411" t="s">
        <v>5456</v>
      </c>
      <c r="C2411">
        <f>YEAR(Data!$D2411)</f>
        <v>2014</v>
      </c>
      <c r="D241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3">
      <c r="A2412">
        <v>2411</v>
      </c>
      <c r="B2412" t="s">
        <v>5457</v>
      </c>
      <c r="C2412">
        <f>YEAR(Data!$D2412)</f>
        <v>2011</v>
      </c>
      <c r="D2412">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3">
      <c r="A2413">
        <v>2412</v>
      </c>
      <c r="B2413" t="s">
        <v>5458</v>
      </c>
      <c r="C2413">
        <f>YEAR(Data!$D2413)</f>
        <v>2012</v>
      </c>
      <c r="D2413">
        <v>41067</v>
      </c>
      <c r="E241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3">
      <c r="A2414">
        <v>2413</v>
      </c>
      <c r="B2414" t="s">
        <v>5461</v>
      </c>
      <c r="C2414">
        <f>YEAR(Data!$D2414)</f>
        <v>2011</v>
      </c>
      <c r="D2414">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3">
      <c r="A2415">
        <v>2414</v>
      </c>
      <c r="B2415" t="s">
        <v>5461</v>
      </c>
      <c r="C2415">
        <f>YEAR(Data!$D2415)</f>
        <v>2011</v>
      </c>
      <c r="D2415">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3">
      <c r="A2416">
        <v>2415</v>
      </c>
      <c r="B2416" t="s">
        <v>5462</v>
      </c>
      <c r="C2416">
        <f>YEAR(Data!$D2416)</f>
        <v>2013</v>
      </c>
      <c r="D2416">
        <v>41638</v>
      </c>
      <c r="E2416">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3">
      <c r="A2417">
        <v>2416</v>
      </c>
      <c r="B2417" t="s">
        <v>5463</v>
      </c>
      <c r="C2417">
        <f>YEAR(Data!$D2417)</f>
        <v>2012</v>
      </c>
      <c r="D2417">
        <v>41096</v>
      </c>
      <c r="E2417">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3">
      <c r="A2418">
        <v>2417</v>
      </c>
      <c r="B2418" t="s">
        <v>5465</v>
      </c>
      <c r="C2418">
        <f>YEAR(Data!$D2418)</f>
        <v>2014</v>
      </c>
      <c r="D2418">
        <v>41925</v>
      </c>
      <c r="E2418">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3">
      <c r="A2419">
        <v>2418</v>
      </c>
      <c r="B2419" t="s">
        <v>5465</v>
      </c>
      <c r="C2419">
        <f>YEAR(Data!$D2419)</f>
        <v>2014</v>
      </c>
      <c r="D2419">
        <v>41925</v>
      </c>
      <c r="E2419">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3">
      <c r="A2420">
        <v>2419</v>
      </c>
      <c r="B2420" t="s">
        <v>5469</v>
      </c>
      <c r="C2420">
        <f>YEAR(Data!$D2420)</f>
        <v>2013</v>
      </c>
      <c r="D2420">
        <v>41416</v>
      </c>
      <c r="E2420">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3">
      <c r="A2421">
        <v>2420</v>
      </c>
      <c r="B2421" t="s">
        <v>5473</v>
      </c>
      <c r="C2421">
        <f>YEAR(Data!$D2421)</f>
        <v>2014</v>
      </c>
      <c r="D2421">
        <v>41953</v>
      </c>
      <c r="E2421">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3">
      <c r="A2422">
        <v>2421</v>
      </c>
      <c r="B2422" t="s">
        <v>5473</v>
      </c>
      <c r="C2422">
        <f>YEAR(Data!$D2422)</f>
        <v>2014</v>
      </c>
      <c r="D2422">
        <v>41953</v>
      </c>
      <c r="E242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3">
      <c r="A2423">
        <v>2422</v>
      </c>
      <c r="B2423" t="s">
        <v>5477</v>
      </c>
      <c r="C2423">
        <f>YEAR(Data!$D2423)</f>
        <v>2013</v>
      </c>
      <c r="D2423">
        <v>41383</v>
      </c>
      <c r="E242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3">
      <c r="A2424">
        <v>2423</v>
      </c>
      <c r="B2424" t="s">
        <v>5477</v>
      </c>
      <c r="C2424">
        <f>YEAR(Data!$D2424)</f>
        <v>2013</v>
      </c>
      <c r="D2424">
        <v>41383</v>
      </c>
      <c r="E242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3">
      <c r="A2425">
        <v>2424</v>
      </c>
      <c r="B2425" t="s">
        <v>5481</v>
      </c>
      <c r="C2425">
        <f>YEAR(Data!$D2425)</f>
        <v>2014</v>
      </c>
      <c r="D2425">
        <v>41999</v>
      </c>
      <c r="E2425">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3">
      <c r="A2426">
        <v>2425</v>
      </c>
      <c r="B2426" t="s">
        <v>5481</v>
      </c>
      <c r="C2426">
        <f>YEAR(Data!$D2426)</f>
        <v>2014</v>
      </c>
      <c r="D2426">
        <v>41999</v>
      </c>
      <c r="E2426">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3">
      <c r="A2427">
        <v>2426</v>
      </c>
      <c r="B2427" t="s">
        <v>5481</v>
      </c>
      <c r="C2427">
        <f>YEAR(Data!$D2427)</f>
        <v>2014</v>
      </c>
      <c r="D2427">
        <v>41999</v>
      </c>
      <c r="E2427">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3">
      <c r="A2428">
        <v>2427</v>
      </c>
      <c r="B2428" t="s">
        <v>5481</v>
      </c>
      <c r="C2428">
        <f>YEAR(Data!$D2428)</f>
        <v>2014</v>
      </c>
      <c r="D2428">
        <v>41999</v>
      </c>
      <c r="E2428">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3">
      <c r="A2429">
        <v>2428</v>
      </c>
      <c r="B2429" t="s">
        <v>5484</v>
      </c>
      <c r="C2429">
        <f>YEAR(Data!$D2429)</f>
        <v>2013</v>
      </c>
      <c r="D2429">
        <v>41437</v>
      </c>
      <c r="E2429">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3">
      <c r="A2430">
        <v>2429</v>
      </c>
      <c r="B2430" t="s">
        <v>5484</v>
      </c>
      <c r="C2430">
        <f>YEAR(Data!$D2430)</f>
        <v>2013</v>
      </c>
      <c r="D2430">
        <v>41437</v>
      </c>
      <c r="E2430">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3">
      <c r="A2431">
        <v>2430</v>
      </c>
      <c r="B2431" t="s">
        <v>5484</v>
      </c>
      <c r="C2431">
        <f>YEAR(Data!$D2431)</f>
        <v>2013</v>
      </c>
      <c r="D243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3">
      <c r="A2432">
        <v>2431</v>
      </c>
      <c r="B2432" t="s">
        <v>5489</v>
      </c>
      <c r="C2432">
        <f>YEAR(Data!$D2432)</f>
        <v>2014</v>
      </c>
      <c r="D2432">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3">
      <c r="A2433">
        <v>2432</v>
      </c>
      <c r="B2433" t="s">
        <v>5490</v>
      </c>
      <c r="C2433">
        <f>YEAR(Data!$D2433)</f>
        <v>2014</v>
      </c>
      <c r="D2433">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3">
      <c r="A2434">
        <v>2433</v>
      </c>
      <c r="B2434" t="s">
        <v>5491</v>
      </c>
      <c r="C2434">
        <f>YEAR(Data!$D2434)</f>
        <v>2011</v>
      </c>
      <c r="D2434">
        <v>40627</v>
      </c>
      <c r="E243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3">
      <c r="A2435">
        <v>2434</v>
      </c>
      <c r="B2435" t="s">
        <v>5496</v>
      </c>
      <c r="C2435">
        <f>YEAR(Data!$D2435)</f>
        <v>2014</v>
      </c>
      <c r="D2435">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3">
      <c r="A2436">
        <v>2435</v>
      </c>
      <c r="B2436" t="s">
        <v>5497</v>
      </c>
      <c r="C2436">
        <f>YEAR(Data!$D2436)</f>
        <v>2012</v>
      </c>
      <c r="D2436">
        <v>41227</v>
      </c>
      <c r="E2436">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3">
      <c r="A2437">
        <v>2436</v>
      </c>
      <c r="B2437" t="s">
        <v>5497</v>
      </c>
      <c r="C2437">
        <f>YEAR(Data!$D2437)</f>
        <v>2012</v>
      </c>
      <c r="D2437">
        <v>41227</v>
      </c>
      <c r="E2437">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3">
      <c r="A2438">
        <v>2437</v>
      </c>
      <c r="B2438" t="s">
        <v>5500</v>
      </c>
      <c r="C2438">
        <f>YEAR(Data!$D2438)</f>
        <v>2014</v>
      </c>
      <c r="D2438">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3">
      <c r="A2439">
        <v>2438</v>
      </c>
      <c r="B2439" t="s">
        <v>5501</v>
      </c>
      <c r="C2439">
        <f>YEAR(Data!$D2439)</f>
        <v>2011</v>
      </c>
      <c r="D2439">
        <v>40865</v>
      </c>
      <c r="E2439">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3">
      <c r="A2440">
        <v>2439</v>
      </c>
      <c r="B2440" t="s">
        <v>5501</v>
      </c>
      <c r="C2440">
        <f>YEAR(Data!$D2440)</f>
        <v>2011</v>
      </c>
      <c r="D2440">
        <v>40865</v>
      </c>
      <c r="E2440">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3">
      <c r="A2441">
        <v>2440</v>
      </c>
      <c r="B2441" t="s">
        <v>5506</v>
      </c>
      <c r="C2441">
        <f>YEAR(Data!$D2441)</f>
        <v>2014</v>
      </c>
      <c r="D244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3">
      <c r="A2442">
        <v>2441</v>
      </c>
      <c r="B2442" t="s">
        <v>5507</v>
      </c>
      <c r="C2442">
        <f>YEAR(Data!$D2442)</f>
        <v>2013</v>
      </c>
      <c r="D2442">
        <v>41417</v>
      </c>
      <c r="E244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3">
      <c r="A2443">
        <v>2442</v>
      </c>
      <c r="B2443" t="s">
        <v>5507</v>
      </c>
      <c r="C2443">
        <f>YEAR(Data!$D2443)</f>
        <v>2013</v>
      </c>
      <c r="D2443">
        <v>41417</v>
      </c>
      <c r="E244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3">
      <c r="A2444">
        <v>2443</v>
      </c>
      <c r="B2444" t="s">
        <v>5507</v>
      </c>
      <c r="C2444">
        <f>YEAR(Data!$D2444)</f>
        <v>2013</v>
      </c>
      <c r="D2444">
        <v>41417</v>
      </c>
      <c r="E244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3">
      <c r="A2445">
        <v>2444</v>
      </c>
      <c r="B2445" t="s">
        <v>5507</v>
      </c>
      <c r="C2445">
        <f>YEAR(Data!$D2445)</f>
        <v>2013</v>
      </c>
      <c r="D2445">
        <v>41417</v>
      </c>
      <c r="E2445">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3">
      <c r="A2446">
        <v>2445</v>
      </c>
      <c r="B2446" t="s">
        <v>5507</v>
      </c>
      <c r="C2446">
        <f>YEAR(Data!$D2446)</f>
        <v>2013</v>
      </c>
      <c r="D2446">
        <v>41417</v>
      </c>
      <c r="E2446">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3">
      <c r="A2447">
        <v>2446</v>
      </c>
      <c r="B2447" t="s">
        <v>5507</v>
      </c>
      <c r="C2447">
        <f>YEAR(Data!$D2447)</f>
        <v>2013</v>
      </c>
      <c r="D2447">
        <v>41417</v>
      </c>
      <c r="E2447">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3">
      <c r="A2448">
        <v>2447</v>
      </c>
      <c r="B2448" t="s">
        <v>5511</v>
      </c>
      <c r="C2448">
        <f>YEAR(Data!$D2448)</f>
        <v>2012</v>
      </c>
      <c r="D2448">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3">
      <c r="A2449">
        <v>2448</v>
      </c>
      <c r="B2449" t="s">
        <v>5512</v>
      </c>
      <c r="C2449">
        <f>YEAR(Data!$D2449)</f>
        <v>2013</v>
      </c>
      <c r="D2449">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3">
      <c r="A2450">
        <v>2449</v>
      </c>
      <c r="B2450" t="s">
        <v>5513</v>
      </c>
      <c r="C2450">
        <f>YEAR(Data!$D2450)</f>
        <v>2012</v>
      </c>
      <c r="D2450">
        <v>41166</v>
      </c>
      <c r="E2450">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3">
      <c r="A2451">
        <v>2450</v>
      </c>
      <c r="B2451" t="s">
        <v>5515</v>
      </c>
      <c r="C2451">
        <f>YEAR(Data!$D2451)</f>
        <v>2013</v>
      </c>
      <c r="D2451">
        <v>41584</v>
      </c>
      <c r="E2451">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3">
      <c r="A2452">
        <v>2451</v>
      </c>
      <c r="B2452" t="s">
        <v>5518</v>
      </c>
      <c r="C2452">
        <f>YEAR(Data!$D2452)</f>
        <v>2014</v>
      </c>
      <c r="D2452">
        <v>41716</v>
      </c>
      <c r="E245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3">
      <c r="A2453">
        <v>2452</v>
      </c>
      <c r="B2453" t="s">
        <v>5518</v>
      </c>
      <c r="C2453">
        <f>YEAR(Data!$D2453)</f>
        <v>2014</v>
      </c>
      <c r="D2453">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3">
      <c r="A2454">
        <v>2453</v>
      </c>
      <c r="B2454" t="s">
        <v>5518</v>
      </c>
      <c r="C2454">
        <f>YEAR(Data!$D2454)</f>
        <v>2014</v>
      </c>
      <c r="D2454">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3">
      <c r="A2455">
        <v>2454</v>
      </c>
      <c r="B2455" t="s">
        <v>5518</v>
      </c>
      <c r="C2455">
        <f>YEAR(Data!$D2455)</f>
        <v>2014</v>
      </c>
      <c r="D2455">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3">
      <c r="A2456">
        <v>2455</v>
      </c>
      <c r="B2456" t="s">
        <v>5518</v>
      </c>
      <c r="C2456">
        <f>YEAR(Data!$D2456)</f>
        <v>2014</v>
      </c>
      <c r="D2456">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3">
      <c r="A2457">
        <v>2456</v>
      </c>
      <c r="B2457" t="s">
        <v>5518</v>
      </c>
      <c r="C2457">
        <f>YEAR(Data!$D2457)</f>
        <v>2014</v>
      </c>
      <c r="D2457">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3">
      <c r="A2458">
        <v>2457</v>
      </c>
      <c r="B2458" t="s">
        <v>5518</v>
      </c>
      <c r="C2458">
        <f>YEAR(Data!$D2458)</f>
        <v>2014</v>
      </c>
      <c r="D2458">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3">
      <c r="A2459">
        <v>2458</v>
      </c>
      <c r="B2459" t="s">
        <v>5518</v>
      </c>
      <c r="C2459">
        <f>YEAR(Data!$D2459)</f>
        <v>2014</v>
      </c>
      <c r="D2459">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3">
      <c r="A2460">
        <v>2459</v>
      </c>
      <c r="B2460" t="s">
        <v>5518</v>
      </c>
      <c r="C2460">
        <f>YEAR(Data!$D2460)</f>
        <v>2014</v>
      </c>
      <c r="D2460">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3">
      <c r="A2461">
        <v>2460</v>
      </c>
      <c r="B2461" t="s">
        <v>5521</v>
      </c>
      <c r="C2461">
        <f>YEAR(Data!$D2461)</f>
        <v>2014</v>
      </c>
      <c r="D246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3">
      <c r="A2462">
        <v>2461</v>
      </c>
      <c r="B2462" t="s">
        <v>5522</v>
      </c>
      <c r="C2462">
        <f>YEAR(Data!$D2462)</f>
        <v>2012</v>
      </c>
      <c r="D2462">
        <v>41101</v>
      </c>
      <c r="E246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3">
      <c r="A2463">
        <v>2462</v>
      </c>
      <c r="B2463" t="s">
        <v>5522</v>
      </c>
      <c r="C2463">
        <f>YEAR(Data!$D2463)</f>
        <v>2012</v>
      </c>
      <c r="D2463">
        <v>41101</v>
      </c>
      <c r="E246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3">
      <c r="A2464">
        <v>2463</v>
      </c>
      <c r="B2464" t="s">
        <v>5525</v>
      </c>
      <c r="C2464">
        <f>YEAR(Data!$D2464)</f>
        <v>2014</v>
      </c>
      <c r="D2464">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3">
      <c r="A2465">
        <v>2464</v>
      </c>
      <c r="B2465" t="s">
        <v>5525</v>
      </c>
      <c r="C2465">
        <f>YEAR(Data!$D2465)</f>
        <v>2014</v>
      </c>
      <c r="D2465">
        <v>41977</v>
      </c>
      <c r="E2465">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3">
      <c r="A2466">
        <v>2465</v>
      </c>
      <c r="B2466" t="s">
        <v>5525</v>
      </c>
      <c r="C2466">
        <f>YEAR(Data!$D2466)</f>
        <v>2014</v>
      </c>
      <c r="D2466">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3">
      <c r="A2467">
        <v>2466</v>
      </c>
      <c r="B2467" t="s">
        <v>5525</v>
      </c>
      <c r="C2467">
        <f>YEAR(Data!$D2467)</f>
        <v>2014</v>
      </c>
      <c r="D2467">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3">
      <c r="A2468">
        <v>2467</v>
      </c>
      <c r="B2468" t="s">
        <v>5526</v>
      </c>
      <c r="C2468">
        <f>YEAR(Data!$D2468)</f>
        <v>2014</v>
      </c>
      <c r="D2468">
        <v>41764</v>
      </c>
      <c r="E2468">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3">
      <c r="A2469">
        <v>2468</v>
      </c>
      <c r="B2469" t="s">
        <v>5526</v>
      </c>
      <c r="C2469">
        <f>YEAR(Data!$D2469)</f>
        <v>2014</v>
      </c>
      <c r="D2469">
        <v>41764</v>
      </c>
      <c r="E2469">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3">
      <c r="A2470">
        <v>2469</v>
      </c>
      <c r="B2470" t="s">
        <v>5526</v>
      </c>
      <c r="C2470">
        <f>YEAR(Data!$D2470)</f>
        <v>2014</v>
      </c>
      <c r="D2470">
        <v>41764</v>
      </c>
      <c r="E2470">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3">
      <c r="A2471">
        <v>2470</v>
      </c>
      <c r="B2471" t="s">
        <v>5526</v>
      </c>
      <c r="C2471">
        <f>YEAR(Data!$D2471)</f>
        <v>2014</v>
      </c>
      <c r="D2471">
        <v>41764</v>
      </c>
      <c r="E2471">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3">
      <c r="A2472">
        <v>2471</v>
      </c>
      <c r="B2472" t="s">
        <v>5532</v>
      </c>
      <c r="C2472">
        <f>YEAR(Data!$D2472)</f>
        <v>2013</v>
      </c>
      <c r="D2472">
        <v>41296</v>
      </c>
      <c r="E247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3">
      <c r="A2473">
        <v>2472</v>
      </c>
      <c r="B2473" t="s">
        <v>5532</v>
      </c>
      <c r="C2473">
        <f>YEAR(Data!$D2473)</f>
        <v>2013</v>
      </c>
      <c r="D2473">
        <v>41296</v>
      </c>
      <c r="E247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3">
      <c r="A2474">
        <v>2473</v>
      </c>
      <c r="B2474" t="s">
        <v>5532</v>
      </c>
      <c r="C2474">
        <f>YEAR(Data!$D2474)</f>
        <v>2013</v>
      </c>
      <c r="D2474">
        <v>41296</v>
      </c>
      <c r="E247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3">
      <c r="A2475">
        <v>2474</v>
      </c>
      <c r="B2475" t="s">
        <v>5538</v>
      </c>
      <c r="C2475">
        <f>YEAR(Data!$D2475)</f>
        <v>2013</v>
      </c>
      <c r="D2475">
        <v>41582</v>
      </c>
      <c r="E2475">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3">
      <c r="A2476">
        <v>2475</v>
      </c>
      <c r="B2476" t="s">
        <v>5538</v>
      </c>
      <c r="C2476">
        <f>YEAR(Data!$D2476)</f>
        <v>2013</v>
      </c>
      <c r="D2476">
        <v>41582</v>
      </c>
      <c r="E2476">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3">
      <c r="A2477">
        <v>2476</v>
      </c>
      <c r="B2477" t="s">
        <v>5538</v>
      </c>
      <c r="C2477">
        <f>YEAR(Data!$D2477)</f>
        <v>2013</v>
      </c>
      <c r="D2477">
        <v>41582</v>
      </c>
      <c r="E2477">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3">
      <c r="A2478">
        <v>2477</v>
      </c>
      <c r="B2478" t="s">
        <v>5538</v>
      </c>
      <c r="C2478">
        <f>YEAR(Data!$D2478)</f>
        <v>2013</v>
      </c>
      <c r="D2478">
        <v>41582</v>
      </c>
      <c r="E2478">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3">
      <c r="A2479">
        <v>2478</v>
      </c>
      <c r="B2479" t="s">
        <v>5545</v>
      </c>
      <c r="C2479">
        <f>YEAR(Data!$D2479)</f>
        <v>2014</v>
      </c>
      <c r="D2479">
        <v>41887</v>
      </c>
      <c r="E2479">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3">
      <c r="A2480">
        <v>2479</v>
      </c>
      <c r="B2480" t="s">
        <v>5548</v>
      </c>
      <c r="C2480">
        <f>YEAR(Data!$D2480)</f>
        <v>2011</v>
      </c>
      <c r="D2480">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3">
      <c r="A2481">
        <v>2480</v>
      </c>
      <c r="B2481" t="s">
        <v>5549</v>
      </c>
      <c r="C2481">
        <f>YEAR(Data!$D2481)</f>
        <v>2014</v>
      </c>
      <c r="D2481">
        <v>41810</v>
      </c>
      <c r="E2481">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3">
      <c r="A2482">
        <v>2481</v>
      </c>
      <c r="B2482" t="s">
        <v>5549</v>
      </c>
      <c r="C2482">
        <f>YEAR(Data!$D2482)</f>
        <v>2014</v>
      </c>
      <c r="D2482">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3">
      <c r="A2483">
        <v>2482</v>
      </c>
      <c r="B2483" t="s">
        <v>5552</v>
      </c>
      <c r="C2483">
        <f>YEAR(Data!$D2483)</f>
        <v>2014</v>
      </c>
      <c r="D2483">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3">
      <c r="A2484">
        <v>2483</v>
      </c>
      <c r="B2484" t="s">
        <v>5553</v>
      </c>
      <c r="C2484">
        <f>YEAR(Data!$D2484)</f>
        <v>2014</v>
      </c>
      <c r="D2484">
        <v>41880</v>
      </c>
      <c r="E248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3">
      <c r="A2485">
        <v>2484</v>
      </c>
      <c r="B2485" t="s">
        <v>5553</v>
      </c>
      <c r="C2485">
        <f>YEAR(Data!$D2485)</f>
        <v>2014</v>
      </c>
      <c r="D2485">
        <v>41880</v>
      </c>
      <c r="E2485">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3">
      <c r="A2486">
        <v>2485</v>
      </c>
      <c r="B2486" t="s">
        <v>5553</v>
      </c>
      <c r="C2486">
        <f>YEAR(Data!$D2486)</f>
        <v>2014</v>
      </c>
      <c r="D2486">
        <v>41880</v>
      </c>
      <c r="E2486">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3">
      <c r="A2487">
        <v>2486</v>
      </c>
      <c r="B2487" t="s">
        <v>5553</v>
      </c>
      <c r="C2487">
        <f>YEAR(Data!$D2487)</f>
        <v>2014</v>
      </c>
      <c r="D2487">
        <v>41880</v>
      </c>
      <c r="E2487">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3">
      <c r="A2488">
        <v>2487</v>
      </c>
      <c r="B2488" t="s">
        <v>5556</v>
      </c>
      <c r="C2488">
        <f>YEAR(Data!$D2488)</f>
        <v>2012</v>
      </c>
      <c r="D2488">
        <v>40910</v>
      </c>
      <c r="E2488">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3">
      <c r="A2489">
        <v>2488</v>
      </c>
      <c r="B2489" t="s">
        <v>5556</v>
      </c>
      <c r="C2489">
        <f>YEAR(Data!$D2489)</f>
        <v>2012</v>
      </c>
      <c r="D2489">
        <v>40910</v>
      </c>
      <c r="E2489">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3">
      <c r="A2490">
        <v>2489</v>
      </c>
      <c r="B2490" t="s">
        <v>5556</v>
      </c>
      <c r="C2490">
        <f>YEAR(Data!$D2490)</f>
        <v>2012</v>
      </c>
      <c r="D2490">
        <v>40910</v>
      </c>
      <c r="E2490">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3">
      <c r="A2491">
        <v>2490</v>
      </c>
      <c r="B2491" t="s">
        <v>5561</v>
      </c>
      <c r="C2491">
        <f>YEAR(Data!$D2491)</f>
        <v>2012</v>
      </c>
      <c r="D2491">
        <v>41191</v>
      </c>
      <c r="E2491">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3">
      <c r="A2492">
        <v>2491</v>
      </c>
      <c r="B2492" t="s">
        <v>5561</v>
      </c>
      <c r="C2492">
        <f>YEAR(Data!$D2492)</f>
        <v>2012</v>
      </c>
      <c r="D2492">
        <v>41191</v>
      </c>
      <c r="E249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3">
      <c r="A2493">
        <v>2492</v>
      </c>
      <c r="B2493" t="s">
        <v>5568</v>
      </c>
      <c r="C2493">
        <f>YEAR(Data!$D2493)</f>
        <v>2011</v>
      </c>
      <c r="D2493">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3">
      <c r="A2494">
        <v>2493</v>
      </c>
      <c r="B2494" t="s">
        <v>5569</v>
      </c>
      <c r="C2494">
        <f>YEAR(Data!$D2494)</f>
        <v>2011</v>
      </c>
      <c r="D2494">
        <v>40866</v>
      </c>
      <c r="E249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3">
      <c r="A2495">
        <v>2494</v>
      </c>
      <c r="B2495" t="s">
        <v>5573</v>
      </c>
      <c r="C2495">
        <f>YEAR(Data!$D2495)</f>
        <v>2013</v>
      </c>
      <c r="D2495">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3">
      <c r="A2496">
        <v>2495</v>
      </c>
      <c r="B2496" t="s">
        <v>5573</v>
      </c>
      <c r="C2496">
        <f>YEAR(Data!$D2496)</f>
        <v>2013</v>
      </c>
      <c r="D2496">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3">
      <c r="A2497">
        <v>2496</v>
      </c>
      <c r="B2497" t="s">
        <v>5574</v>
      </c>
      <c r="C2497">
        <f>YEAR(Data!$D2497)</f>
        <v>2011</v>
      </c>
      <c r="D2497">
        <v>40710</v>
      </c>
      <c r="E2497">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3">
      <c r="A2498">
        <v>2497</v>
      </c>
      <c r="B2498" t="s">
        <v>5578</v>
      </c>
      <c r="C2498">
        <f>YEAR(Data!$D2498)</f>
        <v>2012</v>
      </c>
      <c r="D2498">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3">
      <c r="A2499">
        <v>2498</v>
      </c>
      <c r="B2499" t="s">
        <v>5578</v>
      </c>
      <c r="C2499">
        <f>YEAR(Data!$D2499)</f>
        <v>2012</v>
      </c>
      <c r="D2499">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3">
      <c r="A2500">
        <v>2499</v>
      </c>
      <c r="B2500" t="s">
        <v>5579</v>
      </c>
      <c r="C2500">
        <f>YEAR(Data!$D2500)</f>
        <v>2013</v>
      </c>
      <c r="D2500">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3">
      <c r="A2501">
        <v>2500</v>
      </c>
      <c r="B2501" t="s">
        <v>5580</v>
      </c>
      <c r="C2501">
        <f>YEAR(Data!$D2501)</f>
        <v>2014</v>
      </c>
      <c r="D2501">
        <v>41813</v>
      </c>
      <c r="E2501">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3">
      <c r="A2502">
        <v>2501</v>
      </c>
      <c r="B2502" t="s">
        <v>5583</v>
      </c>
      <c r="C2502">
        <f>YEAR(Data!$D2502)</f>
        <v>2014</v>
      </c>
      <c r="D2502">
        <v>41808</v>
      </c>
      <c r="E250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3">
      <c r="A2503">
        <v>2502</v>
      </c>
      <c r="B2503" t="s">
        <v>5583</v>
      </c>
      <c r="C2503">
        <f>YEAR(Data!$D2503)</f>
        <v>2014</v>
      </c>
      <c r="D2503">
        <v>41808</v>
      </c>
      <c r="E250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3">
      <c r="A2504">
        <v>2503</v>
      </c>
      <c r="B2504" t="s">
        <v>5583</v>
      </c>
      <c r="C2504">
        <f>YEAR(Data!$D2504)</f>
        <v>2014</v>
      </c>
      <c r="D2504">
        <v>41808</v>
      </c>
      <c r="E250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3">
      <c r="A2505">
        <v>2504</v>
      </c>
      <c r="B2505" t="s">
        <v>5586</v>
      </c>
      <c r="C2505">
        <f>YEAR(Data!$D2505)</f>
        <v>2013</v>
      </c>
      <c r="D2505">
        <v>41593</v>
      </c>
      <c r="E2505">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3">
      <c r="A2506">
        <v>2505</v>
      </c>
      <c r="B2506" t="s">
        <v>5589</v>
      </c>
      <c r="C2506">
        <f>YEAR(Data!$D2506)</f>
        <v>2011</v>
      </c>
      <c r="D2506">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3">
      <c r="A2507">
        <v>2506</v>
      </c>
      <c r="B2507" t="s">
        <v>5589</v>
      </c>
      <c r="C2507">
        <f>YEAR(Data!$D2507)</f>
        <v>2011</v>
      </c>
      <c r="D2507">
        <v>40749</v>
      </c>
      <c r="E2507">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3">
      <c r="A2508">
        <v>2507</v>
      </c>
      <c r="B2508" t="s">
        <v>5589</v>
      </c>
      <c r="C2508">
        <f>YEAR(Data!$D2508)</f>
        <v>2011</v>
      </c>
      <c r="D2508">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3">
      <c r="A2509">
        <v>2508</v>
      </c>
      <c r="B2509" t="s">
        <v>5592</v>
      </c>
      <c r="C2509">
        <f>YEAR(Data!$D2509)</f>
        <v>2012</v>
      </c>
      <c r="D2509">
        <v>41092</v>
      </c>
      <c r="E2509">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3">
      <c r="A2510">
        <v>2509</v>
      </c>
      <c r="B2510" t="s">
        <v>5595</v>
      </c>
      <c r="C2510">
        <f>YEAR(Data!$D2510)</f>
        <v>2014</v>
      </c>
      <c r="D2510">
        <v>41701</v>
      </c>
      <c r="E2510">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3">
      <c r="A2511">
        <v>2510</v>
      </c>
      <c r="B2511" t="s">
        <v>5595</v>
      </c>
      <c r="C2511">
        <f>YEAR(Data!$D2511)</f>
        <v>2014</v>
      </c>
      <c r="D251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3">
      <c r="A2512">
        <v>2511</v>
      </c>
      <c r="B2512" t="s">
        <v>5598</v>
      </c>
      <c r="C2512">
        <f>YEAR(Data!$D2512)</f>
        <v>2013</v>
      </c>
      <c r="D2512">
        <v>41597</v>
      </c>
      <c r="E251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3">
      <c r="A2513">
        <v>2512</v>
      </c>
      <c r="B2513" t="s">
        <v>5601</v>
      </c>
      <c r="C2513">
        <f>YEAR(Data!$D2513)</f>
        <v>2012</v>
      </c>
      <c r="D2513">
        <v>41017</v>
      </c>
      <c r="E251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3">
      <c r="A2514">
        <v>2513</v>
      </c>
      <c r="B2514" t="s">
        <v>5602</v>
      </c>
      <c r="C2514">
        <f>YEAR(Data!$D2514)</f>
        <v>2014</v>
      </c>
      <c r="D2514">
        <v>41976</v>
      </c>
      <c r="E251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3">
      <c r="A2515">
        <v>2514</v>
      </c>
      <c r="B2515" t="s">
        <v>5605</v>
      </c>
      <c r="C2515">
        <f>YEAR(Data!$D2515)</f>
        <v>2013</v>
      </c>
      <c r="D2515">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3">
      <c r="A2516">
        <v>2515</v>
      </c>
      <c r="B2516" t="s">
        <v>5605</v>
      </c>
      <c r="C2516">
        <f>YEAR(Data!$D2516)</f>
        <v>2013</v>
      </c>
      <c r="D2516">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3">
      <c r="A2517">
        <v>2516</v>
      </c>
      <c r="B2517" t="s">
        <v>5606</v>
      </c>
      <c r="C2517">
        <f>YEAR(Data!$D2517)</f>
        <v>2011</v>
      </c>
      <c r="D2517">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3">
      <c r="A2518">
        <v>2517</v>
      </c>
      <c r="B2518" t="s">
        <v>5607</v>
      </c>
      <c r="C2518">
        <f>YEAR(Data!$D2518)</f>
        <v>2011</v>
      </c>
      <c r="D2518">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3">
      <c r="A2519">
        <v>2518</v>
      </c>
      <c r="B2519" t="s">
        <v>5608</v>
      </c>
      <c r="C2519">
        <f>YEAR(Data!$D2519)</f>
        <v>2014</v>
      </c>
      <c r="D2519">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3">
      <c r="A2520">
        <v>2519</v>
      </c>
      <c r="B2520" t="s">
        <v>5609</v>
      </c>
      <c r="C2520">
        <f>YEAR(Data!$D2520)</f>
        <v>2013</v>
      </c>
      <c r="D2520">
        <v>41563</v>
      </c>
      <c r="E2520">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3">
      <c r="A2521">
        <v>2520</v>
      </c>
      <c r="B2521" t="s">
        <v>5609</v>
      </c>
      <c r="C2521">
        <f>YEAR(Data!$D2521)</f>
        <v>2013</v>
      </c>
      <c r="D252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3">
      <c r="A2522">
        <v>2521</v>
      </c>
      <c r="B2522" t="s">
        <v>5609</v>
      </c>
      <c r="C2522">
        <f>YEAR(Data!$D2522)</f>
        <v>2013</v>
      </c>
      <c r="D2522">
        <v>41563</v>
      </c>
      <c r="E252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3">
      <c r="A2523">
        <v>2522</v>
      </c>
      <c r="B2523" t="s">
        <v>5609</v>
      </c>
      <c r="C2523">
        <f>YEAR(Data!$D2523)</f>
        <v>2013</v>
      </c>
      <c r="D2523">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3">
      <c r="A2524">
        <v>2523</v>
      </c>
      <c r="B2524" t="s">
        <v>5609</v>
      </c>
      <c r="C2524">
        <f>YEAR(Data!$D2524)</f>
        <v>2013</v>
      </c>
      <c r="D2524">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3">
      <c r="A2525">
        <v>2524</v>
      </c>
      <c r="B2525" t="s">
        <v>5609</v>
      </c>
      <c r="C2525">
        <f>YEAR(Data!$D2525)</f>
        <v>2013</v>
      </c>
      <c r="D2525">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3">
      <c r="A2526">
        <v>2525</v>
      </c>
      <c r="B2526" t="s">
        <v>5614</v>
      </c>
      <c r="C2526">
        <f>YEAR(Data!$D2526)</f>
        <v>2012</v>
      </c>
      <c r="D2526">
        <v>41005</v>
      </c>
      <c r="E2526">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3">
      <c r="A2527">
        <v>2526</v>
      </c>
      <c r="B2527" t="s">
        <v>5614</v>
      </c>
      <c r="C2527">
        <f>YEAR(Data!$D2527)</f>
        <v>2012</v>
      </c>
      <c r="D2527">
        <v>41005</v>
      </c>
      <c r="E2527">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3">
      <c r="A2528">
        <v>2527</v>
      </c>
      <c r="B2528" t="s">
        <v>5614</v>
      </c>
      <c r="C2528">
        <f>YEAR(Data!$D2528)</f>
        <v>2012</v>
      </c>
      <c r="D2528">
        <v>41005</v>
      </c>
      <c r="E2528">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3">
      <c r="A2529">
        <v>2528</v>
      </c>
      <c r="B2529" t="s">
        <v>5614</v>
      </c>
      <c r="C2529">
        <f>YEAR(Data!$D2529)</f>
        <v>2012</v>
      </c>
      <c r="D2529">
        <v>41005</v>
      </c>
      <c r="E2529">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3">
      <c r="A2530">
        <v>2529</v>
      </c>
      <c r="B2530" t="s">
        <v>5614</v>
      </c>
      <c r="C2530">
        <f>YEAR(Data!$D2530)</f>
        <v>2012</v>
      </c>
      <c r="D2530">
        <v>41005</v>
      </c>
      <c r="E2530">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3">
      <c r="A2531">
        <v>2530</v>
      </c>
      <c r="B2531" t="s">
        <v>5619</v>
      </c>
      <c r="C2531">
        <f>YEAR(Data!$D2531)</f>
        <v>2011</v>
      </c>
      <c r="D2531">
        <v>40840</v>
      </c>
      <c r="E2531">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3">
      <c r="A2532">
        <v>2531</v>
      </c>
      <c r="B2532" t="s">
        <v>5620</v>
      </c>
      <c r="C2532">
        <f>YEAR(Data!$D2532)</f>
        <v>2011</v>
      </c>
      <c r="D2532">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3">
      <c r="A2533">
        <v>2532</v>
      </c>
      <c r="B2533" t="s">
        <v>5620</v>
      </c>
      <c r="C2533">
        <f>YEAR(Data!$D2533)</f>
        <v>2011</v>
      </c>
      <c r="D2533">
        <v>40772</v>
      </c>
      <c r="E253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3">
      <c r="A2534">
        <v>2533</v>
      </c>
      <c r="B2534" t="s">
        <v>5620</v>
      </c>
      <c r="C2534">
        <f>YEAR(Data!$D2534)</f>
        <v>2011</v>
      </c>
      <c r="D2534">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3">
      <c r="A2535">
        <v>2534</v>
      </c>
      <c r="B2535" t="s">
        <v>5620</v>
      </c>
      <c r="C2535">
        <f>YEAR(Data!$D2535)</f>
        <v>2011</v>
      </c>
      <c r="D2535">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3">
      <c r="A2536">
        <v>2535</v>
      </c>
      <c r="B2536" t="s">
        <v>5622</v>
      </c>
      <c r="C2536">
        <f>YEAR(Data!$D2536)</f>
        <v>2014</v>
      </c>
      <c r="D2536">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3">
      <c r="A2537">
        <v>2536</v>
      </c>
      <c r="B2537" t="s">
        <v>5623</v>
      </c>
      <c r="C2537">
        <f>YEAR(Data!$D2537)</f>
        <v>2012</v>
      </c>
      <c r="D2537">
        <v>41158</v>
      </c>
      <c r="E2537">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3">
      <c r="A2538">
        <v>2537</v>
      </c>
      <c r="B2538" t="s">
        <v>5627</v>
      </c>
      <c r="C2538">
        <f>YEAR(Data!$D2538)</f>
        <v>2012</v>
      </c>
      <c r="D2538">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3">
      <c r="A2539">
        <v>2538</v>
      </c>
      <c r="B2539" t="s">
        <v>5627</v>
      </c>
      <c r="C2539">
        <f>YEAR(Data!$D2539)</f>
        <v>2012</v>
      </c>
      <c r="D2539">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3">
      <c r="A2540">
        <v>2539</v>
      </c>
      <c r="B2540" t="s">
        <v>5627</v>
      </c>
      <c r="C2540">
        <f>YEAR(Data!$D2540)</f>
        <v>2012</v>
      </c>
      <c r="D2540">
        <v>40935</v>
      </c>
      <c r="E2540">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3">
      <c r="A2541">
        <v>2540</v>
      </c>
      <c r="B2541" t="s">
        <v>5630</v>
      </c>
      <c r="C2541">
        <f>YEAR(Data!$D2541)</f>
        <v>2012</v>
      </c>
      <c r="D2541">
        <v>41106</v>
      </c>
      <c r="E2541">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3">
      <c r="A2542">
        <v>2541</v>
      </c>
      <c r="B2542" t="s">
        <v>5630</v>
      </c>
      <c r="C2542">
        <f>YEAR(Data!$D2542)</f>
        <v>2012</v>
      </c>
      <c r="D2542">
        <v>41106</v>
      </c>
      <c r="E254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3">
      <c r="A2543">
        <v>2542</v>
      </c>
      <c r="B2543" t="s">
        <v>5631</v>
      </c>
      <c r="C2543">
        <f>YEAR(Data!$D2543)</f>
        <v>2013</v>
      </c>
      <c r="D2543">
        <v>41395</v>
      </c>
      <c r="E254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3">
      <c r="A2544">
        <v>2543</v>
      </c>
      <c r="B2544" t="s">
        <v>5634</v>
      </c>
      <c r="C2544">
        <f>YEAR(Data!$D2544)</f>
        <v>2011</v>
      </c>
      <c r="D2544">
        <v>40812</v>
      </c>
      <c r="E254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3">
      <c r="A2545">
        <v>2544</v>
      </c>
      <c r="B2545" t="s">
        <v>5637</v>
      </c>
      <c r="C2545">
        <f>YEAR(Data!$D2545)</f>
        <v>2013</v>
      </c>
      <c r="D2545">
        <v>41526</v>
      </c>
      <c r="E2545">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3">
      <c r="A2546">
        <v>2545</v>
      </c>
      <c r="B2546" t="s">
        <v>5637</v>
      </c>
      <c r="C2546">
        <f>YEAR(Data!$D2546)</f>
        <v>2013</v>
      </c>
      <c r="D2546">
        <v>41526</v>
      </c>
      <c r="E2546">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3">
      <c r="A2547">
        <v>2546</v>
      </c>
      <c r="B2547" t="s">
        <v>5640</v>
      </c>
      <c r="C2547">
        <f>YEAR(Data!$D2547)</f>
        <v>2014</v>
      </c>
      <c r="D2547">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3">
      <c r="A2548">
        <v>2547</v>
      </c>
      <c r="B2548" t="s">
        <v>5640</v>
      </c>
      <c r="C2548">
        <f>YEAR(Data!$D2548)</f>
        <v>2014</v>
      </c>
      <c r="D2548">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3">
      <c r="A2549">
        <v>2548</v>
      </c>
      <c r="B2549" t="s">
        <v>5641</v>
      </c>
      <c r="C2549">
        <f>YEAR(Data!$D2549)</f>
        <v>2012</v>
      </c>
      <c r="D2549">
        <v>41137</v>
      </c>
      <c r="E2549">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3">
      <c r="A2550">
        <v>2549</v>
      </c>
      <c r="B2550" t="s">
        <v>5641</v>
      </c>
      <c r="C2550">
        <f>YEAR(Data!$D2550)</f>
        <v>2012</v>
      </c>
      <c r="D2550">
        <v>41137</v>
      </c>
      <c r="E2550">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3">
      <c r="A2551">
        <v>2550</v>
      </c>
      <c r="B2551" t="s">
        <v>5641</v>
      </c>
      <c r="C2551">
        <f>YEAR(Data!$D2551)</f>
        <v>2012</v>
      </c>
      <c r="D2551">
        <v>41137</v>
      </c>
      <c r="E2551">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3">
      <c r="A2552">
        <v>2551</v>
      </c>
      <c r="B2552" t="s">
        <v>5641</v>
      </c>
      <c r="C2552">
        <f>YEAR(Data!$D2552)</f>
        <v>2012</v>
      </c>
      <c r="D2552">
        <v>41137</v>
      </c>
      <c r="E255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3">
      <c r="A2553">
        <v>2552</v>
      </c>
      <c r="B2553" t="s">
        <v>5642</v>
      </c>
      <c r="C2553">
        <f>YEAR(Data!$D2553)</f>
        <v>2014</v>
      </c>
      <c r="D2553">
        <v>41963</v>
      </c>
      <c r="E255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3">
      <c r="A2554">
        <v>2553</v>
      </c>
      <c r="B2554" t="s">
        <v>5642</v>
      </c>
      <c r="C2554">
        <f>YEAR(Data!$D2554)</f>
        <v>2014</v>
      </c>
      <c r="D2554">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3">
      <c r="A2555">
        <v>2554</v>
      </c>
      <c r="B2555" t="s">
        <v>5645</v>
      </c>
      <c r="C2555">
        <f>YEAR(Data!$D2555)</f>
        <v>2013</v>
      </c>
      <c r="D2555">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3">
      <c r="A2556">
        <v>2555</v>
      </c>
      <c r="B2556" t="s">
        <v>5646</v>
      </c>
      <c r="C2556">
        <f>YEAR(Data!$D2556)</f>
        <v>2013</v>
      </c>
      <c r="D2556">
        <v>41502</v>
      </c>
      <c r="E2556">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3">
      <c r="A2557">
        <v>2556</v>
      </c>
      <c r="B2557" t="s">
        <v>5650</v>
      </c>
      <c r="C2557">
        <f>YEAR(Data!$D2557)</f>
        <v>2012</v>
      </c>
      <c r="D2557">
        <v>41178</v>
      </c>
      <c r="E2557">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3">
      <c r="A2558">
        <v>2557</v>
      </c>
      <c r="B2558" t="s">
        <v>5653</v>
      </c>
      <c r="C2558">
        <f>YEAR(Data!$D2558)</f>
        <v>2013</v>
      </c>
      <c r="D2558">
        <v>41556</v>
      </c>
      <c r="E2558">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3">
      <c r="A2559">
        <v>2558</v>
      </c>
      <c r="B2559" t="s">
        <v>5656</v>
      </c>
      <c r="C2559">
        <f>YEAR(Data!$D2559)</f>
        <v>2012</v>
      </c>
      <c r="D2559">
        <v>40992</v>
      </c>
      <c r="E2559">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3">
      <c r="A2560">
        <v>2559</v>
      </c>
      <c r="B2560" t="s">
        <v>5657</v>
      </c>
      <c r="C2560">
        <f>YEAR(Data!$D2560)</f>
        <v>2012</v>
      </c>
      <c r="D2560">
        <v>41060</v>
      </c>
      <c r="E2560">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3">
      <c r="A2561">
        <v>2560</v>
      </c>
      <c r="B2561" t="s">
        <v>5657</v>
      </c>
      <c r="C2561">
        <f>YEAR(Data!$D2561)</f>
        <v>2012</v>
      </c>
      <c r="D2561">
        <v>41060</v>
      </c>
      <c r="E2561">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3">
      <c r="A2562">
        <v>2561</v>
      </c>
      <c r="B2562" t="s">
        <v>5657</v>
      </c>
      <c r="C2562">
        <f>YEAR(Data!$D2562)</f>
        <v>2012</v>
      </c>
      <c r="D2562">
        <v>41060</v>
      </c>
      <c r="E256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3">
      <c r="A2563">
        <v>2562</v>
      </c>
      <c r="B2563" t="s">
        <v>5660</v>
      </c>
      <c r="C2563">
        <f>YEAR(Data!$D2563)</f>
        <v>2012</v>
      </c>
      <c r="D2563">
        <v>41268</v>
      </c>
      <c r="E256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3">
      <c r="A2564">
        <v>2563</v>
      </c>
      <c r="B2564" t="s">
        <v>5660</v>
      </c>
      <c r="C2564">
        <f>YEAR(Data!$D2564)</f>
        <v>2012</v>
      </c>
      <c r="D2564">
        <v>41268</v>
      </c>
      <c r="E256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3">
      <c r="A2565">
        <v>2564</v>
      </c>
      <c r="B2565" t="s">
        <v>5662</v>
      </c>
      <c r="C2565">
        <f>YEAR(Data!$D2565)</f>
        <v>2012</v>
      </c>
      <c r="D2565">
        <v>40985</v>
      </c>
      <c r="E2565">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3">
      <c r="A2566">
        <v>2565</v>
      </c>
      <c r="B2566" t="s">
        <v>5662</v>
      </c>
      <c r="C2566">
        <f>YEAR(Data!$D2566)</f>
        <v>2012</v>
      </c>
      <c r="D2566">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3">
      <c r="A2567">
        <v>2566</v>
      </c>
      <c r="B2567" t="s">
        <v>5665</v>
      </c>
      <c r="C2567">
        <f>YEAR(Data!$D2567)</f>
        <v>2014</v>
      </c>
      <c r="D2567">
        <v>41995</v>
      </c>
      <c r="E2567">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3">
      <c r="A2568">
        <v>2567</v>
      </c>
      <c r="B2568" t="s">
        <v>5668</v>
      </c>
      <c r="C2568">
        <f>YEAR(Data!$D2568)</f>
        <v>2014</v>
      </c>
      <c r="D2568">
        <v>41945</v>
      </c>
      <c r="E2568">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3">
      <c r="A2569">
        <v>2568</v>
      </c>
      <c r="B2569" t="s">
        <v>5668</v>
      </c>
      <c r="C2569">
        <f>YEAR(Data!$D2569)</f>
        <v>2014</v>
      </c>
      <c r="D2569">
        <v>41945</v>
      </c>
      <c r="E2569">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3">
      <c r="A2570">
        <v>2569</v>
      </c>
      <c r="B2570" t="s">
        <v>5672</v>
      </c>
      <c r="C2570">
        <f>YEAR(Data!$D2570)</f>
        <v>2014</v>
      </c>
      <c r="D2570">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3">
      <c r="A2571">
        <v>2570</v>
      </c>
      <c r="B2571" t="s">
        <v>5673</v>
      </c>
      <c r="C2571">
        <f>YEAR(Data!$D2571)</f>
        <v>2014</v>
      </c>
      <c r="D257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3">
      <c r="A2572">
        <v>2571</v>
      </c>
      <c r="B2572" t="s">
        <v>5673</v>
      </c>
      <c r="C2572">
        <f>YEAR(Data!$D2572)</f>
        <v>2014</v>
      </c>
      <c r="D2572">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3">
      <c r="A2573">
        <v>2572</v>
      </c>
      <c r="B2573" t="s">
        <v>5674</v>
      </c>
      <c r="C2573">
        <f>YEAR(Data!$D2573)</f>
        <v>2014</v>
      </c>
      <c r="D2573">
        <v>41837</v>
      </c>
      <c r="E257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3">
      <c r="A2574">
        <v>2573</v>
      </c>
      <c r="B2574" t="s">
        <v>5676</v>
      </c>
      <c r="C2574">
        <f>YEAR(Data!$D2574)</f>
        <v>2013</v>
      </c>
      <c r="D2574">
        <v>41499</v>
      </c>
      <c r="E257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3">
      <c r="A2575">
        <v>2574</v>
      </c>
      <c r="B2575" t="s">
        <v>5679</v>
      </c>
      <c r="C2575">
        <f>YEAR(Data!$D2575)</f>
        <v>2014</v>
      </c>
      <c r="D2575">
        <v>41830</v>
      </c>
      <c r="E2575">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3">
      <c r="A2576">
        <v>2575</v>
      </c>
      <c r="B2576" t="s">
        <v>5680</v>
      </c>
      <c r="C2576">
        <f>YEAR(Data!$D2576)</f>
        <v>2011</v>
      </c>
      <c r="D2576">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3">
      <c r="A2577">
        <v>2576</v>
      </c>
      <c r="B2577" t="s">
        <v>5680</v>
      </c>
      <c r="C2577">
        <f>YEAR(Data!$D2577)</f>
        <v>2011</v>
      </c>
      <c r="D2577">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3">
      <c r="A2578">
        <v>2577</v>
      </c>
      <c r="B2578" t="s">
        <v>5680</v>
      </c>
      <c r="C2578">
        <f>YEAR(Data!$D2578)</f>
        <v>2011</v>
      </c>
      <c r="D2578">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3">
      <c r="A2579">
        <v>2578</v>
      </c>
      <c r="B2579" t="s">
        <v>5680</v>
      </c>
      <c r="C2579">
        <f>YEAR(Data!$D2579)</f>
        <v>2011</v>
      </c>
      <c r="D2579">
        <v>40869</v>
      </c>
      <c r="E2579">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3">
      <c r="A2580">
        <v>2579</v>
      </c>
      <c r="B2580" t="s">
        <v>5683</v>
      </c>
      <c r="C2580">
        <f>YEAR(Data!$D2580)</f>
        <v>2011</v>
      </c>
      <c r="D2580">
        <v>40570</v>
      </c>
      <c r="E2580">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3">
      <c r="A2581">
        <v>2580</v>
      </c>
      <c r="B2581" t="s">
        <v>5683</v>
      </c>
      <c r="C2581">
        <f>YEAR(Data!$D2581)</f>
        <v>2011</v>
      </c>
      <c r="D258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3">
      <c r="A2582">
        <v>2581</v>
      </c>
      <c r="B2582" t="s">
        <v>5683</v>
      </c>
      <c r="C2582">
        <f>YEAR(Data!$D2582)</f>
        <v>2011</v>
      </c>
      <c r="D2582">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3">
      <c r="A2583">
        <v>2582</v>
      </c>
      <c r="B2583" t="s">
        <v>5683</v>
      </c>
      <c r="C2583">
        <f>YEAR(Data!$D2583)</f>
        <v>2011</v>
      </c>
      <c r="D2583">
        <v>40570</v>
      </c>
      <c r="E258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3">
      <c r="A2584">
        <v>2583</v>
      </c>
      <c r="B2584" t="s">
        <v>5683</v>
      </c>
      <c r="C2584">
        <f>YEAR(Data!$D2584)</f>
        <v>2011</v>
      </c>
      <c r="D2584">
        <v>40570</v>
      </c>
      <c r="E258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3">
      <c r="A2585">
        <v>2584</v>
      </c>
      <c r="B2585" t="s">
        <v>5683</v>
      </c>
      <c r="C2585">
        <f>YEAR(Data!$D2585)</f>
        <v>2011</v>
      </c>
      <c r="D2585">
        <v>40570</v>
      </c>
      <c r="E2585">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3">
      <c r="A2586">
        <v>2585</v>
      </c>
      <c r="B2586" t="s">
        <v>5683</v>
      </c>
      <c r="C2586">
        <f>YEAR(Data!$D2586)</f>
        <v>2011</v>
      </c>
      <c r="D2586">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3">
      <c r="A2587">
        <v>2586</v>
      </c>
      <c r="B2587" t="s">
        <v>5690</v>
      </c>
      <c r="C2587">
        <f>YEAR(Data!$D2587)</f>
        <v>2012</v>
      </c>
      <c r="D2587">
        <v>41216</v>
      </c>
      <c r="E2587">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3">
      <c r="A2588">
        <v>2587</v>
      </c>
      <c r="B2588" t="s">
        <v>5692</v>
      </c>
      <c r="C2588">
        <f>YEAR(Data!$D2588)</f>
        <v>2014</v>
      </c>
      <c r="D2588">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3">
      <c r="A2589">
        <v>2588</v>
      </c>
      <c r="B2589" t="s">
        <v>5692</v>
      </c>
      <c r="C2589">
        <f>YEAR(Data!$D2589)</f>
        <v>2014</v>
      </c>
      <c r="D2589">
        <v>41821</v>
      </c>
      <c r="E2589">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3">
      <c r="A2590">
        <v>2589</v>
      </c>
      <c r="B2590" t="s">
        <v>5695</v>
      </c>
      <c r="C2590">
        <f>YEAR(Data!$D2590)</f>
        <v>2013</v>
      </c>
      <c r="D2590">
        <v>41400</v>
      </c>
      <c r="E2590">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3">
      <c r="A2591">
        <v>2590</v>
      </c>
      <c r="B2591" t="s">
        <v>5695</v>
      </c>
      <c r="C2591">
        <f>YEAR(Data!$D2591)</f>
        <v>2013</v>
      </c>
      <c r="D2591">
        <v>41400</v>
      </c>
      <c r="E2591">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3">
      <c r="A2592">
        <v>2591</v>
      </c>
      <c r="B2592" t="s">
        <v>5696</v>
      </c>
      <c r="C2592">
        <f>YEAR(Data!$D2592)</f>
        <v>2013</v>
      </c>
      <c r="D2592">
        <v>41526</v>
      </c>
      <c r="E259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3">
      <c r="A2593">
        <v>2592</v>
      </c>
      <c r="B2593" t="s">
        <v>5696</v>
      </c>
      <c r="C2593">
        <f>YEAR(Data!$D2593)</f>
        <v>2013</v>
      </c>
      <c r="D2593">
        <v>41526</v>
      </c>
      <c r="E259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3">
      <c r="A2594">
        <v>2593</v>
      </c>
      <c r="B2594" t="s">
        <v>5702</v>
      </c>
      <c r="C2594">
        <f>YEAR(Data!$D2594)</f>
        <v>2014</v>
      </c>
      <c r="D2594">
        <v>41968</v>
      </c>
      <c r="E259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3">
      <c r="A2595">
        <v>2594</v>
      </c>
      <c r="B2595" t="s">
        <v>5702</v>
      </c>
      <c r="C2595">
        <f>YEAR(Data!$D2595)</f>
        <v>2014</v>
      </c>
      <c r="D2595">
        <v>41968</v>
      </c>
      <c r="E2595">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3">
      <c r="A2596">
        <v>2595</v>
      </c>
      <c r="B2596" t="s">
        <v>5704</v>
      </c>
      <c r="C2596">
        <f>YEAR(Data!$D2596)</f>
        <v>2014</v>
      </c>
      <c r="D2596">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3">
      <c r="A2597">
        <v>2596</v>
      </c>
      <c r="B2597" t="s">
        <v>5704</v>
      </c>
      <c r="C2597">
        <f>YEAR(Data!$D2597)</f>
        <v>2014</v>
      </c>
      <c r="D2597">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3">
      <c r="A2598">
        <v>2597</v>
      </c>
      <c r="B2598" t="s">
        <v>5704</v>
      </c>
      <c r="C2598">
        <f>YEAR(Data!$D2598)</f>
        <v>2014</v>
      </c>
      <c r="D2598">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3">
      <c r="A2599">
        <v>2598</v>
      </c>
      <c r="B2599" t="s">
        <v>5704</v>
      </c>
      <c r="C2599">
        <f>YEAR(Data!$D2599)</f>
        <v>2014</v>
      </c>
      <c r="D2599">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3">
      <c r="A2600">
        <v>2599</v>
      </c>
      <c r="B2600" t="s">
        <v>5704</v>
      </c>
      <c r="C2600">
        <f>YEAR(Data!$D2600)</f>
        <v>2014</v>
      </c>
      <c r="D2600">
        <v>41773</v>
      </c>
      <c r="E2600">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3">
      <c r="A2601">
        <v>2600</v>
      </c>
      <c r="B2601" t="s">
        <v>5708</v>
      </c>
      <c r="C2601">
        <f>YEAR(Data!$D2601)</f>
        <v>2014</v>
      </c>
      <c r="D2601">
        <v>41753</v>
      </c>
      <c r="E2601">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3">
      <c r="A2602">
        <v>2601</v>
      </c>
      <c r="B2602" t="s">
        <v>5708</v>
      </c>
      <c r="C2602">
        <f>YEAR(Data!$D2602)</f>
        <v>2014</v>
      </c>
      <c r="D2602">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3">
      <c r="A2603">
        <v>2602</v>
      </c>
      <c r="B2603" t="s">
        <v>5709</v>
      </c>
      <c r="C2603">
        <f>YEAR(Data!$D2603)</f>
        <v>2013</v>
      </c>
      <c r="D2603">
        <v>41430</v>
      </c>
      <c r="E260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3">
      <c r="A2604">
        <v>2603</v>
      </c>
      <c r="B2604" t="s">
        <v>5709</v>
      </c>
      <c r="C2604">
        <f>YEAR(Data!$D2604)</f>
        <v>2013</v>
      </c>
      <c r="D2604">
        <v>41430</v>
      </c>
      <c r="E260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3">
      <c r="A2605">
        <v>2604</v>
      </c>
      <c r="B2605" t="s">
        <v>5709</v>
      </c>
      <c r="C2605">
        <f>YEAR(Data!$D2605)</f>
        <v>2013</v>
      </c>
      <c r="D2605">
        <v>41430</v>
      </c>
      <c r="E2605">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3">
      <c r="A2606">
        <v>2605</v>
      </c>
      <c r="B2606" t="s">
        <v>5709</v>
      </c>
      <c r="C2606">
        <f>YEAR(Data!$D2606)</f>
        <v>2013</v>
      </c>
      <c r="D2606">
        <v>41430</v>
      </c>
      <c r="E2606">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3">
      <c r="A2607">
        <v>2606</v>
      </c>
      <c r="B2607" t="s">
        <v>5714</v>
      </c>
      <c r="C2607">
        <f>YEAR(Data!$D2607)</f>
        <v>2011</v>
      </c>
      <c r="D2607">
        <v>40893</v>
      </c>
      <c r="E2607">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3">
      <c r="A2608">
        <v>2607</v>
      </c>
      <c r="B2608" t="s">
        <v>5717</v>
      </c>
      <c r="C2608">
        <f>YEAR(Data!$D2608)</f>
        <v>2013</v>
      </c>
      <c r="D2608">
        <v>41338</v>
      </c>
      <c r="E2608">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3">
      <c r="A2609">
        <v>2608</v>
      </c>
      <c r="B2609" t="s">
        <v>5720</v>
      </c>
      <c r="C2609">
        <f>YEAR(Data!$D2609)</f>
        <v>2011</v>
      </c>
      <c r="D2609">
        <v>40872</v>
      </c>
      <c r="E2609">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3">
      <c r="A2610">
        <v>2609</v>
      </c>
      <c r="B2610" t="s">
        <v>5720</v>
      </c>
      <c r="C2610">
        <f>YEAR(Data!$D2610)</f>
        <v>2011</v>
      </c>
      <c r="D2610">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3">
      <c r="A2611">
        <v>2610</v>
      </c>
      <c r="B2611" t="s">
        <v>5720</v>
      </c>
      <c r="C2611">
        <f>YEAR(Data!$D2611)</f>
        <v>2011</v>
      </c>
      <c r="D261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3">
      <c r="A2612">
        <v>2611</v>
      </c>
      <c r="B2612" t="s">
        <v>5720</v>
      </c>
      <c r="C2612">
        <f>YEAR(Data!$D2612)</f>
        <v>2011</v>
      </c>
      <c r="D2612">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3">
      <c r="A2613">
        <v>2612</v>
      </c>
      <c r="B2613" t="s">
        <v>5720</v>
      </c>
      <c r="C2613">
        <f>YEAR(Data!$D2613)</f>
        <v>2011</v>
      </c>
      <c r="D2613">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3">
      <c r="A2614">
        <v>2613</v>
      </c>
      <c r="B2614" t="s">
        <v>5720</v>
      </c>
      <c r="C2614">
        <f>YEAR(Data!$D2614)</f>
        <v>2011</v>
      </c>
      <c r="D2614">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3">
      <c r="A2615">
        <v>2614</v>
      </c>
      <c r="B2615" t="s">
        <v>5723</v>
      </c>
      <c r="C2615">
        <f>YEAR(Data!$D2615)</f>
        <v>2013</v>
      </c>
      <c r="D2615">
        <v>41393</v>
      </c>
      <c r="E2615">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3">
      <c r="A2616">
        <v>2615</v>
      </c>
      <c r="B2616" t="s">
        <v>5726</v>
      </c>
      <c r="C2616">
        <f>YEAR(Data!$D2616)</f>
        <v>2011</v>
      </c>
      <c r="D2616">
        <v>40659</v>
      </c>
      <c r="E2616">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3">
      <c r="A2617">
        <v>2616</v>
      </c>
      <c r="B2617" t="s">
        <v>5726</v>
      </c>
      <c r="C2617">
        <f>YEAR(Data!$D2617)</f>
        <v>2011</v>
      </c>
      <c r="D2617">
        <v>40659</v>
      </c>
      <c r="E2617">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3">
      <c r="A2618">
        <v>2617</v>
      </c>
      <c r="B2618" t="s">
        <v>5729</v>
      </c>
      <c r="C2618">
        <f>YEAR(Data!$D2618)</f>
        <v>2014</v>
      </c>
      <c r="D2618">
        <v>41731</v>
      </c>
      <c r="E2618">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3">
      <c r="A2619">
        <v>2618</v>
      </c>
      <c r="B2619" t="s">
        <v>5729</v>
      </c>
      <c r="C2619">
        <f>YEAR(Data!$D2619)</f>
        <v>2014</v>
      </c>
      <c r="D2619">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3">
      <c r="A2620">
        <v>2619</v>
      </c>
      <c r="B2620" t="s">
        <v>5732</v>
      </c>
      <c r="C2620">
        <f>YEAR(Data!$D2620)</f>
        <v>2014</v>
      </c>
      <c r="D2620">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3">
      <c r="A2621">
        <v>2620</v>
      </c>
      <c r="B2621" t="s">
        <v>5732</v>
      </c>
      <c r="C2621">
        <f>YEAR(Data!$D2621)</f>
        <v>2014</v>
      </c>
      <c r="D262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3">
      <c r="A2622">
        <v>2621</v>
      </c>
      <c r="B2622" t="s">
        <v>5732</v>
      </c>
      <c r="C2622">
        <f>YEAR(Data!$D2622)</f>
        <v>2014</v>
      </c>
      <c r="D2622">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3">
      <c r="A2623">
        <v>2622</v>
      </c>
      <c r="B2623" t="s">
        <v>5732</v>
      </c>
      <c r="C2623">
        <f>YEAR(Data!$D2623)</f>
        <v>2014</v>
      </c>
      <c r="D2623">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3">
      <c r="A2624">
        <v>2623</v>
      </c>
      <c r="B2624" t="s">
        <v>5733</v>
      </c>
      <c r="C2624">
        <f>YEAR(Data!$D2624)</f>
        <v>2011</v>
      </c>
      <c r="D2624">
        <v>40880</v>
      </c>
      <c r="E262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3">
      <c r="A2625">
        <v>2624</v>
      </c>
      <c r="B2625" t="s">
        <v>5736</v>
      </c>
      <c r="C2625">
        <f>YEAR(Data!$D2625)</f>
        <v>2014</v>
      </c>
      <c r="D2625">
        <v>41935</v>
      </c>
      <c r="E2625">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3">
      <c r="A2626">
        <v>2625</v>
      </c>
      <c r="B2626" t="s">
        <v>5736</v>
      </c>
      <c r="C2626">
        <f>YEAR(Data!$D2626)</f>
        <v>2014</v>
      </c>
      <c r="D2626">
        <v>41935</v>
      </c>
      <c r="E2626">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3">
      <c r="A2627">
        <v>2626</v>
      </c>
      <c r="B2627" t="s">
        <v>5736</v>
      </c>
      <c r="C2627">
        <f>YEAR(Data!$D2627)</f>
        <v>2014</v>
      </c>
      <c r="D2627">
        <v>41935</v>
      </c>
      <c r="E2627">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3">
      <c r="A2628">
        <v>2627</v>
      </c>
      <c r="B2628" t="s">
        <v>5736</v>
      </c>
      <c r="C2628">
        <f>YEAR(Data!$D2628)</f>
        <v>2014</v>
      </c>
      <c r="D2628">
        <v>41935</v>
      </c>
      <c r="E2628">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3">
      <c r="A2629">
        <v>2628</v>
      </c>
      <c r="B2629" t="s">
        <v>5741</v>
      </c>
      <c r="C2629">
        <f>YEAR(Data!$D2629)</f>
        <v>2014</v>
      </c>
      <c r="D2629">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3">
      <c r="A2630">
        <v>2629</v>
      </c>
      <c r="B2630" t="s">
        <v>5741</v>
      </c>
      <c r="C2630">
        <f>YEAR(Data!$D2630)</f>
        <v>2014</v>
      </c>
      <c r="D2630">
        <v>41957</v>
      </c>
      <c r="E2630">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3">
      <c r="A2631">
        <v>2630</v>
      </c>
      <c r="B2631" t="s">
        <v>5741</v>
      </c>
      <c r="C2631">
        <f>YEAR(Data!$D2631)</f>
        <v>2014</v>
      </c>
      <c r="D2631">
        <v>41957</v>
      </c>
      <c r="E2631">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3">
      <c r="A2632">
        <v>2631</v>
      </c>
      <c r="B2632" t="s">
        <v>5746</v>
      </c>
      <c r="C2632">
        <f>YEAR(Data!$D2632)</f>
        <v>2012</v>
      </c>
      <c r="D2632">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3">
      <c r="A2633">
        <v>2632</v>
      </c>
      <c r="B2633" t="s">
        <v>5747</v>
      </c>
      <c r="C2633">
        <f>YEAR(Data!$D2633)</f>
        <v>2014</v>
      </c>
      <c r="D2633">
        <v>41775</v>
      </c>
      <c r="E263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3">
      <c r="A2634">
        <v>2633</v>
      </c>
      <c r="B2634" t="s">
        <v>5747</v>
      </c>
      <c r="C2634">
        <f>YEAR(Data!$D2634)</f>
        <v>2014</v>
      </c>
      <c r="D2634">
        <v>41775</v>
      </c>
      <c r="E263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3">
      <c r="A2635">
        <v>2634</v>
      </c>
      <c r="B2635" t="s">
        <v>5747</v>
      </c>
      <c r="C2635">
        <f>YEAR(Data!$D2635)</f>
        <v>2014</v>
      </c>
      <c r="D2635">
        <v>41775</v>
      </c>
      <c r="E2635">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3">
      <c r="A2636">
        <v>2635</v>
      </c>
      <c r="B2636" t="s">
        <v>5752</v>
      </c>
      <c r="C2636">
        <f>YEAR(Data!$D2636)</f>
        <v>2012</v>
      </c>
      <c r="D2636">
        <v>41095</v>
      </c>
      <c r="E2636">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3">
      <c r="A2637">
        <v>2636</v>
      </c>
      <c r="B2637" t="s">
        <v>5752</v>
      </c>
      <c r="C2637">
        <f>YEAR(Data!$D2637)</f>
        <v>2012</v>
      </c>
      <c r="D2637">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3">
      <c r="A2638">
        <v>2637</v>
      </c>
      <c r="B2638" t="s">
        <v>5755</v>
      </c>
      <c r="C2638">
        <f>YEAR(Data!$D2638)</f>
        <v>2012</v>
      </c>
      <c r="D2638">
        <v>41136</v>
      </c>
      <c r="E2638">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3">
      <c r="A2639">
        <v>2638</v>
      </c>
      <c r="B2639" t="s">
        <v>5758</v>
      </c>
      <c r="C2639">
        <f>YEAR(Data!$D2639)</f>
        <v>2014</v>
      </c>
      <c r="D2639">
        <v>41803</v>
      </c>
      <c r="E2639">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3">
      <c r="A2640">
        <v>2639</v>
      </c>
      <c r="B2640" t="s">
        <v>5758</v>
      </c>
      <c r="C2640">
        <f>YEAR(Data!$D2640)</f>
        <v>2014</v>
      </c>
      <c r="D2640">
        <v>41803</v>
      </c>
      <c r="E2640">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3">
      <c r="A2641">
        <v>2640</v>
      </c>
      <c r="B2641" t="s">
        <v>5758</v>
      </c>
      <c r="C2641">
        <f>YEAR(Data!$D2641)</f>
        <v>2014</v>
      </c>
      <c r="D2641">
        <v>41803</v>
      </c>
      <c r="E2641">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3">
      <c r="A2642">
        <v>2641</v>
      </c>
      <c r="B2642" t="s">
        <v>5758</v>
      </c>
      <c r="C2642">
        <f>YEAR(Data!$D2642)</f>
        <v>2014</v>
      </c>
      <c r="D2642">
        <v>41803</v>
      </c>
      <c r="E264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3">
      <c r="A2643">
        <v>2642</v>
      </c>
      <c r="B2643" t="s">
        <v>5765</v>
      </c>
      <c r="C2643">
        <f>YEAR(Data!$D2643)</f>
        <v>2012</v>
      </c>
      <c r="D2643">
        <v>40959</v>
      </c>
      <c r="E264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3">
      <c r="A2644">
        <v>2643</v>
      </c>
      <c r="B2644" t="s">
        <v>5767</v>
      </c>
      <c r="C2644">
        <f>YEAR(Data!$D2644)</f>
        <v>2013</v>
      </c>
      <c r="D2644">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3">
      <c r="A2645">
        <v>2644</v>
      </c>
      <c r="B2645" t="s">
        <v>5768</v>
      </c>
      <c r="C2645">
        <f>YEAR(Data!$D2645)</f>
        <v>2013</v>
      </c>
      <c r="D2645">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3">
      <c r="A2646">
        <v>2645</v>
      </c>
      <c r="B2646" t="s">
        <v>5768</v>
      </c>
      <c r="C2646">
        <f>YEAR(Data!$D2646)</f>
        <v>2013</v>
      </c>
      <c r="D2646">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3">
      <c r="A2647">
        <v>2646</v>
      </c>
      <c r="B2647" t="s">
        <v>5769</v>
      </c>
      <c r="C2647">
        <f>YEAR(Data!$D2647)</f>
        <v>2011</v>
      </c>
      <c r="D2647">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3">
      <c r="A2648">
        <v>2647</v>
      </c>
      <c r="B2648" t="s">
        <v>5769</v>
      </c>
      <c r="C2648">
        <f>YEAR(Data!$D2648)</f>
        <v>2011</v>
      </c>
      <c r="D2648">
        <v>40793</v>
      </c>
      <c r="E2648">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3">
      <c r="A2649">
        <v>2648</v>
      </c>
      <c r="B2649" t="s">
        <v>5769</v>
      </c>
      <c r="C2649">
        <f>YEAR(Data!$D2649)</f>
        <v>2011</v>
      </c>
      <c r="D2649">
        <v>40793</v>
      </c>
      <c r="E2649">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3">
      <c r="A2650">
        <v>2649</v>
      </c>
      <c r="B2650" t="s">
        <v>5769</v>
      </c>
      <c r="C2650">
        <f>YEAR(Data!$D2650)</f>
        <v>2011</v>
      </c>
      <c r="D2650">
        <v>40793</v>
      </c>
      <c r="E2650">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3">
      <c r="A2651">
        <v>2650</v>
      </c>
      <c r="B2651" t="s">
        <v>5769</v>
      </c>
      <c r="C2651">
        <f>YEAR(Data!$D2651)</f>
        <v>2011</v>
      </c>
      <c r="D265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3">
      <c r="A2652">
        <v>2651</v>
      </c>
      <c r="B2652" t="s">
        <v>5775</v>
      </c>
      <c r="C2652">
        <f>YEAR(Data!$D2652)</f>
        <v>2013</v>
      </c>
      <c r="D2652">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3">
      <c r="A2653">
        <v>2652</v>
      </c>
      <c r="B2653" t="s">
        <v>5776</v>
      </c>
      <c r="C2653">
        <f>YEAR(Data!$D2653)</f>
        <v>2014</v>
      </c>
      <c r="D2653">
        <v>41900</v>
      </c>
      <c r="E265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3">
      <c r="A2654">
        <v>2653</v>
      </c>
      <c r="B2654" t="s">
        <v>5776</v>
      </c>
      <c r="C2654">
        <f>YEAR(Data!$D2654)</f>
        <v>2014</v>
      </c>
      <c r="D2654">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3">
      <c r="A2655">
        <v>2654</v>
      </c>
      <c r="B2655" t="s">
        <v>5776</v>
      </c>
      <c r="C2655">
        <f>YEAR(Data!$D2655)</f>
        <v>2014</v>
      </c>
      <c r="D2655">
        <v>41900</v>
      </c>
      <c r="E2655">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3">
      <c r="A2656">
        <v>2655</v>
      </c>
      <c r="B2656" t="s">
        <v>5776</v>
      </c>
      <c r="C2656">
        <f>YEAR(Data!$D2656)</f>
        <v>2014</v>
      </c>
      <c r="D2656">
        <v>41900</v>
      </c>
      <c r="E2656">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3">
      <c r="A2657">
        <v>2656</v>
      </c>
      <c r="B2657" t="s">
        <v>5776</v>
      </c>
      <c r="C2657">
        <f>YEAR(Data!$D2657)</f>
        <v>2014</v>
      </c>
      <c r="D2657">
        <v>41900</v>
      </c>
      <c r="E2657">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3">
      <c r="A2658">
        <v>2657</v>
      </c>
      <c r="B2658" t="s">
        <v>5776</v>
      </c>
      <c r="C2658">
        <f>YEAR(Data!$D2658)</f>
        <v>2014</v>
      </c>
      <c r="D2658">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3">
      <c r="A2659">
        <v>2658</v>
      </c>
      <c r="B2659" t="s">
        <v>5776</v>
      </c>
      <c r="C2659">
        <f>YEAR(Data!$D2659)</f>
        <v>2014</v>
      </c>
      <c r="D2659">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3">
      <c r="A2660">
        <v>2659</v>
      </c>
      <c r="B2660" t="s">
        <v>5783</v>
      </c>
      <c r="C2660">
        <f>YEAR(Data!$D2660)</f>
        <v>2013</v>
      </c>
      <c r="D2660">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3">
      <c r="A2661">
        <v>2660</v>
      </c>
      <c r="B2661" t="s">
        <v>5784</v>
      </c>
      <c r="C2661">
        <f>YEAR(Data!$D2661)</f>
        <v>2012</v>
      </c>
      <c r="D266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3">
      <c r="A2662">
        <v>2661</v>
      </c>
      <c r="B2662" t="s">
        <v>5785</v>
      </c>
      <c r="C2662">
        <f>YEAR(Data!$D2662)</f>
        <v>2014</v>
      </c>
      <c r="D2662">
        <v>41972</v>
      </c>
      <c r="E266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3">
      <c r="A2663">
        <v>2662</v>
      </c>
      <c r="B2663" t="s">
        <v>5785</v>
      </c>
      <c r="C2663">
        <f>YEAR(Data!$D2663)</f>
        <v>2014</v>
      </c>
      <c r="D2663">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3">
      <c r="A2664">
        <v>2663</v>
      </c>
      <c r="B2664" t="s">
        <v>5788</v>
      </c>
      <c r="C2664">
        <f>YEAR(Data!$D2664)</f>
        <v>2014</v>
      </c>
      <c r="D2664">
        <v>41744</v>
      </c>
      <c r="E266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3">
      <c r="A2665">
        <v>2664</v>
      </c>
      <c r="B2665" t="s">
        <v>5791</v>
      </c>
      <c r="C2665">
        <f>YEAR(Data!$D2665)</f>
        <v>2013</v>
      </c>
      <c r="D2665">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3">
      <c r="A2666">
        <v>2665</v>
      </c>
      <c r="B2666" t="s">
        <v>5791</v>
      </c>
      <c r="C2666">
        <f>YEAR(Data!$D2666)</f>
        <v>2013</v>
      </c>
      <c r="D2666">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3">
      <c r="A2667">
        <v>2666</v>
      </c>
      <c r="B2667" t="s">
        <v>5791</v>
      </c>
      <c r="C2667">
        <f>YEAR(Data!$D2667)</f>
        <v>2013</v>
      </c>
      <c r="D2667">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3">
      <c r="A2668">
        <v>2667</v>
      </c>
      <c r="B2668" t="s">
        <v>5792</v>
      </c>
      <c r="C2668">
        <f>YEAR(Data!$D2668)</f>
        <v>2013</v>
      </c>
      <c r="D2668">
        <v>41549</v>
      </c>
      <c r="E2668">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3">
      <c r="A2669">
        <v>2668</v>
      </c>
      <c r="B2669" t="s">
        <v>5792</v>
      </c>
      <c r="C2669">
        <f>YEAR(Data!$D2669)</f>
        <v>2013</v>
      </c>
      <c r="D2669">
        <v>41549</v>
      </c>
      <c r="E2669">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3">
      <c r="A2670">
        <v>2669</v>
      </c>
      <c r="B2670" t="s">
        <v>5795</v>
      </c>
      <c r="C2670">
        <f>YEAR(Data!$D2670)</f>
        <v>2012</v>
      </c>
      <c r="D2670">
        <v>41146</v>
      </c>
      <c r="E2670">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3">
      <c r="A2671">
        <v>2670</v>
      </c>
      <c r="B2671" t="s">
        <v>5795</v>
      </c>
      <c r="C2671">
        <f>YEAR(Data!$D2671)</f>
        <v>2012</v>
      </c>
      <c r="D2671">
        <v>41146</v>
      </c>
      <c r="E2671">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3">
      <c r="A2672">
        <v>2671</v>
      </c>
      <c r="B2672" t="s">
        <v>5798</v>
      </c>
      <c r="C2672">
        <f>YEAR(Data!$D2672)</f>
        <v>2011</v>
      </c>
      <c r="D2672">
        <v>40795</v>
      </c>
      <c r="E267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3">
      <c r="A2673">
        <v>2672</v>
      </c>
      <c r="B2673" t="s">
        <v>5798</v>
      </c>
      <c r="C2673">
        <f>YEAR(Data!$D2673)</f>
        <v>2011</v>
      </c>
      <c r="D2673">
        <v>40795</v>
      </c>
      <c r="E267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3">
      <c r="A2674">
        <v>2673</v>
      </c>
      <c r="B2674" t="s">
        <v>5798</v>
      </c>
      <c r="C2674">
        <f>YEAR(Data!$D2674)</f>
        <v>2011</v>
      </c>
      <c r="D2674">
        <v>40795</v>
      </c>
      <c r="E267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3">
      <c r="A2675">
        <v>2674</v>
      </c>
      <c r="B2675" t="s">
        <v>5798</v>
      </c>
      <c r="C2675">
        <f>YEAR(Data!$D2675)</f>
        <v>2011</v>
      </c>
      <c r="D2675">
        <v>40795</v>
      </c>
      <c r="E2675">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3">
      <c r="A2676">
        <v>2675</v>
      </c>
      <c r="B2676" t="s">
        <v>5805</v>
      </c>
      <c r="C2676">
        <f>YEAR(Data!$D2676)</f>
        <v>2014</v>
      </c>
      <c r="D2676">
        <v>41977</v>
      </c>
      <c r="E2676">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3">
      <c r="A2677">
        <v>2676</v>
      </c>
      <c r="B2677" t="s">
        <v>5808</v>
      </c>
      <c r="C2677">
        <f>YEAR(Data!$D2677)</f>
        <v>2014</v>
      </c>
      <c r="D2677">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3">
      <c r="A2678">
        <v>2677</v>
      </c>
      <c r="B2678" t="s">
        <v>5808</v>
      </c>
      <c r="C2678">
        <f>YEAR(Data!$D2678)</f>
        <v>2014</v>
      </c>
      <c r="D2678">
        <v>41971</v>
      </c>
      <c r="E2678">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3">
      <c r="A2679">
        <v>2678</v>
      </c>
      <c r="B2679" t="s">
        <v>5809</v>
      </c>
      <c r="C2679">
        <f>YEAR(Data!$D2679)</f>
        <v>2011</v>
      </c>
      <c r="D2679">
        <v>40715</v>
      </c>
      <c r="E2679">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3">
      <c r="A2680">
        <v>2679</v>
      </c>
      <c r="B2680" t="s">
        <v>5809</v>
      </c>
      <c r="C2680">
        <f>YEAR(Data!$D2680)</f>
        <v>2011</v>
      </c>
      <c r="D2680">
        <v>40715</v>
      </c>
      <c r="E2680">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3">
      <c r="A2681">
        <v>2680</v>
      </c>
      <c r="B2681" t="s">
        <v>5812</v>
      </c>
      <c r="C2681">
        <f>YEAR(Data!$D2681)</f>
        <v>2014</v>
      </c>
      <c r="D268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3">
      <c r="A2682">
        <v>2681</v>
      </c>
      <c r="B2682" t="s">
        <v>5812</v>
      </c>
      <c r="C2682">
        <f>YEAR(Data!$D2682)</f>
        <v>2014</v>
      </c>
      <c r="D2682">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3">
      <c r="A2683">
        <v>2682</v>
      </c>
      <c r="B2683" t="s">
        <v>5812</v>
      </c>
      <c r="C2683">
        <f>YEAR(Data!$D2683)</f>
        <v>2014</v>
      </c>
      <c r="D2683">
        <v>41661</v>
      </c>
      <c r="E268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3">
      <c r="A2684">
        <v>2683</v>
      </c>
      <c r="B2684" t="s">
        <v>5812</v>
      </c>
      <c r="C2684">
        <f>YEAR(Data!$D2684)</f>
        <v>2014</v>
      </c>
      <c r="D2684">
        <v>41661</v>
      </c>
      <c r="E268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3">
      <c r="A2685">
        <v>2684</v>
      </c>
      <c r="B2685" t="s">
        <v>5812</v>
      </c>
      <c r="C2685">
        <f>YEAR(Data!$D2685)</f>
        <v>2014</v>
      </c>
      <c r="D2685">
        <v>41661</v>
      </c>
      <c r="E2685">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3">
      <c r="A2686">
        <v>2685</v>
      </c>
      <c r="B2686" t="s">
        <v>5819</v>
      </c>
      <c r="C2686">
        <f>YEAR(Data!$D2686)</f>
        <v>2014</v>
      </c>
      <c r="D2686">
        <v>41820</v>
      </c>
      <c r="E2686">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3">
      <c r="A2687">
        <v>2686</v>
      </c>
      <c r="B2687" t="s">
        <v>5820</v>
      </c>
      <c r="C2687">
        <f>YEAR(Data!$D2687)</f>
        <v>2013</v>
      </c>
      <c r="D2687">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3">
      <c r="A2688">
        <v>2687</v>
      </c>
      <c r="B2688" t="s">
        <v>5820</v>
      </c>
      <c r="C2688">
        <f>YEAR(Data!$D2688)</f>
        <v>2013</v>
      </c>
      <c r="D2688">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3">
      <c r="A2689">
        <v>2688</v>
      </c>
      <c r="B2689" t="s">
        <v>5821</v>
      </c>
      <c r="C2689">
        <f>YEAR(Data!$D2689)</f>
        <v>2013</v>
      </c>
      <c r="D2689">
        <v>41491</v>
      </c>
      <c r="E2689">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3">
      <c r="A2690">
        <v>2689</v>
      </c>
      <c r="B2690" t="s">
        <v>5824</v>
      </c>
      <c r="C2690">
        <f>YEAR(Data!$D2690)</f>
        <v>2012</v>
      </c>
      <c r="D2690">
        <v>41225</v>
      </c>
      <c r="E2690">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3">
      <c r="A2691">
        <v>2690</v>
      </c>
      <c r="B2691" t="s">
        <v>5827</v>
      </c>
      <c r="C2691">
        <f>YEAR(Data!$D2691)</f>
        <v>2011</v>
      </c>
      <c r="D269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3">
      <c r="A2692">
        <v>2691</v>
      </c>
      <c r="B2692" t="s">
        <v>5828</v>
      </c>
      <c r="C2692">
        <f>YEAR(Data!$D2692)</f>
        <v>2014</v>
      </c>
      <c r="D2692">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3">
      <c r="A2693">
        <v>2692</v>
      </c>
      <c r="B2693" t="s">
        <v>5829</v>
      </c>
      <c r="C2693">
        <f>YEAR(Data!$D2693)</f>
        <v>2013</v>
      </c>
      <c r="D2693">
        <v>41515</v>
      </c>
      <c r="E269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3">
      <c r="A2694">
        <v>2693</v>
      </c>
      <c r="B2694" t="s">
        <v>5829</v>
      </c>
      <c r="C2694">
        <f>YEAR(Data!$D2694)</f>
        <v>2013</v>
      </c>
      <c r="D2694">
        <v>41515</v>
      </c>
      <c r="E269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3">
      <c r="A2695">
        <v>2694</v>
      </c>
      <c r="B2695" t="s">
        <v>5835</v>
      </c>
      <c r="C2695">
        <f>YEAR(Data!$D2695)</f>
        <v>2013</v>
      </c>
      <c r="D2695">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3">
      <c r="A2696">
        <v>2695</v>
      </c>
      <c r="B2696" t="s">
        <v>5836</v>
      </c>
      <c r="C2696">
        <f>YEAR(Data!$D2696)</f>
        <v>2011</v>
      </c>
      <c r="D2696">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3">
      <c r="A2697">
        <v>2696</v>
      </c>
      <c r="B2697" t="s">
        <v>5837</v>
      </c>
      <c r="C2697">
        <f>YEAR(Data!$D2697)</f>
        <v>2013</v>
      </c>
      <c r="D2697">
        <v>41312</v>
      </c>
      <c r="E2697">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3">
      <c r="A2698">
        <v>2697</v>
      </c>
      <c r="B2698" t="s">
        <v>5840</v>
      </c>
      <c r="C2698">
        <f>YEAR(Data!$D2698)</f>
        <v>2011</v>
      </c>
      <c r="D2698">
        <v>40620</v>
      </c>
      <c r="E2698">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3">
      <c r="A2699">
        <v>2698</v>
      </c>
      <c r="B2699" t="s">
        <v>5840</v>
      </c>
      <c r="C2699">
        <f>YEAR(Data!$D2699)</f>
        <v>2011</v>
      </c>
      <c r="D2699">
        <v>40620</v>
      </c>
      <c r="E2699">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3">
      <c r="A2700">
        <v>2699</v>
      </c>
      <c r="B2700" t="s">
        <v>5840</v>
      </c>
      <c r="C2700">
        <f>YEAR(Data!$D2700)</f>
        <v>2011</v>
      </c>
      <c r="D2700">
        <v>40620</v>
      </c>
      <c r="E2700">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3">
      <c r="A2701">
        <v>2700</v>
      </c>
      <c r="B2701" t="s">
        <v>5840</v>
      </c>
      <c r="C2701">
        <f>YEAR(Data!$D2701)</f>
        <v>2011</v>
      </c>
      <c r="D2701">
        <v>40620</v>
      </c>
      <c r="E2701">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3">
      <c r="A2702">
        <v>2701</v>
      </c>
      <c r="B2702" t="s">
        <v>5840</v>
      </c>
      <c r="C2702">
        <f>YEAR(Data!$D2702)</f>
        <v>2011</v>
      </c>
      <c r="D2702">
        <v>40620</v>
      </c>
      <c r="E270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3">
      <c r="A2703">
        <v>2702</v>
      </c>
      <c r="B2703" t="s">
        <v>5840</v>
      </c>
      <c r="C2703">
        <f>YEAR(Data!$D2703)</f>
        <v>2011</v>
      </c>
      <c r="D2703">
        <v>40620</v>
      </c>
      <c r="E270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3">
      <c r="A2704">
        <v>2703</v>
      </c>
      <c r="B2704" t="s">
        <v>5840</v>
      </c>
      <c r="C2704">
        <f>YEAR(Data!$D2704)</f>
        <v>2011</v>
      </c>
      <c r="D2704">
        <v>40620</v>
      </c>
      <c r="E270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3">
      <c r="A2705">
        <v>2704</v>
      </c>
      <c r="B2705" t="s">
        <v>5847</v>
      </c>
      <c r="C2705">
        <f>YEAR(Data!$D2705)</f>
        <v>2011</v>
      </c>
      <c r="D2705">
        <v>40687</v>
      </c>
      <c r="E2705">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3">
      <c r="A2706">
        <v>2705</v>
      </c>
      <c r="B2706" t="s">
        <v>5850</v>
      </c>
      <c r="C2706">
        <f>YEAR(Data!$D2706)</f>
        <v>2014</v>
      </c>
      <c r="D2706">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3">
      <c r="A2707">
        <v>2706</v>
      </c>
      <c r="B2707" t="s">
        <v>5851</v>
      </c>
      <c r="C2707">
        <f>YEAR(Data!$D2707)</f>
        <v>2014</v>
      </c>
      <c r="D2707">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3">
      <c r="A2708">
        <v>2707</v>
      </c>
      <c r="B2708" t="s">
        <v>5851</v>
      </c>
      <c r="C2708">
        <f>YEAR(Data!$D2708)</f>
        <v>2014</v>
      </c>
      <c r="D2708">
        <v>41807</v>
      </c>
      <c r="E2708">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3">
      <c r="A2709">
        <v>2708</v>
      </c>
      <c r="B2709" t="s">
        <v>5851</v>
      </c>
      <c r="C2709">
        <f>YEAR(Data!$D2709)</f>
        <v>2014</v>
      </c>
      <c r="D2709">
        <v>41807</v>
      </c>
      <c r="E2709">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3">
      <c r="A2710">
        <v>2709</v>
      </c>
      <c r="B2710" t="s">
        <v>5856</v>
      </c>
      <c r="C2710">
        <f>YEAR(Data!$D2710)</f>
        <v>2012</v>
      </c>
      <c r="D2710">
        <v>40938</v>
      </c>
      <c r="E2710">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3">
      <c r="A2711">
        <v>2710</v>
      </c>
      <c r="B2711" t="s">
        <v>5856</v>
      </c>
      <c r="C2711">
        <f>YEAR(Data!$D2711)</f>
        <v>2012</v>
      </c>
      <c r="D271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3">
      <c r="A2712">
        <v>2711</v>
      </c>
      <c r="B2712" t="s">
        <v>5859</v>
      </c>
      <c r="C2712">
        <f>YEAR(Data!$D2712)</f>
        <v>2012</v>
      </c>
      <c r="D2712">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3">
      <c r="A2713">
        <v>2712</v>
      </c>
      <c r="B2713" t="s">
        <v>5860</v>
      </c>
      <c r="C2713">
        <f>YEAR(Data!$D2713)</f>
        <v>2014</v>
      </c>
      <c r="D2713">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3">
      <c r="A2714">
        <v>2713</v>
      </c>
      <c r="B2714" t="s">
        <v>5861</v>
      </c>
      <c r="C2714">
        <f>YEAR(Data!$D2714)</f>
        <v>2014</v>
      </c>
      <c r="D2714">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3">
      <c r="A2715">
        <v>2714</v>
      </c>
      <c r="B2715" t="s">
        <v>5862</v>
      </c>
      <c r="C2715">
        <f>YEAR(Data!$D2715)</f>
        <v>2011</v>
      </c>
      <c r="D2715">
        <v>40658</v>
      </c>
      <c r="E2715">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3">
      <c r="A2716">
        <v>2715</v>
      </c>
      <c r="B2716" t="s">
        <v>5864</v>
      </c>
      <c r="C2716">
        <f>YEAR(Data!$D2716)</f>
        <v>2012</v>
      </c>
      <c r="D2716">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3">
      <c r="A2717">
        <v>2716</v>
      </c>
      <c r="B2717" t="s">
        <v>5865</v>
      </c>
      <c r="C2717">
        <f>YEAR(Data!$D2717)</f>
        <v>2011</v>
      </c>
      <c r="D2717">
        <v>40881</v>
      </c>
      <c r="E2717">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3">
      <c r="A2718">
        <v>2717</v>
      </c>
      <c r="B2718" t="s">
        <v>5868</v>
      </c>
      <c r="C2718">
        <f>YEAR(Data!$D2718)</f>
        <v>2014</v>
      </c>
      <c r="D2718">
        <v>41878</v>
      </c>
      <c r="E2718">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3">
      <c r="A2719">
        <v>2718</v>
      </c>
      <c r="B2719" t="s">
        <v>5871</v>
      </c>
      <c r="C2719">
        <f>YEAR(Data!$D2719)</f>
        <v>2011</v>
      </c>
      <c r="D2719">
        <v>40793</v>
      </c>
      <c r="E2719">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3">
      <c r="A2720">
        <v>2719</v>
      </c>
      <c r="B2720" t="s">
        <v>5874</v>
      </c>
      <c r="C2720">
        <f>YEAR(Data!$D2720)</f>
        <v>2014</v>
      </c>
      <c r="D2720">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3">
      <c r="A2721">
        <v>2720</v>
      </c>
      <c r="B2721" t="s">
        <v>5875</v>
      </c>
      <c r="C2721">
        <f>YEAR(Data!$D2721)</f>
        <v>2011</v>
      </c>
      <c r="D272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3">
      <c r="A2722">
        <v>2721</v>
      </c>
      <c r="B2722" t="s">
        <v>5876</v>
      </c>
      <c r="C2722">
        <f>YEAR(Data!$D2722)</f>
        <v>2011</v>
      </c>
      <c r="D2722">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3">
      <c r="A2723">
        <v>2722</v>
      </c>
      <c r="B2723" t="s">
        <v>5876</v>
      </c>
      <c r="C2723">
        <f>YEAR(Data!$D2723)</f>
        <v>2011</v>
      </c>
      <c r="D2723">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3">
      <c r="A2724">
        <v>2723</v>
      </c>
      <c r="B2724" t="s">
        <v>5877</v>
      </c>
      <c r="C2724">
        <f>YEAR(Data!$D2724)</f>
        <v>2013</v>
      </c>
      <c r="D2724">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3">
      <c r="A2725">
        <v>2724</v>
      </c>
      <c r="B2725" t="s">
        <v>5878</v>
      </c>
      <c r="C2725">
        <f>YEAR(Data!$D2725)</f>
        <v>2011</v>
      </c>
      <c r="D2725">
        <v>40820</v>
      </c>
      <c r="E2725">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3">
      <c r="A2726">
        <v>2725</v>
      </c>
      <c r="B2726" t="s">
        <v>5878</v>
      </c>
      <c r="C2726">
        <f>YEAR(Data!$D2726)</f>
        <v>2011</v>
      </c>
      <c r="D2726">
        <v>40820</v>
      </c>
      <c r="E2726">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3">
      <c r="A2727">
        <v>2726</v>
      </c>
      <c r="B2727" t="s">
        <v>5881</v>
      </c>
      <c r="C2727">
        <f>YEAR(Data!$D2727)</f>
        <v>2014</v>
      </c>
      <c r="D2727">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3">
      <c r="A2728">
        <v>2727</v>
      </c>
      <c r="B2728" t="s">
        <v>5881</v>
      </c>
      <c r="C2728">
        <f>YEAR(Data!$D2728)</f>
        <v>2014</v>
      </c>
      <c r="D2728">
        <v>41951</v>
      </c>
      <c r="E2728">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3">
      <c r="A2729">
        <v>2728</v>
      </c>
      <c r="B2729" t="s">
        <v>5882</v>
      </c>
      <c r="C2729">
        <f>YEAR(Data!$D2729)</f>
        <v>2014</v>
      </c>
      <c r="D2729">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3">
      <c r="A2730">
        <v>2729</v>
      </c>
      <c r="B2730" t="s">
        <v>5882</v>
      </c>
      <c r="C2730">
        <f>YEAR(Data!$D2730)</f>
        <v>2014</v>
      </c>
      <c r="D2730">
        <v>41996</v>
      </c>
      <c r="E2730">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3">
      <c r="A2731">
        <v>2730</v>
      </c>
      <c r="B2731" t="s">
        <v>5883</v>
      </c>
      <c r="C2731">
        <f>YEAR(Data!$D2731)</f>
        <v>2014</v>
      </c>
      <c r="D2731">
        <v>41684</v>
      </c>
      <c r="E2731">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3">
      <c r="A2732">
        <v>2731</v>
      </c>
      <c r="B2732" t="s">
        <v>5883</v>
      </c>
      <c r="C2732">
        <f>YEAR(Data!$D2732)</f>
        <v>2014</v>
      </c>
      <c r="D2732">
        <v>41684</v>
      </c>
      <c r="E273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3">
      <c r="A2733">
        <v>2732</v>
      </c>
      <c r="B2733" t="s">
        <v>5883</v>
      </c>
      <c r="C2733">
        <f>YEAR(Data!$D2733)</f>
        <v>2014</v>
      </c>
      <c r="D2733">
        <v>41684</v>
      </c>
      <c r="E273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3">
      <c r="A2734">
        <v>2733</v>
      </c>
      <c r="B2734" t="s">
        <v>5886</v>
      </c>
      <c r="C2734">
        <f>YEAR(Data!$D2734)</f>
        <v>2011</v>
      </c>
      <c r="D2734">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3">
      <c r="A2735">
        <v>2734</v>
      </c>
      <c r="B2735" t="s">
        <v>5886</v>
      </c>
      <c r="C2735">
        <f>YEAR(Data!$D2735)</f>
        <v>2011</v>
      </c>
      <c r="D2735">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3">
      <c r="A2736">
        <v>2735</v>
      </c>
      <c r="B2736" t="s">
        <v>5887</v>
      </c>
      <c r="C2736">
        <f>YEAR(Data!$D2736)</f>
        <v>2012</v>
      </c>
      <c r="D2736">
        <v>40960</v>
      </c>
      <c r="E2736">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3">
      <c r="A2737">
        <v>2736</v>
      </c>
      <c r="B2737" t="s">
        <v>5889</v>
      </c>
      <c r="C2737">
        <f>YEAR(Data!$D2737)</f>
        <v>2012</v>
      </c>
      <c r="D2737">
        <v>41226</v>
      </c>
      <c r="E2737">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3">
      <c r="A2738">
        <v>2737</v>
      </c>
      <c r="B2738" t="s">
        <v>5889</v>
      </c>
      <c r="C2738">
        <f>YEAR(Data!$D2738)</f>
        <v>2012</v>
      </c>
      <c r="D2738">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3">
      <c r="A2739">
        <v>2738</v>
      </c>
      <c r="B2739" t="s">
        <v>5889</v>
      </c>
      <c r="C2739">
        <f>YEAR(Data!$D2739)</f>
        <v>2012</v>
      </c>
      <c r="D2739">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3">
      <c r="A2740">
        <v>2739</v>
      </c>
      <c r="B2740" t="s">
        <v>5889</v>
      </c>
      <c r="C2740">
        <f>YEAR(Data!$D2740)</f>
        <v>2012</v>
      </c>
      <c r="D2740">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3">
      <c r="A2741">
        <v>2740</v>
      </c>
      <c r="B2741" t="s">
        <v>5892</v>
      </c>
      <c r="C2741">
        <f>YEAR(Data!$D2741)</f>
        <v>2014</v>
      </c>
      <c r="D2741">
        <v>41746</v>
      </c>
      <c r="E2741">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3">
      <c r="A2742">
        <v>2741</v>
      </c>
      <c r="B2742" t="s">
        <v>5892</v>
      </c>
      <c r="C2742">
        <f>YEAR(Data!$D2742)</f>
        <v>2014</v>
      </c>
      <c r="D2742">
        <v>41746</v>
      </c>
      <c r="E274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3">
      <c r="A2743">
        <v>2742</v>
      </c>
      <c r="B2743" t="s">
        <v>5898</v>
      </c>
      <c r="C2743">
        <f>YEAR(Data!$D2743)</f>
        <v>2013</v>
      </c>
      <c r="D2743">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3">
      <c r="A2744">
        <v>2743</v>
      </c>
      <c r="B2744" t="s">
        <v>5899</v>
      </c>
      <c r="C2744">
        <f>YEAR(Data!$D2744)</f>
        <v>2011</v>
      </c>
      <c r="D2744">
        <v>40851</v>
      </c>
      <c r="E274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3">
      <c r="A2745">
        <v>2744</v>
      </c>
      <c r="B2745" t="s">
        <v>5902</v>
      </c>
      <c r="C2745">
        <f>YEAR(Data!$D2745)</f>
        <v>2012</v>
      </c>
      <c r="D2745">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3">
      <c r="A2746">
        <v>2745</v>
      </c>
      <c r="B2746" t="s">
        <v>5902</v>
      </c>
      <c r="C2746">
        <f>YEAR(Data!$D2746)</f>
        <v>2012</v>
      </c>
      <c r="D2746">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3">
      <c r="A2747">
        <v>2746</v>
      </c>
      <c r="B2747" t="s">
        <v>5903</v>
      </c>
      <c r="C2747">
        <f>YEAR(Data!$D2747)</f>
        <v>2014</v>
      </c>
      <c r="D2747">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3">
      <c r="A2748">
        <v>2747</v>
      </c>
      <c r="B2748" t="s">
        <v>5904</v>
      </c>
      <c r="C2748">
        <f>YEAR(Data!$D2748)</f>
        <v>2011</v>
      </c>
      <c r="D2748">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3">
      <c r="A2749">
        <v>2748</v>
      </c>
      <c r="B2749" t="s">
        <v>5905</v>
      </c>
      <c r="C2749">
        <f>YEAR(Data!$D2749)</f>
        <v>2012</v>
      </c>
      <c r="D2749">
        <v>41235</v>
      </c>
      <c r="E2749">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3">
      <c r="A2750">
        <v>2749</v>
      </c>
      <c r="B2750" t="s">
        <v>5909</v>
      </c>
      <c r="C2750">
        <f>YEAR(Data!$D2750)</f>
        <v>2012</v>
      </c>
      <c r="D2750">
        <v>41247</v>
      </c>
      <c r="E2750">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3">
      <c r="A2751">
        <v>2750</v>
      </c>
      <c r="B2751" t="s">
        <v>5912</v>
      </c>
      <c r="C2751">
        <f>YEAR(Data!$D2751)</f>
        <v>2011</v>
      </c>
      <c r="D2751">
        <v>40702</v>
      </c>
      <c r="E2751">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3">
      <c r="A2752">
        <v>2751</v>
      </c>
      <c r="B2752" t="s">
        <v>5915</v>
      </c>
      <c r="C2752">
        <f>YEAR(Data!$D2752)</f>
        <v>2011</v>
      </c>
      <c r="D2752">
        <v>40763</v>
      </c>
      <c r="E275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3">
      <c r="A2753">
        <v>2752</v>
      </c>
      <c r="B2753" t="s">
        <v>5919</v>
      </c>
      <c r="C2753">
        <f>YEAR(Data!$D2753)</f>
        <v>2011</v>
      </c>
      <c r="D2753">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3">
      <c r="A2754">
        <v>2753</v>
      </c>
      <c r="B2754" t="s">
        <v>5920</v>
      </c>
      <c r="C2754">
        <f>YEAR(Data!$D2754)</f>
        <v>2012</v>
      </c>
      <c r="D2754">
        <v>41016</v>
      </c>
      <c r="E275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3">
      <c r="A2755">
        <v>2754</v>
      </c>
      <c r="B2755" t="s">
        <v>5920</v>
      </c>
      <c r="C2755">
        <f>YEAR(Data!$D2755)</f>
        <v>2012</v>
      </c>
      <c r="D2755">
        <v>41016</v>
      </c>
      <c r="E2755">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3">
      <c r="A2756">
        <v>2755</v>
      </c>
      <c r="B2756" t="s">
        <v>5920</v>
      </c>
      <c r="C2756">
        <f>YEAR(Data!$D2756)</f>
        <v>2012</v>
      </c>
      <c r="D2756">
        <v>41016</v>
      </c>
      <c r="E2756">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3">
      <c r="A2757">
        <v>2756</v>
      </c>
      <c r="B2757" t="s">
        <v>5920</v>
      </c>
      <c r="C2757">
        <f>YEAR(Data!$D2757)</f>
        <v>2012</v>
      </c>
      <c r="D2757">
        <v>41016</v>
      </c>
      <c r="E2757">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3">
      <c r="A2758">
        <v>2757</v>
      </c>
      <c r="B2758" t="s">
        <v>5920</v>
      </c>
      <c r="C2758">
        <f>YEAR(Data!$D2758)</f>
        <v>2012</v>
      </c>
      <c r="D2758">
        <v>41016</v>
      </c>
      <c r="E2758">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3">
      <c r="A2759">
        <v>2758</v>
      </c>
      <c r="B2759" t="s">
        <v>5923</v>
      </c>
      <c r="C2759">
        <f>YEAR(Data!$D2759)</f>
        <v>2013</v>
      </c>
      <c r="D2759">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3">
      <c r="A2760">
        <v>2759</v>
      </c>
      <c r="B2760" t="s">
        <v>5924</v>
      </c>
      <c r="C2760">
        <f>YEAR(Data!$D2760)</f>
        <v>2013</v>
      </c>
      <c r="D2760">
        <v>41345</v>
      </c>
      <c r="E2760">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3">
      <c r="A2761">
        <v>2760</v>
      </c>
      <c r="B2761" t="s">
        <v>5924</v>
      </c>
      <c r="C2761">
        <f>YEAR(Data!$D2761)</f>
        <v>2013</v>
      </c>
      <c r="D2761">
        <v>41345</v>
      </c>
      <c r="E2761">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3">
      <c r="A2762">
        <v>2761</v>
      </c>
      <c r="B2762" t="s">
        <v>5927</v>
      </c>
      <c r="C2762">
        <f>YEAR(Data!$D2762)</f>
        <v>2011</v>
      </c>
      <c r="D2762">
        <v>40689</v>
      </c>
      <c r="E276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3">
      <c r="A2763">
        <v>2762</v>
      </c>
      <c r="B2763" t="s">
        <v>5930</v>
      </c>
      <c r="C2763">
        <f>YEAR(Data!$D2763)</f>
        <v>2014</v>
      </c>
      <c r="D2763">
        <v>41925</v>
      </c>
      <c r="E276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3">
      <c r="A2764">
        <v>2763</v>
      </c>
      <c r="B2764" t="s">
        <v>5930</v>
      </c>
      <c r="C2764">
        <f>YEAR(Data!$D2764)</f>
        <v>2014</v>
      </c>
      <c r="D2764">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3">
      <c r="A2765">
        <v>2764</v>
      </c>
      <c r="B2765" t="s">
        <v>5933</v>
      </c>
      <c r="C2765">
        <f>YEAR(Data!$D2765)</f>
        <v>2014</v>
      </c>
      <c r="D2765">
        <v>41813</v>
      </c>
      <c r="E2765">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3">
      <c r="A2766">
        <v>2765</v>
      </c>
      <c r="B2766" t="s">
        <v>5933</v>
      </c>
      <c r="C2766">
        <f>YEAR(Data!$D2766)</f>
        <v>2014</v>
      </c>
      <c r="D2766">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3">
      <c r="A2767">
        <v>2766</v>
      </c>
      <c r="B2767" t="s">
        <v>5933</v>
      </c>
      <c r="C2767">
        <f>YEAR(Data!$D2767)</f>
        <v>2014</v>
      </c>
      <c r="D2767">
        <v>41813</v>
      </c>
      <c r="E2767">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3">
      <c r="A2768">
        <v>2767</v>
      </c>
      <c r="B2768" t="s">
        <v>5938</v>
      </c>
      <c r="C2768">
        <f>YEAR(Data!$D2768)</f>
        <v>2014</v>
      </c>
      <c r="D2768">
        <v>41655</v>
      </c>
      <c r="E2768">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3">
      <c r="A2769">
        <v>2768</v>
      </c>
      <c r="B2769" t="s">
        <v>5938</v>
      </c>
      <c r="C2769">
        <f>YEAR(Data!$D2769)</f>
        <v>2014</v>
      </c>
      <c r="D2769">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3">
      <c r="A2770">
        <v>2769</v>
      </c>
      <c r="B2770" t="s">
        <v>5941</v>
      </c>
      <c r="C2770">
        <f>YEAR(Data!$D2770)</f>
        <v>2012</v>
      </c>
      <c r="D2770">
        <v>41001</v>
      </c>
      <c r="E2770">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3">
      <c r="A2771">
        <v>2770</v>
      </c>
      <c r="B2771" t="s">
        <v>5941</v>
      </c>
      <c r="C2771">
        <f>YEAR(Data!$D2771)</f>
        <v>2012</v>
      </c>
      <c r="D2771">
        <v>41001</v>
      </c>
      <c r="E2771">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3">
      <c r="A2772">
        <v>2771</v>
      </c>
      <c r="B2772" t="s">
        <v>5941</v>
      </c>
      <c r="C2772">
        <f>YEAR(Data!$D2772)</f>
        <v>2012</v>
      </c>
      <c r="D2772">
        <v>41001</v>
      </c>
      <c r="E277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3">
      <c r="A2773">
        <v>2772</v>
      </c>
      <c r="B2773" t="s">
        <v>5946</v>
      </c>
      <c r="C2773">
        <f>YEAR(Data!$D2773)</f>
        <v>2013</v>
      </c>
      <c r="D2773">
        <v>41521</v>
      </c>
      <c r="E277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3">
      <c r="A2774">
        <v>2773</v>
      </c>
      <c r="B2774" t="s">
        <v>5948</v>
      </c>
      <c r="C2774">
        <f>YEAR(Data!$D2774)</f>
        <v>2014</v>
      </c>
      <c r="D2774">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3">
      <c r="A2775">
        <v>2774</v>
      </c>
      <c r="B2775" t="s">
        <v>5949</v>
      </c>
      <c r="C2775">
        <f>YEAR(Data!$D2775)</f>
        <v>2013</v>
      </c>
      <c r="D2775">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3">
      <c r="A2776">
        <v>2775</v>
      </c>
      <c r="B2776" t="s">
        <v>5950</v>
      </c>
      <c r="C2776">
        <f>YEAR(Data!$D2776)</f>
        <v>2014</v>
      </c>
      <c r="D2776">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3">
      <c r="A2777">
        <v>2776</v>
      </c>
      <c r="B2777" t="s">
        <v>5951</v>
      </c>
      <c r="C2777">
        <f>YEAR(Data!$D2777)</f>
        <v>2013</v>
      </c>
      <c r="D2777">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3">
      <c r="A2778">
        <v>2777</v>
      </c>
      <c r="B2778" t="s">
        <v>5952</v>
      </c>
      <c r="C2778">
        <f>YEAR(Data!$D2778)</f>
        <v>2012</v>
      </c>
      <c r="D2778">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3">
      <c r="A2779">
        <v>2778</v>
      </c>
      <c r="B2779" t="s">
        <v>5953</v>
      </c>
      <c r="C2779">
        <f>YEAR(Data!$D2779)</f>
        <v>2012</v>
      </c>
      <c r="D2779">
        <v>41107</v>
      </c>
      <c r="E2779">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3">
      <c r="A2780">
        <v>2779</v>
      </c>
      <c r="B2780" t="s">
        <v>5955</v>
      </c>
      <c r="C2780">
        <f>YEAR(Data!$D2780)</f>
        <v>2014</v>
      </c>
      <c r="D2780">
        <v>41760</v>
      </c>
      <c r="E2780">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3">
      <c r="A2781">
        <v>2780</v>
      </c>
      <c r="B2781" t="s">
        <v>5955</v>
      </c>
      <c r="C2781">
        <f>YEAR(Data!$D2781)</f>
        <v>2014</v>
      </c>
      <c r="D2781">
        <v>41760</v>
      </c>
      <c r="E2781">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3">
      <c r="A2782">
        <v>2781</v>
      </c>
      <c r="B2782" t="s">
        <v>5959</v>
      </c>
      <c r="C2782">
        <f>YEAR(Data!$D2782)</f>
        <v>2014</v>
      </c>
      <c r="D2782">
        <v>41766</v>
      </c>
      <c r="E278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3">
      <c r="A2783">
        <v>2782</v>
      </c>
      <c r="B2783" t="s">
        <v>5960</v>
      </c>
      <c r="C2783">
        <f>YEAR(Data!$D2783)</f>
        <v>2014</v>
      </c>
      <c r="D2783">
        <v>41964</v>
      </c>
      <c r="E278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3">
      <c r="A2784">
        <v>2783</v>
      </c>
      <c r="B2784" t="s">
        <v>5961</v>
      </c>
      <c r="C2784">
        <f>YEAR(Data!$D2784)</f>
        <v>2013</v>
      </c>
      <c r="D2784">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3">
      <c r="A2785">
        <v>2784</v>
      </c>
      <c r="B2785" t="s">
        <v>5962</v>
      </c>
      <c r="C2785">
        <f>YEAR(Data!$D2785)</f>
        <v>2013</v>
      </c>
      <c r="D2785">
        <v>41584</v>
      </c>
      <c r="E2785">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3">
      <c r="A2786">
        <v>2785</v>
      </c>
      <c r="B2786" t="s">
        <v>5965</v>
      </c>
      <c r="C2786">
        <f>YEAR(Data!$D2786)</f>
        <v>2013</v>
      </c>
      <c r="D2786">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3">
      <c r="A2787">
        <v>2786</v>
      </c>
      <c r="B2787" t="s">
        <v>5966</v>
      </c>
      <c r="C2787">
        <f>YEAR(Data!$D2787)</f>
        <v>2012</v>
      </c>
      <c r="D2787">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3">
      <c r="A2788">
        <v>2787</v>
      </c>
      <c r="B2788" t="s">
        <v>5966</v>
      </c>
      <c r="C2788">
        <f>YEAR(Data!$D2788)</f>
        <v>2012</v>
      </c>
      <c r="D2788">
        <v>41173</v>
      </c>
      <c r="E2788">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3">
      <c r="A2789">
        <v>2788</v>
      </c>
      <c r="B2789" t="s">
        <v>5969</v>
      </c>
      <c r="C2789">
        <f>YEAR(Data!$D2789)</f>
        <v>2011</v>
      </c>
      <c r="D2789">
        <v>40879</v>
      </c>
      <c r="E2789">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3">
      <c r="A2790">
        <v>2789</v>
      </c>
      <c r="B2790" t="s">
        <v>5969</v>
      </c>
      <c r="C2790">
        <f>YEAR(Data!$D2790)</f>
        <v>2011</v>
      </c>
      <c r="D2790">
        <v>40879</v>
      </c>
      <c r="E2790">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3">
      <c r="A2791">
        <v>2790</v>
      </c>
      <c r="B2791" t="s">
        <v>5969</v>
      </c>
      <c r="C2791">
        <f>YEAR(Data!$D2791)</f>
        <v>2011</v>
      </c>
      <c r="D2791">
        <v>40879</v>
      </c>
      <c r="E2791">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3">
      <c r="A2792">
        <v>2791</v>
      </c>
      <c r="B2792" t="s">
        <v>5971</v>
      </c>
      <c r="C2792">
        <f>YEAR(Data!$D2792)</f>
        <v>2011</v>
      </c>
      <c r="D2792">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3">
      <c r="A2793">
        <v>2792</v>
      </c>
      <c r="B2793" t="s">
        <v>5971</v>
      </c>
      <c r="C2793">
        <f>YEAR(Data!$D2793)</f>
        <v>2011</v>
      </c>
      <c r="D2793">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3">
      <c r="A2794">
        <v>2793</v>
      </c>
      <c r="B2794" t="s">
        <v>5971</v>
      </c>
      <c r="C2794">
        <f>YEAR(Data!$D2794)</f>
        <v>2011</v>
      </c>
      <c r="D2794">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3">
      <c r="A2795">
        <v>2794</v>
      </c>
      <c r="B2795" t="s">
        <v>5972</v>
      </c>
      <c r="C2795">
        <f>YEAR(Data!$D2795)</f>
        <v>2011</v>
      </c>
      <c r="D2795">
        <v>40645</v>
      </c>
      <c r="E2795">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3">
      <c r="A2796">
        <v>2795</v>
      </c>
      <c r="B2796" t="s">
        <v>5972</v>
      </c>
      <c r="C2796">
        <f>YEAR(Data!$D2796)</f>
        <v>2011</v>
      </c>
      <c r="D2796">
        <v>40645</v>
      </c>
      <c r="E2796">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3">
      <c r="A2797">
        <v>2796</v>
      </c>
      <c r="B2797" t="s">
        <v>5972</v>
      </c>
      <c r="C2797">
        <f>YEAR(Data!$D2797)</f>
        <v>2011</v>
      </c>
      <c r="D2797">
        <v>40645</v>
      </c>
      <c r="E2797">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3">
      <c r="A2798">
        <v>2797</v>
      </c>
      <c r="B2798" t="s">
        <v>5972</v>
      </c>
      <c r="C2798">
        <f>YEAR(Data!$D2798)</f>
        <v>2011</v>
      </c>
      <c r="D2798">
        <v>40645</v>
      </c>
      <c r="E2798">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3">
      <c r="A2799">
        <v>2798</v>
      </c>
      <c r="B2799" t="s">
        <v>5974</v>
      </c>
      <c r="C2799">
        <f>YEAR(Data!$D2799)</f>
        <v>2014</v>
      </c>
      <c r="D2799">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3">
      <c r="A2800">
        <v>2799</v>
      </c>
      <c r="B2800" t="s">
        <v>5974</v>
      </c>
      <c r="C2800">
        <f>YEAR(Data!$D2800)</f>
        <v>2014</v>
      </c>
      <c r="D2800">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3">
      <c r="A2801">
        <v>2800</v>
      </c>
      <c r="B2801" t="s">
        <v>5974</v>
      </c>
      <c r="C2801">
        <f>YEAR(Data!$D2801)</f>
        <v>2014</v>
      </c>
      <c r="D280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3">
      <c r="A2802">
        <v>2801</v>
      </c>
      <c r="B2802" t="s">
        <v>5975</v>
      </c>
      <c r="C2802">
        <f>YEAR(Data!$D2802)</f>
        <v>2013</v>
      </c>
      <c r="D2802">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3">
      <c r="A2803">
        <v>2802</v>
      </c>
      <c r="B2803" t="s">
        <v>5976</v>
      </c>
      <c r="C2803">
        <f>YEAR(Data!$D2803)</f>
        <v>2012</v>
      </c>
      <c r="D2803">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3">
      <c r="A2804">
        <v>2803</v>
      </c>
      <c r="B2804" t="s">
        <v>5977</v>
      </c>
      <c r="C2804">
        <f>YEAR(Data!$D2804)</f>
        <v>2014</v>
      </c>
      <c r="D2804">
        <v>41947</v>
      </c>
      <c r="E280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3">
      <c r="A2805">
        <v>2804</v>
      </c>
      <c r="B2805" t="s">
        <v>5980</v>
      </c>
      <c r="C2805">
        <f>YEAR(Data!$D2805)</f>
        <v>2012</v>
      </c>
      <c r="D2805">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3">
      <c r="A2806">
        <v>2805</v>
      </c>
      <c r="B2806" t="s">
        <v>5980</v>
      </c>
      <c r="C2806">
        <f>YEAR(Data!$D2806)</f>
        <v>2012</v>
      </c>
      <c r="D2806">
        <v>41041</v>
      </c>
      <c r="E2806">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3">
      <c r="A2807">
        <v>2806</v>
      </c>
      <c r="B2807" t="s">
        <v>5983</v>
      </c>
      <c r="C2807">
        <f>YEAR(Data!$D2807)</f>
        <v>2012</v>
      </c>
      <c r="D2807">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3">
      <c r="A2808">
        <v>2807</v>
      </c>
      <c r="B2808" t="s">
        <v>5984</v>
      </c>
      <c r="C2808">
        <f>YEAR(Data!$D2808)</f>
        <v>2012</v>
      </c>
      <c r="D2808">
        <v>41115</v>
      </c>
      <c r="E2808">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3">
      <c r="A2809">
        <v>2808</v>
      </c>
      <c r="B2809" t="s">
        <v>5984</v>
      </c>
      <c r="C2809">
        <f>YEAR(Data!$D2809)</f>
        <v>2012</v>
      </c>
      <c r="D2809">
        <v>41115</v>
      </c>
      <c r="E2809">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3">
      <c r="A2810">
        <v>2809</v>
      </c>
      <c r="B2810" t="s">
        <v>5984</v>
      </c>
      <c r="C2810">
        <f>YEAR(Data!$D2810)</f>
        <v>2012</v>
      </c>
      <c r="D2810">
        <v>41115</v>
      </c>
      <c r="E2810">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3">
      <c r="A2811">
        <v>2810</v>
      </c>
      <c r="B2811" t="s">
        <v>5984</v>
      </c>
      <c r="C2811">
        <f>YEAR(Data!$D2811)</f>
        <v>2012</v>
      </c>
      <c r="D2811">
        <v>41115</v>
      </c>
      <c r="E2811">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3">
      <c r="A2812">
        <v>2811</v>
      </c>
      <c r="B2812" t="s">
        <v>5989</v>
      </c>
      <c r="C2812">
        <f>YEAR(Data!$D2812)</f>
        <v>2012</v>
      </c>
      <c r="D2812">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3">
      <c r="A2813">
        <v>2812</v>
      </c>
      <c r="B2813" t="s">
        <v>5989</v>
      </c>
      <c r="C2813">
        <f>YEAR(Data!$D2813)</f>
        <v>2012</v>
      </c>
      <c r="D2813">
        <v>41229</v>
      </c>
      <c r="E281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3">
      <c r="A2814">
        <v>2813</v>
      </c>
      <c r="B2814" t="s">
        <v>5989</v>
      </c>
      <c r="C2814">
        <f>YEAR(Data!$D2814)</f>
        <v>2012</v>
      </c>
      <c r="D2814">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3">
      <c r="A2815">
        <v>2814</v>
      </c>
      <c r="B2815" t="s">
        <v>5989</v>
      </c>
      <c r="C2815">
        <f>YEAR(Data!$D2815)</f>
        <v>2012</v>
      </c>
      <c r="D2815">
        <v>41229</v>
      </c>
      <c r="E2815">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3">
      <c r="A2816">
        <v>2815</v>
      </c>
      <c r="B2816" t="s">
        <v>5989</v>
      </c>
      <c r="C2816">
        <f>YEAR(Data!$D2816)</f>
        <v>2012</v>
      </c>
      <c r="D2816">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3">
      <c r="A2817">
        <v>2816</v>
      </c>
      <c r="B2817" t="s">
        <v>5992</v>
      </c>
      <c r="C2817">
        <f>YEAR(Data!$D2817)</f>
        <v>2012</v>
      </c>
      <c r="D2817">
        <v>41153</v>
      </c>
      <c r="E2817">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3">
      <c r="A2818">
        <v>2817</v>
      </c>
      <c r="B2818" t="s">
        <v>5992</v>
      </c>
      <c r="C2818">
        <f>YEAR(Data!$D2818)</f>
        <v>2012</v>
      </c>
      <c r="D2818">
        <v>41153</v>
      </c>
      <c r="E2818">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3">
      <c r="A2819">
        <v>2818</v>
      </c>
      <c r="B2819" t="s">
        <v>5992</v>
      </c>
      <c r="C2819">
        <f>YEAR(Data!$D2819)</f>
        <v>2012</v>
      </c>
      <c r="D2819">
        <v>41153</v>
      </c>
      <c r="E2819">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3">
      <c r="A2820">
        <v>2819</v>
      </c>
      <c r="B2820" t="s">
        <v>5992</v>
      </c>
      <c r="C2820">
        <f>YEAR(Data!$D2820)</f>
        <v>2012</v>
      </c>
      <c r="D2820">
        <v>41153</v>
      </c>
      <c r="E2820">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3">
      <c r="A2821">
        <v>2820</v>
      </c>
      <c r="B2821" t="s">
        <v>5995</v>
      </c>
      <c r="C2821">
        <f>YEAR(Data!$D2821)</f>
        <v>2013</v>
      </c>
      <c r="D2821">
        <v>41400</v>
      </c>
      <c r="E2821">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3">
      <c r="A2822">
        <v>2821</v>
      </c>
      <c r="B2822" t="s">
        <v>5995</v>
      </c>
      <c r="C2822">
        <f>YEAR(Data!$D2822)</f>
        <v>2013</v>
      </c>
      <c r="D2822">
        <v>41400</v>
      </c>
      <c r="E282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3">
      <c r="A2823">
        <v>2822</v>
      </c>
      <c r="B2823" t="s">
        <v>5998</v>
      </c>
      <c r="C2823">
        <f>YEAR(Data!$D2823)</f>
        <v>2014</v>
      </c>
      <c r="D2823">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3">
      <c r="A2824">
        <v>2823</v>
      </c>
      <c r="B2824" t="s">
        <v>5999</v>
      </c>
      <c r="C2824">
        <f>YEAR(Data!$D2824)</f>
        <v>2014</v>
      </c>
      <c r="D2824">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3">
      <c r="A2825">
        <v>2824</v>
      </c>
      <c r="B2825" t="s">
        <v>5999</v>
      </c>
      <c r="C2825">
        <f>YEAR(Data!$D2825)</f>
        <v>2014</v>
      </c>
      <c r="D2825">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3">
      <c r="A2826">
        <v>2825</v>
      </c>
      <c r="B2826" t="s">
        <v>6000</v>
      </c>
      <c r="C2826">
        <f>YEAR(Data!$D2826)</f>
        <v>2011</v>
      </c>
      <c r="D2826">
        <v>40811</v>
      </c>
      <c r="E2826">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3">
      <c r="A2827">
        <v>2826</v>
      </c>
      <c r="B2827" t="s">
        <v>6000</v>
      </c>
      <c r="C2827">
        <f>YEAR(Data!$D2827)</f>
        <v>2011</v>
      </c>
      <c r="D2827">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3">
      <c r="A2828">
        <v>2827</v>
      </c>
      <c r="B2828" t="s">
        <v>6000</v>
      </c>
      <c r="C2828">
        <f>YEAR(Data!$D2828)</f>
        <v>2011</v>
      </c>
      <c r="D2828">
        <v>40811</v>
      </c>
      <c r="E2828">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3">
      <c r="A2829">
        <v>2828</v>
      </c>
      <c r="B2829" t="s">
        <v>6000</v>
      </c>
      <c r="C2829">
        <f>YEAR(Data!$D2829)</f>
        <v>2011</v>
      </c>
      <c r="D2829">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3">
      <c r="A2830">
        <v>2829</v>
      </c>
      <c r="B2830" t="s">
        <v>6003</v>
      </c>
      <c r="C2830">
        <f>YEAR(Data!$D2830)</f>
        <v>2013</v>
      </c>
      <c r="D2830">
        <v>41388</v>
      </c>
      <c r="E2830">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3">
      <c r="A2831">
        <v>2830</v>
      </c>
      <c r="B2831" t="s">
        <v>6003</v>
      </c>
      <c r="C2831">
        <f>YEAR(Data!$D2831)</f>
        <v>2013</v>
      </c>
      <c r="D283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3">
      <c r="A2832">
        <v>2831</v>
      </c>
      <c r="B2832" t="s">
        <v>6003</v>
      </c>
      <c r="C2832">
        <f>YEAR(Data!$D2832)</f>
        <v>2013</v>
      </c>
      <c r="D2832">
        <v>41388</v>
      </c>
      <c r="E283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3">
      <c r="A2833">
        <v>2832</v>
      </c>
      <c r="B2833" t="s">
        <v>6008</v>
      </c>
      <c r="C2833">
        <f>YEAR(Data!$D2833)</f>
        <v>2011</v>
      </c>
      <c r="D2833">
        <v>40848</v>
      </c>
      <c r="E283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3">
      <c r="A2834">
        <v>2833</v>
      </c>
      <c r="B2834" t="s">
        <v>6008</v>
      </c>
      <c r="C2834">
        <f>YEAR(Data!$D2834)</f>
        <v>2011</v>
      </c>
      <c r="D2834">
        <v>40848</v>
      </c>
      <c r="E283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3">
      <c r="A2835">
        <v>2834</v>
      </c>
      <c r="B2835" t="s">
        <v>6011</v>
      </c>
      <c r="C2835">
        <f>YEAR(Data!$D2835)</f>
        <v>2014</v>
      </c>
      <c r="D2835">
        <v>41666</v>
      </c>
      <c r="E2835">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3">
      <c r="A2836">
        <v>2835</v>
      </c>
      <c r="B2836" t="s">
        <v>6011</v>
      </c>
      <c r="C2836">
        <f>YEAR(Data!$D2836)</f>
        <v>2014</v>
      </c>
      <c r="D2836">
        <v>41666</v>
      </c>
      <c r="E2836">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3">
      <c r="A2837">
        <v>2836</v>
      </c>
      <c r="B2837" t="s">
        <v>6014</v>
      </c>
      <c r="C2837">
        <f>YEAR(Data!$D2837)</f>
        <v>2014</v>
      </c>
      <c r="D2837">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3">
      <c r="A2838">
        <v>2837</v>
      </c>
      <c r="B2838" t="s">
        <v>6014</v>
      </c>
      <c r="C2838">
        <f>YEAR(Data!$D2838)</f>
        <v>2014</v>
      </c>
      <c r="D2838">
        <v>41955</v>
      </c>
      <c r="E2838">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3">
      <c r="A2839">
        <v>2838</v>
      </c>
      <c r="B2839" t="s">
        <v>6014</v>
      </c>
      <c r="C2839">
        <f>YEAR(Data!$D2839)</f>
        <v>2014</v>
      </c>
      <c r="D2839">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3">
      <c r="A2840">
        <v>2839</v>
      </c>
      <c r="B2840" t="s">
        <v>6017</v>
      </c>
      <c r="C2840">
        <f>YEAR(Data!$D2840)</f>
        <v>2013</v>
      </c>
      <c r="D2840">
        <v>41435</v>
      </c>
      <c r="E2840">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3">
      <c r="A2841">
        <v>2840</v>
      </c>
      <c r="B2841" t="s">
        <v>6018</v>
      </c>
      <c r="C2841">
        <f>YEAR(Data!$D2841)</f>
        <v>2012</v>
      </c>
      <c r="D284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3">
      <c r="A2842">
        <v>2841</v>
      </c>
      <c r="B2842" t="s">
        <v>6019</v>
      </c>
      <c r="C2842">
        <f>YEAR(Data!$D2842)</f>
        <v>2011</v>
      </c>
      <c r="D2842">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3">
      <c r="A2843">
        <v>2842</v>
      </c>
      <c r="B2843" t="s">
        <v>6020</v>
      </c>
      <c r="C2843">
        <f>YEAR(Data!$D2843)</f>
        <v>2014</v>
      </c>
      <c r="D2843">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3">
      <c r="A2844">
        <v>2843</v>
      </c>
      <c r="B2844" t="s">
        <v>6021</v>
      </c>
      <c r="C2844">
        <f>YEAR(Data!$D2844)</f>
        <v>2014</v>
      </c>
      <c r="D2844">
        <v>41722</v>
      </c>
      <c r="E284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3">
      <c r="A2845">
        <v>2844</v>
      </c>
      <c r="B2845" t="s">
        <v>6024</v>
      </c>
      <c r="C2845">
        <f>YEAR(Data!$D2845)</f>
        <v>2014</v>
      </c>
      <c r="D2845">
        <v>41778</v>
      </c>
      <c r="E2845">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3">
      <c r="A2846">
        <v>2845</v>
      </c>
      <c r="B2846" t="s">
        <v>6025</v>
      </c>
      <c r="C2846">
        <f>YEAR(Data!$D2846)</f>
        <v>2013</v>
      </c>
      <c r="D2846">
        <v>41636</v>
      </c>
      <c r="E2846">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3">
      <c r="A2847">
        <v>2846</v>
      </c>
      <c r="B2847" t="s">
        <v>6026</v>
      </c>
      <c r="C2847">
        <f>YEAR(Data!$D2847)</f>
        <v>2014</v>
      </c>
      <c r="D2847">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3">
      <c r="A2848">
        <v>2847</v>
      </c>
      <c r="B2848" t="s">
        <v>6027</v>
      </c>
      <c r="C2848">
        <f>YEAR(Data!$D2848)</f>
        <v>2014</v>
      </c>
      <c r="D2848">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3">
      <c r="A2849">
        <v>2848</v>
      </c>
      <c r="B2849" t="s">
        <v>6028</v>
      </c>
      <c r="C2849">
        <f>YEAR(Data!$D2849)</f>
        <v>2014</v>
      </c>
      <c r="D2849">
        <v>41738</v>
      </c>
      <c r="E2849">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3">
      <c r="A2850">
        <v>2849</v>
      </c>
      <c r="B2850" t="s">
        <v>6028</v>
      </c>
      <c r="C2850">
        <f>YEAR(Data!$D2850)</f>
        <v>2014</v>
      </c>
      <c r="D2850">
        <v>41738</v>
      </c>
      <c r="E2850">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3">
      <c r="A2851">
        <v>2850</v>
      </c>
      <c r="B2851" t="s">
        <v>6033</v>
      </c>
      <c r="C2851">
        <f>YEAR(Data!$D2851)</f>
        <v>2013</v>
      </c>
      <c r="D285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3">
      <c r="A2852">
        <v>2851</v>
      </c>
      <c r="B2852" t="s">
        <v>6034</v>
      </c>
      <c r="C2852">
        <f>YEAR(Data!$D2852)</f>
        <v>2013</v>
      </c>
      <c r="D2852">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3">
      <c r="A2853">
        <v>2852</v>
      </c>
      <c r="B2853" t="s">
        <v>6035</v>
      </c>
      <c r="C2853">
        <f>YEAR(Data!$D2853)</f>
        <v>2014</v>
      </c>
      <c r="D2853">
        <v>41991</v>
      </c>
      <c r="E285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3">
      <c r="A2854">
        <v>2853</v>
      </c>
      <c r="B2854" t="s">
        <v>6038</v>
      </c>
      <c r="C2854">
        <f>YEAR(Data!$D2854)</f>
        <v>2013</v>
      </c>
      <c r="D2854">
        <v>41353</v>
      </c>
      <c r="E285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3">
      <c r="A2855">
        <v>2854</v>
      </c>
      <c r="B2855" t="s">
        <v>6038</v>
      </c>
      <c r="C2855">
        <f>YEAR(Data!$D2855)</f>
        <v>2013</v>
      </c>
      <c r="D2855">
        <v>41353</v>
      </c>
      <c r="E2855">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3">
      <c r="A2856">
        <v>2855</v>
      </c>
      <c r="B2856" t="s">
        <v>6041</v>
      </c>
      <c r="C2856">
        <f>YEAR(Data!$D2856)</f>
        <v>2014</v>
      </c>
      <c r="D2856">
        <v>41872</v>
      </c>
      <c r="E2856">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3">
      <c r="A2857">
        <v>2856</v>
      </c>
      <c r="B2857" t="s">
        <v>6042</v>
      </c>
      <c r="C2857">
        <f>YEAR(Data!$D2857)</f>
        <v>2014</v>
      </c>
      <c r="D2857">
        <v>41846</v>
      </c>
      <c r="E2857">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3">
      <c r="A2858">
        <v>2857</v>
      </c>
      <c r="B2858" t="s">
        <v>6043</v>
      </c>
      <c r="C2858">
        <f>YEAR(Data!$D2858)</f>
        <v>2013</v>
      </c>
      <c r="D2858">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3">
      <c r="A2859">
        <v>2858</v>
      </c>
      <c r="B2859" t="s">
        <v>6044</v>
      </c>
      <c r="C2859">
        <f>YEAR(Data!$D2859)</f>
        <v>2013</v>
      </c>
      <c r="D2859">
        <v>41502</v>
      </c>
      <c r="E2859">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3">
      <c r="A2860">
        <v>2859</v>
      </c>
      <c r="B2860" t="s">
        <v>6047</v>
      </c>
      <c r="C2860">
        <f>YEAR(Data!$D2860)</f>
        <v>2014</v>
      </c>
      <c r="D2860">
        <v>41779</v>
      </c>
      <c r="E2860">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3">
      <c r="A2861">
        <v>2860</v>
      </c>
      <c r="B2861" t="s">
        <v>6047</v>
      </c>
      <c r="C2861">
        <f>YEAR(Data!$D2861)</f>
        <v>2014</v>
      </c>
      <c r="D2861">
        <v>41779</v>
      </c>
      <c r="E2861">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3">
      <c r="A2862">
        <v>2861</v>
      </c>
      <c r="B2862" t="s">
        <v>6047</v>
      </c>
      <c r="C2862">
        <f>YEAR(Data!$D2862)</f>
        <v>2014</v>
      </c>
      <c r="D2862">
        <v>41779</v>
      </c>
      <c r="E286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3">
      <c r="A2863">
        <v>2862</v>
      </c>
      <c r="B2863" t="s">
        <v>6047</v>
      </c>
      <c r="C2863">
        <f>YEAR(Data!$D2863)</f>
        <v>2014</v>
      </c>
      <c r="D2863">
        <v>41779</v>
      </c>
      <c r="E286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3">
      <c r="A2864">
        <v>2863</v>
      </c>
      <c r="B2864" t="s">
        <v>6050</v>
      </c>
      <c r="C2864">
        <f>YEAR(Data!$D2864)</f>
        <v>2014</v>
      </c>
      <c r="D2864">
        <v>41864</v>
      </c>
      <c r="E286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3">
      <c r="A2865">
        <v>2864</v>
      </c>
      <c r="B2865" t="s">
        <v>6052</v>
      </c>
      <c r="C2865">
        <f>YEAR(Data!$D2865)</f>
        <v>2014</v>
      </c>
      <c r="D2865">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3">
      <c r="A2866">
        <v>2865</v>
      </c>
      <c r="B2866" t="s">
        <v>6052</v>
      </c>
      <c r="C2866">
        <f>YEAR(Data!$D2866)</f>
        <v>2014</v>
      </c>
      <c r="D2866">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3">
      <c r="A2867">
        <v>2866</v>
      </c>
      <c r="B2867" t="s">
        <v>6052</v>
      </c>
      <c r="C2867">
        <f>YEAR(Data!$D2867)</f>
        <v>2014</v>
      </c>
      <c r="D2867">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3">
      <c r="A2868">
        <v>2867</v>
      </c>
      <c r="B2868" t="s">
        <v>6052</v>
      </c>
      <c r="C2868">
        <f>YEAR(Data!$D2868)</f>
        <v>2014</v>
      </c>
      <c r="D2868">
        <v>41865</v>
      </c>
      <c r="E2868">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3">
      <c r="A2869">
        <v>2868</v>
      </c>
      <c r="B2869" t="s">
        <v>6054</v>
      </c>
      <c r="C2869">
        <f>YEAR(Data!$D2869)</f>
        <v>2013</v>
      </c>
      <c r="D2869">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3">
      <c r="A2870">
        <v>2869</v>
      </c>
      <c r="B2870" t="s">
        <v>6054</v>
      </c>
      <c r="C2870">
        <f>YEAR(Data!$D2870)</f>
        <v>2013</v>
      </c>
      <c r="D2870">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3">
      <c r="A2871">
        <v>2870</v>
      </c>
      <c r="B2871" t="s">
        <v>6055</v>
      </c>
      <c r="C2871">
        <f>YEAR(Data!$D2871)</f>
        <v>2014</v>
      </c>
      <c r="D2871">
        <v>41803</v>
      </c>
      <c r="E2871">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3">
      <c r="A2872">
        <v>2871</v>
      </c>
      <c r="B2872" t="s">
        <v>6058</v>
      </c>
      <c r="C2872">
        <f>YEAR(Data!$D2872)</f>
        <v>2011</v>
      </c>
      <c r="D2872">
        <v>40624</v>
      </c>
      <c r="E287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3">
      <c r="A2873">
        <v>2872</v>
      </c>
      <c r="B2873" t="s">
        <v>6058</v>
      </c>
      <c r="C2873">
        <f>YEAR(Data!$D2873)</f>
        <v>2011</v>
      </c>
      <c r="D2873">
        <v>40624</v>
      </c>
      <c r="E287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3">
      <c r="A2874">
        <v>2873</v>
      </c>
      <c r="B2874" t="s">
        <v>6061</v>
      </c>
      <c r="C2874">
        <f>YEAR(Data!$D2874)</f>
        <v>2014</v>
      </c>
      <c r="D2874">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3">
      <c r="A2875">
        <v>2874</v>
      </c>
      <c r="B2875" t="s">
        <v>6062</v>
      </c>
      <c r="C2875">
        <f>YEAR(Data!$D2875)</f>
        <v>2014</v>
      </c>
      <c r="D2875">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3">
      <c r="A2876">
        <v>2875</v>
      </c>
      <c r="B2876" t="s">
        <v>6063</v>
      </c>
      <c r="C2876">
        <f>YEAR(Data!$D2876)</f>
        <v>2014</v>
      </c>
      <c r="D2876">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3">
      <c r="A2877">
        <v>2876</v>
      </c>
      <c r="B2877" t="s">
        <v>6064</v>
      </c>
      <c r="C2877">
        <f>YEAR(Data!$D2877)</f>
        <v>2013</v>
      </c>
      <c r="D2877">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3">
      <c r="A2878">
        <v>2877</v>
      </c>
      <c r="B2878" t="s">
        <v>6064</v>
      </c>
      <c r="C2878">
        <f>YEAR(Data!$D2878)</f>
        <v>2013</v>
      </c>
      <c r="D2878">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3">
      <c r="A2879">
        <v>2878</v>
      </c>
      <c r="B2879" t="s">
        <v>6065</v>
      </c>
      <c r="C2879">
        <f>YEAR(Data!$D2879)</f>
        <v>2013</v>
      </c>
      <c r="D2879">
        <v>41289</v>
      </c>
      <c r="E2879">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3">
      <c r="A2880">
        <v>2879</v>
      </c>
      <c r="B2880" t="s">
        <v>6065</v>
      </c>
      <c r="C2880">
        <f>YEAR(Data!$D2880)</f>
        <v>2013</v>
      </c>
      <c r="D2880">
        <v>41289</v>
      </c>
      <c r="E2880">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3">
      <c r="A2881">
        <v>2880</v>
      </c>
      <c r="B2881" t="s">
        <v>6065</v>
      </c>
      <c r="C2881">
        <f>YEAR(Data!$D2881)</f>
        <v>2013</v>
      </c>
      <c r="D2881">
        <v>41289</v>
      </c>
      <c r="E2881">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3">
      <c r="A2882">
        <v>2881</v>
      </c>
      <c r="B2882" t="s">
        <v>6066</v>
      </c>
      <c r="C2882">
        <f>YEAR(Data!$D2882)</f>
        <v>2013</v>
      </c>
      <c r="D2882">
        <v>41537</v>
      </c>
      <c r="E288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3">
      <c r="A2883">
        <v>2882</v>
      </c>
      <c r="B2883" t="s">
        <v>6066</v>
      </c>
      <c r="C2883">
        <f>YEAR(Data!$D2883)</f>
        <v>2013</v>
      </c>
      <c r="D2883">
        <v>41537</v>
      </c>
      <c r="E288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3">
      <c r="A2884">
        <v>2883</v>
      </c>
      <c r="B2884" t="s">
        <v>6068</v>
      </c>
      <c r="C2884">
        <f>YEAR(Data!$D2884)</f>
        <v>2011</v>
      </c>
      <c r="D2884">
        <v>40596</v>
      </c>
      <c r="E288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3">
      <c r="A2885">
        <v>2884</v>
      </c>
      <c r="B2885" t="s">
        <v>6069</v>
      </c>
      <c r="C2885">
        <f>YEAR(Data!$D2885)</f>
        <v>2013</v>
      </c>
      <c r="D2885">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3">
      <c r="A2886">
        <v>2885</v>
      </c>
      <c r="B2886" t="s">
        <v>6070</v>
      </c>
      <c r="C2886">
        <f>YEAR(Data!$D2886)</f>
        <v>2013</v>
      </c>
      <c r="D2886">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3">
      <c r="A2887">
        <v>2886</v>
      </c>
      <c r="B2887" t="s">
        <v>6071</v>
      </c>
      <c r="C2887">
        <f>YEAR(Data!$D2887)</f>
        <v>2013</v>
      </c>
      <c r="D2887">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3">
      <c r="A2888">
        <v>2887</v>
      </c>
      <c r="B2888" t="s">
        <v>6072</v>
      </c>
      <c r="C2888">
        <f>YEAR(Data!$D2888)</f>
        <v>2014</v>
      </c>
      <c r="D2888">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3">
      <c r="A2889">
        <v>2888</v>
      </c>
      <c r="B2889" t="s">
        <v>6072</v>
      </c>
      <c r="C2889">
        <f>YEAR(Data!$D2889)</f>
        <v>2014</v>
      </c>
      <c r="D2889">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3">
      <c r="A2890">
        <v>2889</v>
      </c>
      <c r="B2890" t="s">
        <v>6072</v>
      </c>
      <c r="C2890">
        <f>YEAR(Data!$D2890)</f>
        <v>2014</v>
      </c>
      <c r="D2890">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3">
      <c r="A2891">
        <v>2890</v>
      </c>
      <c r="B2891" t="s">
        <v>6073</v>
      </c>
      <c r="C2891">
        <f>YEAR(Data!$D2891)</f>
        <v>2014</v>
      </c>
      <c r="D2891">
        <v>41946</v>
      </c>
      <c r="E2891">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3">
      <c r="A2892">
        <v>2891</v>
      </c>
      <c r="B2892" t="s">
        <v>6076</v>
      </c>
      <c r="C2892">
        <f>YEAR(Data!$D2892)</f>
        <v>2011</v>
      </c>
      <c r="D2892">
        <v>40662</v>
      </c>
      <c r="E289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3">
      <c r="A2893">
        <v>2892</v>
      </c>
      <c r="B2893" t="s">
        <v>6076</v>
      </c>
      <c r="C2893">
        <f>YEAR(Data!$D2893)</f>
        <v>2011</v>
      </c>
      <c r="D2893">
        <v>40662</v>
      </c>
      <c r="E289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3">
      <c r="A2894">
        <v>2893</v>
      </c>
      <c r="B2894" t="s">
        <v>6080</v>
      </c>
      <c r="C2894">
        <f>YEAR(Data!$D2894)</f>
        <v>2014</v>
      </c>
      <c r="D2894">
        <v>41936</v>
      </c>
      <c r="E289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3">
      <c r="A2895">
        <v>2894</v>
      </c>
      <c r="B2895" t="s">
        <v>6080</v>
      </c>
      <c r="C2895">
        <f>YEAR(Data!$D2895)</f>
        <v>2014</v>
      </c>
      <c r="D2895">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3">
      <c r="A2896">
        <v>2895</v>
      </c>
      <c r="B2896" t="s">
        <v>6080</v>
      </c>
      <c r="C2896">
        <f>YEAR(Data!$D2896)</f>
        <v>2014</v>
      </c>
      <c r="D2896">
        <v>41936</v>
      </c>
      <c r="E2896">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3">
      <c r="A2897">
        <v>2896</v>
      </c>
      <c r="B2897" t="s">
        <v>6080</v>
      </c>
      <c r="C2897">
        <f>YEAR(Data!$D2897)</f>
        <v>2014</v>
      </c>
      <c r="D2897">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3">
      <c r="A2898">
        <v>2897</v>
      </c>
      <c r="B2898" t="s">
        <v>6085</v>
      </c>
      <c r="C2898">
        <f>YEAR(Data!$D2898)</f>
        <v>2011</v>
      </c>
      <c r="D2898">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3">
      <c r="A2899">
        <v>2898</v>
      </c>
      <c r="B2899" t="s">
        <v>6086</v>
      </c>
      <c r="C2899">
        <f>YEAR(Data!$D2899)</f>
        <v>2013</v>
      </c>
      <c r="D2899">
        <v>41278</v>
      </c>
      <c r="E2899">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3">
      <c r="A2900">
        <v>2899</v>
      </c>
      <c r="B2900" t="s">
        <v>6087</v>
      </c>
      <c r="C2900">
        <f>YEAR(Data!$D2900)</f>
        <v>2012</v>
      </c>
      <c r="D2900">
        <v>41025</v>
      </c>
      <c r="E2900">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3">
      <c r="A2901">
        <v>2900</v>
      </c>
      <c r="B2901" t="s">
        <v>6088</v>
      </c>
      <c r="C2901">
        <f>YEAR(Data!$D2901)</f>
        <v>2012</v>
      </c>
      <c r="D2901">
        <v>41164</v>
      </c>
      <c r="E2901">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3">
      <c r="A2902">
        <v>2901</v>
      </c>
      <c r="B2902" t="s">
        <v>6088</v>
      </c>
      <c r="C2902">
        <f>YEAR(Data!$D2902)</f>
        <v>2012</v>
      </c>
      <c r="D2902">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3">
      <c r="A2903">
        <v>2902</v>
      </c>
      <c r="B2903" t="s">
        <v>6089</v>
      </c>
      <c r="C2903">
        <f>YEAR(Data!$D2903)</f>
        <v>2014</v>
      </c>
      <c r="D2903">
        <v>41894</v>
      </c>
      <c r="E290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3">
      <c r="A2904">
        <v>2903</v>
      </c>
      <c r="B2904" t="s">
        <v>6090</v>
      </c>
      <c r="C2904">
        <f>YEAR(Data!$D2904)</f>
        <v>2013</v>
      </c>
      <c r="D2904">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3">
      <c r="A2905">
        <v>2904</v>
      </c>
      <c r="B2905" t="s">
        <v>6091</v>
      </c>
      <c r="C2905">
        <f>YEAR(Data!$D2905)</f>
        <v>2013</v>
      </c>
      <c r="D2905">
        <v>41453</v>
      </c>
      <c r="E2905">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3">
      <c r="A2906">
        <v>2905</v>
      </c>
      <c r="B2906" t="s">
        <v>6091</v>
      </c>
      <c r="C2906">
        <f>YEAR(Data!$D2906)</f>
        <v>2013</v>
      </c>
      <c r="D2906">
        <v>41453</v>
      </c>
      <c r="E2906">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3">
      <c r="A2907">
        <v>2906</v>
      </c>
      <c r="B2907" t="s">
        <v>6093</v>
      </c>
      <c r="C2907">
        <f>YEAR(Data!$D2907)</f>
        <v>2011</v>
      </c>
      <c r="D2907">
        <v>40812</v>
      </c>
      <c r="E2907">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3">
      <c r="A2908">
        <v>2907</v>
      </c>
      <c r="B2908" t="s">
        <v>6096</v>
      </c>
      <c r="C2908">
        <f>YEAR(Data!$D2908)</f>
        <v>2014</v>
      </c>
      <c r="D2908">
        <v>41947</v>
      </c>
      <c r="E2908">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3">
      <c r="A2909">
        <v>2908</v>
      </c>
      <c r="B2909" t="s">
        <v>6096</v>
      </c>
      <c r="C2909">
        <f>YEAR(Data!$D2909)</f>
        <v>2014</v>
      </c>
      <c r="D2909">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3">
      <c r="A2910">
        <v>2909</v>
      </c>
      <c r="B2910" t="s">
        <v>6096</v>
      </c>
      <c r="C2910">
        <f>YEAR(Data!$D2910)</f>
        <v>2014</v>
      </c>
      <c r="D2910">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3">
      <c r="A2911">
        <v>2910</v>
      </c>
      <c r="B2911" t="s">
        <v>6099</v>
      </c>
      <c r="C2911">
        <f>YEAR(Data!$D2911)</f>
        <v>2014</v>
      </c>
      <c r="D291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3">
      <c r="A2912">
        <v>2911</v>
      </c>
      <c r="B2912" t="s">
        <v>6100</v>
      </c>
      <c r="C2912">
        <f>YEAR(Data!$D2912)</f>
        <v>2012</v>
      </c>
      <c r="D2912">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3">
      <c r="A2913">
        <v>2912</v>
      </c>
      <c r="B2913" t="s">
        <v>6101</v>
      </c>
      <c r="C2913">
        <f>YEAR(Data!$D2913)</f>
        <v>2011</v>
      </c>
      <c r="D2913">
        <v>40710</v>
      </c>
      <c r="E291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3">
      <c r="A2914">
        <v>2913</v>
      </c>
      <c r="B2914" t="s">
        <v>6101</v>
      </c>
      <c r="C2914">
        <f>YEAR(Data!$D2914)</f>
        <v>2011</v>
      </c>
      <c r="D2914">
        <v>40710</v>
      </c>
      <c r="E291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3">
      <c r="A2915">
        <v>2914</v>
      </c>
      <c r="B2915" t="s">
        <v>6101</v>
      </c>
      <c r="C2915">
        <f>YEAR(Data!$D2915)</f>
        <v>2011</v>
      </c>
      <c r="D2915">
        <v>40710</v>
      </c>
      <c r="E2915">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3">
      <c r="A2916">
        <v>2915</v>
      </c>
      <c r="B2916" t="s">
        <v>6106</v>
      </c>
      <c r="C2916">
        <f>YEAR(Data!$D2916)</f>
        <v>2012</v>
      </c>
      <c r="D2916">
        <v>41194</v>
      </c>
      <c r="E2916">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3">
      <c r="A2917">
        <v>2916</v>
      </c>
      <c r="B2917" t="s">
        <v>6106</v>
      </c>
      <c r="C2917">
        <f>YEAR(Data!$D2917)</f>
        <v>2012</v>
      </c>
      <c r="D2917">
        <v>41194</v>
      </c>
      <c r="E2917">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3">
      <c r="A2918">
        <v>2917</v>
      </c>
      <c r="B2918" t="s">
        <v>6106</v>
      </c>
      <c r="C2918">
        <f>YEAR(Data!$D2918)</f>
        <v>2012</v>
      </c>
      <c r="D2918">
        <v>41194</v>
      </c>
      <c r="E2918">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3">
      <c r="A2919">
        <v>2918</v>
      </c>
      <c r="B2919" t="s">
        <v>6108</v>
      </c>
      <c r="C2919">
        <f>YEAR(Data!$D2919)</f>
        <v>2014</v>
      </c>
      <c r="D2919">
        <v>41879</v>
      </c>
      <c r="E2919">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3">
      <c r="A2920">
        <v>2919</v>
      </c>
      <c r="B2920" t="s">
        <v>6111</v>
      </c>
      <c r="C2920">
        <f>YEAR(Data!$D2920)</f>
        <v>2013</v>
      </c>
      <c r="D2920">
        <v>41602</v>
      </c>
      <c r="E2920">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3">
      <c r="A2921">
        <v>2920</v>
      </c>
      <c r="B2921" t="s">
        <v>6111</v>
      </c>
      <c r="C2921">
        <f>YEAR(Data!$D2921)</f>
        <v>2013</v>
      </c>
      <c r="D2921">
        <v>41602</v>
      </c>
      <c r="E2921">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3">
      <c r="A2922">
        <v>2921</v>
      </c>
      <c r="B2922" t="s">
        <v>6111</v>
      </c>
      <c r="C2922">
        <f>YEAR(Data!$D2922)</f>
        <v>2013</v>
      </c>
      <c r="D2922">
        <v>41602</v>
      </c>
      <c r="E292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3">
      <c r="A2923">
        <v>2922</v>
      </c>
      <c r="B2923" t="s">
        <v>6112</v>
      </c>
      <c r="C2923">
        <f>YEAR(Data!$D2923)</f>
        <v>2014</v>
      </c>
      <c r="D2923">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3">
      <c r="A2924">
        <v>2923</v>
      </c>
      <c r="B2924" t="s">
        <v>6113</v>
      </c>
      <c r="C2924">
        <f>YEAR(Data!$D2924)</f>
        <v>2012</v>
      </c>
      <c r="D2924">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3">
      <c r="A2925">
        <v>2924</v>
      </c>
      <c r="B2925" t="s">
        <v>6114</v>
      </c>
      <c r="C2925">
        <f>YEAR(Data!$D2925)</f>
        <v>2011</v>
      </c>
      <c r="D2925">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3">
      <c r="A2926">
        <v>2925</v>
      </c>
      <c r="B2926" t="s">
        <v>6115</v>
      </c>
      <c r="C2926">
        <f>YEAR(Data!$D2926)</f>
        <v>2011</v>
      </c>
      <c r="D2926">
        <v>40788</v>
      </c>
      <c r="E2926">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3">
      <c r="A2927">
        <v>2926</v>
      </c>
      <c r="B2927" t="s">
        <v>6115</v>
      </c>
      <c r="C2927">
        <f>YEAR(Data!$D2927)</f>
        <v>2011</v>
      </c>
      <c r="D2927">
        <v>40788</v>
      </c>
      <c r="E2927">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3">
      <c r="A2928">
        <v>2927</v>
      </c>
      <c r="B2928" t="s">
        <v>6118</v>
      </c>
      <c r="C2928">
        <f>YEAR(Data!$D2928)</f>
        <v>2014</v>
      </c>
      <c r="D2928">
        <v>41831</v>
      </c>
      <c r="E2928">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3">
      <c r="A2929">
        <v>2928</v>
      </c>
      <c r="B2929" t="s">
        <v>6121</v>
      </c>
      <c r="C2929">
        <f>YEAR(Data!$D2929)</f>
        <v>2014</v>
      </c>
      <c r="D2929">
        <v>41795</v>
      </c>
      <c r="E2929">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3">
      <c r="A2930">
        <v>2929</v>
      </c>
      <c r="B2930" t="s">
        <v>6123</v>
      </c>
      <c r="C2930">
        <f>YEAR(Data!$D2930)</f>
        <v>2014</v>
      </c>
      <c r="D2930">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3">
      <c r="A2931">
        <v>2930</v>
      </c>
      <c r="B2931" t="s">
        <v>6124</v>
      </c>
      <c r="C2931">
        <f>YEAR(Data!$D2931)</f>
        <v>2014</v>
      </c>
      <c r="D293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3">
      <c r="A2932">
        <v>2931</v>
      </c>
      <c r="B2932" t="s">
        <v>6125</v>
      </c>
      <c r="C2932">
        <f>YEAR(Data!$D2932)</f>
        <v>2012</v>
      </c>
      <c r="D2932">
        <v>41129</v>
      </c>
      <c r="E293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3">
      <c r="A2933">
        <v>2932</v>
      </c>
      <c r="B2933" t="s">
        <v>6125</v>
      </c>
      <c r="C2933">
        <f>YEAR(Data!$D2933)</f>
        <v>2012</v>
      </c>
      <c r="D2933">
        <v>41129</v>
      </c>
      <c r="E293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3">
      <c r="A2934">
        <v>2933</v>
      </c>
      <c r="B2934" t="s">
        <v>6125</v>
      </c>
      <c r="C2934">
        <f>YEAR(Data!$D2934)</f>
        <v>2012</v>
      </c>
      <c r="D2934">
        <v>41129</v>
      </c>
      <c r="E293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3">
      <c r="A2935">
        <v>2934</v>
      </c>
      <c r="B2935" t="s">
        <v>6126</v>
      </c>
      <c r="C2935">
        <f>YEAR(Data!$D2935)</f>
        <v>2013</v>
      </c>
      <c r="D2935">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3">
      <c r="A2936">
        <v>2935</v>
      </c>
      <c r="B2936" t="s">
        <v>6126</v>
      </c>
      <c r="C2936">
        <f>YEAR(Data!$D2936)</f>
        <v>2013</v>
      </c>
      <c r="D2936">
        <v>41615</v>
      </c>
      <c r="E2936">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3">
      <c r="A2937">
        <v>2936</v>
      </c>
      <c r="B2937" t="s">
        <v>6126</v>
      </c>
      <c r="C2937">
        <f>YEAR(Data!$D2937)</f>
        <v>2013</v>
      </c>
      <c r="D2937">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3">
      <c r="A2938">
        <v>2937</v>
      </c>
      <c r="B2938" t="s">
        <v>6126</v>
      </c>
      <c r="C2938">
        <f>YEAR(Data!$D2938)</f>
        <v>2013</v>
      </c>
      <c r="D2938">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3">
      <c r="A2939">
        <v>2938</v>
      </c>
      <c r="B2939" t="s">
        <v>6126</v>
      </c>
      <c r="C2939">
        <f>YEAR(Data!$D2939)</f>
        <v>2013</v>
      </c>
      <c r="D2939">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3">
      <c r="A2940">
        <v>2939</v>
      </c>
      <c r="B2940" t="s">
        <v>6126</v>
      </c>
      <c r="C2940">
        <f>YEAR(Data!$D2940)</f>
        <v>2013</v>
      </c>
      <c r="D2940">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3">
      <c r="A2941">
        <v>2940</v>
      </c>
      <c r="B2941" t="s">
        <v>6126</v>
      </c>
      <c r="C2941">
        <f>YEAR(Data!$D2941)</f>
        <v>2013</v>
      </c>
      <c r="D294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3">
      <c r="A2942">
        <v>2941</v>
      </c>
      <c r="B2942" t="s">
        <v>6127</v>
      </c>
      <c r="C2942">
        <f>YEAR(Data!$D2942)</f>
        <v>2014</v>
      </c>
      <c r="D2942">
        <v>41724</v>
      </c>
      <c r="E294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3">
      <c r="A2943">
        <v>2942</v>
      </c>
      <c r="B2943" t="s">
        <v>6127</v>
      </c>
      <c r="C2943">
        <f>YEAR(Data!$D2943)</f>
        <v>2014</v>
      </c>
      <c r="D2943">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3">
      <c r="A2944">
        <v>2943</v>
      </c>
      <c r="B2944" t="s">
        <v>6127</v>
      </c>
      <c r="C2944">
        <f>YEAR(Data!$D2944)</f>
        <v>2014</v>
      </c>
      <c r="D2944">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3">
      <c r="A2945">
        <v>2944</v>
      </c>
      <c r="B2945" t="s">
        <v>6130</v>
      </c>
      <c r="C2945">
        <f>YEAR(Data!$D2945)</f>
        <v>2014</v>
      </c>
      <c r="D2945">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3">
      <c r="A2946">
        <v>2945</v>
      </c>
      <c r="B2946" t="s">
        <v>6130</v>
      </c>
      <c r="C2946">
        <f>YEAR(Data!$D2946)</f>
        <v>2014</v>
      </c>
      <c r="D2946">
        <v>41963</v>
      </c>
      <c r="E2946">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3">
      <c r="A2947">
        <v>2946</v>
      </c>
      <c r="B2947" t="s">
        <v>6133</v>
      </c>
      <c r="C2947">
        <f>YEAR(Data!$D2947)</f>
        <v>2013</v>
      </c>
      <c r="D2947">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3">
      <c r="A2948">
        <v>2947</v>
      </c>
      <c r="B2948" t="s">
        <v>6134</v>
      </c>
      <c r="C2948">
        <f>YEAR(Data!$D2948)</f>
        <v>2014</v>
      </c>
      <c r="D2948">
        <v>41988</v>
      </c>
      <c r="E2948">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3">
      <c r="A2949">
        <v>2948</v>
      </c>
      <c r="B2949" t="s">
        <v>6134</v>
      </c>
      <c r="C2949">
        <f>YEAR(Data!$D2949)</f>
        <v>2014</v>
      </c>
      <c r="D2949">
        <v>41988</v>
      </c>
      <c r="E2949">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3">
      <c r="A2950">
        <v>2949</v>
      </c>
      <c r="B2950" t="s">
        <v>6134</v>
      </c>
      <c r="C2950">
        <f>YEAR(Data!$D2950)</f>
        <v>2014</v>
      </c>
      <c r="D2950">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3">
      <c r="A2951">
        <v>2950</v>
      </c>
      <c r="B2951" t="s">
        <v>6139</v>
      </c>
      <c r="C2951">
        <f>YEAR(Data!$D2951)</f>
        <v>2014</v>
      </c>
      <c r="D2951">
        <v>41956</v>
      </c>
      <c r="E2951">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3">
      <c r="A2952">
        <v>2951</v>
      </c>
      <c r="B2952" t="s">
        <v>6139</v>
      </c>
      <c r="C2952">
        <f>YEAR(Data!$D2952)</f>
        <v>2014</v>
      </c>
      <c r="D2952">
        <v>41956</v>
      </c>
      <c r="E295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3">
      <c r="A2953">
        <v>2952</v>
      </c>
      <c r="B2953" t="s">
        <v>6139</v>
      </c>
      <c r="C2953">
        <f>YEAR(Data!$D2953)</f>
        <v>2014</v>
      </c>
      <c r="D2953">
        <v>41956</v>
      </c>
      <c r="E295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3">
      <c r="A2954">
        <v>2953</v>
      </c>
      <c r="B2954" t="s">
        <v>6139</v>
      </c>
      <c r="C2954">
        <f>YEAR(Data!$D2954)</f>
        <v>2014</v>
      </c>
      <c r="D2954">
        <v>41956</v>
      </c>
      <c r="E295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3">
      <c r="A2955">
        <v>2954</v>
      </c>
      <c r="B2955" t="s">
        <v>6139</v>
      </c>
      <c r="C2955">
        <f>YEAR(Data!$D2955)</f>
        <v>2014</v>
      </c>
      <c r="D2955">
        <v>41956</v>
      </c>
      <c r="E2955">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3">
      <c r="A2956">
        <v>2955</v>
      </c>
      <c r="B2956" t="s">
        <v>6139</v>
      </c>
      <c r="C2956">
        <f>YEAR(Data!$D2956)</f>
        <v>2014</v>
      </c>
      <c r="D2956">
        <v>41956</v>
      </c>
      <c r="E2956">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3">
      <c r="A2957">
        <v>2956</v>
      </c>
      <c r="B2957" t="s">
        <v>6148</v>
      </c>
      <c r="C2957">
        <f>YEAR(Data!$D2957)</f>
        <v>2013</v>
      </c>
      <c r="D2957">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3">
      <c r="A2958">
        <v>2957</v>
      </c>
      <c r="B2958" t="s">
        <v>6149</v>
      </c>
      <c r="C2958">
        <f>YEAR(Data!$D2958)</f>
        <v>2014</v>
      </c>
      <c r="D2958">
        <v>41818</v>
      </c>
      <c r="E2958">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3">
      <c r="A2959">
        <v>2958</v>
      </c>
      <c r="B2959" t="s">
        <v>6152</v>
      </c>
      <c r="C2959">
        <f>YEAR(Data!$D2959)</f>
        <v>2014</v>
      </c>
      <c r="D2959">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3">
      <c r="A2960">
        <v>2959</v>
      </c>
      <c r="B2960" t="s">
        <v>6153</v>
      </c>
      <c r="C2960">
        <f>YEAR(Data!$D2960)</f>
        <v>2012</v>
      </c>
      <c r="D2960">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3">
      <c r="A2961">
        <v>2960</v>
      </c>
      <c r="B2961" t="s">
        <v>6153</v>
      </c>
      <c r="C2961">
        <f>YEAR(Data!$D2961)</f>
        <v>2012</v>
      </c>
      <c r="D296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3">
      <c r="A2962">
        <v>2961</v>
      </c>
      <c r="B2962" t="s">
        <v>6154</v>
      </c>
      <c r="C2962">
        <f>YEAR(Data!$D2962)</f>
        <v>2014</v>
      </c>
      <c r="D2962">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3">
      <c r="A2963">
        <v>2962</v>
      </c>
      <c r="B2963" t="s">
        <v>6154</v>
      </c>
      <c r="C2963">
        <f>YEAR(Data!$D2963)</f>
        <v>2014</v>
      </c>
      <c r="D2963">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3">
      <c r="A2964">
        <v>2963</v>
      </c>
      <c r="B2964" t="s">
        <v>6155</v>
      </c>
      <c r="C2964">
        <f>YEAR(Data!$D2964)</f>
        <v>2014</v>
      </c>
      <c r="D2964">
        <v>41990</v>
      </c>
      <c r="E296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3">
      <c r="A2965">
        <v>2964</v>
      </c>
      <c r="B2965" t="s">
        <v>6155</v>
      </c>
      <c r="C2965">
        <f>YEAR(Data!$D2965)</f>
        <v>2014</v>
      </c>
      <c r="D2965">
        <v>41990</v>
      </c>
      <c r="E2965">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3">
      <c r="A2966">
        <v>2965</v>
      </c>
      <c r="B2966" t="s">
        <v>6155</v>
      </c>
      <c r="C2966">
        <f>YEAR(Data!$D2966)</f>
        <v>2014</v>
      </c>
      <c r="D2966">
        <v>41990</v>
      </c>
      <c r="E2966">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3">
      <c r="A2967">
        <v>2966</v>
      </c>
      <c r="B2967" t="s">
        <v>6155</v>
      </c>
      <c r="C2967">
        <f>YEAR(Data!$D2967)</f>
        <v>2014</v>
      </c>
      <c r="D2967">
        <v>41990</v>
      </c>
      <c r="E2967">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3">
      <c r="A2968">
        <v>2967</v>
      </c>
      <c r="B2968" t="s">
        <v>6160</v>
      </c>
      <c r="C2968">
        <f>YEAR(Data!$D2968)</f>
        <v>2011</v>
      </c>
      <c r="D2968">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3">
      <c r="A2969">
        <v>2968</v>
      </c>
      <c r="B2969" t="s">
        <v>6160</v>
      </c>
      <c r="C2969">
        <f>YEAR(Data!$D2969)</f>
        <v>2011</v>
      </c>
      <c r="D2969">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3">
      <c r="A2970">
        <v>2969</v>
      </c>
      <c r="B2970" t="s">
        <v>6161</v>
      </c>
      <c r="C2970">
        <f>YEAR(Data!$D2970)</f>
        <v>2014</v>
      </c>
      <c r="D2970">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3">
      <c r="A2971">
        <v>2970</v>
      </c>
      <c r="B2971" t="s">
        <v>6161</v>
      </c>
      <c r="C2971">
        <f>YEAR(Data!$D2971)</f>
        <v>2014</v>
      </c>
      <c r="D297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3">
      <c r="A2972">
        <v>2971</v>
      </c>
      <c r="B2972" t="s">
        <v>6161</v>
      </c>
      <c r="C2972">
        <f>YEAR(Data!$D2972)</f>
        <v>2014</v>
      </c>
      <c r="D2972">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3">
      <c r="A2973">
        <v>2972</v>
      </c>
      <c r="B2973" t="s">
        <v>6161</v>
      </c>
      <c r="C2973">
        <f>YEAR(Data!$D2973)</f>
        <v>2014</v>
      </c>
      <c r="D2973">
        <v>41950</v>
      </c>
      <c r="E297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3">
      <c r="A2974">
        <v>2973</v>
      </c>
      <c r="B2974" t="s">
        <v>6161</v>
      </c>
      <c r="C2974">
        <f>YEAR(Data!$D2974)</f>
        <v>2014</v>
      </c>
      <c r="D2974">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3">
      <c r="A2975">
        <v>2974</v>
      </c>
      <c r="B2975" t="s">
        <v>6162</v>
      </c>
      <c r="C2975">
        <f>YEAR(Data!$D2975)</f>
        <v>2014</v>
      </c>
      <c r="D2975">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3">
      <c r="A2976">
        <v>2975</v>
      </c>
      <c r="B2976" t="s">
        <v>6163</v>
      </c>
      <c r="C2976">
        <f>YEAR(Data!$D2976)</f>
        <v>2012</v>
      </c>
      <c r="D2976">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3">
      <c r="A2977">
        <v>2976</v>
      </c>
      <c r="B2977" t="s">
        <v>6163</v>
      </c>
      <c r="C2977">
        <f>YEAR(Data!$D2977)</f>
        <v>2012</v>
      </c>
      <c r="D2977">
        <v>41036</v>
      </c>
      <c r="E2977">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3">
      <c r="A2978">
        <v>2977</v>
      </c>
      <c r="B2978" t="s">
        <v>6166</v>
      </c>
      <c r="C2978">
        <f>YEAR(Data!$D2978)</f>
        <v>2014</v>
      </c>
      <c r="D2978">
        <v>41978</v>
      </c>
      <c r="E2978">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3">
      <c r="A2979">
        <v>2978</v>
      </c>
      <c r="B2979" t="s">
        <v>6169</v>
      </c>
      <c r="C2979">
        <f>YEAR(Data!$D2979)</f>
        <v>2014</v>
      </c>
      <c r="D2979">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3">
      <c r="A2980">
        <v>2979</v>
      </c>
      <c r="B2980" t="s">
        <v>6170</v>
      </c>
      <c r="C2980">
        <f>YEAR(Data!$D2980)</f>
        <v>2011</v>
      </c>
      <c r="D2980">
        <v>40557</v>
      </c>
      <c r="E2980">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3">
      <c r="A2981">
        <v>2980</v>
      </c>
      <c r="B2981" t="s">
        <v>6172</v>
      </c>
      <c r="C2981">
        <f>YEAR(Data!$D2981)</f>
        <v>2012</v>
      </c>
      <c r="D2981">
        <v>41072</v>
      </c>
      <c r="E2981">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3">
      <c r="A2982">
        <v>2981</v>
      </c>
      <c r="B2982" t="s">
        <v>6172</v>
      </c>
      <c r="C2982">
        <f>YEAR(Data!$D2982)</f>
        <v>2012</v>
      </c>
      <c r="D2982">
        <v>41072</v>
      </c>
      <c r="E298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3">
      <c r="A2983">
        <v>2982</v>
      </c>
      <c r="B2983" t="s">
        <v>6177</v>
      </c>
      <c r="C2983">
        <f>YEAR(Data!$D2983)</f>
        <v>2011</v>
      </c>
      <c r="D2983">
        <v>40736</v>
      </c>
      <c r="E298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3">
      <c r="A2984">
        <v>2983</v>
      </c>
      <c r="B2984" t="s">
        <v>6177</v>
      </c>
      <c r="C2984">
        <f>YEAR(Data!$D2984)</f>
        <v>2011</v>
      </c>
      <c r="D2984">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3">
      <c r="A2985">
        <v>2984</v>
      </c>
      <c r="B2985" t="s">
        <v>6178</v>
      </c>
      <c r="C2985">
        <f>YEAR(Data!$D2985)</f>
        <v>2011</v>
      </c>
      <c r="D2985">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3">
      <c r="A2986">
        <v>2985</v>
      </c>
      <c r="B2986" t="s">
        <v>6178</v>
      </c>
      <c r="C2986">
        <f>YEAR(Data!$D2986)</f>
        <v>2011</v>
      </c>
      <c r="D2986">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3">
      <c r="A2987">
        <v>2986</v>
      </c>
      <c r="B2987" t="s">
        <v>6179</v>
      </c>
      <c r="C2987">
        <f>YEAR(Data!$D2987)</f>
        <v>2013</v>
      </c>
      <c r="D2987">
        <v>41420</v>
      </c>
      <c r="E2987">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3">
      <c r="A2988">
        <v>2987</v>
      </c>
      <c r="B2988" t="s">
        <v>6179</v>
      </c>
      <c r="C2988">
        <f>YEAR(Data!$D2988)</f>
        <v>2013</v>
      </c>
      <c r="D2988">
        <v>41420</v>
      </c>
      <c r="E2988">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3">
      <c r="A2989">
        <v>2988</v>
      </c>
      <c r="B2989" t="s">
        <v>6179</v>
      </c>
      <c r="C2989">
        <f>YEAR(Data!$D2989)</f>
        <v>2013</v>
      </c>
      <c r="D2989">
        <v>41420</v>
      </c>
      <c r="E2989">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3">
      <c r="A2990">
        <v>2989</v>
      </c>
      <c r="B2990" t="s">
        <v>6184</v>
      </c>
      <c r="C2990">
        <f>YEAR(Data!$D2990)</f>
        <v>2013</v>
      </c>
      <c r="D2990">
        <v>41326</v>
      </c>
      <c r="E2990">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3">
      <c r="A2991">
        <v>2990</v>
      </c>
      <c r="B2991" t="s">
        <v>6184</v>
      </c>
      <c r="C2991">
        <f>YEAR(Data!$D2991)</f>
        <v>2013</v>
      </c>
      <c r="D2991">
        <v>41326</v>
      </c>
      <c r="E2991">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3">
      <c r="A2992">
        <v>2991</v>
      </c>
      <c r="B2992" t="s">
        <v>6184</v>
      </c>
      <c r="C2992">
        <f>YEAR(Data!$D2992)</f>
        <v>2013</v>
      </c>
      <c r="D2992">
        <v>41326</v>
      </c>
      <c r="E299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3">
      <c r="A2993">
        <v>2992</v>
      </c>
      <c r="B2993" t="s">
        <v>6184</v>
      </c>
      <c r="C2993">
        <f>YEAR(Data!$D2993)</f>
        <v>2013</v>
      </c>
      <c r="D2993">
        <v>41326</v>
      </c>
      <c r="E299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3">
      <c r="A2994">
        <v>2993</v>
      </c>
      <c r="B2994" t="s">
        <v>6185</v>
      </c>
      <c r="C2994">
        <f>YEAR(Data!$D2994)</f>
        <v>2013</v>
      </c>
      <c r="D2994">
        <v>41550</v>
      </c>
      <c r="E299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3">
      <c r="A2995">
        <v>2994</v>
      </c>
      <c r="B2995" t="s">
        <v>6186</v>
      </c>
      <c r="C2995">
        <f>YEAR(Data!$D2995)</f>
        <v>2014</v>
      </c>
      <c r="D2995">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3">
      <c r="A2996">
        <v>2995</v>
      </c>
      <c r="B2996" t="s">
        <v>6187</v>
      </c>
      <c r="C2996">
        <f>YEAR(Data!$D2996)</f>
        <v>2013</v>
      </c>
      <c r="D2996">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3">
      <c r="A2997">
        <v>2996</v>
      </c>
      <c r="B2997" t="s">
        <v>6189</v>
      </c>
      <c r="C2997">
        <f>YEAR(Data!$D2997)</f>
        <v>2011</v>
      </c>
      <c r="D2997">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3">
      <c r="A2998">
        <v>2997</v>
      </c>
      <c r="B2998" t="s">
        <v>6190</v>
      </c>
      <c r="C2998">
        <f>YEAR(Data!$D2998)</f>
        <v>2011</v>
      </c>
      <c r="D2998">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3">
      <c r="A2999">
        <v>2998</v>
      </c>
      <c r="B2999" t="s">
        <v>6190</v>
      </c>
      <c r="C2999">
        <f>YEAR(Data!$D2999)</f>
        <v>2011</v>
      </c>
      <c r="D2999">
        <v>40715</v>
      </c>
      <c r="E2999">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3">
      <c r="A3000">
        <v>2999</v>
      </c>
      <c r="B3000" t="s">
        <v>6190</v>
      </c>
      <c r="C3000">
        <f>YEAR(Data!$D3000)</f>
        <v>2011</v>
      </c>
      <c r="D3000">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3">
      <c r="A3001">
        <v>3000</v>
      </c>
      <c r="B3001" t="s">
        <v>6190</v>
      </c>
      <c r="C3001">
        <f>YEAR(Data!$D3001)</f>
        <v>2011</v>
      </c>
      <c r="D3001">
        <v>40715</v>
      </c>
      <c r="E3001">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3">
      <c r="A3002">
        <v>3001</v>
      </c>
      <c r="B3002" t="s">
        <v>6190</v>
      </c>
      <c r="C3002">
        <f>YEAR(Data!$D3002)</f>
        <v>2011</v>
      </c>
      <c r="D3002">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3">
      <c r="A3003">
        <v>3002</v>
      </c>
      <c r="B3003" t="s">
        <v>6190</v>
      </c>
      <c r="C3003">
        <f>YEAR(Data!$D3003)</f>
        <v>2011</v>
      </c>
      <c r="D3003">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3">
      <c r="A3004">
        <v>3003</v>
      </c>
      <c r="B3004" t="s">
        <v>6195</v>
      </c>
      <c r="C3004">
        <f>YEAR(Data!$D3004)</f>
        <v>2012</v>
      </c>
      <c r="D3004">
        <v>41095</v>
      </c>
      <c r="E300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3">
      <c r="A3005">
        <v>3004</v>
      </c>
      <c r="B3005" t="s">
        <v>6199</v>
      </c>
      <c r="C3005">
        <f>YEAR(Data!$D3005)</f>
        <v>2014</v>
      </c>
      <c r="D3005">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3">
      <c r="A3006">
        <v>3005</v>
      </c>
      <c r="B3006" t="s">
        <v>6200</v>
      </c>
      <c r="C3006">
        <f>YEAR(Data!$D3006)</f>
        <v>2013</v>
      </c>
      <c r="D3006">
        <v>41526</v>
      </c>
      <c r="E3006">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3">
      <c r="A3007">
        <v>3006</v>
      </c>
      <c r="B3007" t="s">
        <v>6205</v>
      </c>
      <c r="C3007">
        <f>YEAR(Data!$D3007)</f>
        <v>2011</v>
      </c>
      <c r="D3007">
        <v>40680</v>
      </c>
      <c r="E3007">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3">
      <c r="A3008">
        <v>3007</v>
      </c>
      <c r="B3008" t="s">
        <v>6207</v>
      </c>
      <c r="C3008">
        <f>YEAR(Data!$D3008)</f>
        <v>2014</v>
      </c>
      <c r="D3008">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3">
      <c r="A3009">
        <v>3008</v>
      </c>
      <c r="B3009" t="s">
        <v>6208</v>
      </c>
      <c r="C3009">
        <f>YEAR(Data!$D3009)</f>
        <v>2011</v>
      </c>
      <c r="D3009">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3">
      <c r="A3010">
        <v>3009</v>
      </c>
      <c r="B3010" t="s">
        <v>6209</v>
      </c>
      <c r="C3010">
        <f>YEAR(Data!$D3010)</f>
        <v>2013</v>
      </c>
      <c r="D3010">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3">
      <c r="A3011">
        <v>3010</v>
      </c>
      <c r="B3011" t="s">
        <v>6210</v>
      </c>
      <c r="C3011">
        <f>YEAR(Data!$D3011)</f>
        <v>2013</v>
      </c>
      <c r="D3011">
        <v>41481</v>
      </c>
      <c r="E3011">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3">
      <c r="A3012">
        <v>3011</v>
      </c>
      <c r="B3012" t="s">
        <v>6211</v>
      </c>
      <c r="C3012">
        <f>YEAR(Data!$D3012)</f>
        <v>2014</v>
      </c>
      <c r="D3012">
        <v>41747</v>
      </c>
      <c r="E301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3">
      <c r="A3013">
        <v>3012</v>
      </c>
      <c r="B3013" t="s">
        <v>6211</v>
      </c>
      <c r="C3013">
        <f>YEAR(Data!$D3013)</f>
        <v>2014</v>
      </c>
      <c r="D3013">
        <v>41747</v>
      </c>
      <c r="E301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3">
      <c r="A3014">
        <v>3013</v>
      </c>
      <c r="B3014" t="s">
        <v>6211</v>
      </c>
      <c r="C3014">
        <f>YEAR(Data!$D3014)</f>
        <v>2014</v>
      </c>
      <c r="D3014">
        <v>41747</v>
      </c>
      <c r="E301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3">
      <c r="A3015">
        <v>3014</v>
      </c>
      <c r="B3015" t="s">
        <v>6211</v>
      </c>
      <c r="C3015">
        <f>YEAR(Data!$D3015)</f>
        <v>2014</v>
      </c>
      <c r="D3015">
        <v>41747</v>
      </c>
      <c r="E3015">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3">
      <c r="A3016">
        <v>3015</v>
      </c>
      <c r="B3016" t="s">
        <v>6211</v>
      </c>
      <c r="C3016">
        <f>YEAR(Data!$D3016)</f>
        <v>2014</v>
      </c>
      <c r="D3016">
        <v>41747</v>
      </c>
      <c r="E3016">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3">
      <c r="A3017">
        <v>3016</v>
      </c>
      <c r="B3017" t="s">
        <v>6214</v>
      </c>
      <c r="C3017">
        <f>YEAR(Data!$D3017)</f>
        <v>2012</v>
      </c>
      <c r="D3017">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3">
      <c r="A3018">
        <v>3017</v>
      </c>
      <c r="B3018" t="s">
        <v>6215</v>
      </c>
      <c r="C3018">
        <f>YEAR(Data!$D3018)</f>
        <v>2013</v>
      </c>
      <c r="D3018">
        <v>41510</v>
      </c>
      <c r="E3018">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3">
      <c r="A3019">
        <v>3018</v>
      </c>
      <c r="B3019" t="s">
        <v>6215</v>
      </c>
      <c r="C3019">
        <f>YEAR(Data!$D3019)</f>
        <v>2013</v>
      </c>
      <c r="D3019">
        <v>41510</v>
      </c>
      <c r="E3019">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3">
      <c r="A3020">
        <v>3019</v>
      </c>
      <c r="B3020" t="s">
        <v>6215</v>
      </c>
      <c r="C3020">
        <f>YEAR(Data!$D3020)</f>
        <v>2013</v>
      </c>
      <c r="D3020">
        <v>41510</v>
      </c>
      <c r="E3020">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3">
      <c r="A3021">
        <v>3020</v>
      </c>
      <c r="B3021" t="s">
        <v>6217</v>
      </c>
      <c r="C3021">
        <f>YEAR(Data!$D3021)</f>
        <v>2012</v>
      </c>
      <c r="D3021">
        <v>41221</v>
      </c>
      <c r="E3021">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3">
      <c r="A3022">
        <v>3021</v>
      </c>
      <c r="B3022" t="s">
        <v>6217</v>
      </c>
      <c r="C3022">
        <f>YEAR(Data!$D3022)</f>
        <v>2012</v>
      </c>
      <c r="D3022">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3">
      <c r="A3023">
        <v>3022</v>
      </c>
      <c r="B3023" t="s">
        <v>6217</v>
      </c>
      <c r="C3023">
        <f>YEAR(Data!$D3023)</f>
        <v>2012</v>
      </c>
      <c r="D3023">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3">
      <c r="A3024">
        <v>3023</v>
      </c>
      <c r="B3024" t="s">
        <v>6217</v>
      </c>
      <c r="C3024">
        <f>YEAR(Data!$D3024)</f>
        <v>2012</v>
      </c>
      <c r="D3024">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3">
      <c r="A3025">
        <v>3024</v>
      </c>
      <c r="B3025" t="s">
        <v>6220</v>
      </c>
      <c r="C3025">
        <f>YEAR(Data!$D3025)</f>
        <v>2014</v>
      </c>
      <c r="D3025">
        <v>41961</v>
      </c>
      <c r="E3025">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3">
      <c r="A3026">
        <v>3025</v>
      </c>
      <c r="B3026" t="s">
        <v>6223</v>
      </c>
      <c r="C3026">
        <f>YEAR(Data!$D3026)</f>
        <v>2012</v>
      </c>
      <c r="D3026">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3">
      <c r="A3027">
        <v>3026</v>
      </c>
      <c r="B3027" t="s">
        <v>6223</v>
      </c>
      <c r="C3027">
        <f>YEAR(Data!$D3027)</f>
        <v>2012</v>
      </c>
      <c r="D3027">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3">
      <c r="A3028">
        <v>3027</v>
      </c>
      <c r="B3028" t="s">
        <v>6224</v>
      </c>
      <c r="C3028">
        <f>YEAR(Data!$D3028)</f>
        <v>2014</v>
      </c>
      <c r="D3028">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3">
      <c r="A3029">
        <v>3028</v>
      </c>
      <c r="B3029" t="s">
        <v>6225</v>
      </c>
      <c r="C3029">
        <f>YEAR(Data!$D3029)</f>
        <v>2011</v>
      </c>
      <c r="D3029">
        <v>40779</v>
      </c>
      <c r="E3029">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3">
      <c r="A3030">
        <v>3029</v>
      </c>
      <c r="B3030" t="s">
        <v>6229</v>
      </c>
      <c r="C3030">
        <f>YEAR(Data!$D3030)</f>
        <v>2014</v>
      </c>
      <c r="D3030">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3">
      <c r="A3031">
        <v>3030</v>
      </c>
      <c r="B3031" t="s">
        <v>6230</v>
      </c>
      <c r="C3031">
        <f>YEAR(Data!$D3031)</f>
        <v>2013</v>
      </c>
      <c r="D3031">
        <v>41358</v>
      </c>
      <c r="E3031">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3">
      <c r="A3032">
        <v>3031</v>
      </c>
      <c r="B3032" t="s">
        <v>6232</v>
      </c>
      <c r="C3032">
        <f>YEAR(Data!$D3032)</f>
        <v>2012</v>
      </c>
      <c r="D3032">
        <v>41173</v>
      </c>
      <c r="E303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3">
      <c r="A3033">
        <v>3032</v>
      </c>
      <c r="B3033" t="s">
        <v>6232</v>
      </c>
      <c r="C3033">
        <f>YEAR(Data!$D3033)</f>
        <v>2012</v>
      </c>
      <c r="D3033">
        <v>41173</v>
      </c>
      <c r="E303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3">
      <c r="A3034">
        <v>3033</v>
      </c>
      <c r="B3034" t="s">
        <v>6235</v>
      </c>
      <c r="C3034">
        <f>YEAR(Data!$D3034)</f>
        <v>2013</v>
      </c>
      <c r="D3034">
        <v>41600</v>
      </c>
      <c r="E303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3">
      <c r="A3035">
        <v>3034</v>
      </c>
      <c r="B3035" t="s">
        <v>6236</v>
      </c>
      <c r="C3035">
        <f>YEAR(Data!$D3035)</f>
        <v>2014</v>
      </c>
      <c r="D3035">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3">
      <c r="A3036">
        <v>3035</v>
      </c>
      <c r="B3036" t="s">
        <v>6237</v>
      </c>
      <c r="C3036">
        <f>YEAR(Data!$D3036)</f>
        <v>2012</v>
      </c>
      <c r="D3036">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3">
      <c r="A3037">
        <v>3036</v>
      </c>
      <c r="B3037" t="s">
        <v>6237</v>
      </c>
      <c r="C3037">
        <f>YEAR(Data!$D3037)</f>
        <v>2012</v>
      </c>
      <c r="D3037">
        <v>41071</v>
      </c>
      <c r="E3037">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3">
      <c r="A3038">
        <v>3037</v>
      </c>
      <c r="B3038" t="s">
        <v>6237</v>
      </c>
      <c r="C3038">
        <f>YEAR(Data!$D3038)</f>
        <v>2012</v>
      </c>
      <c r="D3038">
        <v>41071</v>
      </c>
      <c r="E3038">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3">
      <c r="A3039">
        <v>3038</v>
      </c>
      <c r="B3039" t="s">
        <v>6237</v>
      </c>
      <c r="C3039">
        <f>YEAR(Data!$D3039)</f>
        <v>2012</v>
      </c>
      <c r="D3039">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3">
      <c r="A3040">
        <v>3039</v>
      </c>
      <c r="B3040" t="s">
        <v>6237</v>
      </c>
      <c r="C3040">
        <f>YEAR(Data!$D3040)</f>
        <v>2012</v>
      </c>
      <c r="D3040">
        <v>41071</v>
      </c>
      <c r="E3040">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3">
      <c r="A3041">
        <v>3040</v>
      </c>
      <c r="B3041" t="s">
        <v>6242</v>
      </c>
      <c r="C3041">
        <f>YEAR(Data!$D3041)</f>
        <v>2014</v>
      </c>
      <c r="D304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3">
      <c r="A3042">
        <v>3041</v>
      </c>
      <c r="B3042" t="s">
        <v>6243</v>
      </c>
      <c r="C3042">
        <f>YEAR(Data!$D3042)</f>
        <v>2013</v>
      </c>
      <c r="D3042">
        <v>41400</v>
      </c>
      <c r="E304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3">
      <c r="A3043">
        <v>3042</v>
      </c>
      <c r="B3043" t="s">
        <v>6245</v>
      </c>
      <c r="C3043">
        <f>YEAR(Data!$D3043)</f>
        <v>2014</v>
      </c>
      <c r="D3043">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3">
      <c r="A3044">
        <v>3043</v>
      </c>
      <c r="B3044" t="s">
        <v>6245</v>
      </c>
      <c r="C3044">
        <f>YEAR(Data!$D3044)</f>
        <v>2014</v>
      </c>
      <c r="D3044">
        <v>41894</v>
      </c>
      <c r="E304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3">
      <c r="A3045">
        <v>3044</v>
      </c>
      <c r="B3045" t="s">
        <v>6245</v>
      </c>
      <c r="C3045">
        <f>YEAR(Data!$D3045)</f>
        <v>2014</v>
      </c>
      <c r="D3045">
        <v>41894</v>
      </c>
      <c r="E3045">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3">
      <c r="A3046">
        <v>3045</v>
      </c>
      <c r="B3046" t="s">
        <v>6250</v>
      </c>
      <c r="C3046">
        <f>YEAR(Data!$D3046)</f>
        <v>2012</v>
      </c>
      <c r="D3046">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3">
      <c r="A3047">
        <v>3046</v>
      </c>
      <c r="B3047" t="s">
        <v>6251</v>
      </c>
      <c r="C3047">
        <f>YEAR(Data!$D3047)</f>
        <v>2014</v>
      </c>
      <c r="D3047">
        <v>41950</v>
      </c>
      <c r="E3047">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3">
      <c r="A3048">
        <v>3047</v>
      </c>
      <c r="B3048" t="s">
        <v>6251</v>
      </c>
      <c r="C3048">
        <f>YEAR(Data!$D3048)</f>
        <v>2014</v>
      </c>
      <c r="D3048">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3">
      <c r="A3049">
        <v>3048</v>
      </c>
      <c r="B3049" t="s">
        <v>6254</v>
      </c>
      <c r="C3049">
        <f>YEAR(Data!$D3049)</f>
        <v>2011</v>
      </c>
      <c r="D3049">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3">
      <c r="A3050">
        <v>3049</v>
      </c>
      <c r="B3050" t="s">
        <v>6255</v>
      </c>
      <c r="C3050">
        <f>YEAR(Data!$D3050)</f>
        <v>2014</v>
      </c>
      <c r="D3050">
        <v>41732</v>
      </c>
      <c r="E3050">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3">
      <c r="A3051">
        <v>3050</v>
      </c>
      <c r="B3051" t="s">
        <v>6255</v>
      </c>
      <c r="C3051">
        <f>YEAR(Data!$D3051)</f>
        <v>2014</v>
      </c>
      <c r="D3051">
        <v>41732</v>
      </c>
      <c r="E3051">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3">
      <c r="A3052">
        <v>3051</v>
      </c>
      <c r="B3052" t="s">
        <v>6258</v>
      </c>
      <c r="C3052">
        <f>YEAR(Data!$D3052)</f>
        <v>2014</v>
      </c>
      <c r="D3052">
        <v>41919</v>
      </c>
      <c r="E305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3">
      <c r="A3053">
        <v>3052</v>
      </c>
      <c r="B3053" t="s">
        <v>6258</v>
      </c>
      <c r="C3053">
        <f>YEAR(Data!$D3053)</f>
        <v>2014</v>
      </c>
      <c r="D3053">
        <v>41919</v>
      </c>
      <c r="E305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3">
      <c r="A3054">
        <v>3053</v>
      </c>
      <c r="B3054" t="s">
        <v>6258</v>
      </c>
      <c r="C3054">
        <f>YEAR(Data!$D3054)</f>
        <v>2014</v>
      </c>
      <c r="D3054">
        <v>41919</v>
      </c>
      <c r="E305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3">
      <c r="A3055">
        <v>3054</v>
      </c>
      <c r="B3055" t="s">
        <v>6263</v>
      </c>
      <c r="C3055">
        <f>YEAR(Data!$D3055)</f>
        <v>2013</v>
      </c>
      <c r="D3055">
        <v>41374</v>
      </c>
      <c r="E3055">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3">
      <c r="A3056">
        <v>3055</v>
      </c>
      <c r="B3056" t="s">
        <v>6263</v>
      </c>
      <c r="C3056">
        <f>YEAR(Data!$D3056)</f>
        <v>2013</v>
      </c>
      <c r="D3056">
        <v>41374</v>
      </c>
      <c r="E3056">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3">
      <c r="A3057">
        <v>3056</v>
      </c>
      <c r="B3057" t="s">
        <v>6266</v>
      </c>
      <c r="C3057">
        <f>YEAR(Data!$D3057)</f>
        <v>2012</v>
      </c>
      <c r="D3057">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3">
      <c r="A3058">
        <v>3057</v>
      </c>
      <c r="B3058" t="s">
        <v>6267</v>
      </c>
      <c r="C3058">
        <f>YEAR(Data!$D3058)</f>
        <v>2014</v>
      </c>
      <c r="D3058">
        <v>41932</v>
      </c>
      <c r="E3058">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3">
      <c r="A3059">
        <v>3058</v>
      </c>
      <c r="B3059" t="s">
        <v>6267</v>
      </c>
      <c r="C3059">
        <f>YEAR(Data!$D3059)</f>
        <v>2014</v>
      </c>
      <c r="D3059">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3">
      <c r="A3060">
        <v>3059</v>
      </c>
      <c r="B3060" t="s">
        <v>6267</v>
      </c>
      <c r="C3060">
        <f>YEAR(Data!$D3060)</f>
        <v>2014</v>
      </c>
      <c r="D3060">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3">
      <c r="A3061">
        <v>3060</v>
      </c>
      <c r="B3061" t="s">
        <v>6267</v>
      </c>
      <c r="C3061">
        <f>YEAR(Data!$D3061)</f>
        <v>2014</v>
      </c>
      <c r="D3061">
        <v>41932</v>
      </c>
      <c r="E3061">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3">
      <c r="A3062">
        <v>3061</v>
      </c>
      <c r="B3062" t="s">
        <v>6270</v>
      </c>
      <c r="C3062">
        <f>YEAR(Data!$D3062)</f>
        <v>2013</v>
      </c>
      <c r="D3062">
        <v>41586</v>
      </c>
      <c r="E306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3">
      <c r="A3063">
        <v>3062</v>
      </c>
      <c r="B3063" t="s">
        <v>6271</v>
      </c>
      <c r="C3063">
        <f>YEAR(Data!$D3063)</f>
        <v>2014</v>
      </c>
      <c r="D3063">
        <v>41702</v>
      </c>
      <c r="E306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3">
      <c r="A3064">
        <v>3063</v>
      </c>
      <c r="B3064" t="s">
        <v>6274</v>
      </c>
      <c r="C3064">
        <f>YEAR(Data!$D3064)</f>
        <v>2012</v>
      </c>
      <c r="D3064">
        <v>41240</v>
      </c>
      <c r="E306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3">
      <c r="A3065">
        <v>3064</v>
      </c>
      <c r="B3065" t="s">
        <v>6274</v>
      </c>
      <c r="C3065">
        <f>YEAR(Data!$D3065)</f>
        <v>2012</v>
      </c>
      <c r="D3065">
        <v>41240</v>
      </c>
      <c r="E3065">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3">
      <c r="A3066">
        <v>3065</v>
      </c>
      <c r="B3066" t="s">
        <v>6279</v>
      </c>
      <c r="C3066">
        <f>YEAR(Data!$D3066)</f>
        <v>2014</v>
      </c>
      <c r="D3066">
        <v>41712</v>
      </c>
      <c r="E3066">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3">
      <c r="A3067">
        <v>3066</v>
      </c>
      <c r="B3067" t="s">
        <v>6279</v>
      </c>
      <c r="C3067">
        <f>YEAR(Data!$D3067)</f>
        <v>2014</v>
      </c>
      <c r="D3067">
        <v>41712</v>
      </c>
      <c r="E3067">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3">
      <c r="A3068">
        <v>3067</v>
      </c>
      <c r="B3068" t="s">
        <v>6279</v>
      </c>
      <c r="C3068">
        <f>YEAR(Data!$D3068)</f>
        <v>2014</v>
      </c>
      <c r="D3068">
        <v>41712</v>
      </c>
      <c r="E3068">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3">
      <c r="A3069">
        <v>3068</v>
      </c>
      <c r="B3069" t="s">
        <v>6279</v>
      </c>
      <c r="C3069">
        <f>YEAR(Data!$D3069)</f>
        <v>2014</v>
      </c>
      <c r="D3069">
        <v>41712</v>
      </c>
      <c r="E3069">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3">
      <c r="A3070">
        <v>3069</v>
      </c>
      <c r="B3070" t="s">
        <v>6279</v>
      </c>
      <c r="C3070">
        <f>YEAR(Data!$D3070)</f>
        <v>2014</v>
      </c>
      <c r="D3070">
        <v>41712</v>
      </c>
      <c r="E3070">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3">
      <c r="A3071">
        <v>3070</v>
      </c>
      <c r="B3071" t="s">
        <v>6286</v>
      </c>
      <c r="C3071">
        <f>YEAR(Data!$D3071)</f>
        <v>2014</v>
      </c>
      <c r="D3071">
        <v>41974</v>
      </c>
      <c r="E3071">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3">
      <c r="A3072">
        <v>3071</v>
      </c>
      <c r="B3072" t="s">
        <v>6287</v>
      </c>
      <c r="C3072">
        <f>YEAR(Data!$D3072)</f>
        <v>2011</v>
      </c>
      <c r="D3072">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3">
      <c r="A3073">
        <v>3072</v>
      </c>
      <c r="B3073" t="s">
        <v>6287</v>
      </c>
      <c r="C3073">
        <f>YEAR(Data!$D3073)</f>
        <v>2011</v>
      </c>
      <c r="D3073">
        <v>40864</v>
      </c>
      <c r="E307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3">
      <c r="A3074">
        <v>3073</v>
      </c>
      <c r="B3074" t="s">
        <v>6287</v>
      </c>
      <c r="C3074">
        <f>YEAR(Data!$D3074)</f>
        <v>2011</v>
      </c>
      <c r="D3074">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3">
      <c r="A3075">
        <v>3074</v>
      </c>
      <c r="B3075" t="s">
        <v>6290</v>
      </c>
      <c r="C3075">
        <f>YEAR(Data!$D3075)</f>
        <v>2013</v>
      </c>
      <c r="D3075">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3">
      <c r="A3076">
        <v>3075</v>
      </c>
      <c r="B3076" t="s">
        <v>6291</v>
      </c>
      <c r="C3076">
        <f>YEAR(Data!$D3076)</f>
        <v>2012</v>
      </c>
      <c r="D3076">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3">
      <c r="A3077">
        <v>3076</v>
      </c>
      <c r="B3077" t="s">
        <v>6292</v>
      </c>
      <c r="C3077">
        <f>YEAR(Data!$D3077)</f>
        <v>2011</v>
      </c>
      <c r="D3077">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3">
      <c r="A3078">
        <v>3077</v>
      </c>
      <c r="B3078" t="s">
        <v>6292</v>
      </c>
      <c r="C3078">
        <f>YEAR(Data!$D3078)</f>
        <v>2011</v>
      </c>
      <c r="D3078">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3">
      <c r="A3079">
        <v>3078</v>
      </c>
      <c r="B3079" t="s">
        <v>6292</v>
      </c>
      <c r="C3079">
        <f>YEAR(Data!$D3079)</f>
        <v>2011</v>
      </c>
      <c r="D3079">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3">
      <c r="A3080">
        <v>3079</v>
      </c>
      <c r="B3080" t="s">
        <v>6293</v>
      </c>
      <c r="C3080">
        <f>YEAR(Data!$D3080)</f>
        <v>2011</v>
      </c>
      <c r="D3080">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3">
      <c r="A3081">
        <v>3080</v>
      </c>
      <c r="B3081" t="s">
        <v>6294</v>
      </c>
      <c r="C3081">
        <f>YEAR(Data!$D3081)</f>
        <v>2014</v>
      </c>
      <c r="D3081">
        <v>41887</v>
      </c>
      <c r="E3081">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3">
      <c r="A3082">
        <v>3081</v>
      </c>
      <c r="B3082" t="s">
        <v>6294</v>
      </c>
      <c r="C3082">
        <f>YEAR(Data!$D3082)</f>
        <v>2014</v>
      </c>
      <c r="D3082">
        <v>41887</v>
      </c>
      <c r="E308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3">
      <c r="A3083">
        <v>3082</v>
      </c>
      <c r="B3083" t="s">
        <v>6297</v>
      </c>
      <c r="C3083">
        <f>YEAR(Data!$D3083)</f>
        <v>2014</v>
      </c>
      <c r="D3083">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3">
      <c r="A3084">
        <v>3083</v>
      </c>
      <c r="B3084" t="s">
        <v>6297</v>
      </c>
      <c r="C3084">
        <f>YEAR(Data!$D3084)</f>
        <v>2014</v>
      </c>
      <c r="D3084">
        <v>41787</v>
      </c>
      <c r="E308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3">
      <c r="A3085">
        <v>3084</v>
      </c>
      <c r="B3085" t="s">
        <v>6298</v>
      </c>
      <c r="C3085">
        <f>YEAR(Data!$D3085)</f>
        <v>2011</v>
      </c>
      <c r="D3085">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3">
      <c r="A3086">
        <v>3085</v>
      </c>
      <c r="B3086" t="s">
        <v>6299</v>
      </c>
      <c r="C3086">
        <f>YEAR(Data!$D3086)</f>
        <v>2014</v>
      </c>
      <c r="D3086">
        <v>41680</v>
      </c>
      <c r="E3086">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3">
      <c r="A3087">
        <v>3086</v>
      </c>
      <c r="B3087" t="s">
        <v>6299</v>
      </c>
      <c r="C3087">
        <f>YEAR(Data!$D3087)</f>
        <v>2014</v>
      </c>
      <c r="D3087">
        <v>41680</v>
      </c>
      <c r="E3087">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3">
      <c r="A3088">
        <v>3087</v>
      </c>
      <c r="B3088" t="s">
        <v>6299</v>
      </c>
      <c r="C3088">
        <f>YEAR(Data!$D3088)</f>
        <v>2014</v>
      </c>
      <c r="D3088">
        <v>41680</v>
      </c>
      <c r="E3088">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3">
      <c r="A3089">
        <v>3088</v>
      </c>
      <c r="B3089" t="s">
        <v>6299</v>
      </c>
      <c r="C3089">
        <f>YEAR(Data!$D3089)</f>
        <v>2014</v>
      </c>
      <c r="D3089">
        <v>41680</v>
      </c>
      <c r="E3089">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3">
      <c r="A3090">
        <v>3089</v>
      </c>
      <c r="B3090" t="s">
        <v>6300</v>
      </c>
      <c r="C3090">
        <f>YEAR(Data!$D3090)</f>
        <v>2014</v>
      </c>
      <c r="D3090">
        <v>41730</v>
      </c>
      <c r="E3090">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3">
      <c r="A3091">
        <v>3090</v>
      </c>
      <c r="B3091" t="s">
        <v>6300</v>
      </c>
      <c r="C3091">
        <f>YEAR(Data!$D3091)</f>
        <v>2014</v>
      </c>
      <c r="D3091">
        <v>41730</v>
      </c>
      <c r="E3091">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3">
      <c r="A3092">
        <v>3091</v>
      </c>
      <c r="B3092" t="s">
        <v>6303</v>
      </c>
      <c r="C3092">
        <f>YEAR(Data!$D3092)</f>
        <v>2013</v>
      </c>
      <c r="D3092">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3">
      <c r="A3093">
        <v>3092</v>
      </c>
      <c r="B3093" t="s">
        <v>6303</v>
      </c>
      <c r="C3093">
        <f>YEAR(Data!$D3093)</f>
        <v>2013</v>
      </c>
      <c r="D3093">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3">
      <c r="A3094">
        <v>3093</v>
      </c>
      <c r="B3094" t="s">
        <v>6303</v>
      </c>
      <c r="C3094">
        <f>YEAR(Data!$D3094)</f>
        <v>2013</v>
      </c>
      <c r="D3094">
        <v>41337</v>
      </c>
      <c r="E309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3">
      <c r="A3095">
        <v>3094</v>
      </c>
      <c r="B3095" t="s">
        <v>6306</v>
      </c>
      <c r="C3095">
        <f>YEAR(Data!$D3095)</f>
        <v>2012</v>
      </c>
      <c r="D3095">
        <v>41144</v>
      </c>
      <c r="E3095">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3">
      <c r="A3096">
        <v>3095</v>
      </c>
      <c r="B3096" t="s">
        <v>6306</v>
      </c>
      <c r="C3096">
        <f>YEAR(Data!$D3096)</f>
        <v>2012</v>
      </c>
      <c r="D3096">
        <v>41144</v>
      </c>
      <c r="E3096">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3">
      <c r="A3097">
        <v>3096</v>
      </c>
      <c r="B3097" t="s">
        <v>6306</v>
      </c>
      <c r="C3097">
        <f>YEAR(Data!$D3097)</f>
        <v>2012</v>
      </c>
      <c r="D3097">
        <v>41144</v>
      </c>
      <c r="E3097">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3">
      <c r="A3098">
        <v>3097</v>
      </c>
      <c r="B3098" t="s">
        <v>6306</v>
      </c>
      <c r="C3098">
        <f>YEAR(Data!$D3098)</f>
        <v>2012</v>
      </c>
      <c r="D3098">
        <v>41144</v>
      </c>
      <c r="E3098">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3">
      <c r="A3099">
        <v>3098</v>
      </c>
      <c r="B3099" t="s">
        <v>6308</v>
      </c>
      <c r="C3099">
        <f>YEAR(Data!$D3099)</f>
        <v>2014</v>
      </c>
      <c r="D3099">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3">
      <c r="A3100">
        <v>3099</v>
      </c>
      <c r="B3100" t="s">
        <v>6308</v>
      </c>
      <c r="C3100">
        <f>YEAR(Data!$D3100)</f>
        <v>2014</v>
      </c>
      <c r="D3100">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3">
      <c r="A3101">
        <v>3100</v>
      </c>
      <c r="B3101" t="s">
        <v>6309</v>
      </c>
      <c r="C3101">
        <f>YEAR(Data!$D3101)</f>
        <v>2014</v>
      </c>
      <c r="D3101">
        <v>41744</v>
      </c>
      <c r="E3101">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3">
      <c r="A3102">
        <v>3101</v>
      </c>
      <c r="B3102" t="s">
        <v>6309</v>
      </c>
      <c r="C3102">
        <f>YEAR(Data!$D3102)</f>
        <v>2014</v>
      </c>
      <c r="D3102">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3">
      <c r="A3103">
        <v>3102</v>
      </c>
      <c r="B3103" t="s">
        <v>6310</v>
      </c>
      <c r="C3103">
        <f>YEAR(Data!$D3103)</f>
        <v>2014</v>
      </c>
      <c r="D3103">
        <v>41996</v>
      </c>
      <c r="E310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3">
      <c r="A3104">
        <v>3103</v>
      </c>
      <c r="B3104" t="s">
        <v>6310</v>
      </c>
      <c r="C3104">
        <f>YEAR(Data!$D3104)</f>
        <v>2014</v>
      </c>
      <c r="D3104">
        <v>41996</v>
      </c>
      <c r="E310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3">
      <c r="A3105">
        <v>3104</v>
      </c>
      <c r="B3105" t="s">
        <v>6315</v>
      </c>
      <c r="C3105">
        <f>YEAR(Data!$D3105)</f>
        <v>2013</v>
      </c>
      <c r="D3105">
        <v>41617</v>
      </c>
      <c r="E3105">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3">
      <c r="A3106">
        <v>3105</v>
      </c>
      <c r="B3106" t="s">
        <v>6318</v>
      </c>
      <c r="C3106">
        <f>YEAR(Data!$D3106)</f>
        <v>2014</v>
      </c>
      <c r="D3106">
        <v>41722</v>
      </c>
      <c r="E3106">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3">
      <c r="A3107">
        <v>3106</v>
      </c>
      <c r="B3107" t="s">
        <v>6323</v>
      </c>
      <c r="C3107">
        <f>YEAR(Data!$D3107)</f>
        <v>2013</v>
      </c>
      <c r="D3107">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3">
      <c r="A3108">
        <v>3107</v>
      </c>
      <c r="B3108" t="s">
        <v>6324</v>
      </c>
      <c r="C3108">
        <f>YEAR(Data!$D3108)</f>
        <v>2014</v>
      </c>
      <c r="D3108">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3">
      <c r="A3109">
        <v>3108</v>
      </c>
      <c r="B3109" t="s">
        <v>6325</v>
      </c>
      <c r="C3109">
        <f>YEAR(Data!$D3109)</f>
        <v>2013</v>
      </c>
      <c r="D3109">
        <v>41473</v>
      </c>
      <c r="E3109">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3">
      <c r="A3110">
        <v>3109</v>
      </c>
      <c r="B3110" t="s">
        <v>6325</v>
      </c>
      <c r="C3110">
        <f>YEAR(Data!$D3110)</f>
        <v>2013</v>
      </c>
      <c r="D3110">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3">
      <c r="A3111">
        <v>3110</v>
      </c>
      <c r="B3111" t="s">
        <v>6325</v>
      </c>
      <c r="C3111">
        <f>YEAR(Data!$D3111)</f>
        <v>2013</v>
      </c>
      <c r="D311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3">
      <c r="A3112">
        <v>3111</v>
      </c>
      <c r="B3112" t="s">
        <v>6325</v>
      </c>
      <c r="C3112">
        <f>YEAR(Data!$D3112)</f>
        <v>2013</v>
      </c>
      <c r="D3112">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3">
      <c r="A3113">
        <v>3112</v>
      </c>
      <c r="B3113" t="s">
        <v>6325</v>
      </c>
      <c r="C3113">
        <f>YEAR(Data!$D3113)</f>
        <v>2013</v>
      </c>
      <c r="D3113">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3">
      <c r="A3114">
        <v>3113</v>
      </c>
      <c r="B3114" t="s">
        <v>6328</v>
      </c>
      <c r="C3114">
        <f>YEAR(Data!$D3114)</f>
        <v>2013</v>
      </c>
      <c r="D3114">
        <v>41510</v>
      </c>
      <c r="E311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3">
      <c r="A3115">
        <v>3114</v>
      </c>
      <c r="B3115" t="s">
        <v>6328</v>
      </c>
      <c r="C3115">
        <f>YEAR(Data!$D3115)</f>
        <v>2013</v>
      </c>
      <c r="D3115">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3">
      <c r="A3116">
        <v>3115</v>
      </c>
      <c r="B3116" t="s">
        <v>6328</v>
      </c>
      <c r="C3116">
        <f>YEAR(Data!$D3116)</f>
        <v>2013</v>
      </c>
      <c r="D3116">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3">
      <c r="A3117">
        <v>3116</v>
      </c>
      <c r="B3117" t="s">
        <v>6328</v>
      </c>
      <c r="C3117">
        <f>YEAR(Data!$D3117)</f>
        <v>2013</v>
      </c>
      <c r="D3117">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3">
      <c r="A3118">
        <v>3117</v>
      </c>
      <c r="B3118" t="s">
        <v>6328</v>
      </c>
      <c r="C3118">
        <f>YEAR(Data!$D3118)</f>
        <v>2013</v>
      </c>
      <c r="D3118">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3">
      <c r="A3119">
        <v>3118</v>
      </c>
      <c r="B3119" t="s">
        <v>6328</v>
      </c>
      <c r="C3119">
        <f>YEAR(Data!$D3119)</f>
        <v>2013</v>
      </c>
      <c r="D3119">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3">
      <c r="A3120">
        <v>3119</v>
      </c>
      <c r="B3120" t="s">
        <v>6331</v>
      </c>
      <c r="C3120">
        <f>YEAR(Data!$D3120)</f>
        <v>2012</v>
      </c>
      <c r="D3120">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3">
      <c r="A3121">
        <v>3120</v>
      </c>
      <c r="B3121" t="s">
        <v>6331</v>
      </c>
      <c r="C3121">
        <f>YEAR(Data!$D3121)</f>
        <v>2012</v>
      </c>
      <c r="D312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3">
      <c r="A3122">
        <v>3121</v>
      </c>
      <c r="B3122" t="s">
        <v>6331</v>
      </c>
      <c r="C3122">
        <f>YEAR(Data!$D3122)</f>
        <v>2012</v>
      </c>
      <c r="D3122">
        <v>41071</v>
      </c>
      <c r="E312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3">
      <c r="A3123">
        <v>3122</v>
      </c>
      <c r="B3123" t="s">
        <v>6331</v>
      </c>
      <c r="C3123">
        <f>YEAR(Data!$D3123)</f>
        <v>2012</v>
      </c>
      <c r="D3123">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3">
      <c r="A3124">
        <v>3123</v>
      </c>
      <c r="B3124" t="s">
        <v>6331</v>
      </c>
      <c r="C3124">
        <f>YEAR(Data!$D3124)</f>
        <v>2012</v>
      </c>
      <c r="D3124">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3">
      <c r="A3125">
        <v>3124</v>
      </c>
      <c r="B3125" t="s">
        <v>6331</v>
      </c>
      <c r="C3125">
        <f>YEAR(Data!$D3125)</f>
        <v>2012</v>
      </c>
      <c r="D3125">
        <v>41071</v>
      </c>
      <c r="E3125">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3">
      <c r="A3126">
        <v>3125</v>
      </c>
      <c r="B3126" t="s">
        <v>6331</v>
      </c>
      <c r="C3126">
        <f>YEAR(Data!$D3126)</f>
        <v>2012</v>
      </c>
      <c r="D3126">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3">
      <c r="A3127">
        <v>3126</v>
      </c>
      <c r="B3127" t="s">
        <v>6331</v>
      </c>
      <c r="C3127">
        <f>YEAR(Data!$D3127)</f>
        <v>2012</v>
      </c>
      <c r="D3127">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3">
      <c r="A3128">
        <v>3127</v>
      </c>
      <c r="B3128" t="s">
        <v>6334</v>
      </c>
      <c r="C3128">
        <f>YEAR(Data!$D3128)</f>
        <v>2014</v>
      </c>
      <c r="D3128">
        <v>41891</v>
      </c>
      <c r="E3128">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3">
      <c r="A3129">
        <v>3128</v>
      </c>
      <c r="B3129" t="s">
        <v>6338</v>
      </c>
      <c r="C3129">
        <f>YEAR(Data!$D3129)</f>
        <v>2014</v>
      </c>
      <c r="D3129">
        <v>41915</v>
      </c>
      <c r="E3129">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3">
      <c r="A3130">
        <v>3129</v>
      </c>
      <c r="B3130" t="s">
        <v>6341</v>
      </c>
      <c r="C3130">
        <f>YEAR(Data!$D3130)</f>
        <v>2011</v>
      </c>
      <c r="D3130">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3">
      <c r="A3131">
        <v>3130</v>
      </c>
      <c r="B3131" t="s">
        <v>6341</v>
      </c>
      <c r="C3131">
        <f>YEAR(Data!$D3131)</f>
        <v>2011</v>
      </c>
      <c r="D313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3">
      <c r="A3132">
        <v>3131</v>
      </c>
      <c r="B3132" t="s">
        <v>6341</v>
      </c>
      <c r="C3132">
        <f>YEAR(Data!$D3132)</f>
        <v>2011</v>
      </c>
      <c r="D3132">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3">
      <c r="A3133">
        <v>3132</v>
      </c>
      <c r="B3133" t="s">
        <v>6341</v>
      </c>
      <c r="C3133">
        <f>YEAR(Data!$D3133)</f>
        <v>2011</v>
      </c>
      <c r="D3133">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3">
      <c r="A3134">
        <v>3133</v>
      </c>
      <c r="B3134" t="s">
        <v>6342</v>
      </c>
      <c r="C3134">
        <f>YEAR(Data!$D3134)</f>
        <v>2011</v>
      </c>
      <c r="D3134">
        <v>40779</v>
      </c>
      <c r="E313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3">
      <c r="A3135">
        <v>3134</v>
      </c>
      <c r="B3135" t="s">
        <v>6342</v>
      </c>
      <c r="C3135">
        <f>YEAR(Data!$D3135)</f>
        <v>2011</v>
      </c>
      <c r="D3135">
        <v>40779</v>
      </c>
      <c r="E3135">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3">
      <c r="A3136">
        <v>3135</v>
      </c>
      <c r="B3136" t="s">
        <v>6347</v>
      </c>
      <c r="C3136">
        <f>YEAR(Data!$D3136)</f>
        <v>2014</v>
      </c>
      <c r="D3136">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3">
      <c r="A3137">
        <v>3136</v>
      </c>
      <c r="B3137" t="s">
        <v>6347</v>
      </c>
      <c r="C3137">
        <f>YEAR(Data!$D3137)</f>
        <v>2014</v>
      </c>
      <c r="D3137">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3">
      <c r="A3138">
        <v>3137</v>
      </c>
      <c r="B3138" t="s">
        <v>6347</v>
      </c>
      <c r="C3138">
        <f>YEAR(Data!$D3138)</f>
        <v>2014</v>
      </c>
      <c r="D3138">
        <v>41956</v>
      </c>
      <c r="E3138">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3">
      <c r="A3139">
        <v>3138</v>
      </c>
      <c r="B3139" t="s">
        <v>6347</v>
      </c>
      <c r="C3139">
        <f>YEAR(Data!$D3139)</f>
        <v>2014</v>
      </c>
      <c r="D3139">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3">
      <c r="A3140">
        <v>3139</v>
      </c>
      <c r="B3140" t="s">
        <v>6347</v>
      </c>
      <c r="C3140">
        <f>YEAR(Data!$D3140)</f>
        <v>2014</v>
      </c>
      <c r="D3140">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3">
      <c r="A3141">
        <v>3140</v>
      </c>
      <c r="B3141" t="s">
        <v>6347</v>
      </c>
      <c r="C3141">
        <f>YEAR(Data!$D3141)</f>
        <v>2014</v>
      </c>
      <c r="D314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3">
      <c r="A3142">
        <v>3141</v>
      </c>
      <c r="B3142" t="s">
        <v>6350</v>
      </c>
      <c r="C3142">
        <f>YEAR(Data!$D3142)</f>
        <v>2012</v>
      </c>
      <c r="D3142">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3">
      <c r="A3143">
        <v>3142</v>
      </c>
      <c r="B3143" t="s">
        <v>6351</v>
      </c>
      <c r="C3143">
        <f>YEAR(Data!$D3143)</f>
        <v>2011</v>
      </c>
      <c r="D3143">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3">
      <c r="A3144">
        <v>3143</v>
      </c>
      <c r="B3144" t="s">
        <v>6352</v>
      </c>
      <c r="C3144">
        <f>YEAR(Data!$D3144)</f>
        <v>2014</v>
      </c>
      <c r="D3144">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3">
      <c r="A3145">
        <v>3144</v>
      </c>
      <c r="B3145" t="s">
        <v>6352</v>
      </c>
      <c r="C3145">
        <f>YEAR(Data!$D3145)</f>
        <v>2014</v>
      </c>
      <c r="D3145">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3">
      <c r="A3146">
        <v>3145</v>
      </c>
      <c r="B3146" t="s">
        <v>6353</v>
      </c>
      <c r="C3146">
        <f>YEAR(Data!$D3146)</f>
        <v>2013</v>
      </c>
      <c r="D3146">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3">
      <c r="A3147">
        <v>3146</v>
      </c>
      <c r="B3147" t="s">
        <v>6354</v>
      </c>
      <c r="C3147">
        <f>YEAR(Data!$D3147)</f>
        <v>2014</v>
      </c>
      <c r="D3147">
        <v>41682</v>
      </c>
      <c r="E3147">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3">
      <c r="A3148">
        <v>3147</v>
      </c>
      <c r="B3148" t="s">
        <v>6354</v>
      </c>
      <c r="C3148">
        <f>YEAR(Data!$D3148)</f>
        <v>2014</v>
      </c>
      <c r="D3148">
        <v>41682</v>
      </c>
      <c r="E3148">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3">
      <c r="A3149">
        <v>3148</v>
      </c>
      <c r="B3149" t="s">
        <v>6359</v>
      </c>
      <c r="C3149">
        <f>YEAR(Data!$D3149)</f>
        <v>2011</v>
      </c>
      <c r="D3149">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3">
      <c r="A3150">
        <v>3149</v>
      </c>
      <c r="B3150" t="s">
        <v>6360</v>
      </c>
      <c r="C3150">
        <f>YEAR(Data!$D3150)</f>
        <v>2013</v>
      </c>
      <c r="D3150">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3">
      <c r="A3151">
        <v>3150</v>
      </c>
      <c r="B3151" t="s">
        <v>6361</v>
      </c>
      <c r="C3151">
        <f>YEAR(Data!$D3151)</f>
        <v>2011</v>
      </c>
      <c r="D315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3">
      <c r="A3152">
        <v>3151</v>
      </c>
      <c r="B3152" t="s">
        <v>6362</v>
      </c>
      <c r="C3152">
        <f>YEAR(Data!$D3152)</f>
        <v>2012</v>
      </c>
      <c r="D3152">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3">
      <c r="A3153">
        <v>3152</v>
      </c>
      <c r="B3153" t="s">
        <v>6362</v>
      </c>
      <c r="C3153">
        <f>YEAR(Data!$D3153)</f>
        <v>2012</v>
      </c>
      <c r="D3153">
        <v>41258</v>
      </c>
      <c r="E315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3">
      <c r="A3154">
        <v>3153</v>
      </c>
      <c r="B3154" t="s">
        <v>6362</v>
      </c>
      <c r="C3154">
        <f>YEAR(Data!$D3154)</f>
        <v>2012</v>
      </c>
      <c r="D3154">
        <v>41258</v>
      </c>
      <c r="E315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3">
      <c r="A3155">
        <v>3154</v>
      </c>
      <c r="B3155" t="s">
        <v>6362</v>
      </c>
      <c r="C3155">
        <f>YEAR(Data!$D3155)</f>
        <v>2012</v>
      </c>
      <c r="D3155">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3">
      <c r="A3156">
        <v>3155</v>
      </c>
      <c r="B3156" t="s">
        <v>6365</v>
      </c>
      <c r="C3156">
        <f>YEAR(Data!$D3156)</f>
        <v>2014</v>
      </c>
      <c r="D3156">
        <v>41841</v>
      </c>
      <c r="E3156">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3">
      <c r="A3157">
        <v>3156</v>
      </c>
      <c r="B3157" t="s">
        <v>6369</v>
      </c>
      <c r="C3157">
        <f>YEAR(Data!$D3157)</f>
        <v>2011</v>
      </c>
      <c r="D3157">
        <v>40758</v>
      </c>
      <c r="E3157">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3">
      <c r="A3158">
        <v>3157</v>
      </c>
      <c r="B3158" t="s">
        <v>6372</v>
      </c>
      <c r="C3158">
        <f>YEAR(Data!$D3158)</f>
        <v>2012</v>
      </c>
      <c r="D3158">
        <v>41145</v>
      </c>
      <c r="E3158">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3">
      <c r="A3159">
        <v>3158</v>
      </c>
      <c r="B3159" t="s">
        <v>6372</v>
      </c>
      <c r="C3159">
        <f>YEAR(Data!$D3159)</f>
        <v>2012</v>
      </c>
      <c r="D3159">
        <v>41145</v>
      </c>
      <c r="E3159">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3">
      <c r="A3160">
        <v>3159</v>
      </c>
      <c r="B3160" t="s">
        <v>6373</v>
      </c>
      <c r="C3160">
        <f>YEAR(Data!$D3160)</f>
        <v>2013</v>
      </c>
      <c r="D3160">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3">
      <c r="A3161">
        <v>3160</v>
      </c>
      <c r="B3161" t="s">
        <v>6373</v>
      </c>
      <c r="C3161">
        <f>YEAR(Data!$D3161)</f>
        <v>2013</v>
      </c>
      <c r="D316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3">
      <c r="A3162">
        <v>3161</v>
      </c>
      <c r="B3162" t="s">
        <v>6374</v>
      </c>
      <c r="C3162">
        <f>YEAR(Data!$D3162)</f>
        <v>2011</v>
      </c>
      <c r="D3162">
        <v>40798</v>
      </c>
      <c r="E316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3">
      <c r="A3163">
        <v>3162</v>
      </c>
      <c r="B3163" t="s">
        <v>6379</v>
      </c>
      <c r="C3163">
        <f>YEAR(Data!$D3163)</f>
        <v>2011</v>
      </c>
      <c r="D3163">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3">
      <c r="A3164">
        <v>3163</v>
      </c>
      <c r="B3164" t="s">
        <v>6379</v>
      </c>
      <c r="C3164">
        <f>YEAR(Data!$D3164)</f>
        <v>2011</v>
      </c>
      <c r="D3164">
        <v>40807</v>
      </c>
      <c r="E316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3">
      <c r="A3165">
        <v>3164</v>
      </c>
      <c r="B3165" t="s">
        <v>6379</v>
      </c>
      <c r="C3165">
        <f>YEAR(Data!$D3165)</f>
        <v>2011</v>
      </c>
      <c r="D3165">
        <v>40807</v>
      </c>
      <c r="E3165">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3">
      <c r="A3166">
        <v>3165</v>
      </c>
      <c r="B3166" t="s">
        <v>6379</v>
      </c>
      <c r="C3166">
        <f>YEAR(Data!$D3166)</f>
        <v>2011</v>
      </c>
      <c r="D3166">
        <v>40807</v>
      </c>
      <c r="E3166">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3">
      <c r="A3167">
        <v>3166</v>
      </c>
      <c r="B3167" t="s">
        <v>6379</v>
      </c>
      <c r="C3167">
        <f>YEAR(Data!$D3167)</f>
        <v>2011</v>
      </c>
      <c r="D3167">
        <v>40807</v>
      </c>
      <c r="E3167">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3">
      <c r="A3168">
        <v>3167</v>
      </c>
      <c r="B3168" t="s">
        <v>6379</v>
      </c>
      <c r="C3168">
        <f>YEAR(Data!$D3168)</f>
        <v>2011</v>
      </c>
      <c r="D3168">
        <v>40807</v>
      </c>
      <c r="E3168">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3">
      <c r="A3169">
        <v>3168</v>
      </c>
      <c r="B3169" t="s">
        <v>6384</v>
      </c>
      <c r="C3169">
        <f>YEAR(Data!$D3169)</f>
        <v>2013</v>
      </c>
      <c r="D3169">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3">
      <c r="A3170">
        <v>3169</v>
      </c>
      <c r="B3170" t="s">
        <v>6385</v>
      </c>
      <c r="C3170">
        <f>YEAR(Data!$D3170)</f>
        <v>2013</v>
      </c>
      <c r="D3170">
        <v>41423</v>
      </c>
      <c r="E3170">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3">
      <c r="A3171">
        <v>3170</v>
      </c>
      <c r="B3171" t="s">
        <v>6385</v>
      </c>
      <c r="C3171">
        <f>YEAR(Data!$D3171)</f>
        <v>2013</v>
      </c>
      <c r="D3171">
        <v>41423</v>
      </c>
      <c r="E3171">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3">
      <c r="A3172">
        <v>3171</v>
      </c>
      <c r="B3172" t="s">
        <v>6386</v>
      </c>
      <c r="C3172">
        <f>YEAR(Data!$D3172)</f>
        <v>2014</v>
      </c>
      <c r="D3172">
        <v>41995</v>
      </c>
      <c r="E317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3">
      <c r="A3173">
        <v>3172</v>
      </c>
      <c r="B3173" t="s">
        <v>6387</v>
      </c>
      <c r="C3173">
        <f>YEAR(Data!$D3173)</f>
        <v>2013</v>
      </c>
      <c r="D3173">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3">
      <c r="A3174">
        <v>3173</v>
      </c>
      <c r="B3174" t="s">
        <v>6387</v>
      </c>
      <c r="C3174">
        <f>YEAR(Data!$D3174)</f>
        <v>2013</v>
      </c>
      <c r="D3174">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3">
      <c r="A3175">
        <v>3174</v>
      </c>
      <c r="B3175" t="s">
        <v>6387</v>
      </c>
      <c r="C3175">
        <f>YEAR(Data!$D3175)</f>
        <v>2013</v>
      </c>
      <c r="D3175">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3">
      <c r="A3176">
        <v>3175</v>
      </c>
      <c r="B3176" t="s">
        <v>6388</v>
      </c>
      <c r="C3176">
        <f>YEAR(Data!$D3176)</f>
        <v>2014</v>
      </c>
      <c r="D3176">
        <v>41955</v>
      </c>
      <c r="E3176">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3">
      <c r="A3177">
        <v>3176</v>
      </c>
      <c r="B3177" t="s">
        <v>6391</v>
      </c>
      <c r="C3177">
        <f>YEAR(Data!$D3177)</f>
        <v>2014</v>
      </c>
      <c r="D3177">
        <v>41906</v>
      </c>
      <c r="E3177">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3">
      <c r="A3178">
        <v>3177</v>
      </c>
      <c r="B3178" t="s">
        <v>6391</v>
      </c>
      <c r="C3178">
        <f>YEAR(Data!$D3178)</f>
        <v>2014</v>
      </c>
      <c r="D3178">
        <v>41906</v>
      </c>
      <c r="E3178">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3">
      <c r="A3179">
        <v>3178</v>
      </c>
      <c r="B3179" t="s">
        <v>6392</v>
      </c>
      <c r="C3179">
        <f>YEAR(Data!$D3179)</f>
        <v>2014</v>
      </c>
      <c r="D3179">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3">
      <c r="A3180">
        <v>3179</v>
      </c>
      <c r="B3180" t="s">
        <v>6393</v>
      </c>
      <c r="C3180">
        <f>YEAR(Data!$D3180)</f>
        <v>2014</v>
      </c>
      <c r="D3180">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3">
      <c r="A3181">
        <v>3180</v>
      </c>
      <c r="B3181" t="s">
        <v>6393</v>
      </c>
      <c r="C3181">
        <f>YEAR(Data!$D3181)</f>
        <v>2014</v>
      </c>
      <c r="D318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3">
      <c r="A3182">
        <v>3181</v>
      </c>
      <c r="B3182" t="s">
        <v>6393</v>
      </c>
      <c r="C3182">
        <f>YEAR(Data!$D3182)</f>
        <v>2014</v>
      </c>
      <c r="D3182">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3">
      <c r="A3183">
        <v>3182</v>
      </c>
      <c r="B3183" t="s">
        <v>6394</v>
      </c>
      <c r="C3183">
        <f>YEAR(Data!$D3183)</f>
        <v>2014</v>
      </c>
      <c r="D3183">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3">
      <c r="A3184">
        <v>3183</v>
      </c>
      <c r="B3184" t="s">
        <v>6394</v>
      </c>
      <c r="C3184">
        <f>YEAR(Data!$D3184)</f>
        <v>2014</v>
      </c>
      <c r="D3184">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3">
      <c r="A3185">
        <v>3184</v>
      </c>
      <c r="B3185" t="s">
        <v>6394</v>
      </c>
      <c r="C3185">
        <f>YEAR(Data!$D3185)</f>
        <v>2014</v>
      </c>
      <c r="D3185">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3">
      <c r="A3186">
        <v>3185</v>
      </c>
      <c r="B3186" t="s">
        <v>6394</v>
      </c>
      <c r="C3186">
        <f>YEAR(Data!$D3186)</f>
        <v>2014</v>
      </c>
      <c r="D3186">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3">
      <c r="A3187">
        <v>3186</v>
      </c>
      <c r="B3187" t="s">
        <v>6395</v>
      </c>
      <c r="C3187">
        <f>YEAR(Data!$D3187)</f>
        <v>2011</v>
      </c>
      <c r="D3187">
        <v>40854</v>
      </c>
      <c r="E3187">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3">
      <c r="A3188">
        <v>3187</v>
      </c>
      <c r="B3188" t="s">
        <v>6395</v>
      </c>
      <c r="C3188">
        <f>YEAR(Data!$D3188)</f>
        <v>2011</v>
      </c>
      <c r="D3188">
        <v>40854</v>
      </c>
      <c r="E3188">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3">
      <c r="A3189">
        <v>3188</v>
      </c>
      <c r="B3189" t="s">
        <v>6397</v>
      </c>
      <c r="C3189">
        <f>YEAR(Data!$D3189)</f>
        <v>2014</v>
      </c>
      <c r="D3189">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3">
      <c r="A3190">
        <v>3189</v>
      </c>
      <c r="B3190" t="s">
        <v>6398</v>
      </c>
      <c r="C3190">
        <f>YEAR(Data!$D3190)</f>
        <v>2014</v>
      </c>
      <c r="D3190">
        <v>41933</v>
      </c>
      <c r="E3190">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3">
      <c r="A3191">
        <v>3190</v>
      </c>
      <c r="B3191" t="s">
        <v>6398</v>
      </c>
      <c r="C3191">
        <f>YEAR(Data!$D3191)</f>
        <v>2014</v>
      </c>
      <c r="D3191">
        <v>41933</v>
      </c>
      <c r="E3191">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3">
      <c r="A3192">
        <v>3191</v>
      </c>
      <c r="B3192" t="s">
        <v>6402</v>
      </c>
      <c r="C3192">
        <f>YEAR(Data!$D3192)</f>
        <v>2012</v>
      </c>
      <c r="D3192">
        <v>41270</v>
      </c>
      <c r="E319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3">
      <c r="A3193">
        <v>3192</v>
      </c>
      <c r="B3193" t="s">
        <v>6405</v>
      </c>
      <c r="C3193">
        <f>YEAR(Data!$D3193)</f>
        <v>2014</v>
      </c>
      <c r="D3193">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3">
      <c r="A3194">
        <v>3193</v>
      </c>
      <c r="B3194" t="s">
        <v>6406</v>
      </c>
      <c r="C3194">
        <f>YEAR(Data!$D3194)</f>
        <v>2014</v>
      </c>
      <c r="D3194">
        <v>41795</v>
      </c>
      <c r="E319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3">
      <c r="A3195">
        <v>3194</v>
      </c>
      <c r="B3195" t="s">
        <v>6408</v>
      </c>
      <c r="C3195">
        <f>YEAR(Data!$D3195)</f>
        <v>2011</v>
      </c>
      <c r="D3195">
        <v>40787</v>
      </c>
      <c r="E3195">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3">
      <c r="A3196">
        <v>3195</v>
      </c>
      <c r="B3196" t="s">
        <v>6408</v>
      </c>
      <c r="C3196">
        <f>YEAR(Data!$D3196)</f>
        <v>2011</v>
      </c>
      <c r="D3196">
        <v>40787</v>
      </c>
      <c r="E3196">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3">
      <c r="A3197">
        <v>3196</v>
      </c>
      <c r="B3197" t="s">
        <v>6411</v>
      </c>
      <c r="C3197">
        <f>YEAR(Data!$D3197)</f>
        <v>2013</v>
      </c>
      <c r="D3197">
        <v>41495</v>
      </c>
      <c r="E3197">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3">
      <c r="A3198">
        <v>3197</v>
      </c>
      <c r="B3198" t="s">
        <v>6414</v>
      </c>
      <c r="C3198">
        <f>YEAR(Data!$D3198)</f>
        <v>2014</v>
      </c>
      <c r="D3198">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3">
      <c r="A3199">
        <v>3198</v>
      </c>
      <c r="B3199" t="s">
        <v>6415</v>
      </c>
      <c r="C3199">
        <f>YEAR(Data!$D3199)</f>
        <v>2012</v>
      </c>
      <c r="D3199">
        <v>41100</v>
      </c>
      <c r="E3199">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3">
      <c r="A3200">
        <v>3199</v>
      </c>
      <c r="B3200" t="s">
        <v>6416</v>
      </c>
      <c r="C3200">
        <f>YEAR(Data!$D3200)</f>
        <v>2011</v>
      </c>
      <c r="D3200">
        <v>40878</v>
      </c>
      <c r="E3200">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3">
      <c r="A3201">
        <v>3200</v>
      </c>
      <c r="B3201" t="s">
        <v>6419</v>
      </c>
      <c r="C3201">
        <f>YEAR(Data!$D3201)</f>
        <v>2014</v>
      </c>
      <c r="D3201">
        <v>41992</v>
      </c>
      <c r="E3201">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3">
      <c r="A3202">
        <v>3201</v>
      </c>
      <c r="B3202" t="s">
        <v>6422</v>
      </c>
      <c r="C3202">
        <f>YEAR(Data!$D3202)</f>
        <v>2011</v>
      </c>
      <c r="D3202">
        <v>40681</v>
      </c>
      <c r="E320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3">
      <c r="A3203">
        <v>3202</v>
      </c>
      <c r="B3203" t="s">
        <v>6422</v>
      </c>
      <c r="C3203">
        <f>YEAR(Data!$D3203)</f>
        <v>2011</v>
      </c>
      <c r="D3203">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3">
      <c r="A3204">
        <v>3203</v>
      </c>
      <c r="B3204" t="s">
        <v>6423</v>
      </c>
      <c r="C3204">
        <f>YEAR(Data!$D3204)</f>
        <v>2011</v>
      </c>
      <c r="D3204">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3">
      <c r="A3205">
        <v>3204</v>
      </c>
      <c r="B3205" t="s">
        <v>6423</v>
      </c>
      <c r="C3205">
        <f>YEAR(Data!$D3205)</f>
        <v>2011</v>
      </c>
      <c r="D3205">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3">
      <c r="A3206">
        <v>3205</v>
      </c>
      <c r="B3206" t="s">
        <v>6423</v>
      </c>
      <c r="C3206">
        <f>YEAR(Data!$D3206)</f>
        <v>2011</v>
      </c>
      <c r="D3206">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3">
      <c r="A3207">
        <v>3206</v>
      </c>
      <c r="B3207" t="s">
        <v>6423</v>
      </c>
      <c r="C3207">
        <f>YEAR(Data!$D3207)</f>
        <v>2011</v>
      </c>
      <c r="D3207">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3">
      <c r="A3208">
        <v>3207</v>
      </c>
      <c r="B3208" t="s">
        <v>6423</v>
      </c>
      <c r="C3208">
        <f>YEAR(Data!$D3208)</f>
        <v>2011</v>
      </c>
      <c r="D3208">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3">
      <c r="A3209">
        <v>3208</v>
      </c>
      <c r="B3209" t="s">
        <v>6423</v>
      </c>
      <c r="C3209">
        <f>YEAR(Data!$D3209)</f>
        <v>2011</v>
      </c>
      <c r="D3209">
        <v>40857</v>
      </c>
      <c r="E3209">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3">
      <c r="A3210">
        <v>3209</v>
      </c>
      <c r="B3210" t="s">
        <v>6426</v>
      </c>
      <c r="C3210">
        <f>YEAR(Data!$D3210)</f>
        <v>2013</v>
      </c>
      <c r="D3210">
        <v>41283</v>
      </c>
      <c r="E3210">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3">
      <c r="A3211">
        <v>3210</v>
      </c>
      <c r="B3211" t="s">
        <v>6426</v>
      </c>
      <c r="C3211">
        <f>YEAR(Data!$D3211)</f>
        <v>2013</v>
      </c>
      <c r="D321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3">
      <c r="A3212">
        <v>3211</v>
      </c>
      <c r="B3212" t="s">
        <v>6429</v>
      </c>
      <c r="C3212">
        <f>YEAR(Data!$D3212)</f>
        <v>2014</v>
      </c>
      <c r="D3212">
        <v>41905</v>
      </c>
      <c r="E321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3">
      <c r="A3213">
        <v>3212</v>
      </c>
      <c r="B3213" t="s">
        <v>6429</v>
      </c>
      <c r="C3213">
        <f>YEAR(Data!$D3213)</f>
        <v>2014</v>
      </c>
      <c r="D3213">
        <v>41905</v>
      </c>
      <c r="E321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3">
      <c r="A3214">
        <v>3213</v>
      </c>
      <c r="B3214" t="s">
        <v>6431</v>
      </c>
      <c r="C3214">
        <f>YEAR(Data!$D3214)</f>
        <v>2011</v>
      </c>
      <c r="D3214">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3">
      <c r="A3215">
        <v>3214</v>
      </c>
      <c r="B3215" t="s">
        <v>6432</v>
      </c>
      <c r="C3215">
        <f>YEAR(Data!$D3215)</f>
        <v>2013</v>
      </c>
      <c r="D3215">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3">
      <c r="A3216">
        <v>3215</v>
      </c>
      <c r="B3216" t="s">
        <v>6432</v>
      </c>
      <c r="C3216">
        <f>YEAR(Data!$D3216)</f>
        <v>2013</v>
      </c>
      <c r="D3216">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3">
      <c r="A3217">
        <v>3216</v>
      </c>
      <c r="B3217" t="s">
        <v>6433</v>
      </c>
      <c r="C3217">
        <f>YEAR(Data!$D3217)</f>
        <v>2014</v>
      </c>
      <c r="D3217">
        <v>41829</v>
      </c>
      <c r="E3217">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3">
      <c r="A3218">
        <v>3217</v>
      </c>
      <c r="B3218" t="s">
        <v>6435</v>
      </c>
      <c r="C3218">
        <f>YEAR(Data!$D3218)</f>
        <v>2011</v>
      </c>
      <c r="D3218">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3">
      <c r="A3219">
        <v>3218</v>
      </c>
      <c r="B3219" t="s">
        <v>6436</v>
      </c>
      <c r="C3219">
        <f>YEAR(Data!$D3219)</f>
        <v>2014</v>
      </c>
      <c r="D3219">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3">
      <c r="A3220">
        <v>3219</v>
      </c>
      <c r="B3220" t="s">
        <v>6436</v>
      </c>
      <c r="C3220">
        <f>YEAR(Data!$D3220)</f>
        <v>2014</v>
      </c>
      <c r="D3220">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3">
      <c r="A3221">
        <v>3220</v>
      </c>
      <c r="B3221" t="s">
        <v>6437</v>
      </c>
      <c r="C3221">
        <f>YEAR(Data!$D3221)</f>
        <v>2012</v>
      </c>
      <c r="D3221">
        <v>41184</v>
      </c>
      <c r="E3221">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3">
      <c r="A3222">
        <v>3221</v>
      </c>
      <c r="B3222" t="s">
        <v>6437</v>
      </c>
      <c r="C3222">
        <f>YEAR(Data!$D3222)</f>
        <v>2012</v>
      </c>
      <c r="D3222">
        <v>41184</v>
      </c>
      <c r="E322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3">
      <c r="A3223">
        <v>3222</v>
      </c>
      <c r="B3223" t="s">
        <v>6437</v>
      </c>
      <c r="C3223">
        <f>YEAR(Data!$D3223)</f>
        <v>2012</v>
      </c>
      <c r="D3223">
        <v>41184</v>
      </c>
      <c r="E322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3">
      <c r="A3224">
        <v>3223</v>
      </c>
      <c r="B3224" t="s">
        <v>6438</v>
      </c>
      <c r="C3224">
        <f>YEAR(Data!$D3224)</f>
        <v>2011</v>
      </c>
      <c r="D3224">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3">
      <c r="A3225">
        <v>3224</v>
      </c>
      <c r="B3225" t="s">
        <v>6438</v>
      </c>
      <c r="C3225">
        <f>YEAR(Data!$D3225)</f>
        <v>2011</v>
      </c>
      <c r="D3225">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3">
      <c r="A3226">
        <v>3225</v>
      </c>
      <c r="B3226" t="s">
        <v>6438</v>
      </c>
      <c r="C3226">
        <f>YEAR(Data!$D3226)</f>
        <v>2011</v>
      </c>
      <c r="D3226">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3">
      <c r="A3227">
        <v>3226</v>
      </c>
      <c r="B3227" t="s">
        <v>6438</v>
      </c>
      <c r="C3227">
        <f>YEAR(Data!$D3227)</f>
        <v>2011</v>
      </c>
      <c r="D3227">
        <v>40818</v>
      </c>
      <c r="E3227">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3">
      <c r="A3228">
        <v>3227</v>
      </c>
      <c r="B3228" t="s">
        <v>6438</v>
      </c>
      <c r="C3228">
        <f>YEAR(Data!$D3228)</f>
        <v>2011</v>
      </c>
      <c r="D3228">
        <v>40818</v>
      </c>
      <c r="E3228">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3">
      <c r="A3229">
        <v>3228</v>
      </c>
      <c r="B3229" t="s">
        <v>6438</v>
      </c>
      <c r="C3229">
        <f>YEAR(Data!$D3229)</f>
        <v>2011</v>
      </c>
      <c r="D3229">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3">
      <c r="A3230">
        <v>3229</v>
      </c>
      <c r="B3230" t="s">
        <v>6438</v>
      </c>
      <c r="C3230">
        <f>YEAR(Data!$D3230)</f>
        <v>2011</v>
      </c>
      <c r="D3230">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3">
      <c r="A3231">
        <v>3230</v>
      </c>
      <c r="B3231" t="s">
        <v>6443</v>
      </c>
      <c r="C3231">
        <f>YEAR(Data!$D3231)</f>
        <v>2011</v>
      </c>
      <c r="D323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3">
      <c r="A3232">
        <v>3231</v>
      </c>
      <c r="B3232" t="s">
        <v>6444</v>
      </c>
      <c r="C3232">
        <f>YEAR(Data!$D3232)</f>
        <v>2014</v>
      </c>
      <c r="D3232">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3">
      <c r="A3233">
        <v>3232</v>
      </c>
      <c r="B3233" t="s">
        <v>6445</v>
      </c>
      <c r="C3233">
        <f>YEAR(Data!$D3233)</f>
        <v>2014</v>
      </c>
      <c r="D3233">
        <v>41746</v>
      </c>
      <c r="E323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3">
      <c r="A3234">
        <v>3233</v>
      </c>
      <c r="B3234" t="s">
        <v>6445</v>
      </c>
      <c r="C3234">
        <f>YEAR(Data!$D3234)</f>
        <v>2014</v>
      </c>
      <c r="D3234">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3">
      <c r="A3235">
        <v>3234</v>
      </c>
      <c r="B3235" t="s">
        <v>6445</v>
      </c>
      <c r="C3235">
        <f>YEAR(Data!$D3235)</f>
        <v>2014</v>
      </c>
      <c r="D3235">
        <v>41746</v>
      </c>
      <c r="E3235">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3">
      <c r="A3236">
        <v>3235</v>
      </c>
      <c r="B3236" t="s">
        <v>6448</v>
      </c>
      <c r="C3236">
        <f>YEAR(Data!$D3236)</f>
        <v>2013</v>
      </c>
      <c r="D3236">
        <v>41389</v>
      </c>
      <c r="E3236">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3">
      <c r="A3237">
        <v>3236</v>
      </c>
      <c r="B3237" t="s">
        <v>6449</v>
      </c>
      <c r="C3237">
        <f>YEAR(Data!$D3237)</f>
        <v>2013</v>
      </c>
      <c r="D3237">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3">
      <c r="A3238">
        <v>3237</v>
      </c>
      <c r="B3238" t="s">
        <v>6450</v>
      </c>
      <c r="C3238">
        <f>YEAR(Data!$D3238)</f>
        <v>2013</v>
      </c>
      <c r="D3238">
        <v>41397</v>
      </c>
      <c r="E3238">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3">
      <c r="A3239">
        <v>3238</v>
      </c>
      <c r="B3239" t="s">
        <v>6450</v>
      </c>
      <c r="C3239">
        <f>YEAR(Data!$D3239)</f>
        <v>2013</v>
      </c>
      <c r="D3239">
        <v>41397</v>
      </c>
      <c r="E3239">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3">
      <c r="A3240">
        <v>3239</v>
      </c>
      <c r="B3240" t="s">
        <v>6453</v>
      </c>
      <c r="C3240">
        <f>YEAR(Data!$D3240)</f>
        <v>2013</v>
      </c>
      <c r="D3240">
        <v>41599</v>
      </c>
      <c r="E3240">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3">
      <c r="A3241">
        <v>3240</v>
      </c>
      <c r="B3241" t="s">
        <v>6453</v>
      </c>
      <c r="C3241">
        <f>YEAR(Data!$D3241)</f>
        <v>2013</v>
      </c>
      <c r="D3241">
        <v>41599</v>
      </c>
      <c r="E3241">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3">
      <c r="A3242">
        <v>3241</v>
      </c>
      <c r="B3242" t="s">
        <v>6453</v>
      </c>
      <c r="C3242">
        <f>YEAR(Data!$D3242)</f>
        <v>2013</v>
      </c>
      <c r="D3242">
        <v>41599</v>
      </c>
      <c r="E324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3">
      <c r="A3243">
        <v>3242</v>
      </c>
      <c r="B3243" t="s">
        <v>6458</v>
      </c>
      <c r="C3243">
        <f>YEAR(Data!$D3243)</f>
        <v>2013</v>
      </c>
      <c r="D3243">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3">
      <c r="A3244">
        <v>3243</v>
      </c>
      <c r="B3244" t="s">
        <v>6459</v>
      </c>
      <c r="C3244">
        <f>YEAR(Data!$D3244)</f>
        <v>2014</v>
      </c>
      <c r="D3244">
        <v>41730</v>
      </c>
      <c r="E324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3">
      <c r="A3245">
        <v>3244</v>
      </c>
      <c r="B3245" t="s">
        <v>6460</v>
      </c>
      <c r="C3245">
        <f>YEAR(Data!$D3245)</f>
        <v>2014</v>
      </c>
      <c r="D3245">
        <v>41975</v>
      </c>
      <c r="E3245">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3">
      <c r="A3246">
        <v>3245</v>
      </c>
      <c r="B3246" t="s">
        <v>6460</v>
      </c>
      <c r="C3246">
        <f>YEAR(Data!$D3246)</f>
        <v>2014</v>
      </c>
      <c r="D3246">
        <v>41975</v>
      </c>
      <c r="E3246">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3">
      <c r="A3247">
        <v>3246</v>
      </c>
      <c r="B3247" t="s">
        <v>6465</v>
      </c>
      <c r="C3247">
        <f>YEAR(Data!$D3247)</f>
        <v>2014</v>
      </c>
      <c r="D3247">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3">
      <c r="A3248">
        <v>3247</v>
      </c>
      <c r="B3248" t="s">
        <v>6465</v>
      </c>
      <c r="C3248">
        <f>YEAR(Data!$D3248)</f>
        <v>2014</v>
      </c>
      <c r="D3248">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3">
      <c r="A3249">
        <v>3248</v>
      </c>
      <c r="B3249" t="s">
        <v>6465</v>
      </c>
      <c r="C3249">
        <f>YEAR(Data!$D3249)</f>
        <v>2014</v>
      </c>
      <c r="D3249">
        <v>41984</v>
      </c>
      <c r="E3249">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3">
      <c r="A3250">
        <v>3249</v>
      </c>
      <c r="B3250" t="s">
        <v>6468</v>
      </c>
      <c r="C3250">
        <f>YEAR(Data!$D3250)</f>
        <v>2013</v>
      </c>
      <c r="D3250">
        <v>41535</v>
      </c>
      <c r="E3250">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3">
      <c r="A3251">
        <v>3250</v>
      </c>
      <c r="B3251" t="s">
        <v>6468</v>
      </c>
      <c r="C3251">
        <f>YEAR(Data!$D3251)</f>
        <v>2013</v>
      </c>
      <c r="D325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3">
      <c r="A3252">
        <v>3251</v>
      </c>
      <c r="B3252" t="s">
        <v>6469</v>
      </c>
      <c r="C3252">
        <f>YEAR(Data!$D3252)</f>
        <v>2013</v>
      </c>
      <c r="D3252">
        <v>41632</v>
      </c>
      <c r="E325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3">
      <c r="A3253">
        <v>3252</v>
      </c>
      <c r="B3253" t="s">
        <v>6471</v>
      </c>
      <c r="C3253">
        <f>YEAR(Data!$D3253)</f>
        <v>2014</v>
      </c>
      <c r="D3253">
        <v>41747</v>
      </c>
      <c r="E325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3">
      <c r="A3254">
        <v>3253</v>
      </c>
      <c r="B3254" t="s">
        <v>6474</v>
      </c>
      <c r="C3254">
        <f>YEAR(Data!$D3254)</f>
        <v>2014</v>
      </c>
      <c r="D3254">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3">
      <c r="A3255">
        <v>3254</v>
      </c>
      <c r="B3255" t="s">
        <v>6474</v>
      </c>
      <c r="C3255">
        <f>YEAR(Data!$D3255)</f>
        <v>2014</v>
      </c>
      <c r="D3255">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3">
      <c r="A3256">
        <v>3255</v>
      </c>
      <c r="B3256" t="s">
        <v>6475</v>
      </c>
      <c r="C3256">
        <f>YEAR(Data!$D3256)</f>
        <v>2013</v>
      </c>
      <c r="D3256">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3">
      <c r="A3257">
        <v>3256</v>
      </c>
      <c r="B3257" t="s">
        <v>6475</v>
      </c>
      <c r="C3257">
        <f>YEAR(Data!$D3257)</f>
        <v>2013</v>
      </c>
      <c r="D3257">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3">
      <c r="A3258">
        <v>3257</v>
      </c>
      <c r="B3258" t="s">
        <v>6476</v>
      </c>
      <c r="C3258">
        <f>YEAR(Data!$D3258)</f>
        <v>2012</v>
      </c>
      <c r="D3258">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3">
      <c r="A3259">
        <v>3258</v>
      </c>
      <c r="B3259" t="s">
        <v>6477</v>
      </c>
      <c r="C3259">
        <f>YEAR(Data!$D3259)</f>
        <v>2013</v>
      </c>
      <c r="D3259">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3">
      <c r="A3260">
        <v>3259</v>
      </c>
      <c r="B3260" t="s">
        <v>6477</v>
      </c>
      <c r="C3260">
        <f>YEAR(Data!$D3260)</f>
        <v>2013</v>
      </c>
      <c r="D3260">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3">
      <c r="A3261">
        <v>3260</v>
      </c>
      <c r="B3261" t="s">
        <v>6478</v>
      </c>
      <c r="C3261">
        <f>YEAR(Data!$D3261)</f>
        <v>2013</v>
      </c>
      <c r="D3261">
        <v>41592</v>
      </c>
      <c r="E3261">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3">
      <c r="A3262">
        <v>3261</v>
      </c>
      <c r="B3262" t="s">
        <v>6481</v>
      </c>
      <c r="C3262">
        <f>YEAR(Data!$D3262)</f>
        <v>2011</v>
      </c>
      <c r="D3262">
        <v>40861</v>
      </c>
      <c r="E326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3">
      <c r="A3263">
        <v>3262</v>
      </c>
      <c r="B3263" t="s">
        <v>6486</v>
      </c>
      <c r="C3263">
        <f>YEAR(Data!$D3263)</f>
        <v>2011</v>
      </c>
      <c r="D3263">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3">
      <c r="A3264">
        <v>3263</v>
      </c>
      <c r="B3264" t="s">
        <v>6486</v>
      </c>
      <c r="C3264">
        <f>YEAR(Data!$D3264)</f>
        <v>2011</v>
      </c>
      <c r="D3264">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3">
      <c r="A3265">
        <v>3264</v>
      </c>
      <c r="B3265" t="s">
        <v>6486</v>
      </c>
      <c r="C3265">
        <f>YEAR(Data!$D3265)</f>
        <v>2011</v>
      </c>
      <c r="D3265">
        <v>40864</v>
      </c>
      <c r="E3265">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3">
      <c r="A3266">
        <v>3265</v>
      </c>
      <c r="B3266" t="s">
        <v>6487</v>
      </c>
      <c r="C3266">
        <f>YEAR(Data!$D3266)</f>
        <v>2013</v>
      </c>
      <c r="D3266">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3">
      <c r="A3267">
        <v>3266</v>
      </c>
      <c r="B3267" t="s">
        <v>6488</v>
      </c>
      <c r="C3267">
        <f>YEAR(Data!$D3267)</f>
        <v>2011</v>
      </c>
      <c r="D3267">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3">
      <c r="A3268">
        <v>3267</v>
      </c>
      <c r="B3268" t="s">
        <v>6488</v>
      </c>
      <c r="C3268">
        <f>YEAR(Data!$D3268)</f>
        <v>2011</v>
      </c>
      <c r="D3268">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3">
      <c r="A3269">
        <v>3268</v>
      </c>
      <c r="B3269" t="s">
        <v>6489</v>
      </c>
      <c r="C3269">
        <f>YEAR(Data!$D3269)</f>
        <v>2011</v>
      </c>
      <c r="D3269">
        <v>40685</v>
      </c>
      <c r="E3269">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3">
      <c r="A3270">
        <v>3269</v>
      </c>
      <c r="B3270" t="s">
        <v>6489</v>
      </c>
      <c r="C3270">
        <f>YEAR(Data!$D3270)</f>
        <v>2011</v>
      </c>
      <c r="D3270">
        <v>40685</v>
      </c>
      <c r="E3270">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3">
      <c r="A3271">
        <v>3270</v>
      </c>
      <c r="B3271" t="s">
        <v>6494</v>
      </c>
      <c r="C3271">
        <f>YEAR(Data!$D3271)</f>
        <v>2011</v>
      </c>
      <c r="D3271">
        <v>40739</v>
      </c>
      <c r="E3271">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3">
      <c r="A3272">
        <v>3271</v>
      </c>
      <c r="B3272" t="s">
        <v>6494</v>
      </c>
      <c r="C3272">
        <f>YEAR(Data!$D3272)</f>
        <v>2011</v>
      </c>
      <c r="D3272">
        <v>40739</v>
      </c>
      <c r="E327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3">
      <c r="A3273">
        <v>3272</v>
      </c>
      <c r="B3273" t="s">
        <v>6495</v>
      </c>
      <c r="C3273">
        <f>YEAR(Data!$D3273)</f>
        <v>2012</v>
      </c>
      <c r="D3273">
        <v>41270</v>
      </c>
      <c r="E327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3">
      <c r="A3274">
        <v>3273</v>
      </c>
      <c r="B3274" t="s">
        <v>6497</v>
      </c>
      <c r="C3274">
        <f>YEAR(Data!$D3274)</f>
        <v>2012</v>
      </c>
      <c r="D3274">
        <v>40948</v>
      </c>
      <c r="E327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3">
      <c r="A3275">
        <v>3274</v>
      </c>
      <c r="B3275" t="s">
        <v>6498</v>
      </c>
      <c r="C3275">
        <f>YEAR(Data!$D3275)</f>
        <v>2014</v>
      </c>
      <c r="D3275">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3">
      <c r="A3276">
        <v>3275</v>
      </c>
      <c r="B3276" t="s">
        <v>6499</v>
      </c>
      <c r="C3276">
        <f>YEAR(Data!$D3276)</f>
        <v>2014</v>
      </c>
      <c r="D3276">
        <v>41946</v>
      </c>
      <c r="E3276">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3">
      <c r="A3277">
        <v>3276</v>
      </c>
      <c r="B3277" t="s">
        <v>6499</v>
      </c>
      <c r="C3277">
        <f>YEAR(Data!$D3277)</f>
        <v>2014</v>
      </c>
      <c r="D3277">
        <v>41946</v>
      </c>
      <c r="E3277">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3">
      <c r="A3278">
        <v>3277</v>
      </c>
      <c r="B3278" t="s">
        <v>6501</v>
      </c>
      <c r="C3278">
        <f>YEAR(Data!$D3278)</f>
        <v>2011</v>
      </c>
      <c r="D3278">
        <v>40638</v>
      </c>
      <c r="E3278">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3">
      <c r="A3279">
        <v>3278</v>
      </c>
      <c r="B3279" t="s">
        <v>6501</v>
      </c>
      <c r="C3279">
        <f>YEAR(Data!$D3279)</f>
        <v>2011</v>
      </c>
      <c r="D3279">
        <v>40638</v>
      </c>
      <c r="E3279">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3">
      <c r="A3280">
        <v>3279</v>
      </c>
      <c r="B3280" t="s">
        <v>6501</v>
      </c>
      <c r="C3280">
        <f>YEAR(Data!$D3280)</f>
        <v>2011</v>
      </c>
      <c r="D3280">
        <v>40638</v>
      </c>
      <c r="E3280">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3">
      <c r="A3281">
        <v>3280</v>
      </c>
      <c r="B3281" t="s">
        <v>6501</v>
      </c>
      <c r="C3281">
        <f>YEAR(Data!$D3281)</f>
        <v>2011</v>
      </c>
      <c r="D3281">
        <v>40638</v>
      </c>
      <c r="E3281">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3">
      <c r="A3282">
        <v>3281</v>
      </c>
      <c r="B3282" t="s">
        <v>6501</v>
      </c>
      <c r="C3282">
        <f>YEAR(Data!$D3282)</f>
        <v>2011</v>
      </c>
      <c r="D3282">
        <v>40638</v>
      </c>
      <c r="E328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3">
      <c r="A3283">
        <v>3282</v>
      </c>
      <c r="B3283" t="s">
        <v>6502</v>
      </c>
      <c r="C3283">
        <f>YEAR(Data!$D3283)</f>
        <v>2011</v>
      </c>
      <c r="D3283">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3">
      <c r="A3284">
        <v>3283</v>
      </c>
      <c r="B3284" t="s">
        <v>6502</v>
      </c>
      <c r="C3284">
        <f>YEAR(Data!$D3284)</f>
        <v>2011</v>
      </c>
      <c r="D3284">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3">
      <c r="A3285">
        <v>3284</v>
      </c>
      <c r="B3285" t="s">
        <v>6503</v>
      </c>
      <c r="C3285">
        <f>YEAR(Data!$D3285)</f>
        <v>2011</v>
      </c>
      <c r="D3285">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3">
      <c r="A3286">
        <v>3285</v>
      </c>
      <c r="B3286" t="s">
        <v>6504</v>
      </c>
      <c r="C3286">
        <f>YEAR(Data!$D3286)</f>
        <v>2011</v>
      </c>
      <c r="D3286">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3">
      <c r="A3287">
        <v>3286</v>
      </c>
      <c r="B3287" t="s">
        <v>6505</v>
      </c>
      <c r="C3287">
        <f>YEAR(Data!$D3287)</f>
        <v>2014</v>
      </c>
      <c r="D3287">
        <v>41691</v>
      </c>
      <c r="E3287">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3">
      <c r="A3288">
        <v>3287</v>
      </c>
      <c r="B3288" t="s">
        <v>6505</v>
      </c>
      <c r="C3288">
        <f>YEAR(Data!$D3288)</f>
        <v>2014</v>
      </c>
      <c r="D3288">
        <v>41691</v>
      </c>
      <c r="E3288">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3">
      <c r="A3289">
        <v>3288</v>
      </c>
      <c r="B3289" t="s">
        <v>6508</v>
      </c>
      <c r="C3289">
        <f>YEAR(Data!$D3289)</f>
        <v>2012</v>
      </c>
      <c r="D3289">
        <v>41256</v>
      </c>
      <c r="E3289">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3">
      <c r="A3290">
        <v>3289</v>
      </c>
      <c r="B3290" t="s">
        <v>6508</v>
      </c>
      <c r="C3290">
        <f>YEAR(Data!$D3290)</f>
        <v>2012</v>
      </c>
      <c r="D3290">
        <v>41256</v>
      </c>
      <c r="E3290">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3">
      <c r="A3291">
        <v>3290</v>
      </c>
      <c r="B3291" t="s">
        <v>6508</v>
      </c>
      <c r="C3291">
        <f>YEAR(Data!$D3291)</f>
        <v>2012</v>
      </c>
      <c r="D3291">
        <v>41256</v>
      </c>
      <c r="E3291">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3">
      <c r="A3292">
        <v>3291</v>
      </c>
      <c r="B3292" t="s">
        <v>6508</v>
      </c>
      <c r="C3292">
        <f>YEAR(Data!$D3292)</f>
        <v>2012</v>
      </c>
      <c r="D3292">
        <v>41256</v>
      </c>
      <c r="E329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3">
      <c r="A3293">
        <v>3292</v>
      </c>
      <c r="B3293" t="s">
        <v>6512</v>
      </c>
      <c r="C3293">
        <f>YEAR(Data!$D3293)</f>
        <v>2013</v>
      </c>
      <c r="D3293">
        <v>41578</v>
      </c>
      <c r="E329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3">
      <c r="A3294">
        <v>3293</v>
      </c>
      <c r="B3294" t="s">
        <v>6513</v>
      </c>
      <c r="C3294">
        <f>YEAR(Data!$D3294)</f>
        <v>2011</v>
      </c>
      <c r="D3294">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3">
      <c r="A3295">
        <v>3294</v>
      </c>
      <c r="B3295" t="s">
        <v>6513</v>
      </c>
      <c r="C3295">
        <f>YEAR(Data!$D3295)</f>
        <v>2011</v>
      </c>
      <c r="D3295">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3">
      <c r="A3296">
        <v>3295</v>
      </c>
      <c r="B3296" t="s">
        <v>6514</v>
      </c>
      <c r="C3296">
        <f>YEAR(Data!$D3296)</f>
        <v>2011</v>
      </c>
      <c r="D3296">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3">
      <c r="A3297">
        <v>3296</v>
      </c>
      <c r="B3297" t="s">
        <v>6515</v>
      </c>
      <c r="C3297">
        <f>YEAR(Data!$D3297)</f>
        <v>2014</v>
      </c>
      <c r="D3297">
        <v>41914</v>
      </c>
      <c r="E3297">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3">
      <c r="A3298">
        <v>3297</v>
      </c>
      <c r="B3298" t="s">
        <v>6518</v>
      </c>
      <c r="C3298">
        <f>YEAR(Data!$D3298)</f>
        <v>2012</v>
      </c>
      <c r="D3298">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3">
      <c r="A3299">
        <v>3298</v>
      </c>
      <c r="B3299" t="s">
        <v>6518</v>
      </c>
      <c r="C3299">
        <f>YEAR(Data!$D3299)</f>
        <v>2012</v>
      </c>
      <c r="D3299">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3">
      <c r="A3300">
        <v>3299</v>
      </c>
      <c r="B3300" t="s">
        <v>6519</v>
      </c>
      <c r="C3300">
        <f>YEAR(Data!$D3300)</f>
        <v>2014</v>
      </c>
      <c r="D3300">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3">
      <c r="A3301">
        <v>3300</v>
      </c>
      <c r="B3301" t="s">
        <v>6520</v>
      </c>
      <c r="C3301">
        <f>YEAR(Data!$D3301)</f>
        <v>2011</v>
      </c>
      <c r="D330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3">
      <c r="A3302">
        <v>3301</v>
      </c>
      <c r="B3302" t="s">
        <v>6520</v>
      </c>
      <c r="C3302">
        <f>YEAR(Data!$D3302)</f>
        <v>2011</v>
      </c>
      <c r="D3302">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3">
      <c r="A3303">
        <v>3302</v>
      </c>
      <c r="B3303" t="s">
        <v>6520</v>
      </c>
      <c r="C3303">
        <f>YEAR(Data!$D3303)</f>
        <v>2011</v>
      </c>
      <c r="D3303">
        <v>40865</v>
      </c>
      <c r="E330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3">
      <c r="A3304">
        <v>3303</v>
      </c>
      <c r="B3304" t="s">
        <v>6520</v>
      </c>
      <c r="C3304">
        <f>YEAR(Data!$D3304)</f>
        <v>2011</v>
      </c>
      <c r="D3304">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3">
      <c r="A3305">
        <v>3304</v>
      </c>
      <c r="B3305" t="s">
        <v>6520</v>
      </c>
      <c r="C3305">
        <f>YEAR(Data!$D3305)</f>
        <v>2011</v>
      </c>
      <c r="D3305">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3">
      <c r="A3306">
        <v>3305</v>
      </c>
      <c r="B3306" t="s">
        <v>6523</v>
      </c>
      <c r="C3306">
        <f>YEAR(Data!$D3306)</f>
        <v>2011</v>
      </c>
      <c r="D3306">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3">
      <c r="A3307">
        <v>3306</v>
      </c>
      <c r="B3307" t="s">
        <v>6523</v>
      </c>
      <c r="C3307">
        <f>YEAR(Data!$D3307)</f>
        <v>2011</v>
      </c>
      <c r="D3307">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3">
      <c r="A3308">
        <v>3307</v>
      </c>
      <c r="B3308" t="s">
        <v>6523</v>
      </c>
      <c r="C3308">
        <f>YEAR(Data!$D3308)</f>
        <v>2011</v>
      </c>
      <c r="D3308">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3">
      <c r="A3309">
        <v>3308</v>
      </c>
      <c r="B3309" t="s">
        <v>6523</v>
      </c>
      <c r="C3309">
        <f>YEAR(Data!$D3309)</f>
        <v>2011</v>
      </c>
      <c r="D3309">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3">
      <c r="A3310">
        <v>3309</v>
      </c>
      <c r="B3310" t="s">
        <v>6523</v>
      </c>
      <c r="C3310">
        <f>YEAR(Data!$D3310)</f>
        <v>2011</v>
      </c>
      <c r="D3310">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3">
      <c r="A3311">
        <v>3310</v>
      </c>
      <c r="B3311" t="s">
        <v>6524</v>
      </c>
      <c r="C3311">
        <f>YEAR(Data!$D3311)</f>
        <v>2012</v>
      </c>
      <c r="D331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3">
      <c r="A3312">
        <v>3311</v>
      </c>
      <c r="B3312" t="s">
        <v>6525</v>
      </c>
      <c r="C3312">
        <f>YEAR(Data!$D3312)</f>
        <v>2013</v>
      </c>
      <c r="D3312">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3">
      <c r="A3313">
        <v>3312</v>
      </c>
      <c r="B3313" t="s">
        <v>6526</v>
      </c>
      <c r="C3313">
        <f>YEAR(Data!$D3313)</f>
        <v>2013</v>
      </c>
      <c r="D3313">
        <v>41354</v>
      </c>
      <c r="E331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3">
      <c r="A3314">
        <v>3313</v>
      </c>
      <c r="B3314" t="s">
        <v>6527</v>
      </c>
      <c r="C3314">
        <f>YEAR(Data!$D3314)</f>
        <v>2011</v>
      </c>
      <c r="D3314">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3">
      <c r="A3315">
        <v>3314</v>
      </c>
      <c r="B3315" t="s">
        <v>6527</v>
      </c>
      <c r="C3315">
        <f>YEAR(Data!$D3315)</f>
        <v>2011</v>
      </c>
      <c r="D3315">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3">
      <c r="A3316">
        <v>3315</v>
      </c>
      <c r="B3316" t="s">
        <v>6528</v>
      </c>
      <c r="C3316">
        <f>YEAR(Data!$D3316)</f>
        <v>2014</v>
      </c>
      <c r="D3316">
        <v>41998</v>
      </c>
      <c r="E3316">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3">
      <c r="A3317">
        <v>3316</v>
      </c>
      <c r="B3317" t="s">
        <v>6528</v>
      </c>
      <c r="C3317">
        <f>YEAR(Data!$D3317)</f>
        <v>2014</v>
      </c>
      <c r="D3317">
        <v>41998</v>
      </c>
      <c r="E3317">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3">
      <c r="A3318">
        <v>3317</v>
      </c>
      <c r="B3318" t="s">
        <v>6529</v>
      </c>
      <c r="C3318">
        <f>YEAR(Data!$D3318)</f>
        <v>2014</v>
      </c>
      <c r="D3318">
        <v>41954</v>
      </c>
      <c r="E3318">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3">
      <c r="A3319">
        <v>3318</v>
      </c>
      <c r="B3319" t="s">
        <v>6530</v>
      </c>
      <c r="C3319">
        <f>YEAR(Data!$D3319)</f>
        <v>2012</v>
      </c>
      <c r="D3319">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3">
      <c r="A3320">
        <v>3319</v>
      </c>
      <c r="B3320" t="s">
        <v>6530</v>
      </c>
      <c r="C3320">
        <f>YEAR(Data!$D3320)</f>
        <v>2012</v>
      </c>
      <c r="D3320">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3">
      <c r="A3321">
        <v>3320</v>
      </c>
      <c r="B3321" t="s">
        <v>6531</v>
      </c>
      <c r="C3321">
        <f>YEAR(Data!$D3321)</f>
        <v>2011</v>
      </c>
      <c r="D3321">
        <v>40897</v>
      </c>
      <c r="E3321">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3">
      <c r="A3322">
        <v>3321</v>
      </c>
      <c r="B3322" t="s">
        <v>6531</v>
      </c>
      <c r="C3322">
        <f>YEAR(Data!$D3322)</f>
        <v>2011</v>
      </c>
      <c r="D3322">
        <v>40897</v>
      </c>
      <c r="E332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3">
      <c r="A3323">
        <v>3322</v>
      </c>
      <c r="B3323" t="s">
        <v>6531</v>
      </c>
      <c r="C3323">
        <f>YEAR(Data!$D3323)</f>
        <v>2011</v>
      </c>
      <c r="D3323">
        <v>40897</v>
      </c>
      <c r="E332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3">
      <c r="A3324">
        <v>3323</v>
      </c>
      <c r="B3324" t="s">
        <v>6534</v>
      </c>
      <c r="C3324">
        <f>YEAR(Data!$D3324)</f>
        <v>2012</v>
      </c>
      <c r="D3324">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3">
      <c r="A3325">
        <v>3324</v>
      </c>
      <c r="B3325" t="s">
        <v>6534</v>
      </c>
      <c r="C3325">
        <f>YEAR(Data!$D3325)</f>
        <v>2012</v>
      </c>
      <c r="D3325">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3">
      <c r="A3326">
        <v>3325</v>
      </c>
      <c r="B3326" t="s">
        <v>6535</v>
      </c>
      <c r="C3326">
        <f>YEAR(Data!$D3326)</f>
        <v>2011</v>
      </c>
      <c r="D3326">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3">
      <c r="A3327">
        <v>3326</v>
      </c>
      <c r="B3327" t="s">
        <v>6535</v>
      </c>
      <c r="C3327">
        <f>YEAR(Data!$D3327)</f>
        <v>2011</v>
      </c>
      <c r="D3327">
        <v>40858</v>
      </c>
      <c r="E3327">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3">
      <c r="A3328">
        <v>3327</v>
      </c>
      <c r="B3328" t="s">
        <v>6535</v>
      </c>
      <c r="C3328">
        <f>YEAR(Data!$D3328)</f>
        <v>2011</v>
      </c>
      <c r="D3328">
        <v>40858</v>
      </c>
      <c r="E3328">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3">
      <c r="A3329">
        <v>3328</v>
      </c>
      <c r="B3329" t="s">
        <v>6535</v>
      </c>
      <c r="C3329">
        <f>YEAR(Data!$D3329)</f>
        <v>2011</v>
      </c>
      <c r="D3329">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3">
      <c r="A3330">
        <v>3329</v>
      </c>
      <c r="B3330" t="s">
        <v>6535</v>
      </c>
      <c r="C3330">
        <f>YEAR(Data!$D3330)</f>
        <v>2011</v>
      </c>
      <c r="D3330">
        <v>40858</v>
      </c>
      <c r="E3330">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3">
      <c r="A3331">
        <v>3330</v>
      </c>
      <c r="B3331" t="s">
        <v>6535</v>
      </c>
      <c r="C3331">
        <f>YEAR(Data!$D3331)</f>
        <v>2011</v>
      </c>
      <c r="D333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3">
      <c r="A3332">
        <v>3331</v>
      </c>
      <c r="B3332" t="s">
        <v>6535</v>
      </c>
      <c r="C3332">
        <f>YEAR(Data!$D3332)</f>
        <v>2011</v>
      </c>
      <c r="D3332">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3">
      <c r="A3333">
        <v>3332</v>
      </c>
      <c r="B3333" t="s">
        <v>6538</v>
      </c>
      <c r="C3333">
        <f>YEAR(Data!$D3333)</f>
        <v>2014</v>
      </c>
      <c r="D3333">
        <v>41988</v>
      </c>
      <c r="E333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3">
      <c r="A3334">
        <v>3333</v>
      </c>
      <c r="B3334" t="s">
        <v>6538</v>
      </c>
      <c r="C3334">
        <f>YEAR(Data!$D3334)</f>
        <v>2014</v>
      </c>
      <c r="D3334">
        <v>41988</v>
      </c>
      <c r="E333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3">
      <c r="A3335">
        <v>3334</v>
      </c>
      <c r="B3335" t="s">
        <v>6538</v>
      </c>
      <c r="C3335">
        <f>YEAR(Data!$D3335)</f>
        <v>2014</v>
      </c>
      <c r="D3335">
        <v>41988</v>
      </c>
      <c r="E3335">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3">
      <c r="A3336">
        <v>3335</v>
      </c>
      <c r="B3336" t="s">
        <v>6543</v>
      </c>
      <c r="C3336">
        <f>YEAR(Data!$D3336)</f>
        <v>2014</v>
      </c>
      <c r="D3336">
        <v>41873</v>
      </c>
      <c r="E3336">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3">
      <c r="A3337">
        <v>3336</v>
      </c>
      <c r="B3337" t="s">
        <v>6543</v>
      </c>
      <c r="C3337">
        <f>YEAR(Data!$D3337)</f>
        <v>2014</v>
      </c>
      <c r="D3337">
        <v>41873</v>
      </c>
      <c r="E3337">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3">
      <c r="A3338">
        <v>3337</v>
      </c>
      <c r="B3338" t="s">
        <v>6543</v>
      </c>
      <c r="C3338">
        <f>YEAR(Data!$D3338)</f>
        <v>2014</v>
      </c>
      <c r="D3338">
        <v>41873</v>
      </c>
      <c r="E3338">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3">
      <c r="A3339">
        <v>3338</v>
      </c>
      <c r="B3339" t="s">
        <v>6543</v>
      </c>
      <c r="C3339">
        <f>YEAR(Data!$D3339)</f>
        <v>2014</v>
      </c>
      <c r="D3339">
        <v>41873</v>
      </c>
      <c r="E3339">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3">
      <c r="A3340">
        <v>3339</v>
      </c>
      <c r="B3340" t="s">
        <v>6543</v>
      </c>
      <c r="C3340">
        <f>YEAR(Data!$D3340)</f>
        <v>2014</v>
      </c>
      <c r="D3340">
        <v>41873</v>
      </c>
      <c r="E3340">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3">
      <c r="A3341">
        <v>3340</v>
      </c>
      <c r="B3341" t="s">
        <v>6543</v>
      </c>
      <c r="C3341">
        <f>YEAR(Data!$D3341)</f>
        <v>2014</v>
      </c>
      <c r="D3341">
        <v>41873</v>
      </c>
      <c r="E3341">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3">
      <c r="A3342">
        <v>3341</v>
      </c>
      <c r="B3342" t="s">
        <v>6543</v>
      </c>
      <c r="C3342">
        <f>YEAR(Data!$D3342)</f>
        <v>2014</v>
      </c>
      <c r="D3342">
        <v>41873</v>
      </c>
      <c r="E334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3">
      <c r="A3343">
        <v>3342</v>
      </c>
      <c r="B3343" t="s">
        <v>6552</v>
      </c>
      <c r="C3343">
        <f>YEAR(Data!$D3343)</f>
        <v>2013</v>
      </c>
      <c r="D3343">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3">
      <c r="A3344">
        <v>3343</v>
      </c>
      <c r="B3344" t="s">
        <v>6552</v>
      </c>
      <c r="C3344">
        <f>YEAR(Data!$D3344)</f>
        <v>2013</v>
      </c>
      <c r="D3344">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3">
      <c r="A3345">
        <v>3344</v>
      </c>
      <c r="B3345" t="s">
        <v>6552</v>
      </c>
      <c r="C3345">
        <f>YEAR(Data!$D3345)</f>
        <v>2013</v>
      </c>
      <c r="D3345">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3">
      <c r="A3346">
        <v>3345</v>
      </c>
      <c r="B3346" t="s">
        <v>6552</v>
      </c>
      <c r="C3346">
        <f>YEAR(Data!$D3346)</f>
        <v>2013</v>
      </c>
      <c r="D3346">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3">
      <c r="A3347">
        <v>3346</v>
      </c>
      <c r="B3347" t="s">
        <v>6552</v>
      </c>
      <c r="C3347">
        <f>YEAR(Data!$D3347)</f>
        <v>2013</v>
      </c>
      <c r="D3347">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3">
      <c r="A3348">
        <v>3347</v>
      </c>
      <c r="B3348" t="s">
        <v>6552</v>
      </c>
      <c r="C3348">
        <f>YEAR(Data!$D3348)</f>
        <v>2013</v>
      </c>
      <c r="D3348">
        <v>41514</v>
      </c>
      <c r="E3348">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3">
      <c r="A3349">
        <v>3348</v>
      </c>
      <c r="B3349" t="s">
        <v>6553</v>
      </c>
      <c r="C3349">
        <f>YEAR(Data!$D3349)</f>
        <v>2012</v>
      </c>
      <c r="D3349">
        <v>41134</v>
      </c>
      <c r="E3349">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3">
      <c r="A3350">
        <v>3349</v>
      </c>
      <c r="B3350" t="s">
        <v>6555</v>
      </c>
      <c r="C3350">
        <f>YEAR(Data!$D3350)</f>
        <v>2014</v>
      </c>
      <c r="D3350">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3">
      <c r="A3351">
        <v>3350</v>
      </c>
      <c r="B3351" t="s">
        <v>6556</v>
      </c>
      <c r="C3351">
        <f>YEAR(Data!$D3351)</f>
        <v>2013</v>
      </c>
      <c r="D335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3">
      <c r="A3352">
        <v>3351</v>
      </c>
      <c r="B3352" t="s">
        <v>6557</v>
      </c>
      <c r="C3352">
        <f>YEAR(Data!$D3352)</f>
        <v>2013</v>
      </c>
      <c r="D3352">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3">
      <c r="A3353">
        <v>3352</v>
      </c>
      <c r="B3353" t="s">
        <v>6558</v>
      </c>
      <c r="C3353">
        <f>YEAR(Data!$D3353)</f>
        <v>2011</v>
      </c>
      <c r="D3353">
        <v>40809</v>
      </c>
      <c r="E335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3">
      <c r="A3354">
        <v>3353</v>
      </c>
      <c r="B3354" t="s">
        <v>6558</v>
      </c>
      <c r="C3354">
        <f>YEAR(Data!$D3354)</f>
        <v>2011</v>
      </c>
      <c r="D3354">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3">
      <c r="A3355">
        <v>3354</v>
      </c>
      <c r="B3355" t="s">
        <v>6561</v>
      </c>
      <c r="C3355">
        <f>YEAR(Data!$D3355)</f>
        <v>2011</v>
      </c>
      <c r="D3355">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3">
      <c r="A3356">
        <v>3355</v>
      </c>
      <c r="B3356" t="s">
        <v>6561</v>
      </c>
      <c r="C3356">
        <f>YEAR(Data!$D3356)</f>
        <v>2011</v>
      </c>
      <c r="D3356">
        <v>40743</v>
      </c>
      <c r="E3356">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3">
      <c r="A3357">
        <v>3356</v>
      </c>
      <c r="B3357" t="s">
        <v>6561</v>
      </c>
      <c r="C3357">
        <f>YEAR(Data!$D3357)</f>
        <v>2011</v>
      </c>
      <c r="D3357">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3">
      <c r="A3358">
        <v>3357</v>
      </c>
      <c r="B3358" t="s">
        <v>6561</v>
      </c>
      <c r="C3358">
        <f>YEAR(Data!$D3358)</f>
        <v>2011</v>
      </c>
      <c r="D3358">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3">
      <c r="A3359">
        <v>3358</v>
      </c>
      <c r="B3359" t="s">
        <v>6564</v>
      </c>
      <c r="C3359">
        <f>YEAR(Data!$D3359)</f>
        <v>2014</v>
      </c>
      <c r="D3359">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3">
      <c r="A3360">
        <v>3359</v>
      </c>
      <c r="B3360" t="s">
        <v>6565</v>
      </c>
      <c r="C3360">
        <f>YEAR(Data!$D3360)</f>
        <v>2013</v>
      </c>
      <c r="D3360">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3">
      <c r="A3361">
        <v>3360</v>
      </c>
      <c r="B3361" t="s">
        <v>6565</v>
      </c>
      <c r="C3361">
        <f>YEAR(Data!$D3361)</f>
        <v>2013</v>
      </c>
      <c r="D336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3">
      <c r="A3362">
        <v>3361</v>
      </c>
      <c r="B3362" t="s">
        <v>6566</v>
      </c>
      <c r="C3362">
        <f>YEAR(Data!$D3362)</f>
        <v>2012</v>
      </c>
      <c r="D3362">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3">
      <c r="A3363">
        <v>3362</v>
      </c>
      <c r="B3363" t="s">
        <v>6566</v>
      </c>
      <c r="C3363">
        <f>YEAR(Data!$D3363)</f>
        <v>2012</v>
      </c>
      <c r="D3363">
        <v>41064</v>
      </c>
      <c r="E336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3">
      <c r="A3364">
        <v>3363</v>
      </c>
      <c r="B3364" t="s">
        <v>6569</v>
      </c>
      <c r="C3364">
        <f>YEAR(Data!$D3364)</f>
        <v>2012</v>
      </c>
      <c r="D3364">
        <v>41256</v>
      </c>
      <c r="E336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3">
      <c r="A3365">
        <v>3364</v>
      </c>
      <c r="B3365" t="s">
        <v>6569</v>
      </c>
      <c r="C3365">
        <f>YEAR(Data!$D3365)</f>
        <v>2012</v>
      </c>
      <c r="D3365">
        <v>41256</v>
      </c>
      <c r="E3365">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3">
      <c r="A3366">
        <v>3365</v>
      </c>
      <c r="B3366" t="s">
        <v>6571</v>
      </c>
      <c r="C3366">
        <f>YEAR(Data!$D3366)</f>
        <v>2013</v>
      </c>
      <c r="D3366">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3">
      <c r="A3367">
        <v>3366</v>
      </c>
      <c r="B3367" t="s">
        <v>6572</v>
      </c>
      <c r="C3367">
        <f>YEAR(Data!$D3367)</f>
        <v>2011</v>
      </c>
      <c r="D3367">
        <v>40575</v>
      </c>
      <c r="E3367">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3">
      <c r="A3368">
        <v>3367</v>
      </c>
      <c r="B3368" t="s">
        <v>6575</v>
      </c>
      <c r="C3368">
        <f>YEAR(Data!$D3368)</f>
        <v>2011</v>
      </c>
      <c r="D3368">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3">
      <c r="A3369">
        <v>3368</v>
      </c>
      <c r="B3369" t="s">
        <v>6575</v>
      </c>
      <c r="C3369">
        <f>YEAR(Data!$D3369)</f>
        <v>2011</v>
      </c>
      <c r="D3369">
        <v>40733</v>
      </c>
      <c r="E3369">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3">
      <c r="A3370">
        <v>3369</v>
      </c>
      <c r="B3370" t="s">
        <v>6576</v>
      </c>
      <c r="C3370">
        <f>YEAR(Data!$D3370)</f>
        <v>2012</v>
      </c>
      <c r="D3370">
        <v>41234</v>
      </c>
      <c r="E3370">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3">
      <c r="A3371">
        <v>3370</v>
      </c>
      <c r="B3371" t="s">
        <v>6576</v>
      </c>
      <c r="C3371">
        <f>YEAR(Data!$D3371)</f>
        <v>2012</v>
      </c>
      <c r="D337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3">
      <c r="A3372">
        <v>3371</v>
      </c>
      <c r="B3372" t="s">
        <v>6579</v>
      </c>
      <c r="C3372">
        <f>YEAR(Data!$D3372)</f>
        <v>2013</v>
      </c>
      <c r="D3372">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3">
      <c r="A3373">
        <v>3372</v>
      </c>
      <c r="B3373" t="s">
        <v>6580</v>
      </c>
      <c r="C3373">
        <f>YEAR(Data!$D3373)</f>
        <v>2014</v>
      </c>
      <c r="D3373">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3">
      <c r="A3374">
        <v>3373</v>
      </c>
      <c r="B3374" t="s">
        <v>6580</v>
      </c>
      <c r="C3374">
        <f>YEAR(Data!$D3374)</f>
        <v>2014</v>
      </c>
      <c r="D3374">
        <v>41906</v>
      </c>
      <c r="E337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3">
      <c r="A3375">
        <v>3374</v>
      </c>
      <c r="B3375" t="s">
        <v>6581</v>
      </c>
      <c r="C3375">
        <f>YEAR(Data!$D3375)</f>
        <v>2012</v>
      </c>
      <c r="D3375">
        <v>41247</v>
      </c>
      <c r="E3375">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3">
      <c r="A3376">
        <v>3375</v>
      </c>
      <c r="B3376" t="s">
        <v>6581</v>
      </c>
      <c r="C3376">
        <f>YEAR(Data!$D3376)</f>
        <v>2012</v>
      </c>
      <c r="D3376">
        <v>41247</v>
      </c>
      <c r="E3376">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3">
      <c r="A3377">
        <v>3376</v>
      </c>
      <c r="B3377" t="s">
        <v>6581</v>
      </c>
      <c r="C3377">
        <f>YEAR(Data!$D3377)</f>
        <v>2012</v>
      </c>
      <c r="D3377">
        <v>41247</v>
      </c>
      <c r="E3377">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3">
      <c r="A3378">
        <v>3377</v>
      </c>
      <c r="B3378" t="s">
        <v>6581</v>
      </c>
      <c r="C3378">
        <f>YEAR(Data!$D3378)</f>
        <v>2012</v>
      </c>
      <c r="D3378">
        <v>41247</v>
      </c>
      <c r="E3378">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3">
      <c r="A3379">
        <v>3378</v>
      </c>
      <c r="B3379" t="s">
        <v>6582</v>
      </c>
      <c r="C3379">
        <f>YEAR(Data!$D3379)</f>
        <v>2013</v>
      </c>
      <c r="D3379">
        <v>41580</v>
      </c>
      <c r="E3379">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3">
      <c r="A3380">
        <v>3379</v>
      </c>
      <c r="B3380" t="s">
        <v>6587</v>
      </c>
      <c r="C3380">
        <f>YEAR(Data!$D3380)</f>
        <v>2014</v>
      </c>
      <c r="D3380">
        <v>41716</v>
      </c>
      <c r="E3380">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3">
      <c r="A3381">
        <v>3380</v>
      </c>
      <c r="B3381" t="s">
        <v>6587</v>
      </c>
      <c r="C3381">
        <f>YEAR(Data!$D3381)</f>
        <v>2014</v>
      </c>
      <c r="D3381">
        <v>41716</v>
      </c>
      <c r="E3381">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3">
      <c r="A3382">
        <v>3381</v>
      </c>
      <c r="B3382" t="s">
        <v>6590</v>
      </c>
      <c r="C3382">
        <f>YEAR(Data!$D3382)</f>
        <v>2014</v>
      </c>
      <c r="D3382">
        <v>41967</v>
      </c>
      <c r="E338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3">
      <c r="A3383">
        <v>3382</v>
      </c>
      <c r="B3383" t="s">
        <v>6593</v>
      </c>
      <c r="C3383">
        <f>YEAR(Data!$D3383)</f>
        <v>2014</v>
      </c>
      <c r="D3383">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3">
      <c r="A3384">
        <v>3383</v>
      </c>
      <c r="B3384" t="s">
        <v>6594</v>
      </c>
      <c r="C3384">
        <f>YEAR(Data!$D3384)</f>
        <v>2012</v>
      </c>
      <c r="D3384">
        <v>41247</v>
      </c>
      <c r="E338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3">
      <c r="A3385">
        <v>3384</v>
      </c>
      <c r="B3385" t="s">
        <v>6594</v>
      </c>
      <c r="C3385">
        <f>YEAR(Data!$D3385)</f>
        <v>2012</v>
      </c>
      <c r="D3385">
        <v>41247</v>
      </c>
      <c r="E3385">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3">
      <c r="A3386">
        <v>3385</v>
      </c>
      <c r="B3386" t="s">
        <v>6594</v>
      </c>
      <c r="C3386">
        <f>YEAR(Data!$D3386)</f>
        <v>2012</v>
      </c>
      <c r="D3386">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3">
      <c r="A3387">
        <v>3386</v>
      </c>
      <c r="B3387" t="s">
        <v>6597</v>
      </c>
      <c r="C3387">
        <f>YEAR(Data!$D3387)</f>
        <v>2014</v>
      </c>
      <c r="D3387">
        <v>41920</v>
      </c>
      <c r="E3387">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3">
      <c r="A3388">
        <v>3387</v>
      </c>
      <c r="B3388" t="s">
        <v>6597</v>
      </c>
      <c r="C3388">
        <f>YEAR(Data!$D3388)</f>
        <v>2014</v>
      </c>
      <c r="D3388">
        <v>41920</v>
      </c>
      <c r="E3388">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3">
      <c r="A3389">
        <v>3388</v>
      </c>
      <c r="B3389" t="s">
        <v>6597</v>
      </c>
      <c r="C3389">
        <f>YEAR(Data!$D3389)</f>
        <v>2014</v>
      </c>
      <c r="D3389">
        <v>41920</v>
      </c>
      <c r="E3389">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3">
      <c r="A3390">
        <v>3389</v>
      </c>
      <c r="B3390" t="s">
        <v>6597</v>
      </c>
      <c r="C3390">
        <f>YEAR(Data!$D3390)</f>
        <v>2014</v>
      </c>
      <c r="D3390">
        <v>41920</v>
      </c>
      <c r="E3390">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3">
      <c r="A3391">
        <v>3390</v>
      </c>
      <c r="B3391" t="s">
        <v>6597</v>
      </c>
      <c r="C3391">
        <f>YEAR(Data!$D3391)</f>
        <v>2014</v>
      </c>
      <c r="D3391">
        <v>41920</v>
      </c>
      <c r="E3391">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3">
      <c r="A3392">
        <v>3391</v>
      </c>
      <c r="B3392" t="s">
        <v>6598</v>
      </c>
      <c r="C3392">
        <f>YEAR(Data!$D3392)</f>
        <v>2014</v>
      </c>
      <c r="D3392">
        <v>41724</v>
      </c>
      <c r="E339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3">
      <c r="A3393">
        <v>3392</v>
      </c>
      <c r="B3393" t="s">
        <v>6599</v>
      </c>
      <c r="C3393">
        <f>YEAR(Data!$D3393)</f>
        <v>2011</v>
      </c>
      <c r="D3393">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3">
      <c r="A3394">
        <v>3393</v>
      </c>
      <c r="B3394" t="s">
        <v>6599</v>
      </c>
      <c r="C3394">
        <f>YEAR(Data!$D3394)</f>
        <v>2011</v>
      </c>
      <c r="D3394">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3">
      <c r="A3395">
        <v>3394</v>
      </c>
      <c r="B3395" t="s">
        <v>6600</v>
      </c>
      <c r="C3395">
        <f>YEAR(Data!$D3395)</f>
        <v>2011</v>
      </c>
      <c r="D3395">
        <v>40869</v>
      </c>
      <c r="E3395">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3">
      <c r="A3396">
        <v>3395</v>
      </c>
      <c r="B3396" t="s">
        <v>6601</v>
      </c>
      <c r="C3396">
        <f>YEAR(Data!$D3396)</f>
        <v>2014</v>
      </c>
      <c r="D3396">
        <v>41801</v>
      </c>
      <c r="E3396">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3">
      <c r="A3397">
        <v>3396</v>
      </c>
      <c r="B3397" t="s">
        <v>6602</v>
      </c>
      <c r="C3397">
        <f>YEAR(Data!$D3397)</f>
        <v>2014</v>
      </c>
      <c r="D3397">
        <v>41822</v>
      </c>
      <c r="E3397">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3">
      <c r="A3398">
        <v>3397</v>
      </c>
      <c r="B3398" t="s">
        <v>6602</v>
      </c>
      <c r="C3398">
        <f>YEAR(Data!$D3398)</f>
        <v>2014</v>
      </c>
      <c r="D3398">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3">
      <c r="A3399">
        <v>3398</v>
      </c>
      <c r="B3399" t="s">
        <v>6602</v>
      </c>
      <c r="C3399">
        <f>YEAR(Data!$D3399)</f>
        <v>2014</v>
      </c>
      <c r="D3399">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3">
      <c r="A3400">
        <v>3399</v>
      </c>
      <c r="B3400" t="s">
        <v>6603</v>
      </c>
      <c r="C3400">
        <f>YEAR(Data!$D3400)</f>
        <v>2011</v>
      </c>
      <c r="D3400">
        <v>40868</v>
      </c>
      <c r="E3400">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3">
      <c r="A3401">
        <v>3400</v>
      </c>
      <c r="B3401" t="s">
        <v>6603</v>
      </c>
      <c r="C3401">
        <f>YEAR(Data!$D3401)</f>
        <v>2011</v>
      </c>
      <c r="D3401">
        <v>40868</v>
      </c>
      <c r="E3401">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3">
      <c r="A3402">
        <v>3401</v>
      </c>
      <c r="B3402" t="s">
        <v>6603</v>
      </c>
      <c r="C3402">
        <f>YEAR(Data!$D3402)</f>
        <v>2011</v>
      </c>
      <c r="D3402">
        <v>40868</v>
      </c>
      <c r="E340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3">
      <c r="A3403">
        <v>3402</v>
      </c>
      <c r="B3403" t="s">
        <v>6603</v>
      </c>
      <c r="C3403">
        <f>YEAR(Data!$D3403)</f>
        <v>2011</v>
      </c>
      <c r="D3403">
        <v>40868</v>
      </c>
      <c r="E340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3">
      <c r="A3404">
        <v>3403</v>
      </c>
      <c r="B3404" t="s">
        <v>6606</v>
      </c>
      <c r="C3404">
        <f>YEAR(Data!$D3404)</f>
        <v>2012</v>
      </c>
      <c r="D3404">
        <v>41033</v>
      </c>
      <c r="E340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3">
      <c r="A3405">
        <v>3404</v>
      </c>
      <c r="B3405" t="s">
        <v>6608</v>
      </c>
      <c r="C3405">
        <f>YEAR(Data!$D3405)</f>
        <v>2014</v>
      </c>
      <c r="D3405">
        <v>41789</v>
      </c>
      <c r="E3405">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3">
      <c r="A3406">
        <v>3405</v>
      </c>
      <c r="B3406" t="s">
        <v>6611</v>
      </c>
      <c r="C3406">
        <f>YEAR(Data!$D3406)</f>
        <v>2012</v>
      </c>
      <c r="D3406">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3">
      <c r="A3407">
        <v>3406</v>
      </c>
      <c r="B3407" t="s">
        <v>6612</v>
      </c>
      <c r="C3407">
        <f>YEAR(Data!$D3407)</f>
        <v>2011</v>
      </c>
      <c r="D3407">
        <v>40656</v>
      </c>
      <c r="E3407">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3">
      <c r="A3408">
        <v>3407</v>
      </c>
      <c r="B3408" t="s">
        <v>6612</v>
      </c>
      <c r="C3408">
        <f>YEAR(Data!$D3408)</f>
        <v>2011</v>
      </c>
      <c r="D3408">
        <v>40656</v>
      </c>
      <c r="E3408">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3">
      <c r="A3409">
        <v>3408</v>
      </c>
      <c r="B3409" t="s">
        <v>6612</v>
      </c>
      <c r="C3409">
        <f>YEAR(Data!$D3409)</f>
        <v>2011</v>
      </c>
      <c r="D3409">
        <v>40656</v>
      </c>
      <c r="E3409">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3">
      <c r="A3410">
        <v>3409</v>
      </c>
      <c r="B3410" t="s">
        <v>6612</v>
      </c>
      <c r="C3410">
        <f>YEAR(Data!$D3410)</f>
        <v>2011</v>
      </c>
      <c r="D3410">
        <v>40656</v>
      </c>
      <c r="E3410">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3">
      <c r="A3411">
        <v>3410</v>
      </c>
      <c r="B3411" t="s">
        <v>6613</v>
      </c>
      <c r="C3411">
        <f>YEAR(Data!$D3411)</f>
        <v>2014</v>
      </c>
      <c r="D341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3">
      <c r="A3412">
        <v>3411</v>
      </c>
      <c r="B3412" t="s">
        <v>6614</v>
      </c>
      <c r="C3412">
        <f>YEAR(Data!$D3412)</f>
        <v>2013</v>
      </c>
      <c r="D3412">
        <v>41538</v>
      </c>
      <c r="E341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3">
      <c r="A3413">
        <v>3412</v>
      </c>
      <c r="B3413" t="s">
        <v>6614</v>
      </c>
      <c r="C3413">
        <f>YEAR(Data!$D3413)</f>
        <v>2013</v>
      </c>
      <c r="D3413">
        <v>41538</v>
      </c>
      <c r="E341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3">
      <c r="A3414">
        <v>3413</v>
      </c>
      <c r="B3414" t="s">
        <v>6614</v>
      </c>
      <c r="C3414">
        <f>YEAR(Data!$D3414)</f>
        <v>2013</v>
      </c>
      <c r="D3414">
        <v>41538</v>
      </c>
      <c r="E341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3">
      <c r="A3415">
        <v>3414</v>
      </c>
      <c r="B3415" t="s">
        <v>6614</v>
      </c>
      <c r="C3415">
        <f>YEAR(Data!$D3415)</f>
        <v>2013</v>
      </c>
      <c r="D3415">
        <v>41538</v>
      </c>
      <c r="E3415">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3">
      <c r="A3416">
        <v>3415</v>
      </c>
      <c r="B3416" t="s">
        <v>6614</v>
      </c>
      <c r="C3416">
        <f>YEAR(Data!$D3416)</f>
        <v>2013</v>
      </c>
      <c r="D3416">
        <v>41538</v>
      </c>
      <c r="E3416">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3">
      <c r="A3417">
        <v>3416</v>
      </c>
      <c r="B3417" t="s">
        <v>6615</v>
      </c>
      <c r="C3417">
        <f>YEAR(Data!$D3417)</f>
        <v>2013</v>
      </c>
      <c r="D3417">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3">
      <c r="A3418">
        <v>3417</v>
      </c>
      <c r="B3418" t="s">
        <v>6615</v>
      </c>
      <c r="C3418">
        <f>YEAR(Data!$D3418)</f>
        <v>2013</v>
      </c>
      <c r="D3418">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3">
      <c r="A3419">
        <v>3418</v>
      </c>
      <c r="B3419" t="s">
        <v>6616</v>
      </c>
      <c r="C3419">
        <f>YEAR(Data!$D3419)</f>
        <v>2012</v>
      </c>
      <c r="D3419">
        <v>41026</v>
      </c>
      <c r="E3419">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3">
      <c r="A3420">
        <v>3419</v>
      </c>
      <c r="B3420" t="s">
        <v>6616</v>
      </c>
      <c r="C3420">
        <f>YEAR(Data!$D3420)</f>
        <v>2012</v>
      </c>
      <c r="D3420">
        <v>41026</v>
      </c>
      <c r="E3420">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3">
      <c r="A3421">
        <v>3420</v>
      </c>
      <c r="B3421" t="s">
        <v>6617</v>
      </c>
      <c r="C3421">
        <f>YEAR(Data!$D3421)</f>
        <v>2012</v>
      </c>
      <c r="D342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3">
      <c r="A3422">
        <v>3421</v>
      </c>
      <c r="B3422" t="s">
        <v>6618</v>
      </c>
      <c r="C3422">
        <f>YEAR(Data!$D3422)</f>
        <v>2013</v>
      </c>
      <c r="D3422">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3">
      <c r="A3423">
        <v>3422</v>
      </c>
      <c r="B3423" t="s">
        <v>6618</v>
      </c>
      <c r="C3423">
        <f>YEAR(Data!$D3423)</f>
        <v>2013</v>
      </c>
      <c r="D3423">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3">
      <c r="A3424">
        <v>3423</v>
      </c>
      <c r="B3424" t="s">
        <v>6618</v>
      </c>
      <c r="C3424">
        <f>YEAR(Data!$D3424)</f>
        <v>2013</v>
      </c>
      <c r="D3424">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3">
      <c r="A3425">
        <v>3424</v>
      </c>
      <c r="B3425" t="s">
        <v>6618</v>
      </c>
      <c r="C3425">
        <f>YEAR(Data!$D3425)</f>
        <v>2013</v>
      </c>
      <c r="D3425">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3">
      <c r="A3426">
        <v>3425</v>
      </c>
      <c r="B3426" t="s">
        <v>6618</v>
      </c>
      <c r="C3426">
        <f>YEAR(Data!$D3426)</f>
        <v>2013</v>
      </c>
      <c r="D3426">
        <v>41423</v>
      </c>
      <c r="E3426">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3">
      <c r="A3427">
        <v>3426</v>
      </c>
      <c r="B3427" t="s">
        <v>6619</v>
      </c>
      <c r="C3427">
        <f>YEAR(Data!$D3427)</f>
        <v>2012</v>
      </c>
      <c r="D3427">
        <v>41176</v>
      </c>
      <c r="E3427">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3">
      <c r="A3428">
        <v>3427</v>
      </c>
      <c r="B3428" t="s">
        <v>6619</v>
      </c>
      <c r="C3428">
        <f>YEAR(Data!$D3428)</f>
        <v>2012</v>
      </c>
      <c r="D3428">
        <v>41176</v>
      </c>
      <c r="E3428">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3">
      <c r="A3429">
        <v>3428</v>
      </c>
      <c r="B3429" t="s">
        <v>6621</v>
      </c>
      <c r="C3429">
        <f>YEAR(Data!$D3429)</f>
        <v>2014</v>
      </c>
      <c r="D3429">
        <v>41824</v>
      </c>
      <c r="E3429">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3">
      <c r="A3430">
        <v>3429</v>
      </c>
      <c r="B3430" t="s">
        <v>6621</v>
      </c>
      <c r="C3430">
        <f>YEAR(Data!$D3430)</f>
        <v>2014</v>
      </c>
      <c r="D3430">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3">
      <c r="A3431">
        <v>3430</v>
      </c>
      <c r="B3431" t="s">
        <v>6621</v>
      </c>
      <c r="C3431">
        <f>YEAR(Data!$D3431)</f>
        <v>2014</v>
      </c>
      <c r="D3431">
        <v>41824</v>
      </c>
      <c r="E3431">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3">
      <c r="A3432">
        <v>3431</v>
      </c>
      <c r="B3432" t="s">
        <v>6624</v>
      </c>
      <c r="C3432">
        <f>YEAR(Data!$D3432)</f>
        <v>2014</v>
      </c>
      <c r="D3432">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3">
      <c r="A3433">
        <v>3432</v>
      </c>
      <c r="B3433" t="s">
        <v>6624</v>
      </c>
      <c r="C3433">
        <f>YEAR(Data!$D3433)</f>
        <v>2014</v>
      </c>
      <c r="D3433">
        <v>41982</v>
      </c>
      <c r="E343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3">
      <c r="A3434">
        <v>3433</v>
      </c>
      <c r="B3434" t="s">
        <v>6624</v>
      </c>
      <c r="C3434">
        <f>YEAR(Data!$D3434)</f>
        <v>2014</v>
      </c>
      <c r="D3434">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3">
      <c r="A3435">
        <v>3434</v>
      </c>
      <c r="B3435" t="s">
        <v>6627</v>
      </c>
      <c r="C3435">
        <f>YEAR(Data!$D3435)</f>
        <v>2014</v>
      </c>
      <c r="D3435">
        <v>41979</v>
      </c>
      <c r="E3435">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3">
      <c r="A3436">
        <v>3435</v>
      </c>
      <c r="B3436" t="s">
        <v>6627</v>
      </c>
      <c r="C3436">
        <f>YEAR(Data!$D3436)</f>
        <v>2014</v>
      </c>
      <c r="D3436">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3">
      <c r="A3437">
        <v>3436</v>
      </c>
      <c r="B3437" t="s">
        <v>6628</v>
      </c>
      <c r="C3437">
        <f>YEAR(Data!$D3437)</f>
        <v>2012</v>
      </c>
      <c r="D3437">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3">
      <c r="A3438">
        <v>3437</v>
      </c>
      <c r="B3438" t="s">
        <v>6628</v>
      </c>
      <c r="C3438">
        <f>YEAR(Data!$D3438)</f>
        <v>2012</v>
      </c>
      <c r="D3438">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3">
      <c r="A3439">
        <v>3438</v>
      </c>
      <c r="B3439" t="s">
        <v>6629</v>
      </c>
      <c r="C3439">
        <f>YEAR(Data!$D3439)</f>
        <v>2014</v>
      </c>
      <c r="D3439">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3">
      <c r="A3440">
        <v>3439</v>
      </c>
      <c r="B3440" t="s">
        <v>6629</v>
      </c>
      <c r="C3440">
        <f>YEAR(Data!$D3440)</f>
        <v>2014</v>
      </c>
      <c r="D3440">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3">
      <c r="A3441">
        <v>3440</v>
      </c>
      <c r="B3441" t="s">
        <v>6629</v>
      </c>
      <c r="C3441">
        <f>YEAR(Data!$D3441)</f>
        <v>2014</v>
      </c>
      <c r="D344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3">
      <c r="A3442">
        <v>3441</v>
      </c>
      <c r="B3442" t="s">
        <v>6630</v>
      </c>
      <c r="C3442">
        <f>YEAR(Data!$D3442)</f>
        <v>2012</v>
      </c>
      <c r="D3442">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3">
      <c r="A3443">
        <v>3442</v>
      </c>
      <c r="B3443" t="s">
        <v>6631</v>
      </c>
      <c r="C3443">
        <f>YEAR(Data!$D3443)</f>
        <v>2011</v>
      </c>
      <c r="D3443">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3">
      <c r="A3444">
        <v>3443</v>
      </c>
      <c r="B3444" t="s">
        <v>6632</v>
      </c>
      <c r="C3444">
        <f>YEAR(Data!$D3444)</f>
        <v>2014</v>
      </c>
      <c r="D3444">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3">
      <c r="A3445">
        <v>3444</v>
      </c>
      <c r="B3445" t="s">
        <v>6632</v>
      </c>
      <c r="C3445">
        <f>YEAR(Data!$D3445)</f>
        <v>2014</v>
      </c>
      <c r="D3445">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3">
      <c r="A3446">
        <v>3445</v>
      </c>
      <c r="B3446" t="s">
        <v>6633</v>
      </c>
      <c r="C3446">
        <f>YEAR(Data!$D3446)</f>
        <v>2013</v>
      </c>
      <c r="D3446">
        <v>41485</v>
      </c>
      <c r="E3446">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3">
      <c r="A3447">
        <v>3446</v>
      </c>
      <c r="B3447" t="s">
        <v>6636</v>
      </c>
      <c r="C3447">
        <f>YEAR(Data!$D3447)</f>
        <v>2012</v>
      </c>
      <c r="D3447">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3">
      <c r="A3448">
        <v>3447</v>
      </c>
      <c r="B3448" t="s">
        <v>6637</v>
      </c>
      <c r="C3448">
        <f>YEAR(Data!$D3448)</f>
        <v>2013</v>
      </c>
      <c r="D3448">
        <v>41493</v>
      </c>
      <c r="E3448">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3">
      <c r="A3449">
        <v>3448</v>
      </c>
      <c r="B3449" t="s">
        <v>6640</v>
      </c>
      <c r="C3449">
        <f>YEAR(Data!$D3449)</f>
        <v>2014</v>
      </c>
      <c r="D3449">
        <v>41802</v>
      </c>
      <c r="E3449">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3">
      <c r="A3450">
        <v>3449</v>
      </c>
      <c r="B3450" t="s">
        <v>6641</v>
      </c>
      <c r="C3450">
        <f>YEAR(Data!$D3450)</f>
        <v>2013</v>
      </c>
      <c r="D3450">
        <v>41555</v>
      </c>
      <c r="E3450">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3">
      <c r="A3451">
        <v>3450</v>
      </c>
      <c r="B3451" t="s">
        <v>6642</v>
      </c>
      <c r="C3451">
        <f>YEAR(Data!$D3451)</f>
        <v>2011</v>
      </c>
      <c r="D345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3">
      <c r="A3452">
        <v>3451</v>
      </c>
      <c r="B3452" t="s">
        <v>6642</v>
      </c>
      <c r="C3452">
        <f>YEAR(Data!$D3452)</f>
        <v>2011</v>
      </c>
      <c r="D3452">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3">
      <c r="A3453">
        <v>3452</v>
      </c>
      <c r="B3453" t="s">
        <v>6642</v>
      </c>
      <c r="C3453">
        <f>YEAR(Data!$D3453)</f>
        <v>2011</v>
      </c>
      <c r="D3453">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3">
      <c r="A3454">
        <v>3453</v>
      </c>
      <c r="B3454" t="s">
        <v>6643</v>
      </c>
      <c r="C3454">
        <f>YEAR(Data!$D3454)</f>
        <v>2011</v>
      </c>
      <c r="D3454">
        <v>40618</v>
      </c>
      <c r="E345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3">
      <c r="A3455">
        <v>3454</v>
      </c>
      <c r="B3455" t="s">
        <v>6646</v>
      </c>
      <c r="C3455">
        <f>YEAR(Data!$D3455)</f>
        <v>2012</v>
      </c>
      <c r="D3455">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3">
      <c r="A3456">
        <v>3455</v>
      </c>
      <c r="B3456" t="s">
        <v>6647</v>
      </c>
      <c r="C3456">
        <f>YEAR(Data!$D3456)</f>
        <v>2012</v>
      </c>
      <c r="D3456">
        <v>41099</v>
      </c>
      <c r="E3456">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3">
      <c r="A3457">
        <v>3456</v>
      </c>
      <c r="B3457" t="s">
        <v>6650</v>
      </c>
      <c r="C3457">
        <f>YEAR(Data!$D3457)</f>
        <v>2013</v>
      </c>
      <c r="D3457">
        <v>41325</v>
      </c>
      <c r="E3457">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3">
      <c r="A3458">
        <v>3457</v>
      </c>
      <c r="B3458" t="s">
        <v>6653</v>
      </c>
      <c r="C3458">
        <f>YEAR(Data!$D3458)</f>
        <v>2014</v>
      </c>
      <c r="D3458">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3">
      <c r="A3459">
        <v>3458</v>
      </c>
      <c r="B3459" t="s">
        <v>6653</v>
      </c>
      <c r="C3459">
        <f>YEAR(Data!$D3459)</f>
        <v>2014</v>
      </c>
      <c r="D3459">
        <v>41899</v>
      </c>
      <c r="E3459">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3">
      <c r="A3460">
        <v>3459</v>
      </c>
      <c r="B3460" t="s">
        <v>6653</v>
      </c>
      <c r="C3460">
        <f>YEAR(Data!$D3460)</f>
        <v>2014</v>
      </c>
      <c r="D3460">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3">
      <c r="A3461">
        <v>3460</v>
      </c>
      <c r="B3461" t="s">
        <v>6653</v>
      </c>
      <c r="C3461">
        <f>YEAR(Data!$D3461)</f>
        <v>2014</v>
      </c>
      <c r="D346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3">
      <c r="A3462">
        <v>3461</v>
      </c>
      <c r="B3462" t="s">
        <v>6653</v>
      </c>
      <c r="C3462">
        <f>YEAR(Data!$D3462)</f>
        <v>2014</v>
      </c>
      <c r="D3462">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3">
      <c r="A3463">
        <v>3462</v>
      </c>
      <c r="B3463" t="s">
        <v>6654</v>
      </c>
      <c r="C3463">
        <f>YEAR(Data!$D3463)</f>
        <v>2014</v>
      </c>
      <c r="D3463">
        <v>41949</v>
      </c>
      <c r="E346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3">
      <c r="A3464">
        <v>3463</v>
      </c>
      <c r="B3464" t="s">
        <v>6655</v>
      </c>
      <c r="C3464">
        <f>YEAR(Data!$D3464)</f>
        <v>2012</v>
      </c>
      <c r="D3464">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3">
      <c r="A3465">
        <v>3464</v>
      </c>
      <c r="B3465" t="s">
        <v>6656</v>
      </c>
      <c r="C3465">
        <f>YEAR(Data!$D3465)</f>
        <v>2013</v>
      </c>
      <c r="D3465">
        <v>41604</v>
      </c>
      <c r="E3465">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3">
      <c r="A3466">
        <v>3465</v>
      </c>
      <c r="B3466" t="s">
        <v>6659</v>
      </c>
      <c r="C3466">
        <f>YEAR(Data!$D3466)</f>
        <v>2014</v>
      </c>
      <c r="D3466">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3">
      <c r="A3467">
        <v>3466</v>
      </c>
      <c r="B3467" t="s">
        <v>6660</v>
      </c>
      <c r="C3467">
        <f>YEAR(Data!$D3467)</f>
        <v>2012</v>
      </c>
      <c r="D3467">
        <v>41162</v>
      </c>
      <c r="E3467">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3">
      <c r="A3468">
        <v>3467</v>
      </c>
      <c r="B3468" t="s">
        <v>6660</v>
      </c>
      <c r="C3468">
        <f>YEAR(Data!$D3468)</f>
        <v>2012</v>
      </c>
      <c r="D3468">
        <v>41162</v>
      </c>
      <c r="E3468">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3">
      <c r="A3469">
        <v>3468</v>
      </c>
      <c r="B3469" t="s">
        <v>6660</v>
      </c>
      <c r="C3469">
        <f>YEAR(Data!$D3469)</f>
        <v>2012</v>
      </c>
      <c r="D3469">
        <v>41162</v>
      </c>
      <c r="E3469">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3">
      <c r="A3470">
        <v>3469</v>
      </c>
      <c r="B3470" t="s">
        <v>6661</v>
      </c>
      <c r="C3470">
        <f>YEAR(Data!$D3470)</f>
        <v>2013</v>
      </c>
      <c r="D3470">
        <v>41623</v>
      </c>
      <c r="E3470">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3">
      <c r="A3471">
        <v>3470</v>
      </c>
      <c r="B3471" t="s">
        <v>6662</v>
      </c>
      <c r="C3471">
        <f>YEAR(Data!$D3471)</f>
        <v>2012</v>
      </c>
      <c r="D3471">
        <v>41005</v>
      </c>
      <c r="E3471">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3">
      <c r="A3472">
        <v>3471</v>
      </c>
      <c r="B3472" t="s">
        <v>6665</v>
      </c>
      <c r="C3472">
        <f>YEAR(Data!$D3472)</f>
        <v>2013</v>
      </c>
      <c r="D3472">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3">
      <c r="A3473">
        <v>3472</v>
      </c>
      <c r="B3473" t="s">
        <v>6666</v>
      </c>
      <c r="C3473">
        <f>YEAR(Data!$D3473)</f>
        <v>2014</v>
      </c>
      <c r="D3473">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3">
      <c r="A3474">
        <v>3473</v>
      </c>
      <c r="B3474" t="s">
        <v>6666</v>
      </c>
      <c r="C3474">
        <f>YEAR(Data!$D3474)</f>
        <v>2014</v>
      </c>
      <c r="D3474">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3">
      <c r="A3475">
        <v>3474</v>
      </c>
      <c r="B3475" t="s">
        <v>6667</v>
      </c>
      <c r="C3475">
        <f>YEAR(Data!$D3475)</f>
        <v>2014</v>
      </c>
      <c r="D3475">
        <v>41702</v>
      </c>
      <c r="E3475">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3">
      <c r="A3476">
        <v>3475</v>
      </c>
      <c r="B3476" t="s">
        <v>6667</v>
      </c>
      <c r="C3476">
        <f>YEAR(Data!$D3476)</f>
        <v>2014</v>
      </c>
      <c r="D3476">
        <v>41702</v>
      </c>
      <c r="E3476">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3">
      <c r="A3477">
        <v>3476</v>
      </c>
      <c r="B3477" t="s">
        <v>6669</v>
      </c>
      <c r="C3477">
        <f>YEAR(Data!$D3477)</f>
        <v>2013</v>
      </c>
      <c r="D3477">
        <v>41606</v>
      </c>
      <c r="E3477">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3">
      <c r="A3478">
        <v>3477</v>
      </c>
      <c r="B3478" t="s">
        <v>6669</v>
      </c>
      <c r="C3478">
        <f>YEAR(Data!$D3478)</f>
        <v>2013</v>
      </c>
      <c r="D3478">
        <v>41606</v>
      </c>
      <c r="E3478">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3">
      <c r="A3479">
        <v>3478</v>
      </c>
      <c r="B3479" t="s">
        <v>6670</v>
      </c>
      <c r="C3479">
        <f>YEAR(Data!$D3479)</f>
        <v>2011</v>
      </c>
      <c r="D3479">
        <v>40786</v>
      </c>
      <c r="E3479">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3">
      <c r="A3480">
        <v>3479</v>
      </c>
      <c r="B3480" t="s">
        <v>6672</v>
      </c>
      <c r="C3480">
        <f>YEAR(Data!$D3480)</f>
        <v>2013</v>
      </c>
      <c r="D3480">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3">
      <c r="A3481">
        <v>3480</v>
      </c>
      <c r="B3481" t="s">
        <v>6672</v>
      </c>
      <c r="C3481">
        <f>YEAR(Data!$D3481)</f>
        <v>2013</v>
      </c>
      <c r="D3481">
        <v>41617</v>
      </c>
      <c r="E3481">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3">
      <c r="A3482">
        <v>3481</v>
      </c>
      <c r="B3482" t="s">
        <v>6672</v>
      </c>
      <c r="C3482">
        <f>YEAR(Data!$D3482)</f>
        <v>2013</v>
      </c>
      <c r="D3482">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3">
      <c r="A3483">
        <v>3482</v>
      </c>
      <c r="B3483" t="s">
        <v>6675</v>
      </c>
      <c r="C3483">
        <f>YEAR(Data!$D3483)</f>
        <v>2011</v>
      </c>
      <c r="D3483">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3">
      <c r="A3484">
        <v>3483</v>
      </c>
      <c r="B3484" t="s">
        <v>6676</v>
      </c>
      <c r="C3484">
        <f>YEAR(Data!$D3484)</f>
        <v>2011</v>
      </c>
      <c r="D3484">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3">
      <c r="A3485">
        <v>3484</v>
      </c>
      <c r="B3485" t="s">
        <v>6676</v>
      </c>
      <c r="C3485">
        <f>YEAR(Data!$D3485)</f>
        <v>2011</v>
      </c>
      <c r="D3485">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3">
      <c r="A3486">
        <v>3485</v>
      </c>
      <c r="B3486" t="s">
        <v>6676</v>
      </c>
      <c r="C3486">
        <f>YEAR(Data!$D3486)</f>
        <v>2011</v>
      </c>
      <c r="D3486">
        <v>40782</v>
      </c>
      <c r="E3486">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3">
      <c r="A3487">
        <v>3486</v>
      </c>
      <c r="B3487" t="s">
        <v>6677</v>
      </c>
      <c r="C3487">
        <f>YEAR(Data!$D3487)</f>
        <v>2013</v>
      </c>
      <c r="D3487">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3">
      <c r="A3488">
        <v>3487</v>
      </c>
      <c r="B3488" t="s">
        <v>6678</v>
      </c>
      <c r="C3488">
        <f>YEAR(Data!$D3488)</f>
        <v>2013</v>
      </c>
      <c r="D3488">
        <v>41609</v>
      </c>
      <c r="E3488">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3">
      <c r="A3489">
        <v>3488</v>
      </c>
      <c r="B3489" t="s">
        <v>6680</v>
      </c>
      <c r="C3489">
        <f>YEAR(Data!$D3489)</f>
        <v>2014</v>
      </c>
      <c r="D3489">
        <v>41888</v>
      </c>
      <c r="E3489">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3">
      <c r="A3490">
        <v>3489</v>
      </c>
      <c r="B3490" t="s">
        <v>6681</v>
      </c>
      <c r="C3490">
        <f>YEAR(Data!$D3490)</f>
        <v>2012</v>
      </c>
      <c r="D3490">
        <v>41092</v>
      </c>
      <c r="E3490">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3">
      <c r="A3491">
        <v>3490</v>
      </c>
      <c r="B3491" t="s">
        <v>6681</v>
      </c>
      <c r="C3491">
        <f>YEAR(Data!$D3491)</f>
        <v>2012</v>
      </c>
      <c r="D3491">
        <v>41092</v>
      </c>
      <c r="E3491">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3">
      <c r="A3492">
        <v>3491</v>
      </c>
      <c r="B3492" t="s">
        <v>6681</v>
      </c>
      <c r="C3492">
        <f>YEAR(Data!$D3492)</f>
        <v>2012</v>
      </c>
      <c r="D3492">
        <v>41092</v>
      </c>
      <c r="E349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3">
      <c r="A3493">
        <v>3492</v>
      </c>
      <c r="B3493" t="s">
        <v>6681</v>
      </c>
      <c r="C3493">
        <f>YEAR(Data!$D3493)</f>
        <v>2012</v>
      </c>
      <c r="D3493">
        <v>41092</v>
      </c>
      <c r="E349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3">
      <c r="A3494">
        <v>3493</v>
      </c>
      <c r="B3494" t="s">
        <v>6681</v>
      </c>
      <c r="C3494">
        <f>YEAR(Data!$D3494)</f>
        <v>2012</v>
      </c>
      <c r="D3494">
        <v>41092</v>
      </c>
      <c r="E349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3">
      <c r="A3495">
        <v>3494</v>
      </c>
      <c r="B3495" t="s">
        <v>6683</v>
      </c>
      <c r="C3495">
        <f>YEAR(Data!$D3495)</f>
        <v>2014</v>
      </c>
      <c r="D3495">
        <v>41907</v>
      </c>
      <c r="E3495">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3">
      <c r="A3496">
        <v>3495</v>
      </c>
      <c r="B3496" t="s">
        <v>6683</v>
      </c>
      <c r="C3496">
        <f>YEAR(Data!$D3496)</f>
        <v>2014</v>
      </c>
      <c r="D3496">
        <v>41907</v>
      </c>
      <c r="E3496">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3">
      <c r="A3497">
        <v>3496</v>
      </c>
      <c r="B3497" t="s">
        <v>6683</v>
      </c>
      <c r="C3497">
        <f>YEAR(Data!$D3497)</f>
        <v>2014</v>
      </c>
      <c r="D3497">
        <v>41907</v>
      </c>
      <c r="E3497">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3">
      <c r="A3498">
        <v>3497</v>
      </c>
      <c r="B3498" t="s">
        <v>6689</v>
      </c>
      <c r="C3498">
        <f>YEAR(Data!$D3498)</f>
        <v>2013</v>
      </c>
      <c r="D3498">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3">
      <c r="A3499">
        <v>3498</v>
      </c>
      <c r="B3499" t="s">
        <v>6689</v>
      </c>
      <c r="C3499">
        <f>YEAR(Data!$D3499)</f>
        <v>2013</v>
      </c>
      <c r="D3499">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3">
      <c r="A3500">
        <v>3499</v>
      </c>
      <c r="B3500" t="s">
        <v>6689</v>
      </c>
      <c r="C3500">
        <f>YEAR(Data!$D3500)</f>
        <v>2013</v>
      </c>
      <c r="D3500">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3">
      <c r="A3501">
        <v>3500</v>
      </c>
      <c r="B3501" t="s">
        <v>6690</v>
      </c>
      <c r="C3501">
        <f>YEAR(Data!$D3501)</f>
        <v>2013</v>
      </c>
      <c r="D3501">
        <v>41547</v>
      </c>
      <c r="E3501">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3">
      <c r="A3502">
        <v>3501</v>
      </c>
      <c r="B3502" t="s">
        <v>6690</v>
      </c>
      <c r="C3502">
        <f>YEAR(Data!$D3502)</f>
        <v>2013</v>
      </c>
      <c r="D3502">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3">
      <c r="A3503">
        <v>3502</v>
      </c>
      <c r="B3503" t="s">
        <v>6690</v>
      </c>
      <c r="C3503">
        <f>YEAR(Data!$D3503)</f>
        <v>2013</v>
      </c>
      <c r="D3503">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3">
      <c r="A3504">
        <v>3503</v>
      </c>
      <c r="B3504" t="s">
        <v>6691</v>
      </c>
      <c r="C3504">
        <f>YEAR(Data!$D3504)</f>
        <v>2014</v>
      </c>
      <c r="D3504">
        <v>41740</v>
      </c>
      <c r="E350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3">
      <c r="A3505">
        <v>3504</v>
      </c>
      <c r="B3505" t="s">
        <v>6691</v>
      </c>
      <c r="C3505">
        <f>YEAR(Data!$D3505)</f>
        <v>2014</v>
      </c>
      <c r="D3505">
        <v>41740</v>
      </c>
      <c r="E3505">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3">
      <c r="A3506">
        <v>3505</v>
      </c>
      <c r="B3506" t="s">
        <v>6694</v>
      </c>
      <c r="C3506">
        <f>YEAR(Data!$D3506)</f>
        <v>2013</v>
      </c>
      <c r="D3506">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3">
      <c r="A3507">
        <v>3506</v>
      </c>
      <c r="B3507" t="s">
        <v>6695</v>
      </c>
      <c r="C3507">
        <f>YEAR(Data!$D3507)</f>
        <v>2011</v>
      </c>
      <c r="D3507">
        <v>40714</v>
      </c>
      <c r="E3507">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3">
      <c r="A3508">
        <v>3507</v>
      </c>
      <c r="B3508" t="s">
        <v>6695</v>
      </c>
      <c r="C3508">
        <f>YEAR(Data!$D3508)</f>
        <v>2011</v>
      </c>
      <c r="D3508">
        <v>40714</v>
      </c>
      <c r="E3508">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3">
      <c r="A3509">
        <v>3508</v>
      </c>
      <c r="B3509" t="s">
        <v>6695</v>
      </c>
      <c r="C3509">
        <f>YEAR(Data!$D3509)</f>
        <v>2011</v>
      </c>
      <c r="D3509">
        <v>40714</v>
      </c>
      <c r="E3509">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3">
      <c r="A3510">
        <v>3509</v>
      </c>
      <c r="B3510" t="s">
        <v>6695</v>
      </c>
      <c r="C3510">
        <f>YEAR(Data!$D3510)</f>
        <v>2011</v>
      </c>
      <c r="D3510">
        <v>40714</v>
      </c>
      <c r="E3510">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3">
      <c r="A3511">
        <v>3510</v>
      </c>
      <c r="B3511" t="s">
        <v>6695</v>
      </c>
      <c r="C3511">
        <f>YEAR(Data!$D3511)</f>
        <v>2011</v>
      </c>
      <c r="D3511">
        <v>40714</v>
      </c>
      <c r="E3511">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3">
      <c r="A3512">
        <v>3511</v>
      </c>
      <c r="B3512" t="s">
        <v>6695</v>
      </c>
      <c r="C3512">
        <f>YEAR(Data!$D3512)</f>
        <v>2011</v>
      </c>
      <c r="D3512">
        <v>40714</v>
      </c>
      <c r="E351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3">
      <c r="A3513">
        <v>3512</v>
      </c>
      <c r="B3513" t="s">
        <v>6695</v>
      </c>
      <c r="C3513">
        <f>YEAR(Data!$D3513)</f>
        <v>2011</v>
      </c>
      <c r="D3513">
        <v>40714</v>
      </c>
      <c r="E351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3">
      <c r="A3514">
        <v>3513</v>
      </c>
      <c r="B3514" t="s">
        <v>6700</v>
      </c>
      <c r="C3514">
        <f>YEAR(Data!$D3514)</f>
        <v>2014</v>
      </c>
      <c r="D3514">
        <v>41887</v>
      </c>
      <c r="E351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3">
      <c r="A3515">
        <v>3514</v>
      </c>
      <c r="B3515" t="s">
        <v>6700</v>
      </c>
      <c r="C3515">
        <f>YEAR(Data!$D3515)</f>
        <v>2014</v>
      </c>
      <c r="D3515">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3">
      <c r="A3516">
        <v>3515</v>
      </c>
      <c r="B3516" t="s">
        <v>6700</v>
      </c>
      <c r="C3516">
        <f>YEAR(Data!$D3516)</f>
        <v>2014</v>
      </c>
      <c r="D3516">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3">
      <c r="A3517">
        <v>3516</v>
      </c>
      <c r="B3517" t="s">
        <v>6703</v>
      </c>
      <c r="C3517">
        <f>YEAR(Data!$D3517)</f>
        <v>2013</v>
      </c>
      <c r="D3517">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3">
      <c r="A3518">
        <v>3517</v>
      </c>
      <c r="B3518" t="s">
        <v>6704</v>
      </c>
      <c r="C3518">
        <f>YEAR(Data!$D3518)</f>
        <v>2013</v>
      </c>
      <c r="D3518">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3">
      <c r="A3519">
        <v>3518</v>
      </c>
      <c r="B3519" t="s">
        <v>6704</v>
      </c>
      <c r="C3519">
        <f>YEAR(Data!$D3519)</f>
        <v>2013</v>
      </c>
      <c r="D3519">
        <v>41496</v>
      </c>
      <c r="E3519">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3">
      <c r="A3520">
        <v>3519</v>
      </c>
      <c r="B3520" t="s">
        <v>6704</v>
      </c>
      <c r="C3520">
        <f>YEAR(Data!$D3520)</f>
        <v>2013</v>
      </c>
      <c r="D3520">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3">
      <c r="A3521">
        <v>3520</v>
      </c>
      <c r="B3521" t="s">
        <v>6705</v>
      </c>
      <c r="C3521">
        <f>YEAR(Data!$D3521)</f>
        <v>2012</v>
      </c>
      <c r="D3521">
        <v>41082</v>
      </c>
      <c r="E3521">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3">
      <c r="A3522">
        <v>3521</v>
      </c>
      <c r="B3522" t="s">
        <v>6706</v>
      </c>
      <c r="C3522">
        <f>YEAR(Data!$D3522)</f>
        <v>2012</v>
      </c>
      <c r="D3522">
        <v>41009</v>
      </c>
      <c r="E352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3">
      <c r="A3523">
        <v>3522</v>
      </c>
      <c r="B3523" t="s">
        <v>6707</v>
      </c>
      <c r="C3523">
        <f>YEAR(Data!$D3523)</f>
        <v>2013</v>
      </c>
      <c r="D3523">
        <v>41600</v>
      </c>
      <c r="E352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3">
      <c r="A3524">
        <v>3523</v>
      </c>
      <c r="B3524" t="s">
        <v>6707</v>
      </c>
      <c r="C3524">
        <f>YEAR(Data!$D3524)</f>
        <v>2013</v>
      </c>
      <c r="D3524">
        <v>41600</v>
      </c>
      <c r="E352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3">
      <c r="A3525">
        <v>3524</v>
      </c>
      <c r="B3525" t="s">
        <v>6708</v>
      </c>
      <c r="C3525">
        <f>YEAR(Data!$D3525)</f>
        <v>2013</v>
      </c>
      <c r="D3525">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3">
      <c r="A3526">
        <v>3525</v>
      </c>
      <c r="B3526" t="s">
        <v>6709</v>
      </c>
      <c r="C3526">
        <f>YEAR(Data!$D3526)</f>
        <v>2013</v>
      </c>
      <c r="D3526">
        <v>41603</v>
      </c>
      <c r="E3526">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3">
      <c r="A3527">
        <v>3526</v>
      </c>
      <c r="B3527" t="s">
        <v>6712</v>
      </c>
      <c r="C3527">
        <f>YEAR(Data!$D3527)</f>
        <v>2014</v>
      </c>
      <c r="D3527">
        <v>41984</v>
      </c>
      <c r="E3527">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3">
      <c r="A3528">
        <v>3527</v>
      </c>
      <c r="B3528" t="s">
        <v>6712</v>
      </c>
      <c r="C3528">
        <f>YEAR(Data!$D3528)</f>
        <v>2014</v>
      </c>
      <c r="D3528">
        <v>41984</v>
      </c>
      <c r="E3528">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3">
      <c r="A3529">
        <v>3528</v>
      </c>
      <c r="B3529" t="s">
        <v>6712</v>
      </c>
      <c r="C3529">
        <f>YEAR(Data!$D3529)</f>
        <v>2014</v>
      </c>
      <c r="D3529">
        <v>41984</v>
      </c>
      <c r="E3529">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3">
      <c r="A3530">
        <v>3529</v>
      </c>
      <c r="B3530" t="s">
        <v>6717</v>
      </c>
      <c r="C3530">
        <f>YEAR(Data!$D3530)</f>
        <v>2013</v>
      </c>
      <c r="D3530">
        <v>41450</v>
      </c>
      <c r="E3530">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3">
      <c r="A3531">
        <v>3530</v>
      </c>
      <c r="B3531" t="s">
        <v>6718</v>
      </c>
      <c r="C3531">
        <f>YEAR(Data!$D3531)</f>
        <v>2012</v>
      </c>
      <c r="D3531">
        <v>41169</v>
      </c>
      <c r="E3531">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3">
      <c r="A3532">
        <v>3531</v>
      </c>
      <c r="B3532" t="s">
        <v>6719</v>
      </c>
      <c r="C3532">
        <f>YEAR(Data!$D3532)</f>
        <v>2013</v>
      </c>
      <c r="D3532">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3">
      <c r="A3533">
        <v>3532</v>
      </c>
      <c r="B3533" t="s">
        <v>6720</v>
      </c>
      <c r="C3533">
        <f>YEAR(Data!$D3533)</f>
        <v>2013</v>
      </c>
      <c r="D3533">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3">
      <c r="A3534">
        <v>3533</v>
      </c>
      <c r="B3534" t="s">
        <v>6721</v>
      </c>
      <c r="C3534">
        <f>YEAR(Data!$D3534)</f>
        <v>2011</v>
      </c>
      <c r="D3534">
        <v>40651</v>
      </c>
      <c r="E353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3">
      <c r="A3535">
        <v>3534</v>
      </c>
      <c r="B3535" t="s">
        <v>6721</v>
      </c>
      <c r="C3535">
        <f>YEAR(Data!$D3535)</f>
        <v>2011</v>
      </c>
      <c r="D3535">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3">
      <c r="A3536">
        <v>3535</v>
      </c>
      <c r="B3536" t="s">
        <v>6721</v>
      </c>
      <c r="C3536">
        <f>YEAR(Data!$D3536)</f>
        <v>2011</v>
      </c>
      <c r="D3536">
        <v>40651</v>
      </c>
      <c r="E3536">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3">
      <c r="A3537">
        <v>3536</v>
      </c>
      <c r="B3537" t="s">
        <v>6721</v>
      </c>
      <c r="C3537">
        <f>YEAR(Data!$D3537)</f>
        <v>2011</v>
      </c>
      <c r="D3537">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3">
      <c r="A3538">
        <v>3537</v>
      </c>
      <c r="B3538" t="s">
        <v>6724</v>
      </c>
      <c r="C3538">
        <f>YEAR(Data!$D3538)</f>
        <v>2013</v>
      </c>
      <c r="D3538">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3">
      <c r="A3539">
        <v>3538</v>
      </c>
      <c r="B3539" t="s">
        <v>6725</v>
      </c>
      <c r="C3539">
        <f>YEAR(Data!$D3539)</f>
        <v>2011</v>
      </c>
      <c r="D3539">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3">
      <c r="A3540">
        <v>3539</v>
      </c>
      <c r="B3540" t="s">
        <v>6725</v>
      </c>
      <c r="C3540">
        <f>YEAR(Data!$D3540)</f>
        <v>2011</v>
      </c>
      <c r="D3540">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3">
      <c r="A3541">
        <v>3540</v>
      </c>
      <c r="B3541" t="s">
        <v>6725</v>
      </c>
      <c r="C3541">
        <f>YEAR(Data!$D3541)</f>
        <v>2011</v>
      </c>
      <c r="D354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3">
      <c r="A3542">
        <v>3541</v>
      </c>
      <c r="B3542" t="s">
        <v>6725</v>
      </c>
      <c r="C3542">
        <f>YEAR(Data!$D3542)</f>
        <v>2011</v>
      </c>
      <c r="D3542">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3">
      <c r="A3543">
        <v>3542</v>
      </c>
      <c r="B3543" t="s">
        <v>6726</v>
      </c>
      <c r="C3543">
        <f>YEAR(Data!$D3543)</f>
        <v>2013</v>
      </c>
      <c r="D3543">
        <v>41536</v>
      </c>
      <c r="E354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3">
      <c r="A3544">
        <v>3543</v>
      </c>
      <c r="B3544" t="s">
        <v>6726</v>
      </c>
      <c r="C3544">
        <f>YEAR(Data!$D3544)</f>
        <v>2013</v>
      </c>
      <c r="D3544">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3">
      <c r="A3545">
        <v>3544</v>
      </c>
      <c r="B3545" t="s">
        <v>6726</v>
      </c>
      <c r="C3545">
        <f>YEAR(Data!$D3545)</f>
        <v>2013</v>
      </c>
      <c r="D3545">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3">
      <c r="A3546">
        <v>3545</v>
      </c>
      <c r="B3546" t="s">
        <v>6727</v>
      </c>
      <c r="C3546">
        <f>YEAR(Data!$D3546)</f>
        <v>2014</v>
      </c>
      <c r="D3546">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3">
      <c r="A3547">
        <v>3546</v>
      </c>
      <c r="B3547" t="s">
        <v>6727</v>
      </c>
      <c r="C3547">
        <f>YEAR(Data!$D3547)</f>
        <v>2014</v>
      </c>
      <c r="D3547">
        <v>41997</v>
      </c>
      <c r="E3547">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3">
      <c r="A3548">
        <v>3547</v>
      </c>
      <c r="B3548" t="s">
        <v>6730</v>
      </c>
      <c r="C3548">
        <f>YEAR(Data!$D3548)</f>
        <v>2014</v>
      </c>
      <c r="D3548">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3">
      <c r="A3549">
        <v>3548</v>
      </c>
      <c r="B3549" t="s">
        <v>6730</v>
      </c>
      <c r="C3549">
        <f>YEAR(Data!$D3549)</f>
        <v>2014</v>
      </c>
      <c r="D3549">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3">
      <c r="A3550">
        <v>3549</v>
      </c>
      <c r="B3550" t="s">
        <v>6730</v>
      </c>
      <c r="C3550">
        <f>YEAR(Data!$D3550)</f>
        <v>2014</v>
      </c>
      <c r="D3550">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3">
      <c r="A3551">
        <v>3550</v>
      </c>
      <c r="B3551" t="s">
        <v>6730</v>
      </c>
      <c r="C3551">
        <f>YEAR(Data!$D3551)</f>
        <v>2014</v>
      </c>
      <c r="D3551">
        <v>41943</v>
      </c>
      <c r="E3551">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3">
      <c r="A3552">
        <v>3551</v>
      </c>
      <c r="B3552" t="s">
        <v>6733</v>
      </c>
      <c r="C3552">
        <f>YEAR(Data!$D3552)</f>
        <v>2013</v>
      </c>
      <c r="D3552">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3">
      <c r="A3553">
        <v>3552</v>
      </c>
      <c r="B3553" t="s">
        <v>6733</v>
      </c>
      <c r="C3553">
        <f>YEAR(Data!$D3553)</f>
        <v>2013</v>
      </c>
      <c r="D3553">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3">
      <c r="A3554">
        <v>3553</v>
      </c>
      <c r="B3554" t="s">
        <v>6733</v>
      </c>
      <c r="C3554">
        <f>YEAR(Data!$D3554)</f>
        <v>2013</v>
      </c>
      <c r="D3554">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3">
      <c r="A3555">
        <v>3554</v>
      </c>
      <c r="B3555" t="s">
        <v>6734</v>
      </c>
      <c r="C3555">
        <f>YEAR(Data!$D3555)</f>
        <v>2014</v>
      </c>
      <c r="D3555">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3">
      <c r="A3556">
        <v>3555</v>
      </c>
      <c r="B3556" t="s">
        <v>6735</v>
      </c>
      <c r="C3556">
        <f>YEAR(Data!$D3556)</f>
        <v>2011</v>
      </c>
      <c r="D3556">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3">
      <c r="A3557">
        <v>3556</v>
      </c>
      <c r="B3557" t="s">
        <v>6735</v>
      </c>
      <c r="C3557">
        <f>YEAR(Data!$D3557)</f>
        <v>2011</v>
      </c>
      <c r="D3557">
        <v>40625</v>
      </c>
      <c r="E3557">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3">
      <c r="A3558">
        <v>3557</v>
      </c>
      <c r="B3558" t="s">
        <v>6738</v>
      </c>
      <c r="C3558">
        <f>YEAR(Data!$D3558)</f>
        <v>2014</v>
      </c>
      <c r="D3558">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3">
      <c r="A3559">
        <v>3558</v>
      </c>
      <c r="B3559" t="s">
        <v>6738</v>
      </c>
      <c r="C3559">
        <f>YEAR(Data!$D3559)</f>
        <v>2014</v>
      </c>
      <c r="D3559">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3">
      <c r="A3560">
        <v>3559</v>
      </c>
      <c r="B3560" t="s">
        <v>6739</v>
      </c>
      <c r="C3560">
        <f>YEAR(Data!$D3560)</f>
        <v>2014</v>
      </c>
      <c r="D3560">
        <v>41951</v>
      </c>
      <c r="E3560">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3">
      <c r="A3561">
        <v>3560</v>
      </c>
      <c r="B3561" t="s">
        <v>6739</v>
      </c>
      <c r="C3561">
        <f>YEAR(Data!$D3561)</f>
        <v>2014</v>
      </c>
      <c r="D3561">
        <v>41951</v>
      </c>
      <c r="E3561">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3">
      <c r="A3562">
        <v>3561</v>
      </c>
      <c r="B3562" t="s">
        <v>6740</v>
      </c>
      <c r="C3562">
        <f>YEAR(Data!$D3562)</f>
        <v>2014</v>
      </c>
      <c r="D3562">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3">
      <c r="A3563">
        <v>3562</v>
      </c>
      <c r="B3563" t="s">
        <v>6740</v>
      </c>
      <c r="C3563">
        <f>YEAR(Data!$D3563)</f>
        <v>2014</v>
      </c>
      <c r="D3563">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3">
      <c r="A3564">
        <v>3563</v>
      </c>
      <c r="B3564" t="s">
        <v>6740</v>
      </c>
      <c r="C3564">
        <f>YEAR(Data!$D3564)</f>
        <v>2014</v>
      </c>
      <c r="D3564">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3">
      <c r="A3565">
        <v>3564</v>
      </c>
      <c r="B3565" t="s">
        <v>6740</v>
      </c>
      <c r="C3565">
        <f>YEAR(Data!$D3565)</f>
        <v>2014</v>
      </c>
      <c r="D3565">
        <v>41887</v>
      </c>
      <c r="E3565">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3">
      <c r="A3566">
        <v>3565</v>
      </c>
      <c r="B3566" t="s">
        <v>6743</v>
      </c>
      <c r="C3566">
        <f>YEAR(Data!$D3566)</f>
        <v>2013</v>
      </c>
      <c r="D3566">
        <v>41459</v>
      </c>
      <c r="E3566">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3">
      <c r="A3567">
        <v>3566</v>
      </c>
      <c r="B3567" t="s">
        <v>6743</v>
      </c>
      <c r="C3567">
        <f>YEAR(Data!$D3567)</f>
        <v>2013</v>
      </c>
      <c r="D3567">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3">
      <c r="A3568">
        <v>3567</v>
      </c>
      <c r="B3568" t="s">
        <v>6746</v>
      </c>
      <c r="C3568">
        <f>YEAR(Data!$D3568)</f>
        <v>2014</v>
      </c>
      <c r="D3568">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3">
      <c r="A3569">
        <v>3568</v>
      </c>
      <c r="B3569" t="s">
        <v>6747</v>
      </c>
      <c r="C3569">
        <f>YEAR(Data!$D3569)</f>
        <v>2013</v>
      </c>
      <c r="D3569">
        <v>41527</v>
      </c>
      <c r="E3569">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3">
      <c r="A3570">
        <v>3569</v>
      </c>
      <c r="B3570" t="s">
        <v>6748</v>
      </c>
      <c r="C3570">
        <f>YEAR(Data!$D3570)</f>
        <v>2014</v>
      </c>
      <c r="D3570">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3">
      <c r="A3571">
        <v>3570</v>
      </c>
      <c r="B3571" t="s">
        <v>6748</v>
      </c>
      <c r="C3571">
        <f>YEAR(Data!$D3571)</f>
        <v>2014</v>
      </c>
      <c r="D357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3">
      <c r="A3572">
        <v>3571</v>
      </c>
      <c r="B3572" t="s">
        <v>6748</v>
      </c>
      <c r="C3572">
        <f>YEAR(Data!$D3572)</f>
        <v>2014</v>
      </c>
      <c r="D3572">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3">
      <c r="A3573">
        <v>3572</v>
      </c>
      <c r="B3573" t="s">
        <v>6748</v>
      </c>
      <c r="C3573">
        <f>YEAR(Data!$D3573)</f>
        <v>2014</v>
      </c>
      <c r="D3573">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3">
      <c r="A3574">
        <v>3573</v>
      </c>
      <c r="B3574" t="s">
        <v>6750</v>
      </c>
      <c r="C3574">
        <f>YEAR(Data!$D3574)</f>
        <v>2014</v>
      </c>
      <c r="D3574">
        <v>41820</v>
      </c>
      <c r="E357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3">
      <c r="A3575">
        <v>3574</v>
      </c>
      <c r="B3575" t="s">
        <v>6753</v>
      </c>
      <c r="C3575">
        <f>YEAR(Data!$D3575)</f>
        <v>2014</v>
      </c>
      <c r="D3575">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3">
      <c r="A3576">
        <v>3575</v>
      </c>
      <c r="B3576" t="s">
        <v>6753</v>
      </c>
      <c r="C3576">
        <f>YEAR(Data!$D3576)</f>
        <v>2014</v>
      </c>
      <c r="D3576">
        <v>41859</v>
      </c>
      <c r="E3576">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3">
      <c r="A3577">
        <v>3576</v>
      </c>
      <c r="B3577" t="s">
        <v>6755</v>
      </c>
      <c r="C3577">
        <f>YEAR(Data!$D3577)</f>
        <v>2012</v>
      </c>
      <c r="D3577">
        <v>40987</v>
      </c>
      <c r="E3577">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3">
      <c r="A3578">
        <v>3577</v>
      </c>
      <c r="B3578" t="s">
        <v>6757</v>
      </c>
      <c r="C3578">
        <f>YEAR(Data!$D3578)</f>
        <v>2013</v>
      </c>
      <c r="D3578">
        <v>41433</v>
      </c>
      <c r="E3578">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3">
      <c r="A3579">
        <v>3578</v>
      </c>
      <c r="B3579" t="s">
        <v>6757</v>
      </c>
      <c r="C3579">
        <f>YEAR(Data!$D3579)</f>
        <v>2013</v>
      </c>
      <c r="D3579">
        <v>41433</v>
      </c>
      <c r="E3579">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3">
      <c r="A3580">
        <v>3579</v>
      </c>
      <c r="B3580" t="s">
        <v>6758</v>
      </c>
      <c r="C3580">
        <f>YEAR(Data!$D3580)</f>
        <v>2013</v>
      </c>
      <c r="D3580">
        <v>41481</v>
      </c>
      <c r="E3580">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3">
      <c r="A3581">
        <v>3580</v>
      </c>
      <c r="B3581" t="s">
        <v>6758</v>
      </c>
      <c r="C3581">
        <f>YEAR(Data!$D3581)</f>
        <v>2013</v>
      </c>
      <c r="D3581">
        <v>41481</v>
      </c>
      <c r="E3581">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3">
      <c r="A3582">
        <v>3581</v>
      </c>
      <c r="B3582" t="s">
        <v>6758</v>
      </c>
      <c r="C3582">
        <f>YEAR(Data!$D3582)</f>
        <v>2013</v>
      </c>
      <c r="D3582">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3">
      <c r="A3583">
        <v>3582</v>
      </c>
      <c r="B3583" t="s">
        <v>6761</v>
      </c>
      <c r="C3583">
        <f>YEAR(Data!$D3583)</f>
        <v>2014</v>
      </c>
      <c r="D3583">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3">
      <c r="A3584">
        <v>3583</v>
      </c>
      <c r="B3584" t="s">
        <v>6762</v>
      </c>
      <c r="C3584">
        <f>YEAR(Data!$D3584)</f>
        <v>2012</v>
      </c>
      <c r="D3584">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3">
      <c r="A3585">
        <v>3584</v>
      </c>
      <c r="B3585" t="s">
        <v>6762</v>
      </c>
      <c r="C3585">
        <f>YEAR(Data!$D3585)</f>
        <v>2012</v>
      </c>
      <c r="D3585">
        <v>41253</v>
      </c>
      <c r="E3585">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3">
      <c r="A3586">
        <v>3585</v>
      </c>
      <c r="B3586" t="s">
        <v>6762</v>
      </c>
      <c r="C3586">
        <f>YEAR(Data!$D3586)</f>
        <v>2012</v>
      </c>
      <c r="D3586">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3">
      <c r="A3587">
        <v>3586</v>
      </c>
      <c r="B3587" t="s">
        <v>6762</v>
      </c>
      <c r="C3587">
        <f>YEAR(Data!$D3587)</f>
        <v>2012</v>
      </c>
      <c r="D3587">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3">
      <c r="A3588">
        <v>3587</v>
      </c>
      <c r="B3588" t="s">
        <v>6764</v>
      </c>
      <c r="C3588">
        <f>YEAR(Data!$D3588)</f>
        <v>2014</v>
      </c>
      <c r="D3588">
        <v>41886</v>
      </c>
      <c r="E3588">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3">
      <c r="A3589">
        <v>3588</v>
      </c>
      <c r="B3589" t="s">
        <v>6765</v>
      </c>
      <c r="C3589">
        <f>YEAR(Data!$D3589)</f>
        <v>2014</v>
      </c>
      <c r="D3589">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3">
      <c r="A3590">
        <v>3589</v>
      </c>
      <c r="B3590" t="s">
        <v>6766</v>
      </c>
      <c r="C3590">
        <f>YEAR(Data!$D3590)</f>
        <v>2014</v>
      </c>
      <c r="D3590">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3">
      <c r="A3591">
        <v>3590</v>
      </c>
      <c r="B3591" t="s">
        <v>6767</v>
      </c>
      <c r="C3591">
        <f>YEAR(Data!$D3591)</f>
        <v>2014</v>
      </c>
      <c r="D359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3">
      <c r="A3592">
        <v>3591</v>
      </c>
      <c r="B3592" t="s">
        <v>6767</v>
      </c>
      <c r="C3592">
        <f>YEAR(Data!$D3592)</f>
        <v>2014</v>
      </c>
      <c r="D3592">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3">
      <c r="A3593">
        <v>3592</v>
      </c>
      <c r="B3593" t="s">
        <v>6768</v>
      </c>
      <c r="C3593">
        <f>YEAR(Data!$D3593)</f>
        <v>2011</v>
      </c>
      <c r="D3593">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3">
      <c r="A3594">
        <v>3593</v>
      </c>
      <c r="B3594" t="s">
        <v>6769</v>
      </c>
      <c r="C3594">
        <f>YEAR(Data!$D3594)</f>
        <v>2013</v>
      </c>
      <c r="D3594">
        <v>41614</v>
      </c>
      <c r="E359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3">
      <c r="A3595">
        <v>3594</v>
      </c>
      <c r="B3595" t="s">
        <v>6770</v>
      </c>
      <c r="C3595">
        <f>YEAR(Data!$D3595)</f>
        <v>2013</v>
      </c>
      <c r="D3595">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3">
      <c r="A3596">
        <v>3595</v>
      </c>
      <c r="B3596" t="s">
        <v>6770</v>
      </c>
      <c r="C3596">
        <f>YEAR(Data!$D3596)</f>
        <v>2013</v>
      </c>
      <c r="D3596">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3">
      <c r="A3597">
        <v>3596</v>
      </c>
      <c r="B3597" t="s">
        <v>6771</v>
      </c>
      <c r="C3597">
        <f>YEAR(Data!$D3597)</f>
        <v>2014</v>
      </c>
      <c r="D3597">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3">
      <c r="A3598">
        <v>3597</v>
      </c>
      <c r="B3598" t="s">
        <v>6772</v>
      </c>
      <c r="C3598">
        <f>YEAR(Data!$D3598)</f>
        <v>2011</v>
      </c>
      <c r="D3598">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3">
      <c r="A3599">
        <v>3598</v>
      </c>
      <c r="B3599" t="s">
        <v>6772</v>
      </c>
      <c r="C3599">
        <f>YEAR(Data!$D3599)</f>
        <v>2011</v>
      </c>
      <c r="D3599">
        <v>40795</v>
      </c>
      <c r="E3599">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3">
      <c r="A3600">
        <v>3599</v>
      </c>
      <c r="B3600" t="s">
        <v>6772</v>
      </c>
      <c r="C3600">
        <f>YEAR(Data!$D3600)</f>
        <v>2011</v>
      </c>
      <c r="D3600">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3">
      <c r="A3601">
        <v>3600</v>
      </c>
      <c r="B3601" t="s">
        <v>6772</v>
      </c>
      <c r="C3601">
        <f>YEAR(Data!$D3601)</f>
        <v>2011</v>
      </c>
      <c r="D360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3">
      <c r="A3602">
        <v>3601</v>
      </c>
      <c r="B3602" t="s">
        <v>6775</v>
      </c>
      <c r="C3602">
        <f>YEAR(Data!$D3602)</f>
        <v>2014</v>
      </c>
      <c r="D3602">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3">
      <c r="A3603">
        <v>3602</v>
      </c>
      <c r="B3603" t="s">
        <v>6776</v>
      </c>
      <c r="C3603">
        <f>YEAR(Data!$D3603)</f>
        <v>2011</v>
      </c>
      <c r="D3603">
        <v>40864</v>
      </c>
      <c r="E360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3">
      <c r="A3604">
        <v>3603</v>
      </c>
      <c r="B3604" t="s">
        <v>6776</v>
      </c>
      <c r="C3604">
        <f>YEAR(Data!$D3604)</f>
        <v>2011</v>
      </c>
      <c r="D3604">
        <v>40864</v>
      </c>
      <c r="E360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3">
      <c r="A3605">
        <v>3604</v>
      </c>
      <c r="B3605" t="s">
        <v>6779</v>
      </c>
      <c r="C3605">
        <f>YEAR(Data!$D3605)</f>
        <v>2014</v>
      </c>
      <c r="D3605">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3">
      <c r="A3606">
        <v>3605</v>
      </c>
      <c r="B3606" t="s">
        <v>6779</v>
      </c>
      <c r="C3606">
        <f>YEAR(Data!$D3606)</f>
        <v>2014</v>
      </c>
      <c r="D3606">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3">
      <c r="A3607">
        <v>3606</v>
      </c>
      <c r="B3607" t="s">
        <v>6779</v>
      </c>
      <c r="C3607">
        <f>YEAR(Data!$D3607)</f>
        <v>2014</v>
      </c>
      <c r="D3607">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3">
      <c r="A3608">
        <v>3607</v>
      </c>
      <c r="B3608" t="s">
        <v>6780</v>
      </c>
      <c r="C3608">
        <f>YEAR(Data!$D3608)</f>
        <v>2013</v>
      </c>
      <c r="D3608">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3">
      <c r="A3609">
        <v>3608</v>
      </c>
      <c r="B3609" t="s">
        <v>6781</v>
      </c>
      <c r="C3609">
        <f>YEAR(Data!$D3609)</f>
        <v>2011</v>
      </c>
      <c r="D3609">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3">
      <c r="A3610">
        <v>3609</v>
      </c>
      <c r="B3610" t="s">
        <v>6782</v>
      </c>
      <c r="C3610">
        <f>YEAR(Data!$D3610)</f>
        <v>2011</v>
      </c>
      <c r="D3610">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3">
      <c r="A3611">
        <v>3610</v>
      </c>
      <c r="B3611" t="s">
        <v>6782</v>
      </c>
      <c r="C3611">
        <f>YEAR(Data!$D3611)</f>
        <v>2011</v>
      </c>
      <c r="D361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3">
      <c r="A3612">
        <v>3611</v>
      </c>
      <c r="B3612" t="s">
        <v>6782</v>
      </c>
      <c r="C3612">
        <f>YEAR(Data!$D3612)</f>
        <v>2011</v>
      </c>
      <c r="D3612">
        <v>40661</v>
      </c>
      <c r="E361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3">
      <c r="A3613">
        <v>3612</v>
      </c>
      <c r="B3613" t="s">
        <v>6783</v>
      </c>
      <c r="C3613">
        <f>YEAR(Data!$D3613)</f>
        <v>2013</v>
      </c>
      <c r="D3613">
        <v>41608</v>
      </c>
      <c r="E361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3">
      <c r="A3614">
        <v>3613</v>
      </c>
      <c r="B3614" t="s">
        <v>6786</v>
      </c>
      <c r="C3614">
        <f>YEAR(Data!$D3614)</f>
        <v>2012</v>
      </c>
      <c r="D3614">
        <v>41246</v>
      </c>
      <c r="E361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3">
      <c r="A3615">
        <v>3614</v>
      </c>
      <c r="B3615" t="s">
        <v>6786</v>
      </c>
      <c r="C3615">
        <f>YEAR(Data!$D3615)</f>
        <v>2012</v>
      </c>
      <c r="D3615">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3">
      <c r="A3616">
        <v>3615</v>
      </c>
      <c r="B3616" t="s">
        <v>6787</v>
      </c>
      <c r="C3616">
        <f>YEAR(Data!$D3616)</f>
        <v>2014</v>
      </c>
      <c r="D3616">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3">
      <c r="A3617">
        <v>3616</v>
      </c>
      <c r="B3617" t="s">
        <v>6787</v>
      </c>
      <c r="C3617">
        <f>YEAR(Data!$D3617)</f>
        <v>2014</v>
      </c>
      <c r="D3617">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3">
      <c r="A3618">
        <v>3617</v>
      </c>
      <c r="B3618" t="s">
        <v>6788</v>
      </c>
      <c r="C3618">
        <f>YEAR(Data!$D3618)</f>
        <v>2013</v>
      </c>
      <c r="D3618">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3">
      <c r="A3619">
        <v>3618</v>
      </c>
      <c r="B3619" t="s">
        <v>6789</v>
      </c>
      <c r="C3619">
        <f>YEAR(Data!$D3619)</f>
        <v>2014</v>
      </c>
      <c r="D3619">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3">
      <c r="A3620">
        <v>3619</v>
      </c>
      <c r="B3620" t="s">
        <v>6789</v>
      </c>
      <c r="C3620">
        <f>YEAR(Data!$D3620)</f>
        <v>2014</v>
      </c>
      <c r="D3620">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3">
      <c r="A3621">
        <v>3620</v>
      </c>
      <c r="B3621" t="s">
        <v>6789</v>
      </c>
      <c r="C3621">
        <f>YEAR(Data!$D3621)</f>
        <v>2014</v>
      </c>
      <c r="D362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3">
      <c r="A3622">
        <v>3621</v>
      </c>
      <c r="B3622" t="s">
        <v>6790</v>
      </c>
      <c r="C3622">
        <f>YEAR(Data!$D3622)</f>
        <v>2013</v>
      </c>
      <c r="D3622">
        <v>41540</v>
      </c>
      <c r="E362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3">
      <c r="A3623">
        <v>3622</v>
      </c>
      <c r="B3623" t="s">
        <v>6790</v>
      </c>
      <c r="C3623">
        <f>YEAR(Data!$D3623)</f>
        <v>2013</v>
      </c>
      <c r="D3623">
        <v>41540</v>
      </c>
      <c r="E362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3">
      <c r="A3624">
        <v>3623</v>
      </c>
      <c r="B3624" t="s">
        <v>6793</v>
      </c>
      <c r="C3624">
        <f>YEAR(Data!$D3624)</f>
        <v>2011</v>
      </c>
      <c r="D3624">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3">
      <c r="A3625">
        <v>3624</v>
      </c>
      <c r="B3625" t="s">
        <v>6793</v>
      </c>
      <c r="C3625">
        <f>YEAR(Data!$D3625)</f>
        <v>2011</v>
      </c>
      <c r="D3625">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3">
      <c r="A3626">
        <v>3625</v>
      </c>
      <c r="B3626" t="s">
        <v>6794</v>
      </c>
      <c r="C3626">
        <f>YEAR(Data!$D3626)</f>
        <v>2014</v>
      </c>
      <c r="D3626">
        <v>41779</v>
      </c>
      <c r="E3626">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3">
      <c r="A3627">
        <v>3626</v>
      </c>
      <c r="B3627" t="s">
        <v>6794</v>
      </c>
      <c r="C3627">
        <f>YEAR(Data!$D3627)</f>
        <v>2014</v>
      </c>
      <c r="D3627">
        <v>41779</v>
      </c>
      <c r="E3627">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3">
      <c r="A3628">
        <v>3627</v>
      </c>
      <c r="B3628" t="s">
        <v>6794</v>
      </c>
      <c r="C3628">
        <f>YEAR(Data!$D3628)</f>
        <v>2014</v>
      </c>
      <c r="D3628">
        <v>41779</v>
      </c>
      <c r="E3628">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3">
      <c r="A3629">
        <v>3628</v>
      </c>
      <c r="B3629" t="s">
        <v>6794</v>
      </c>
      <c r="C3629">
        <f>YEAR(Data!$D3629)</f>
        <v>2014</v>
      </c>
      <c r="D3629">
        <v>41779</v>
      </c>
      <c r="E3629">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3">
      <c r="A3630">
        <v>3629</v>
      </c>
      <c r="B3630" t="s">
        <v>6795</v>
      </c>
      <c r="C3630">
        <f>YEAR(Data!$D3630)</f>
        <v>2011</v>
      </c>
      <c r="D3630">
        <v>40764</v>
      </c>
      <c r="E3630">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3">
      <c r="A3631">
        <v>3630</v>
      </c>
      <c r="B3631" t="s">
        <v>6796</v>
      </c>
      <c r="C3631">
        <f>YEAR(Data!$D3631)</f>
        <v>2014</v>
      </c>
      <c r="D363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3">
      <c r="A3632">
        <v>3631</v>
      </c>
      <c r="B3632" t="s">
        <v>6796</v>
      </c>
      <c r="C3632">
        <f>YEAR(Data!$D3632)</f>
        <v>2014</v>
      </c>
      <c r="D3632">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3">
      <c r="A3633">
        <v>3632</v>
      </c>
      <c r="B3633" t="s">
        <v>6797</v>
      </c>
      <c r="C3633">
        <f>YEAR(Data!$D3633)</f>
        <v>2014</v>
      </c>
      <c r="D3633">
        <v>41763</v>
      </c>
      <c r="E363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3">
      <c r="A3634">
        <v>3633</v>
      </c>
      <c r="B3634" t="s">
        <v>6797</v>
      </c>
      <c r="C3634">
        <f>YEAR(Data!$D3634)</f>
        <v>2014</v>
      </c>
      <c r="D3634">
        <v>41763</v>
      </c>
      <c r="E363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3">
      <c r="A3635">
        <v>3634</v>
      </c>
      <c r="B3635" t="s">
        <v>6800</v>
      </c>
      <c r="C3635">
        <f>YEAR(Data!$D3635)</f>
        <v>2013</v>
      </c>
      <c r="D3635">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3">
      <c r="A3636">
        <v>3635</v>
      </c>
      <c r="B3636" t="s">
        <v>6800</v>
      </c>
      <c r="C3636">
        <f>YEAR(Data!$D3636)</f>
        <v>2013</v>
      </c>
      <c r="D3636">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3">
      <c r="A3637">
        <v>3636</v>
      </c>
      <c r="B3637" t="s">
        <v>6800</v>
      </c>
      <c r="C3637">
        <f>YEAR(Data!$D3637)</f>
        <v>2013</v>
      </c>
      <c r="D3637">
        <v>41589</v>
      </c>
      <c r="E3637">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3">
      <c r="A3638">
        <v>3637</v>
      </c>
      <c r="B3638" t="s">
        <v>6800</v>
      </c>
      <c r="C3638">
        <f>YEAR(Data!$D3638)</f>
        <v>2013</v>
      </c>
      <c r="D3638">
        <v>41589</v>
      </c>
      <c r="E3638">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3">
      <c r="A3639">
        <v>3638</v>
      </c>
      <c r="B3639" t="s">
        <v>6800</v>
      </c>
      <c r="C3639">
        <f>YEAR(Data!$D3639)</f>
        <v>2013</v>
      </c>
      <c r="D3639">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3">
      <c r="A3640">
        <v>3639</v>
      </c>
      <c r="B3640" t="s">
        <v>6800</v>
      </c>
      <c r="C3640">
        <f>YEAR(Data!$D3640)</f>
        <v>2013</v>
      </c>
      <c r="D3640">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3">
      <c r="A3641">
        <v>3640</v>
      </c>
      <c r="B3641" t="s">
        <v>6800</v>
      </c>
      <c r="C3641">
        <f>YEAR(Data!$D3641)</f>
        <v>2013</v>
      </c>
      <c r="D364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3">
      <c r="A3642">
        <v>3641</v>
      </c>
      <c r="B3642" t="s">
        <v>6800</v>
      </c>
      <c r="C3642">
        <f>YEAR(Data!$D3642)</f>
        <v>2013</v>
      </c>
      <c r="D3642">
        <v>41589</v>
      </c>
      <c r="E364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3">
      <c r="A3643">
        <v>3642</v>
      </c>
      <c r="B3643" t="s">
        <v>6800</v>
      </c>
      <c r="C3643">
        <f>YEAR(Data!$D3643)</f>
        <v>2013</v>
      </c>
      <c r="D3643">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3">
      <c r="A3644">
        <v>3643</v>
      </c>
      <c r="B3644" t="s">
        <v>6804</v>
      </c>
      <c r="C3644">
        <f>YEAR(Data!$D3644)</f>
        <v>2011</v>
      </c>
      <c r="D3644">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3">
      <c r="A3645">
        <v>3644</v>
      </c>
      <c r="B3645" t="s">
        <v>6804</v>
      </c>
      <c r="C3645">
        <f>YEAR(Data!$D3645)</f>
        <v>2011</v>
      </c>
      <c r="D3645">
        <v>40897</v>
      </c>
      <c r="E3645">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3">
      <c r="A3646">
        <v>3645</v>
      </c>
      <c r="B3646" t="s">
        <v>6804</v>
      </c>
      <c r="C3646">
        <f>YEAR(Data!$D3646)</f>
        <v>2011</v>
      </c>
      <c r="D3646">
        <v>40897</v>
      </c>
      <c r="E3646">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3">
      <c r="A3647">
        <v>3646</v>
      </c>
      <c r="B3647" t="s">
        <v>6804</v>
      </c>
      <c r="C3647">
        <f>YEAR(Data!$D3647)</f>
        <v>2011</v>
      </c>
      <c r="D3647">
        <v>40897</v>
      </c>
      <c r="E3647">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3">
      <c r="A3648">
        <v>3647</v>
      </c>
      <c r="B3648" t="s">
        <v>6811</v>
      </c>
      <c r="C3648">
        <f>YEAR(Data!$D3648)</f>
        <v>2011</v>
      </c>
      <c r="D3648">
        <v>40749</v>
      </c>
      <c r="E3648">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3">
      <c r="A3649">
        <v>3648</v>
      </c>
      <c r="B3649" t="s">
        <v>6811</v>
      </c>
      <c r="C3649">
        <f>YEAR(Data!$D3649)</f>
        <v>2011</v>
      </c>
      <c r="D3649">
        <v>40749</v>
      </c>
      <c r="E3649">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3">
      <c r="A3650">
        <v>3649</v>
      </c>
      <c r="B3650" t="s">
        <v>6815</v>
      </c>
      <c r="C3650">
        <f>YEAR(Data!$D3650)</f>
        <v>2012</v>
      </c>
      <c r="D3650">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3">
      <c r="A3651">
        <v>3650</v>
      </c>
      <c r="B3651" t="s">
        <v>6815</v>
      </c>
      <c r="C3651">
        <f>YEAR(Data!$D3651)</f>
        <v>2012</v>
      </c>
      <c r="D365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3">
      <c r="A3652">
        <v>3651</v>
      </c>
      <c r="B3652" t="s">
        <v>6816</v>
      </c>
      <c r="C3652">
        <f>YEAR(Data!$D3652)</f>
        <v>2014</v>
      </c>
      <c r="D3652">
        <v>41983</v>
      </c>
      <c r="E365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3">
      <c r="A3653">
        <v>3652</v>
      </c>
      <c r="B3653" t="s">
        <v>6816</v>
      </c>
      <c r="C3653">
        <f>YEAR(Data!$D3653)</f>
        <v>2014</v>
      </c>
      <c r="D3653">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3">
      <c r="A3654">
        <v>3653</v>
      </c>
      <c r="B3654" t="s">
        <v>6816</v>
      </c>
      <c r="C3654">
        <f>YEAR(Data!$D3654)</f>
        <v>2014</v>
      </c>
      <c r="D3654">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3">
      <c r="A3655">
        <v>3654</v>
      </c>
      <c r="B3655" t="s">
        <v>6816</v>
      </c>
      <c r="C3655">
        <f>YEAR(Data!$D3655)</f>
        <v>2014</v>
      </c>
      <c r="D3655">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3">
      <c r="A3656">
        <v>3655</v>
      </c>
      <c r="B3656" t="s">
        <v>6819</v>
      </c>
      <c r="C3656">
        <f>YEAR(Data!$D3656)</f>
        <v>2014</v>
      </c>
      <c r="D3656">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3">
      <c r="A3657">
        <v>3656</v>
      </c>
      <c r="B3657" t="s">
        <v>6820</v>
      </c>
      <c r="C3657">
        <f>YEAR(Data!$D3657)</f>
        <v>2014</v>
      </c>
      <c r="D3657">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3">
      <c r="A3658">
        <v>3657</v>
      </c>
      <c r="B3658" t="s">
        <v>6821</v>
      </c>
      <c r="C3658">
        <f>YEAR(Data!$D3658)</f>
        <v>2014</v>
      </c>
      <c r="D3658">
        <v>41891</v>
      </c>
      <c r="E3658">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3">
      <c r="A3659">
        <v>3658</v>
      </c>
      <c r="B3659" t="s">
        <v>6824</v>
      </c>
      <c r="C3659">
        <f>YEAR(Data!$D3659)</f>
        <v>2012</v>
      </c>
      <c r="D3659">
        <v>40980</v>
      </c>
      <c r="E3659">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3">
      <c r="A3660">
        <v>3659</v>
      </c>
      <c r="B3660" t="s">
        <v>6824</v>
      </c>
      <c r="C3660">
        <f>YEAR(Data!$D3660)</f>
        <v>2012</v>
      </c>
      <c r="D3660">
        <v>40980</v>
      </c>
      <c r="E3660">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3">
      <c r="A3661">
        <v>3660</v>
      </c>
      <c r="B3661" t="s">
        <v>6824</v>
      </c>
      <c r="C3661">
        <f>YEAR(Data!$D3661)</f>
        <v>2012</v>
      </c>
      <c r="D3661">
        <v>40980</v>
      </c>
      <c r="E3661">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3">
      <c r="A3662">
        <v>3661</v>
      </c>
      <c r="B3662" t="s">
        <v>6828</v>
      </c>
      <c r="C3662">
        <f>YEAR(Data!$D3662)</f>
        <v>2013</v>
      </c>
      <c r="D3662">
        <v>41474</v>
      </c>
      <c r="E366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3">
      <c r="A3663">
        <v>3662</v>
      </c>
      <c r="B3663" t="s">
        <v>6831</v>
      </c>
      <c r="C3663">
        <f>YEAR(Data!$D3663)</f>
        <v>2013</v>
      </c>
      <c r="D3663">
        <v>41439</v>
      </c>
      <c r="E366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3">
      <c r="A3664">
        <v>3663</v>
      </c>
      <c r="B3664" t="s">
        <v>6832</v>
      </c>
      <c r="C3664">
        <f>YEAR(Data!$D3664)</f>
        <v>2014</v>
      </c>
      <c r="D3664">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3">
      <c r="A3665">
        <v>3664</v>
      </c>
      <c r="B3665" t="s">
        <v>6832</v>
      </c>
      <c r="C3665">
        <f>YEAR(Data!$D3665)</f>
        <v>2014</v>
      </c>
      <c r="D3665">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3">
      <c r="A3666">
        <v>3665</v>
      </c>
      <c r="B3666" t="s">
        <v>6833</v>
      </c>
      <c r="C3666">
        <f>YEAR(Data!$D3666)</f>
        <v>2011</v>
      </c>
      <c r="D3666">
        <v>40885</v>
      </c>
      <c r="E3666">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3">
      <c r="A3667">
        <v>3666</v>
      </c>
      <c r="B3667" t="s">
        <v>6833</v>
      </c>
      <c r="C3667">
        <f>YEAR(Data!$D3667)</f>
        <v>2011</v>
      </c>
      <c r="D3667">
        <v>40885</v>
      </c>
      <c r="E3667">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3">
      <c r="A3668">
        <v>3667</v>
      </c>
      <c r="B3668" t="s">
        <v>6833</v>
      </c>
      <c r="C3668">
        <f>YEAR(Data!$D3668)</f>
        <v>2011</v>
      </c>
      <c r="D3668">
        <v>40885</v>
      </c>
      <c r="E3668">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3">
      <c r="A3669">
        <v>3668</v>
      </c>
      <c r="B3669" t="s">
        <v>6833</v>
      </c>
      <c r="C3669">
        <f>YEAR(Data!$D3669)</f>
        <v>2011</v>
      </c>
      <c r="D3669">
        <v>40885</v>
      </c>
      <c r="E3669">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3">
      <c r="A3670">
        <v>3669</v>
      </c>
      <c r="B3670" t="s">
        <v>6833</v>
      </c>
      <c r="C3670">
        <f>YEAR(Data!$D3670)</f>
        <v>2011</v>
      </c>
      <c r="D3670">
        <v>40885</v>
      </c>
      <c r="E3670">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3">
      <c r="A3671">
        <v>3670</v>
      </c>
      <c r="B3671" t="s">
        <v>6833</v>
      </c>
      <c r="C3671">
        <f>YEAR(Data!$D3671)</f>
        <v>2011</v>
      </c>
      <c r="D3671">
        <v>40885</v>
      </c>
      <c r="E3671">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3">
      <c r="A3672">
        <v>3671</v>
      </c>
      <c r="B3672" t="s">
        <v>6833</v>
      </c>
      <c r="C3672">
        <f>YEAR(Data!$D3672)</f>
        <v>2011</v>
      </c>
      <c r="D3672">
        <v>40885</v>
      </c>
      <c r="E367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3">
      <c r="A3673">
        <v>3672</v>
      </c>
      <c r="B3673" t="s">
        <v>6833</v>
      </c>
      <c r="C3673">
        <f>YEAR(Data!$D3673)</f>
        <v>2011</v>
      </c>
      <c r="D3673">
        <v>40885</v>
      </c>
      <c r="E367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3">
      <c r="A3674">
        <v>3673</v>
      </c>
      <c r="B3674" t="s">
        <v>6840</v>
      </c>
      <c r="C3674">
        <f>YEAR(Data!$D3674)</f>
        <v>2013</v>
      </c>
      <c r="D3674">
        <v>41373</v>
      </c>
      <c r="E367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3">
      <c r="A3675">
        <v>3674</v>
      </c>
      <c r="B3675" t="s">
        <v>6840</v>
      </c>
      <c r="C3675">
        <f>YEAR(Data!$D3675)</f>
        <v>2013</v>
      </c>
      <c r="D3675">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3">
      <c r="A3676">
        <v>3675</v>
      </c>
      <c r="B3676" t="s">
        <v>6841</v>
      </c>
      <c r="C3676">
        <f>YEAR(Data!$D3676)</f>
        <v>2014</v>
      </c>
      <c r="D3676">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3">
      <c r="A3677">
        <v>3676</v>
      </c>
      <c r="B3677" t="s">
        <v>6841</v>
      </c>
      <c r="C3677">
        <f>YEAR(Data!$D3677)</f>
        <v>2014</v>
      </c>
      <c r="D3677">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3">
      <c r="A3678">
        <v>3677</v>
      </c>
      <c r="B3678" t="s">
        <v>6842</v>
      </c>
      <c r="C3678">
        <f>YEAR(Data!$D3678)</f>
        <v>2012</v>
      </c>
      <c r="D3678">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3">
      <c r="A3679">
        <v>3678</v>
      </c>
      <c r="B3679" t="s">
        <v>6843</v>
      </c>
      <c r="C3679">
        <f>YEAR(Data!$D3679)</f>
        <v>2012</v>
      </c>
      <c r="D3679">
        <v>41099</v>
      </c>
      <c r="E3679">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3">
      <c r="A3680">
        <v>3679</v>
      </c>
      <c r="B3680" t="s">
        <v>6843</v>
      </c>
      <c r="C3680">
        <f>YEAR(Data!$D3680)</f>
        <v>2012</v>
      </c>
      <c r="D3680">
        <v>41099</v>
      </c>
      <c r="E3680">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3">
      <c r="A3681">
        <v>3680</v>
      </c>
      <c r="B3681" t="s">
        <v>6843</v>
      </c>
      <c r="C3681">
        <f>YEAR(Data!$D3681)</f>
        <v>2012</v>
      </c>
      <c r="D368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3">
      <c r="A3682">
        <v>3681</v>
      </c>
      <c r="B3682" t="s">
        <v>6843</v>
      </c>
      <c r="C3682">
        <f>YEAR(Data!$D3682)</f>
        <v>2012</v>
      </c>
      <c r="D3682">
        <v>41099</v>
      </c>
      <c r="E368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3">
      <c r="A3683">
        <v>3682</v>
      </c>
      <c r="B3683" t="s">
        <v>6843</v>
      </c>
      <c r="C3683">
        <f>YEAR(Data!$D3683)</f>
        <v>2012</v>
      </c>
      <c r="D3683">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3">
      <c r="A3684">
        <v>3683</v>
      </c>
      <c r="B3684" t="s">
        <v>6843</v>
      </c>
      <c r="C3684">
        <f>YEAR(Data!$D3684)</f>
        <v>2012</v>
      </c>
      <c r="D3684">
        <v>41099</v>
      </c>
      <c r="E368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3">
      <c r="A3685">
        <v>3684</v>
      </c>
      <c r="B3685" t="s">
        <v>6843</v>
      </c>
      <c r="C3685">
        <f>YEAR(Data!$D3685)</f>
        <v>2012</v>
      </c>
      <c r="D3685">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3">
      <c r="A3686">
        <v>3685</v>
      </c>
      <c r="B3686" t="s">
        <v>6843</v>
      </c>
      <c r="C3686">
        <f>YEAR(Data!$D3686)</f>
        <v>2012</v>
      </c>
      <c r="D3686">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3">
      <c r="A3687">
        <v>3686</v>
      </c>
      <c r="B3687" t="s">
        <v>6843</v>
      </c>
      <c r="C3687">
        <f>YEAR(Data!$D3687)</f>
        <v>2012</v>
      </c>
      <c r="D3687">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3">
      <c r="A3688">
        <v>3687</v>
      </c>
      <c r="B3688" t="s">
        <v>6848</v>
      </c>
      <c r="C3688">
        <f>YEAR(Data!$D3688)</f>
        <v>2013</v>
      </c>
      <c r="D3688">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3">
      <c r="A3689">
        <v>3688</v>
      </c>
      <c r="B3689" t="s">
        <v>6849</v>
      </c>
      <c r="C3689">
        <f>YEAR(Data!$D3689)</f>
        <v>2013</v>
      </c>
      <c r="D3689">
        <v>41415</v>
      </c>
      <c r="E3689">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3">
      <c r="A3690">
        <v>3689</v>
      </c>
      <c r="B3690" t="s">
        <v>6851</v>
      </c>
      <c r="C3690">
        <f>YEAR(Data!$D3690)</f>
        <v>2014</v>
      </c>
      <c r="D3690">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3">
      <c r="A3691">
        <v>3690</v>
      </c>
      <c r="B3691" t="s">
        <v>6851</v>
      </c>
      <c r="C3691">
        <f>YEAR(Data!$D3691)</f>
        <v>2014</v>
      </c>
      <c r="D369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3">
      <c r="A3692">
        <v>3691</v>
      </c>
      <c r="B3692" t="s">
        <v>6852</v>
      </c>
      <c r="C3692">
        <f>YEAR(Data!$D3692)</f>
        <v>2012</v>
      </c>
      <c r="D3692">
        <v>41212</v>
      </c>
      <c r="E369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3">
      <c r="A3693">
        <v>3692</v>
      </c>
      <c r="B3693" t="s">
        <v>6852</v>
      </c>
      <c r="C3693">
        <f>YEAR(Data!$D3693)</f>
        <v>2012</v>
      </c>
      <c r="D3693">
        <v>41212</v>
      </c>
      <c r="E369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3">
      <c r="A3694">
        <v>3693</v>
      </c>
      <c r="B3694" t="s">
        <v>6852</v>
      </c>
      <c r="C3694">
        <f>YEAR(Data!$D3694)</f>
        <v>2012</v>
      </c>
      <c r="D3694">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3">
      <c r="A3695">
        <v>3694</v>
      </c>
      <c r="B3695" t="s">
        <v>6852</v>
      </c>
      <c r="C3695">
        <f>YEAR(Data!$D3695)</f>
        <v>2012</v>
      </c>
      <c r="D3695">
        <v>41212</v>
      </c>
      <c r="E3695">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3">
      <c r="A3696">
        <v>3695</v>
      </c>
      <c r="B3696" t="s">
        <v>6857</v>
      </c>
      <c r="C3696">
        <f>YEAR(Data!$D3696)</f>
        <v>2013</v>
      </c>
      <c r="D3696">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3">
      <c r="A3697">
        <v>3696</v>
      </c>
      <c r="B3697" t="s">
        <v>6857</v>
      </c>
      <c r="C3697">
        <f>YEAR(Data!$D3697)</f>
        <v>2013</v>
      </c>
      <c r="D3697">
        <v>41563</v>
      </c>
      <c r="E3697">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3">
      <c r="A3698">
        <v>3697</v>
      </c>
      <c r="B3698" t="s">
        <v>6857</v>
      </c>
      <c r="C3698">
        <f>YEAR(Data!$D3698)</f>
        <v>2013</v>
      </c>
      <c r="D3698">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3">
      <c r="A3699">
        <v>3698</v>
      </c>
      <c r="B3699" t="s">
        <v>6858</v>
      </c>
      <c r="C3699">
        <f>YEAR(Data!$D3699)</f>
        <v>2012</v>
      </c>
      <c r="D3699">
        <v>41232</v>
      </c>
      <c r="E3699">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3">
      <c r="A3700">
        <v>3699</v>
      </c>
      <c r="B3700" t="s">
        <v>6859</v>
      </c>
      <c r="C3700">
        <f>YEAR(Data!$D3700)</f>
        <v>2011</v>
      </c>
      <c r="D3700">
        <v>40799</v>
      </c>
      <c r="E3700">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3">
      <c r="A3701">
        <v>3700</v>
      </c>
      <c r="B3701" t="s">
        <v>6862</v>
      </c>
      <c r="C3701">
        <f>YEAR(Data!$D3701)</f>
        <v>2014</v>
      </c>
      <c r="D370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3">
      <c r="A3702">
        <v>3701</v>
      </c>
      <c r="B3702" t="s">
        <v>6863</v>
      </c>
      <c r="C3702">
        <f>YEAR(Data!$D3702)</f>
        <v>2014</v>
      </c>
      <c r="D3702">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3">
      <c r="A3703">
        <v>3702</v>
      </c>
      <c r="B3703" t="s">
        <v>6864</v>
      </c>
      <c r="C3703">
        <f>YEAR(Data!$D3703)</f>
        <v>2013</v>
      </c>
      <c r="D3703">
        <v>41283</v>
      </c>
      <c r="E370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3">
      <c r="A3704">
        <v>3703</v>
      </c>
      <c r="B3704" t="s">
        <v>6867</v>
      </c>
      <c r="C3704">
        <f>YEAR(Data!$D3704)</f>
        <v>2012</v>
      </c>
      <c r="D3704">
        <v>41073</v>
      </c>
      <c r="E370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3">
      <c r="A3705">
        <v>3704</v>
      </c>
      <c r="B3705" t="s">
        <v>6867</v>
      </c>
      <c r="C3705">
        <f>YEAR(Data!$D3705)</f>
        <v>2012</v>
      </c>
      <c r="D3705">
        <v>41073</v>
      </c>
      <c r="E3705">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3">
      <c r="A3706">
        <v>3705</v>
      </c>
      <c r="B3706" t="s">
        <v>6867</v>
      </c>
      <c r="C3706">
        <f>YEAR(Data!$D3706)</f>
        <v>2012</v>
      </c>
      <c r="D3706">
        <v>41073</v>
      </c>
      <c r="E3706">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3">
      <c r="A3707">
        <v>3706</v>
      </c>
      <c r="B3707" t="s">
        <v>6867</v>
      </c>
      <c r="C3707">
        <f>YEAR(Data!$D3707)</f>
        <v>2012</v>
      </c>
      <c r="D3707">
        <v>41073</v>
      </c>
      <c r="E3707">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3">
      <c r="A3708">
        <v>3707</v>
      </c>
      <c r="B3708" t="s">
        <v>6868</v>
      </c>
      <c r="C3708">
        <f>YEAR(Data!$D3708)</f>
        <v>2014</v>
      </c>
      <c r="D3708">
        <v>41717</v>
      </c>
      <c r="E3708">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3">
      <c r="A3709">
        <v>3708</v>
      </c>
      <c r="B3709" t="s">
        <v>6869</v>
      </c>
      <c r="C3709">
        <f>YEAR(Data!$D3709)</f>
        <v>2011</v>
      </c>
      <c r="D3709">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3">
      <c r="A3710">
        <v>3709</v>
      </c>
      <c r="B3710" t="s">
        <v>6869</v>
      </c>
      <c r="C3710">
        <f>YEAR(Data!$D3710)</f>
        <v>2011</v>
      </c>
      <c r="D3710">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3">
      <c r="A3711">
        <v>3710</v>
      </c>
      <c r="B3711" t="s">
        <v>6869</v>
      </c>
      <c r="C3711">
        <f>YEAR(Data!$D3711)</f>
        <v>2011</v>
      </c>
      <c r="D3711">
        <v>40870</v>
      </c>
      <c r="E3711">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3">
      <c r="A3712">
        <v>3711</v>
      </c>
      <c r="B3712" t="s">
        <v>6870</v>
      </c>
      <c r="C3712">
        <f>YEAR(Data!$D3712)</f>
        <v>2014</v>
      </c>
      <c r="D3712">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3">
      <c r="A3713">
        <v>3712</v>
      </c>
      <c r="B3713" t="s">
        <v>6870</v>
      </c>
      <c r="C3713">
        <f>YEAR(Data!$D3713)</f>
        <v>2014</v>
      </c>
      <c r="D3713">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3">
      <c r="A3714">
        <v>3713</v>
      </c>
      <c r="B3714" t="s">
        <v>6871</v>
      </c>
      <c r="C3714">
        <f>YEAR(Data!$D3714)</f>
        <v>2014</v>
      </c>
      <c r="D3714">
        <v>41751</v>
      </c>
      <c r="E371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3">
      <c r="A3715">
        <v>3714</v>
      </c>
      <c r="B3715" t="s">
        <v>6871</v>
      </c>
      <c r="C3715">
        <f>YEAR(Data!$D3715)</f>
        <v>2014</v>
      </c>
      <c r="D3715">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3">
      <c r="A3716">
        <v>3715</v>
      </c>
      <c r="B3716" t="s">
        <v>6874</v>
      </c>
      <c r="C3716">
        <f>YEAR(Data!$D3716)</f>
        <v>2011</v>
      </c>
      <c r="D3716">
        <v>40885</v>
      </c>
      <c r="E3716">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3">
      <c r="A3717">
        <v>3716</v>
      </c>
      <c r="B3717" t="s">
        <v>6874</v>
      </c>
      <c r="C3717">
        <f>YEAR(Data!$D3717)</f>
        <v>2011</v>
      </c>
      <c r="D3717">
        <v>40885</v>
      </c>
      <c r="E3717">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3">
      <c r="A3718">
        <v>3717</v>
      </c>
      <c r="B3718" t="s">
        <v>6875</v>
      </c>
      <c r="C3718">
        <f>YEAR(Data!$D3718)</f>
        <v>2014</v>
      </c>
      <c r="D3718">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3">
      <c r="A3719">
        <v>3718</v>
      </c>
      <c r="B3719" t="s">
        <v>6876</v>
      </c>
      <c r="C3719">
        <f>YEAR(Data!$D3719)</f>
        <v>2013</v>
      </c>
      <c r="D3719">
        <v>41537</v>
      </c>
      <c r="E3719">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3">
      <c r="A3720">
        <v>3719</v>
      </c>
      <c r="B3720" t="s">
        <v>6876</v>
      </c>
      <c r="C3720">
        <f>YEAR(Data!$D3720)</f>
        <v>2013</v>
      </c>
      <c r="D3720">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3">
      <c r="A3721">
        <v>3720</v>
      </c>
      <c r="B3721" t="s">
        <v>6879</v>
      </c>
      <c r="C3721">
        <f>YEAR(Data!$D3721)</f>
        <v>2013</v>
      </c>
      <c r="D372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3">
      <c r="A3722">
        <v>3721</v>
      </c>
      <c r="B3722" t="s">
        <v>6880</v>
      </c>
      <c r="C3722">
        <f>YEAR(Data!$D3722)</f>
        <v>2013</v>
      </c>
      <c r="D3722">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3">
      <c r="A3723">
        <v>3722</v>
      </c>
      <c r="B3723" t="s">
        <v>6880</v>
      </c>
      <c r="C3723">
        <f>YEAR(Data!$D3723)</f>
        <v>2013</v>
      </c>
      <c r="D3723">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3">
      <c r="A3724">
        <v>3723</v>
      </c>
      <c r="B3724" t="s">
        <v>6881</v>
      </c>
      <c r="C3724">
        <f>YEAR(Data!$D3724)</f>
        <v>2014</v>
      </c>
      <c r="D3724">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3">
      <c r="A3725">
        <v>3724</v>
      </c>
      <c r="B3725" t="s">
        <v>6882</v>
      </c>
      <c r="C3725">
        <f>YEAR(Data!$D3725)</f>
        <v>2011</v>
      </c>
      <c r="D3725">
        <v>40907</v>
      </c>
      <c r="E3725">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3">
      <c r="A3726">
        <v>3725</v>
      </c>
      <c r="B3726" t="s">
        <v>6883</v>
      </c>
      <c r="C3726">
        <f>YEAR(Data!$D3726)</f>
        <v>2014</v>
      </c>
      <c r="D3726">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3">
      <c r="A3727">
        <v>3726</v>
      </c>
      <c r="B3727" t="s">
        <v>6884</v>
      </c>
      <c r="C3727">
        <f>YEAR(Data!$D3727)</f>
        <v>2013</v>
      </c>
      <c r="D3727">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3">
      <c r="A3728">
        <v>3727</v>
      </c>
      <c r="B3728" t="s">
        <v>6885</v>
      </c>
      <c r="C3728">
        <f>YEAR(Data!$D3728)</f>
        <v>2013</v>
      </c>
      <c r="D3728">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3">
      <c r="A3729">
        <v>3728</v>
      </c>
      <c r="B3729" t="s">
        <v>6885</v>
      </c>
      <c r="C3729">
        <f>YEAR(Data!$D3729)</f>
        <v>2013</v>
      </c>
      <c r="D3729">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3">
      <c r="A3730">
        <v>3729</v>
      </c>
      <c r="B3730" t="s">
        <v>6885</v>
      </c>
      <c r="C3730">
        <f>YEAR(Data!$D3730)</f>
        <v>2013</v>
      </c>
      <c r="D3730">
        <v>41431</v>
      </c>
      <c r="E3730">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3">
      <c r="A3731">
        <v>3730</v>
      </c>
      <c r="B3731" t="s">
        <v>6886</v>
      </c>
      <c r="C3731">
        <f>YEAR(Data!$D3731)</f>
        <v>2012</v>
      </c>
      <c r="D373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3">
      <c r="A3732">
        <v>3731</v>
      </c>
      <c r="B3732" t="s">
        <v>6886</v>
      </c>
      <c r="C3732">
        <f>YEAR(Data!$D3732)</f>
        <v>2012</v>
      </c>
      <c r="D3732">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3">
      <c r="A3733">
        <v>3732</v>
      </c>
      <c r="B3733" t="s">
        <v>6886</v>
      </c>
      <c r="C3733">
        <f>YEAR(Data!$D3733)</f>
        <v>2012</v>
      </c>
      <c r="D3733">
        <v>41170</v>
      </c>
      <c r="E373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3">
      <c r="A3734">
        <v>3733</v>
      </c>
      <c r="B3734" t="s">
        <v>6886</v>
      </c>
      <c r="C3734">
        <f>YEAR(Data!$D3734)</f>
        <v>2012</v>
      </c>
      <c r="D3734">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3">
      <c r="A3735">
        <v>3734</v>
      </c>
      <c r="B3735" t="s">
        <v>6886</v>
      </c>
      <c r="C3735">
        <f>YEAR(Data!$D3735)</f>
        <v>2012</v>
      </c>
      <c r="D3735">
        <v>41170</v>
      </c>
      <c r="E3735">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3">
      <c r="A3736">
        <v>3735</v>
      </c>
      <c r="B3736" t="s">
        <v>6889</v>
      </c>
      <c r="C3736">
        <f>YEAR(Data!$D3736)</f>
        <v>2014</v>
      </c>
      <c r="D3736">
        <v>41705</v>
      </c>
      <c r="E3736">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3">
      <c r="A3737">
        <v>3736</v>
      </c>
      <c r="B3737" t="s">
        <v>6889</v>
      </c>
      <c r="C3737">
        <f>YEAR(Data!$D3737)</f>
        <v>2014</v>
      </c>
      <c r="D3737">
        <v>41705</v>
      </c>
      <c r="E3737">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3">
      <c r="A3738">
        <v>3737</v>
      </c>
      <c r="B3738" t="s">
        <v>6892</v>
      </c>
      <c r="C3738">
        <f>YEAR(Data!$D3738)</f>
        <v>2013</v>
      </c>
      <c r="D3738">
        <v>41351</v>
      </c>
      <c r="E3738">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3">
      <c r="A3739">
        <v>3738</v>
      </c>
      <c r="B3739" t="s">
        <v>6892</v>
      </c>
      <c r="C3739">
        <f>YEAR(Data!$D3739)</f>
        <v>2013</v>
      </c>
      <c r="D3739">
        <v>41351</v>
      </c>
      <c r="E3739">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3">
      <c r="A3740">
        <v>3739</v>
      </c>
      <c r="B3740" t="s">
        <v>6895</v>
      </c>
      <c r="C3740">
        <f>YEAR(Data!$D3740)</f>
        <v>2013</v>
      </c>
      <c r="D3740">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3">
      <c r="A3741">
        <v>3740</v>
      </c>
      <c r="B3741" t="s">
        <v>6895</v>
      </c>
      <c r="C3741">
        <f>YEAR(Data!$D3741)</f>
        <v>2013</v>
      </c>
      <c r="D374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3">
      <c r="A3742">
        <v>3741</v>
      </c>
      <c r="B3742" t="s">
        <v>6895</v>
      </c>
      <c r="C3742">
        <f>YEAR(Data!$D3742)</f>
        <v>2013</v>
      </c>
      <c r="D3742">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3">
      <c r="A3743">
        <v>3742</v>
      </c>
      <c r="B3743" t="s">
        <v>6896</v>
      </c>
      <c r="C3743">
        <f>YEAR(Data!$D3743)</f>
        <v>2013</v>
      </c>
      <c r="D3743">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3">
      <c r="A3744">
        <v>3743</v>
      </c>
      <c r="B3744" t="s">
        <v>6896</v>
      </c>
      <c r="C3744">
        <f>YEAR(Data!$D3744)</f>
        <v>2013</v>
      </c>
      <c r="D3744">
        <v>41289</v>
      </c>
      <c r="E374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3">
      <c r="A3745">
        <v>3744</v>
      </c>
      <c r="B3745" t="s">
        <v>6896</v>
      </c>
      <c r="C3745">
        <f>YEAR(Data!$D3745)</f>
        <v>2013</v>
      </c>
      <c r="D3745">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3">
      <c r="A3746">
        <v>3745</v>
      </c>
      <c r="B3746" t="s">
        <v>6897</v>
      </c>
      <c r="C3746">
        <f>YEAR(Data!$D3746)</f>
        <v>2011</v>
      </c>
      <c r="D3746">
        <v>40840</v>
      </c>
      <c r="E3746">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3">
      <c r="A3747">
        <v>3746</v>
      </c>
      <c r="B3747" t="s">
        <v>6899</v>
      </c>
      <c r="C3747">
        <f>YEAR(Data!$D3747)</f>
        <v>2013</v>
      </c>
      <c r="D3747">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3">
      <c r="A3748">
        <v>3747</v>
      </c>
      <c r="B3748" t="s">
        <v>6899</v>
      </c>
      <c r="C3748">
        <f>YEAR(Data!$D3748)</f>
        <v>2013</v>
      </c>
      <c r="D3748">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3">
      <c r="A3749">
        <v>3748</v>
      </c>
      <c r="B3749" t="s">
        <v>6900</v>
      </c>
      <c r="C3749">
        <f>YEAR(Data!$D3749)</f>
        <v>2014</v>
      </c>
      <c r="D3749">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3">
      <c r="A3750">
        <v>3749</v>
      </c>
      <c r="B3750" t="s">
        <v>6900</v>
      </c>
      <c r="C3750">
        <f>YEAR(Data!$D3750)</f>
        <v>2014</v>
      </c>
      <c r="D3750">
        <v>41879</v>
      </c>
      <c r="E3750">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3">
      <c r="A3751">
        <v>3750</v>
      </c>
      <c r="B3751" t="s">
        <v>6900</v>
      </c>
      <c r="C3751">
        <f>YEAR(Data!$D3751)</f>
        <v>2014</v>
      </c>
      <c r="D3751">
        <v>41879</v>
      </c>
      <c r="E3751">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3">
      <c r="A3752">
        <v>3751</v>
      </c>
      <c r="B3752" t="s">
        <v>6900</v>
      </c>
      <c r="C3752">
        <f>YEAR(Data!$D3752)</f>
        <v>2014</v>
      </c>
      <c r="D3752">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3">
      <c r="A3753">
        <v>3752</v>
      </c>
      <c r="B3753" t="s">
        <v>6900</v>
      </c>
      <c r="C3753">
        <f>YEAR(Data!$D3753)</f>
        <v>2014</v>
      </c>
      <c r="D3753">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3">
      <c r="A3754">
        <v>3753</v>
      </c>
      <c r="B3754" t="s">
        <v>6900</v>
      </c>
      <c r="C3754">
        <f>YEAR(Data!$D3754)</f>
        <v>2014</v>
      </c>
      <c r="D3754">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3">
      <c r="A3755">
        <v>3754</v>
      </c>
      <c r="B3755" t="s">
        <v>6900</v>
      </c>
      <c r="C3755">
        <f>YEAR(Data!$D3755)</f>
        <v>2014</v>
      </c>
      <c r="D3755">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3">
      <c r="A3756">
        <v>3755</v>
      </c>
      <c r="B3756" t="s">
        <v>6900</v>
      </c>
      <c r="C3756">
        <f>YEAR(Data!$D3756)</f>
        <v>2014</v>
      </c>
      <c r="D3756">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3">
      <c r="A3757">
        <v>3756</v>
      </c>
      <c r="B3757" t="s">
        <v>6901</v>
      </c>
      <c r="C3757">
        <f>YEAR(Data!$D3757)</f>
        <v>2013</v>
      </c>
      <c r="D3757">
        <v>41337</v>
      </c>
      <c r="E3757">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3">
      <c r="A3758">
        <v>3757</v>
      </c>
      <c r="B3758" t="s">
        <v>6901</v>
      </c>
      <c r="C3758">
        <f>YEAR(Data!$D3758)</f>
        <v>2013</v>
      </c>
      <c r="D3758">
        <v>41337</v>
      </c>
      <c r="E3758">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3">
      <c r="A3759">
        <v>3758</v>
      </c>
      <c r="B3759" t="s">
        <v>6905</v>
      </c>
      <c r="C3759">
        <f>YEAR(Data!$D3759)</f>
        <v>2013</v>
      </c>
      <c r="D3759">
        <v>41334</v>
      </c>
      <c r="E3759">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3">
      <c r="A3760">
        <v>3759</v>
      </c>
      <c r="B3760" t="s">
        <v>6906</v>
      </c>
      <c r="C3760">
        <f>YEAR(Data!$D3760)</f>
        <v>2012</v>
      </c>
      <c r="D3760">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3">
      <c r="A3761">
        <v>3760</v>
      </c>
      <c r="B3761" t="s">
        <v>6906</v>
      </c>
      <c r="C3761">
        <f>YEAR(Data!$D3761)</f>
        <v>2012</v>
      </c>
      <c r="D3761">
        <v>41170</v>
      </c>
      <c r="E3761">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3">
      <c r="A3762">
        <v>3761</v>
      </c>
      <c r="B3762" t="s">
        <v>6906</v>
      </c>
      <c r="C3762">
        <f>YEAR(Data!$D3762)</f>
        <v>2012</v>
      </c>
      <c r="D3762">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3">
      <c r="A3763">
        <v>3762</v>
      </c>
      <c r="B3763" t="s">
        <v>6907</v>
      </c>
      <c r="C3763">
        <f>YEAR(Data!$D3763)</f>
        <v>2014</v>
      </c>
      <c r="D3763">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3">
      <c r="A3764">
        <v>3763</v>
      </c>
      <c r="B3764" t="s">
        <v>6908</v>
      </c>
      <c r="C3764">
        <f>YEAR(Data!$D3764)</f>
        <v>2013</v>
      </c>
      <c r="D3764">
        <v>41500</v>
      </c>
      <c r="E376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3">
      <c r="A3765">
        <v>3764</v>
      </c>
      <c r="B3765" t="s">
        <v>6908</v>
      </c>
      <c r="C3765">
        <f>YEAR(Data!$D3765)</f>
        <v>2013</v>
      </c>
      <c r="D3765">
        <v>41500</v>
      </c>
      <c r="E3765">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3">
      <c r="A3766">
        <v>3765</v>
      </c>
      <c r="B3766" t="s">
        <v>6910</v>
      </c>
      <c r="C3766">
        <f>YEAR(Data!$D3766)</f>
        <v>2014</v>
      </c>
      <c r="D3766">
        <v>41696</v>
      </c>
      <c r="E3766">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3">
      <c r="A3767">
        <v>3766</v>
      </c>
      <c r="B3767" t="s">
        <v>6911</v>
      </c>
      <c r="C3767">
        <f>YEAR(Data!$D3767)</f>
        <v>2013</v>
      </c>
      <c r="D3767">
        <v>41355</v>
      </c>
      <c r="E3767">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3">
      <c r="A3768">
        <v>3767</v>
      </c>
      <c r="B3768" t="s">
        <v>6911</v>
      </c>
      <c r="C3768">
        <f>YEAR(Data!$D3768)</f>
        <v>2013</v>
      </c>
      <c r="D3768">
        <v>41355</v>
      </c>
      <c r="E3768">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3">
      <c r="A3769">
        <v>3768</v>
      </c>
      <c r="B3769" t="s">
        <v>6912</v>
      </c>
      <c r="C3769">
        <f>YEAR(Data!$D3769)</f>
        <v>2012</v>
      </c>
      <c r="D3769">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3">
      <c r="A3770">
        <v>3769</v>
      </c>
      <c r="B3770" t="s">
        <v>6913</v>
      </c>
      <c r="C3770">
        <f>YEAR(Data!$D3770)</f>
        <v>2011</v>
      </c>
      <c r="D3770">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3">
      <c r="A3771">
        <v>3770</v>
      </c>
      <c r="B3771" t="s">
        <v>6913</v>
      </c>
      <c r="C3771">
        <f>YEAR(Data!$D3771)</f>
        <v>2011</v>
      </c>
      <c r="D377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3">
      <c r="A3772">
        <v>3771</v>
      </c>
      <c r="B3772" t="s">
        <v>6914</v>
      </c>
      <c r="C3772">
        <f>YEAR(Data!$D3772)</f>
        <v>2013</v>
      </c>
      <c r="D3772">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3">
      <c r="A3773">
        <v>3772</v>
      </c>
      <c r="B3773" t="s">
        <v>6915</v>
      </c>
      <c r="C3773">
        <f>YEAR(Data!$D3773)</f>
        <v>2013</v>
      </c>
      <c r="D3773">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3">
      <c r="A3774">
        <v>3773</v>
      </c>
      <c r="B3774" t="s">
        <v>6916</v>
      </c>
      <c r="C3774">
        <f>YEAR(Data!$D3774)</f>
        <v>2011</v>
      </c>
      <c r="D3774">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3">
      <c r="A3775">
        <v>3774</v>
      </c>
      <c r="B3775" t="s">
        <v>6917</v>
      </c>
      <c r="C3775">
        <f>YEAR(Data!$D3775)</f>
        <v>2011</v>
      </c>
      <c r="D3775">
        <v>40644</v>
      </c>
      <c r="E3775">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3">
      <c r="A3776">
        <v>3775</v>
      </c>
      <c r="B3776" t="s">
        <v>6917</v>
      </c>
      <c r="C3776">
        <f>YEAR(Data!$D3776)</f>
        <v>2011</v>
      </c>
      <c r="D3776">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3">
      <c r="A3777">
        <v>3776</v>
      </c>
      <c r="B3777" t="s">
        <v>6917</v>
      </c>
      <c r="C3777">
        <f>YEAR(Data!$D3777)</f>
        <v>2011</v>
      </c>
      <c r="D3777">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3">
      <c r="A3778">
        <v>3777</v>
      </c>
      <c r="B3778" t="s">
        <v>6917</v>
      </c>
      <c r="C3778">
        <f>YEAR(Data!$D3778)</f>
        <v>2011</v>
      </c>
      <c r="D3778">
        <v>40644</v>
      </c>
      <c r="E3778">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3">
      <c r="A3779">
        <v>3778</v>
      </c>
      <c r="B3779" t="s">
        <v>6922</v>
      </c>
      <c r="C3779">
        <f>YEAR(Data!$D3779)</f>
        <v>2012</v>
      </c>
      <c r="D3779">
        <v>41032</v>
      </c>
      <c r="E3779">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3">
      <c r="A3780">
        <v>3779</v>
      </c>
      <c r="B3780" t="s">
        <v>6924</v>
      </c>
      <c r="C3780">
        <f>YEAR(Data!$D3780)</f>
        <v>2014</v>
      </c>
      <c r="D3780">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3">
      <c r="A3781">
        <v>3780</v>
      </c>
      <c r="B3781" t="s">
        <v>6925</v>
      </c>
      <c r="C3781">
        <f>YEAR(Data!$D3781)</f>
        <v>2014</v>
      </c>
      <c r="D378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3">
      <c r="A3782">
        <v>3781</v>
      </c>
      <c r="B3782" t="s">
        <v>6926</v>
      </c>
      <c r="C3782">
        <f>YEAR(Data!$D3782)</f>
        <v>2011</v>
      </c>
      <c r="D3782">
        <v>40863</v>
      </c>
      <c r="E378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3">
      <c r="A3783">
        <v>3782</v>
      </c>
      <c r="B3783" t="s">
        <v>6928</v>
      </c>
      <c r="C3783">
        <f>YEAR(Data!$D3783)</f>
        <v>2012</v>
      </c>
      <c r="D3783">
        <v>41099</v>
      </c>
      <c r="E378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3">
      <c r="A3784">
        <v>3783</v>
      </c>
      <c r="B3784" t="s">
        <v>6929</v>
      </c>
      <c r="C3784">
        <f>YEAR(Data!$D3784)</f>
        <v>2014</v>
      </c>
      <c r="D3784">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3">
      <c r="A3785">
        <v>3784</v>
      </c>
      <c r="B3785" t="s">
        <v>6929</v>
      </c>
      <c r="C3785">
        <f>YEAR(Data!$D3785)</f>
        <v>2014</v>
      </c>
      <c r="D3785">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3">
      <c r="A3786">
        <v>3785</v>
      </c>
      <c r="B3786" t="s">
        <v>6930</v>
      </c>
      <c r="C3786">
        <f>YEAR(Data!$D3786)</f>
        <v>2014</v>
      </c>
      <c r="D3786">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3">
      <c r="A3787">
        <v>3786</v>
      </c>
      <c r="B3787" t="s">
        <v>6931</v>
      </c>
      <c r="C3787">
        <f>YEAR(Data!$D3787)</f>
        <v>2014</v>
      </c>
      <c r="D3787">
        <v>42000</v>
      </c>
      <c r="E3787">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3">
      <c r="A3788">
        <v>3787</v>
      </c>
      <c r="B3788" t="s">
        <v>6934</v>
      </c>
      <c r="C3788">
        <f>YEAR(Data!$D3788)</f>
        <v>2013</v>
      </c>
      <c r="D3788">
        <v>41579</v>
      </c>
      <c r="E3788">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3">
      <c r="A3789">
        <v>3788</v>
      </c>
      <c r="B3789" t="s">
        <v>6935</v>
      </c>
      <c r="C3789">
        <f>YEAR(Data!$D3789)</f>
        <v>2013</v>
      </c>
      <c r="D3789">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3">
      <c r="A3790">
        <v>3789</v>
      </c>
      <c r="B3790" t="s">
        <v>6935</v>
      </c>
      <c r="C3790">
        <f>YEAR(Data!$D3790)</f>
        <v>2013</v>
      </c>
      <c r="D3790">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3">
      <c r="A3791">
        <v>3790</v>
      </c>
      <c r="B3791" t="s">
        <v>6936</v>
      </c>
      <c r="C3791">
        <f>YEAR(Data!$D3791)</f>
        <v>2013</v>
      </c>
      <c r="D3791">
        <v>41382</v>
      </c>
      <c r="E3791">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3">
      <c r="A3792">
        <v>3791</v>
      </c>
      <c r="B3792" t="s">
        <v>6937</v>
      </c>
      <c r="C3792">
        <f>YEAR(Data!$D3792)</f>
        <v>2011</v>
      </c>
      <c r="D3792">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3">
      <c r="A3793">
        <v>3792</v>
      </c>
      <c r="B3793" t="s">
        <v>6938</v>
      </c>
      <c r="C3793">
        <f>YEAR(Data!$D3793)</f>
        <v>2012</v>
      </c>
      <c r="D3793">
        <v>40966</v>
      </c>
      <c r="E379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3">
      <c r="A3794">
        <v>3793</v>
      </c>
      <c r="B3794" t="s">
        <v>6938</v>
      </c>
      <c r="C3794">
        <f>YEAR(Data!$D3794)</f>
        <v>2012</v>
      </c>
      <c r="D3794">
        <v>40966</v>
      </c>
      <c r="E379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3">
      <c r="A3795">
        <v>3794</v>
      </c>
      <c r="B3795" t="s">
        <v>6940</v>
      </c>
      <c r="C3795">
        <f>YEAR(Data!$D3795)</f>
        <v>2012</v>
      </c>
      <c r="D3795">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3">
      <c r="A3796">
        <v>3795</v>
      </c>
      <c r="B3796" t="s">
        <v>6941</v>
      </c>
      <c r="C3796">
        <f>YEAR(Data!$D3796)</f>
        <v>2011</v>
      </c>
      <c r="D3796">
        <v>40571</v>
      </c>
      <c r="E3796">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3">
      <c r="A3797">
        <v>3796</v>
      </c>
      <c r="B3797" t="s">
        <v>6941</v>
      </c>
      <c r="C3797">
        <f>YEAR(Data!$D3797)</f>
        <v>2011</v>
      </c>
      <c r="D3797">
        <v>40571</v>
      </c>
      <c r="E3797">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3">
      <c r="A3798">
        <v>3797</v>
      </c>
      <c r="B3798" t="s">
        <v>6941</v>
      </c>
      <c r="C3798">
        <f>YEAR(Data!$D3798)</f>
        <v>2011</v>
      </c>
      <c r="D3798">
        <v>40571</v>
      </c>
      <c r="E3798">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3">
      <c r="A3799">
        <v>3798</v>
      </c>
      <c r="B3799" t="s">
        <v>6948</v>
      </c>
      <c r="C3799">
        <f>YEAR(Data!$D3799)</f>
        <v>2014</v>
      </c>
      <c r="D3799">
        <v>41906</v>
      </c>
      <c r="E3799">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3">
      <c r="A3800">
        <v>3799</v>
      </c>
      <c r="B3800" t="s">
        <v>6949</v>
      </c>
      <c r="C3800">
        <f>YEAR(Data!$D3800)</f>
        <v>2014</v>
      </c>
      <c r="D3800">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3">
      <c r="A3801">
        <v>3800</v>
      </c>
      <c r="B3801" t="s">
        <v>6949</v>
      </c>
      <c r="C3801">
        <f>YEAR(Data!$D3801)</f>
        <v>2014</v>
      </c>
      <c r="D380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3">
      <c r="A3802">
        <v>3801</v>
      </c>
      <c r="B3802" t="s">
        <v>6950</v>
      </c>
      <c r="C3802">
        <f>YEAR(Data!$D3802)</f>
        <v>2013</v>
      </c>
      <c r="D3802">
        <v>41562</v>
      </c>
      <c r="E380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3">
      <c r="A3803">
        <v>3802</v>
      </c>
      <c r="B3803" t="s">
        <v>6950</v>
      </c>
      <c r="C3803">
        <f>YEAR(Data!$D3803)</f>
        <v>2013</v>
      </c>
      <c r="D3803">
        <v>41562</v>
      </c>
      <c r="E380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3">
      <c r="A3804">
        <v>3803</v>
      </c>
      <c r="B3804" t="s">
        <v>6950</v>
      </c>
      <c r="C3804">
        <f>YEAR(Data!$D3804)</f>
        <v>2013</v>
      </c>
      <c r="D3804">
        <v>41562</v>
      </c>
      <c r="E380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3">
      <c r="A3805">
        <v>3804</v>
      </c>
      <c r="B3805" t="s">
        <v>6950</v>
      </c>
      <c r="C3805">
        <f>YEAR(Data!$D3805)</f>
        <v>2013</v>
      </c>
      <c r="D3805">
        <v>41562</v>
      </c>
      <c r="E3805">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3">
      <c r="A3806">
        <v>3805</v>
      </c>
      <c r="B3806" t="s">
        <v>6950</v>
      </c>
      <c r="C3806">
        <f>YEAR(Data!$D3806)</f>
        <v>2013</v>
      </c>
      <c r="D3806">
        <v>41562</v>
      </c>
      <c r="E3806">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3">
      <c r="A3807">
        <v>3806</v>
      </c>
      <c r="B3807" t="s">
        <v>6950</v>
      </c>
      <c r="C3807">
        <f>YEAR(Data!$D3807)</f>
        <v>2013</v>
      </c>
      <c r="D3807">
        <v>41562</v>
      </c>
      <c r="E3807">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3">
      <c r="A3808">
        <v>3807</v>
      </c>
      <c r="B3808" t="s">
        <v>6955</v>
      </c>
      <c r="C3808">
        <f>YEAR(Data!$D3808)</f>
        <v>2012</v>
      </c>
      <c r="D3808">
        <v>41225</v>
      </c>
      <c r="E3808">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3">
      <c r="A3809">
        <v>3808</v>
      </c>
      <c r="B3809" t="s">
        <v>6955</v>
      </c>
      <c r="C3809">
        <f>YEAR(Data!$D3809)</f>
        <v>2012</v>
      </c>
      <c r="D3809">
        <v>41225</v>
      </c>
      <c r="E3809">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3">
      <c r="A3810">
        <v>3809</v>
      </c>
      <c r="B3810" t="s">
        <v>6955</v>
      </c>
      <c r="C3810">
        <f>YEAR(Data!$D3810)</f>
        <v>2012</v>
      </c>
      <c r="D3810">
        <v>41225</v>
      </c>
      <c r="E3810">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3">
      <c r="A3811">
        <v>3810</v>
      </c>
      <c r="B3811" t="s">
        <v>6955</v>
      </c>
      <c r="C3811">
        <f>YEAR(Data!$D3811)</f>
        <v>2012</v>
      </c>
      <c r="D3811">
        <v>41225</v>
      </c>
      <c r="E3811">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3">
      <c r="A3812">
        <v>3811</v>
      </c>
      <c r="B3812" t="s">
        <v>6955</v>
      </c>
      <c r="C3812">
        <f>YEAR(Data!$D3812)</f>
        <v>2012</v>
      </c>
      <c r="D3812">
        <v>41225</v>
      </c>
      <c r="E381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3">
      <c r="A3813">
        <v>3812</v>
      </c>
      <c r="B3813" t="s">
        <v>6955</v>
      </c>
      <c r="C3813">
        <f>YEAR(Data!$D3813)</f>
        <v>2012</v>
      </c>
      <c r="D3813">
        <v>41225</v>
      </c>
      <c r="E381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3">
      <c r="A3814">
        <v>3813</v>
      </c>
      <c r="B3814" t="s">
        <v>6958</v>
      </c>
      <c r="C3814">
        <f>YEAR(Data!$D3814)</f>
        <v>2014</v>
      </c>
      <c r="D3814">
        <v>41704</v>
      </c>
      <c r="E381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3">
      <c r="A3815">
        <v>3814</v>
      </c>
      <c r="B3815" t="s">
        <v>6961</v>
      </c>
      <c r="C3815">
        <f>YEAR(Data!$D3815)</f>
        <v>2012</v>
      </c>
      <c r="D3815">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3">
      <c r="A3816">
        <v>3815</v>
      </c>
      <c r="B3816" t="s">
        <v>6962</v>
      </c>
      <c r="C3816">
        <f>YEAR(Data!$D3816)</f>
        <v>2013</v>
      </c>
      <c r="D3816">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3">
      <c r="A3817">
        <v>3816</v>
      </c>
      <c r="B3817" t="s">
        <v>6962</v>
      </c>
      <c r="C3817">
        <f>YEAR(Data!$D3817)</f>
        <v>2013</v>
      </c>
      <c r="D3817">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3">
      <c r="A3818">
        <v>3817</v>
      </c>
      <c r="B3818" t="s">
        <v>6963</v>
      </c>
      <c r="C3818">
        <f>YEAR(Data!$D3818)</f>
        <v>2012</v>
      </c>
      <c r="D3818">
        <v>41167</v>
      </c>
      <c r="E3818">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3">
      <c r="A3819">
        <v>3818</v>
      </c>
      <c r="B3819" t="s">
        <v>6963</v>
      </c>
      <c r="C3819">
        <f>YEAR(Data!$D3819)</f>
        <v>2012</v>
      </c>
      <c r="D3819">
        <v>41167</v>
      </c>
      <c r="E3819">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3">
      <c r="A3820">
        <v>3819</v>
      </c>
      <c r="B3820" t="s">
        <v>6963</v>
      </c>
      <c r="C3820">
        <f>YEAR(Data!$D3820)</f>
        <v>2012</v>
      </c>
      <c r="D3820">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3">
      <c r="A3821">
        <v>3820</v>
      </c>
      <c r="B3821" t="s">
        <v>6964</v>
      </c>
      <c r="C3821">
        <f>YEAR(Data!$D3821)</f>
        <v>2014</v>
      </c>
      <c r="D3821">
        <v>41922</v>
      </c>
      <c r="E3821">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3">
      <c r="A3822">
        <v>3821</v>
      </c>
      <c r="B3822" t="s">
        <v>6964</v>
      </c>
      <c r="C3822">
        <f>YEAR(Data!$D3822)</f>
        <v>2014</v>
      </c>
      <c r="D3822">
        <v>41922</v>
      </c>
      <c r="E382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3">
      <c r="A3823">
        <v>3822</v>
      </c>
      <c r="B3823" t="s">
        <v>6964</v>
      </c>
      <c r="C3823">
        <f>YEAR(Data!$D3823)</f>
        <v>2014</v>
      </c>
      <c r="D3823">
        <v>41922</v>
      </c>
      <c r="E382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3">
      <c r="A3824">
        <v>3823</v>
      </c>
      <c r="B3824" t="s">
        <v>6964</v>
      </c>
      <c r="C3824">
        <f>YEAR(Data!$D3824)</f>
        <v>2014</v>
      </c>
      <c r="D3824">
        <v>41922</v>
      </c>
      <c r="E382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3">
      <c r="A3825">
        <v>3824</v>
      </c>
      <c r="B3825" t="s">
        <v>6967</v>
      </c>
      <c r="C3825">
        <f>YEAR(Data!$D3825)</f>
        <v>2012</v>
      </c>
      <c r="D3825">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3">
      <c r="A3826">
        <v>3825</v>
      </c>
      <c r="B3826" t="s">
        <v>6967</v>
      </c>
      <c r="C3826">
        <f>YEAR(Data!$D3826)</f>
        <v>2012</v>
      </c>
      <c r="D3826">
        <v>41166</v>
      </c>
      <c r="E3826">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3">
      <c r="A3827">
        <v>3826</v>
      </c>
      <c r="B3827" t="s">
        <v>6967</v>
      </c>
      <c r="C3827">
        <f>YEAR(Data!$D3827)</f>
        <v>2012</v>
      </c>
      <c r="D3827">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3">
      <c r="A3828">
        <v>3827</v>
      </c>
      <c r="B3828" t="s">
        <v>6968</v>
      </c>
      <c r="C3828">
        <f>YEAR(Data!$D3828)</f>
        <v>2011</v>
      </c>
      <c r="D3828">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3">
      <c r="A3829">
        <v>3828</v>
      </c>
      <c r="B3829" t="s">
        <v>6969</v>
      </c>
      <c r="C3829">
        <f>YEAR(Data!$D3829)</f>
        <v>2014</v>
      </c>
      <c r="D3829">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3">
      <c r="A3830">
        <v>3829</v>
      </c>
      <c r="B3830" t="s">
        <v>6969</v>
      </c>
      <c r="C3830">
        <f>YEAR(Data!$D3830)</f>
        <v>2014</v>
      </c>
      <c r="D3830">
        <v>41767</v>
      </c>
      <c r="E3830">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3">
      <c r="A3831">
        <v>3830</v>
      </c>
      <c r="B3831" t="s">
        <v>6969</v>
      </c>
      <c r="C3831">
        <f>YEAR(Data!$D3831)</f>
        <v>2014</v>
      </c>
      <c r="D383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3">
      <c r="A3832">
        <v>3831</v>
      </c>
      <c r="B3832" t="s">
        <v>6969</v>
      </c>
      <c r="C3832">
        <f>YEAR(Data!$D3832)</f>
        <v>2014</v>
      </c>
      <c r="D3832">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3">
      <c r="A3833">
        <v>3832</v>
      </c>
      <c r="B3833" t="s">
        <v>6970</v>
      </c>
      <c r="C3833">
        <f>YEAR(Data!$D3833)</f>
        <v>2012</v>
      </c>
      <c r="D3833">
        <v>41227</v>
      </c>
      <c r="E383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3">
      <c r="A3834">
        <v>3833</v>
      </c>
      <c r="B3834" t="s">
        <v>6970</v>
      </c>
      <c r="C3834">
        <f>YEAR(Data!$D3834)</f>
        <v>2012</v>
      </c>
      <c r="D3834">
        <v>41227</v>
      </c>
      <c r="E383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3">
      <c r="A3835">
        <v>3834</v>
      </c>
      <c r="B3835" t="s">
        <v>6974</v>
      </c>
      <c r="C3835">
        <f>YEAR(Data!$D3835)</f>
        <v>2011</v>
      </c>
      <c r="D3835">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3">
      <c r="A3836">
        <v>3835</v>
      </c>
      <c r="B3836" t="s">
        <v>6974</v>
      </c>
      <c r="C3836">
        <f>YEAR(Data!$D3836)</f>
        <v>2011</v>
      </c>
      <c r="D3836">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3">
      <c r="A3837">
        <v>3836</v>
      </c>
      <c r="B3837" t="s">
        <v>6975</v>
      </c>
      <c r="C3837">
        <f>YEAR(Data!$D3837)</f>
        <v>2011</v>
      </c>
      <c r="D3837">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3">
      <c r="A3838">
        <v>3837</v>
      </c>
      <c r="B3838" t="s">
        <v>6975</v>
      </c>
      <c r="C3838">
        <f>YEAR(Data!$D3838)</f>
        <v>2011</v>
      </c>
      <c r="D3838">
        <v>40641</v>
      </c>
      <c r="E3838">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3">
      <c r="A3839">
        <v>3838</v>
      </c>
      <c r="B3839" t="s">
        <v>6978</v>
      </c>
      <c r="C3839">
        <f>YEAR(Data!$D3839)</f>
        <v>2011</v>
      </c>
      <c r="D3839">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3">
      <c r="A3840">
        <v>3839</v>
      </c>
      <c r="B3840" t="s">
        <v>6978</v>
      </c>
      <c r="C3840">
        <f>YEAR(Data!$D3840)</f>
        <v>2011</v>
      </c>
      <c r="D3840">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3">
      <c r="A3841">
        <v>3840</v>
      </c>
      <c r="B3841" t="s">
        <v>6978</v>
      </c>
      <c r="C3841">
        <f>YEAR(Data!$D3841)</f>
        <v>2011</v>
      </c>
      <c r="D384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3">
      <c r="A3842">
        <v>3841</v>
      </c>
      <c r="B3842" t="s">
        <v>6978</v>
      </c>
      <c r="C3842">
        <f>YEAR(Data!$D3842)</f>
        <v>2011</v>
      </c>
      <c r="D3842">
        <v>40750</v>
      </c>
      <c r="E384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3">
      <c r="A3843">
        <v>3842</v>
      </c>
      <c r="B3843" t="s">
        <v>6981</v>
      </c>
      <c r="C3843">
        <f>YEAR(Data!$D3843)</f>
        <v>2011</v>
      </c>
      <c r="D3843">
        <v>40702</v>
      </c>
      <c r="E384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3">
      <c r="A3844">
        <v>3843</v>
      </c>
      <c r="B3844" t="s">
        <v>6984</v>
      </c>
      <c r="C3844">
        <f>YEAR(Data!$D3844)</f>
        <v>2011</v>
      </c>
      <c r="D3844">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3">
      <c r="A3845">
        <v>3844</v>
      </c>
      <c r="B3845" t="s">
        <v>6984</v>
      </c>
      <c r="C3845">
        <f>YEAR(Data!$D3845)</f>
        <v>2011</v>
      </c>
      <c r="D3845">
        <v>40844</v>
      </c>
      <c r="E3845">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3">
      <c r="A3846">
        <v>3845</v>
      </c>
      <c r="B3846" t="s">
        <v>6984</v>
      </c>
      <c r="C3846">
        <f>YEAR(Data!$D3846)</f>
        <v>2011</v>
      </c>
      <c r="D3846">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3">
      <c r="A3847">
        <v>3846</v>
      </c>
      <c r="B3847" t="s">
        <v>6984</v>
      </c>
      <c r="C3847">
        <f>YEAR(Data!$D3847)</f>
        <v>2011</v>
      </c>
      <c r="D3847">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3">
      <c r="A3848">
        <v>3847</v>
      </c>
      <c r="B3848" t="s">
        <v>6984</v>
      </c>
      <c r="C3848">
        <f>YEAR(Data!$D3848)</f>
        <v>2011</v>
      </c>
      <c r="D3848">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3">
      <c r="A3849">
        <v>3848</v>
      </c>
      <c r="B3849" t="s">
        <v>6987</v>
      </c>
      <c r="C3849">
        <f>YEAR(Data!$D3849)</f>
        <v>2014</v>
      </c>
      <c r="D3849">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3">
      <c r="A3850">
        <v>3849</v>
      </c>
      <c r="B3850" t="s">
        <v>6988</v>
      </c>
      <c r="C3850">
        <f>YEAR(Data!$D3850)</f>
        <v>2014</v>
      </c>
      <c r="D3850">
        <v>41905</v>
      </c>
      <c r="E3850">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3">
      <c r="A3851">
        <v>3850</v>
      </c>
      <c r="B3851" t="s">
        <v>6988</v>
      </c>
      <c r="C3851">
        <f>YEAR(Data!$D3851)</f>
        <v>2014</v>
      </c>
      <c r="D385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3">
      <c r="A3852">
        <v>3851</v>
      </c>
      <c r="B3852" t="s">
        <v>6991</v>
      </c>
      <c r="C3852">
        <f>YEAR(Data!$D3852)</f>
        <v>2012</v>
      </c>
      <c r="D3852">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3">
      <c r="A3853">
        <v>3852</v>
      </c>
      <c r="B3853" t="s">
        <v>6992</v>
      </c>
      <c r="C3853">
        <f>YEAR(Data!$D3853)</f>
        <v>2012</v>
      </c>
      <c r="D3853">
        <v>41173</v>
      </c>
      <c r="E385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3">
      <c r="A3854">
        <v>3853</v>
      </c>
      <c r="B3854" t="s">
        <v>6995</v>
      </c>
      <c r="C3854">
        <f>YEAR(Data!$D3854)</f>
        <v>2014</v>
      </c>
      <c r="D3854">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3">
      <c r="A3855">
        <v>3854</v>
      </c>
      <c r="B3855" t="s">
        <v>6996</v>
      </c>
      <c r="C3855">
        <f>YEAR(Data!$D3855)</f>
        <v>2014</v>
      </c>
      <c r="D3855">
        <v>41797</v>
      </c>
      <c r="E3855">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3">
      <c r="A3856">
        <v>3855</v>
      </c>
      <c r="B3856" t="s">
        <v>6996</v>
      </c>
      <c r="C3856">
        <f>YEAR(Data!$D3856)</f>
        <v>2014</v>
      </c>
      <c r="D3856">
        <v>41797</v>
      </c>
      <c r="E3856">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3">
      <c r="A3857">
        <v>3856</v>
      </c>
      <c r="B3857" t="s">
        <v>6999</v>
      </c>
      <c r="C3857">
        <f>YEAR(Data!$D3857)</f>
        <v>2014</v>
      </c>
      <c r="D3857">
        <v>41936</v>
      </c>
      <c r="E3857">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3">
      <c r="A3858">
        <v>3857</v>
      </c>
      <c r="B3858" t="s">
        <v>6999</v>
      </c>
      <c r="C3858">
        <f>YEAR(Data!$D3858)</f>
        <v>2014</v>
      </c>
      <c r="D3858">
        <v>41936</v>
      </c>
      <c r="E3858">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3">
      <c r="A3859">
        <v>3858</v>
      </c>
      <c r="B3859" t="s">
        <v>6999</v>
      </c>
      <c r="C3859">
        <f>YEAR(Data!$D3859)</f>
        <v>2014</v>
      </c>
      <c r="D3859">
        <v>41936</v>
      </c>
      <c r="E3859">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3">
      <c r="A3860">
        <v>3859</v>
      </c>
      <c r="B3860" t="s">
        <v>7000</v>
      </c>
      <c r="C3860">
        <f>YEAR(Data!$D3860)</f>
        <v>2011</v>
      </c>
      <c r="D3860">
        <v>40897</v>
      </c>
      <c r="E3860">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3">
      <c r="A3861">
        <v>3860</v>
      </c>
      <c r="B3861" t="s">
        <v>7004</v>
      </c>
      <c r="C3861">
        <f>YEAR(Data!$D3861)</f>
        <v>2014</v>
      </c>
      <c r="D386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3">
      <c r="A3862">
        <v>3861</v>
      </c>
      <c r="B3862" t="s">
        <v>7004</v>
      </c>
      <c r="C3862">
        <f>YEAR(Data!$D3862)</f>
        <v>2014</v>
      </c>
      <c r="D3862">
        <v>41688</v>
      </c>
      <c r="E386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3">
      <c r="A3863">
        <v>3862</v>
      </c>
      <c r="B3863" t="s">
        <v>7007</v>
      </c>
      <c r="C3863">
        <f>YEAR(Data!$D3863)</f>
        <v>2011</v>
      </c>
      <c r="D3863">
        <v>40666</v>
      </c>
      <c r="E386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3">
      <c r="A3864">
        <v>3863</v>
      </c>
      <c r="B3864" t="s">
        <v>7007</v>
      </c>
      <c r="C3864">
        <f>YEAR(Data!$D3864)</f>
        <v>2011</v>
      </c>
      <c r="D3864">
        <v>40666</v>
      </c>
      <c r="E386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3">
      <c r="A3865">
        <v>3864</v>
      </c>
      <c r="B3865" t="s">
        <v>7010</v>
      </c>
      <c r="C3865">
        <f>YEAR(Data!$D3865)</f>
        <v>2014</v>
      </c>
      <c r="D3865">
        <v>41930</v>
      </c>
      <c r="E3865">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3">
      <c r="A3866">
        <v>3865</v>
      </c>
      <c r="B3866" t="s">
        <v>7013</v>
      </c>
      <c r="C3866">
        <f>YEAR(Data!$D3866)</f>
        <v>2012</v>
      </c>
      <c r="D3866">
        <v>41241</v>
      </c>
      <c r="E3866">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3">
      <c r="A3867">
        <v>3866</v>
      </c>
      <c r="B3867" t="s">
        <v>7017</v>
      </c>
      <c r="C3867">
        <f>YEAR(Data!$D3867)</f>
        <v>2011</v>
      </c>
      <c r="D3867">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3">
      <c r="A3868">
        <v>3867</v>
      </c>
      <c r="B3868" t="s">
        <v>7018</v>
      </c>
      <c r="C3868">
        <f>YEAR(Data!$D3868)</f>
        <v>2014</v>
      </c>
      <c r="D3868">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3">
      <c r="A3869">
        <v>3868</v>
      </c>
      <c r="B3869" t="s">
        <v>7019</v>
      </c>
      <c r="C3869">
        <f>YEAR(Data!$D3869)</f>
        <v>2012</v>
      </c>
      <c r="D3869">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3">
      <c r="A3870">
        <v>3869</v>
      </c>
      <c r="B3870" t="s">
        <v>7019</v>
      </c>
      <c r="C3870">
        <f>YEAR(Data!$D3870)</f>
        <v>2012</v>
      </c>
      <c r="D3870">
        <v>41205</v>
      </c>
      <c r="E3870">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3">
      <c r="A3871">
        <v>3870</v>
      </c>
      <c r="B3871" t="s">
        <v>7019</v>
      </c>
      <c r="C3871">
        <f>YEAR(Data!$D3871)</f>
        <v>2012</v>
      </c>
      <c r="D387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3">
      <c r="A3872">
        <v>3871</v>
      </c>
      <c r="B3872" t="s">
        <v>7019</v>
      </c>
      <c r="C3872">
        <f>YEAR(Data!$D3872)</f>
        <v>2012</v>
      </c>
      <c r="D3872">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3">
      <c r="A3873">
        <v>3872</v>
      </c>
      <c r="B3873" t="s">
        <v>7019</v>
      </c>
      <c r="C3873">
        <f>YEAR(Data!$D3873)</f>
        <v>2012</v>
      </c>
      <c r="D3873">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3">
      <c r="A3874">
        <v>3873</v>
      </c>
      <c r="B3874" t="s">
        <v>7019</v>
      </c>
      <c r="C3874">
        <f>YEAR(Data!$D3874)</f>
        <v>2012</v>
      </c>
      <c r="D3874">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3">
      <c r="A3875">
        <v>3874</v>
      </c>
      <c r="B3875" t="s">
        <v>7020</v>
      </c>
      <c r="C3875">
        <f>YEAR(Data!$D3875)</f>
        <v>2013</v>
      </c>
      <c r="D3875">
        <v>41523</v>
      </c>
      <c r="E3875">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3">
      <c r="A3876">
        <v>3875</v>
      </c>
      <c r="B3876" t="s">
        <v>7020</v>
      </c>
      <c r="C3876">
        <f>YEAR(Data!$D3876)</f>
        <v>2013</v>
      </c>
      <c r="D3876">
        <v>41523</v>
      </c>
      <c r="E3876">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3">
      <c r="A3877">
        <v>3876</v>
      </c>
      <c r="B3877" t="s">
        <v>7020</v>
      </c>
      <c r="C3877">
        <f>YEAR(Data!$D3877)</f>
        <v>2013</v>
      </c>
      <c r="D3877">
        <v>41523</v>
      </c>
      <c r="E3877">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3">
      <c r="A3878">
        <v>3877</v>
      </c>
      <c r="B3878" t="s">
        <v>7020</v>
      </c>
      <c r="C3878">
        <f>YEAR(Data!$D3878)</f>
        <v>2013</v>
      </c>
      <c r="D3878">
        <v>41523</v>
      </c>
      <c r="E3878">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3">
      <c r="A3879">
        <v>3878</v>
      </c>
      <c r="B3879" t="s">
        <v>7021</v>
      </c>
      <c r="C3879">
        <f>YEAR(Data!$D3879)</f>
        <v>2013</v>
      </c>
      <c r="D3879">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3">
      <c r="A3880">
        <v>3879</v>
      </c>
      <c r="B3880" t="s">
        <v>7022</v>
      </c>
      <c r="C3880">
        <f>YEAR(Data!$D3880)</f>
        <v>2011</v>
      </c>
      <c r="D3880">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3">
      <c r="A3881">
        <v>3880</v>
      </c>
      <c r="B3881" t="s">
        <v>7022</v>
      </c>
      <c r="C3881">
        <f>YEAR(Data!$D3881)</f>
        <v>2011</v>
      </c>
      <c r="D3881">
        <v>40638</v>
      </c>
      <c r="E3881">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3">
      <c r="A3882">
        <v>3881</v>
      </c>
      <c r="B3882" t="s">
        <v>7023</v>
      </c>
      <c r="C3882">
        <f>YEAR(Data!$D3882)</f>
        <v>2012</v>
      </c>
      <c r="D3882">
        <v>41075</v>
      </c>
      <c r="E388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3">
      <c r="A3883">
        <v>3882</v>
      </c>
      <c r="B3883" t="s">
        <v>7023</v>
      </c>
      <c r="C3883">
        <f>YEAR(Data!$D3883)</f>
        <v>2012</v>
      </c>
      <c r="D3883">
        <v>41075</v>
      </c>
      <c r="E388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3">
      <c r="A3884">
        <v>3883</v>
      </c>
      <c r="B3884" t="s">
        <v>7023</v>
      </c>
      <c r="C3884">
        <f>YEAR(Data!$D3884)</f>
        <v>2012</v>
      </c>
      <c r="D3884">
        <v>41075</v>
      </c>
      <c r="E388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3">
      <c r="A3885">
        <v>3884</v>
      </c>
      <c r="B3885" t="s">
        <v>7023</v>
      </c>
      <c r="C3885">
        <f>YEAR(Data!$D3885)</f>
        <v>2012</v>
      </c>
      <c r="D3885">
        <v>41075</v>
      </c>
      <c r="E3885">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3">
      <c r="A3886">
        <v>3885</v>
      </c>
      <c r="B3886" t="s">
        <v>7028</v>
      </c>
      <c r="C3886">
        <f>YEAR(Data!$D3886)</f>
        <v>2011</v>
      </c>
      <c r="D3886">
        <v>40729</v>
      </c>
      <c r="E3886">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3">
      <c r="A3887">
        <v>3886</v>
      </c>
      <c r="B3887" t="s">
        <v>7029</v>
      </c>
      <c r="C3887">
        <f>YEAR(Data!$D3887)</f>
        <v>2014</v>
      </c>
      <c r="D3887">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3">
      <c r="A3888">
        <v>3887</v>
      </c>
      <c r="B3888" t="s">
        <v>7030</v>
      </c>
      <c r="C3888">
        <f>YEAR(Data!$D3888)</f>
        <v>2013</v>
      </c>
      <c r="D3888">
        <v>41337</v>
      </c>
      <c r="E3888">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3">
      <c r="A3889">
        <v>3888</v>
      </c>
      <c r="B3889" t="s">
        <v>7031</v>
      </c>
      <c r="C3889">
        <f>YEAR(Data!$D3889)</f>
        <v>2011</v>
      </c>
      <c r="D3889">
        <v>40696</v>
      </c>
      <c r="E3889">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3">
      <c r="A3890">
        <v>3889</v>
      </c>
      <c r="B3890" t="s">
        <v>7031</v>
      </c>
      <c r="C3890">
        <f>YEAR(Data!$D3890)</f>
        <v>2011</v>
      </c>
      <c r="D3890">
        <v>40696</v>
      </c>
      <c r="E3890">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3">
      <c r="A3891">
        <v>3890</v>
      </c>
      <c r="B3891" t="s">
        <v>7031</v>
      </c>
      <c r="C3891">
        <f>YEAR(Data!$D3891)</f>
        <v>2011</v>
      </c>
      <c r="D3891">
        <v>40696</v>
      </c>
      <c r="E3891">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3">
      <c r="A3892">
        <v>3891</v>
      </c>
      <c r="B3892" t="s">
        <v>7032</v>
      </c>
      <c r="C3892">
        <f>YEAR(Data!$D3892)</f>
        <v>2013</v>
      </c>
      <c r="D3892">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3">
      <c r="A3893">
        <v>3892</v>
      </c>
      <c r="B3893" t="s">
        <v>7032</v>
      </c>
      <c r="C3893">
        <f>YEAR(Data!$D3893)</f>
        <v>2013</v>
      </c>
      <c r="D3893">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3">
      <c r="A3894">
        <v>3893</v>
      </c>
      <c r="B3894" t="s">
        <v>7032</v>
      </c>
      <c r="C3894">
        <f>YEAR(Data!$D3894)</f>
        <v>2013</v>
      </c>
      <c r="D3894">
        <v>41603</v>
      </c>
      <c r="E389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3">
      <c r="A3895">
        <v>3894</v>
      </c>
      <c r="B3895" t="s">
        <v>7033</v>
      </c>
      <c r="C3895">
        <f>YEAR(Data!$D3895)</f>
        <v>2013</v>
      </c>
      <c r="D3895">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3">
      <c r="A3896">
        <v>3895</v>
      </c>
      <c r="B3896" t="s">
        <v>7034</v>
      </c>
      <c r="C3896">
        <f>YEAR(Data!$D3896)</f>
        <v>2011</v>
      </c>
      <c r="D3896">
        <v>40869</v>
      </c>
      <c r="E3896">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3">
      <c r="A3897">
        <v>3896</v>
      </c>
      <c r="B3897" t="s">
        <v>7035</v>
      </c>
      <c r="C3897">
        <f>YEAR(Data!$D3897)</f>
        <v>2014</v>
      </c>
      <c r="D3897">
        <v>41761</v>
      </c>
      <c r="E3897">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3">
      <c r="A3898">
        <v>3897</v>
      </c>
      <c r="B3898" t="s">
        <v>7039</v>
      </c>
      <c r="C3898">
        <f>YEAR(Data!$D3898)</f>
        <v>2014</v>
      </c>
      <c r="D3898">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3">
      <c r="A3899">
        <v>3898</v>
      </c>
      <c r="B3899" t="s">
        <v>7039</v>
      </c>
      <c r="C3899">
        <f>YEAR(Data!$D3899)</f>
        <v>2014</v>
      </c>
      <c r="D3899">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3">
      <c r="A3900">
        <v>3899</v>
      </c>
      <c r="B3900" t="s">
        <v>7040</v>
      </c>
      <c r="C3900">
        <f>YEAR(Data!$D3900)</f>
        <v>2014</v>
      </c>
      <c r="D3900">
        <v>41974</v>
      </c>
      <c r="E3900">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3">
      <c r="A3901">
        <v>3900</v>
      </c>
      <c r="B3901" t="s">
        <v>7042</v>
      </c>
      <c r="C3901">
        <f>YEAR(Data!$D3901)</f>
        <v>2014</v>
      </c>
      <c r="D390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3">
      <c r="A3902">
        <v>3901</v>
      </c>
      <c r="B3902" t="s">
        <v>7043</v>
      </c>
      <c r="C3902">
        <f>YEAR(Data!$D3902)</f>
        <v>2012</v>
      </c>
      <c r="D3902">
        <v>40911</v>
      </c>
      <c r="E390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3">
      <c r="A3903">
        <v>3902</v>
      </c>
      <c r="B3903" t="s">
        <v>7045</v>
      </c>
      <c r="C3903">
        <f>YEAR(Data!$D3903)</f>
        <v>2012</v>
      </c>
      <c r="D3903">
        <v>41227</v>
      </c>
      <c r="E390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3">
      <c r="A3904">
        <v>3903</v>
      </c>
      <c r="B3904" t="s">
        <v>7048</v>
      </c>
      <c r="C3904">
        <f>YEAR(Data!$D3904)</f>
        <v>2012</v>
      </c>
      <c r="D3904">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3">
      <c r="A3905">
        <v>3904</v>
      </c>
      <c r="B3905" t="s">
        <v>7049</v>
      </c>
      <c r="C3905">
        <f>YEAR(Data!$D3905)</f>
        <v>2012</v>
      </c>
      <c r="D3905">
        <v>41004</v>
      </c>
      <c r="E3905">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3">
      <c r="A3906">
        <v>3905</v>
      </c>
      <c r="B3906" t="s">
        <v>7049</v>
      </c>
      <c r="C3906">
        <f>YEAR(Data!$D3906)</f>
        <v>2012</v>
      </c>
      <c r="D3906">
        <v>41004</v>
      </c>
      <c r="E3906">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3">
      <c r="A3907">
        <v>3906</v>
      </c>
      <c r="B3907" t="s">
        <v>7049</v>
      </c>
      <c r="C3907">
        <f>YEAR(Data!$D3907)</f>
        <v>2012</v>
      </c>
      <c r="D3907">
        <v>41004</v>
      </c>
      <c r="E3907">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3">
      <c r="A3908">
        <v>3907</v>
      </c>
      <c r="B3908" t="s">
        <v>7049</v>
      </c>
      <c r="C3908">
        <f>YEAR(Data!$D3908)</f>
        <v>2012</v>
      </c>
      <c r="D3908">
        <v>41004</v>
      </c>
      <c r="E3908">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3">
      <c r="A3909">
        <v>3908</v>
      </c>
      <c r="B3909" t="s">
        <v>7049</v>
      </c>
      <c r="C3909">
        <f>YEAR(Data!$D3909)</f>
        <v>2012</v>
      </c>
      <c r="D3909">
        <v>41004</v>
      </c>
      <c r="E3909">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3">
      <c r="A3910">
        <v>3909</v>
      </c>
      <c r="B3910" t="s">
        <v>7049</v>
      </c>
      <c r="C3910">
        <f>YEAR(Data!$D3910)</f>
        <v>2012</v>
      </c>
      <c r="D3910">
        <v>41004</v>
      </c>
      <c r="E3910">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3">
      <c r="A3911">
        <v>3910</v>
      </c>
      <c r="B3911" t="s">
        <v>7049</v>
      </c>
      <c r="C3911">
        <f>YEAR(Data!$D3911)</f>
        <v>2012</v>
      </c>
      <c r="D3911">
        <v>41004</v>
      </c>
      <c r="E3911">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3">
      <c r="A3912">
        <v>3911</v>
      </c>
      <c r="B3912" t="s">
        <v>7049</v>
      </c>
      <c r="C3912">
        <f>YEAR(Data!$D3912)</f>
        <v>2012</v>
      </c>
      <c r="D3912">
        <v>41004</v>
      </c>
      <c r="E391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3">
      <c r="A3913">
        <v>3912</v>
      </c>
      <c r="B3913" t="s">
        <v>7054</v>
      </c>
      <c r="C3913">
        <f>YEAR(Data!$D3913)</f>
        <v>2014</v>
      </c>
      <c r="D3913">
        <v>41796</v>
      </c>
      <c r="E391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3">
      <c r="A3914">
        <v>3913</v>
      </c>
      <c r="B3914" t="s">
        <v>7057</v>
      </c>
      <c r="C3914">
        <f>YEAR(Data!$D3914)</f>
        <v>2014</v>
      </c>
      <c r="D3914">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3">
      <c r="A3915">
        <v>3914</v>
      </c>
      <c r="B3915" t="s">
        <v>7057</v>
      </c>
      <c r="C3915">
        <f>YEAR(Data!$D3915)</f>
        <v>2014</v>
      </c>
      <c r="D3915">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3">
      <c r="A3916">
        <v>3915</v>
      </c>
      <c r="B3916" t="s">
        <v>7058</v>
      </c>
      <c r="C3916">
        <f>YEAR(Data!$D3916)</f>
        <v>2014</v>
      </c>
      <c r="D3916">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3">
      <c r="A3917">
        <v>3916</v>
      </c>
      <c r="B3917" t="s">
        <v>7058</v>
      </c>
      <c r="C3917">
        <f>YEAR(Data!$D3917)</f>
        <v>2014</v>
      </c>
      <c r="D3917">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3">
      <c r="A3918">
        <v>3917</v>
      </c>
      <c r="B3918" t="s">
        <v>7058</v>
      </c>
      <c r="C3918">
        <f>YEAR(Data!$D3918)</f>
        <v>2014</v>
      </c>
      <c r="D3918">
        <v>41839</v>
      </c>
      <c r="E3918">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3">
      <c r="A3919">
        <v>3918</v>
      </c>
      <c r="B3919" t="s">
        <v>7058</v>
      </c>
      <c r="C3919">
        <f>YEAR(Data!$D3919)</f>
        <v>2014</v>
      </c>
      <c r="D3919">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3">
      <c r="A3920">
        <v>3919</v>
      </c>
      <c r="B3920" t="s">
        <v>7058</v>
      </c>
      <c r="C3920">
        <f>YEAR(Data!$D3920)</f>
        <v>2014</v>
      </c>
      <c r="D3920">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3">
      <c r="A3921">
        <v>3920</v>
      </c>
      <c r="B3921" t="s">
        <v>7061</v>
      </c>
      <c r="C3921">
        <f>YEAR(Data!$D3921)</f>
        <v>2012</v>
      </c>
      <c r="D392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3">
      <c r="A3922">
        <v>3921</v>
      </c>
      <c r="B3922" t="s">
        <v>7061</v>
      </c>
      <c r="C3922">
        <f>YEAR(Data!$D3922)</f>
        <v>2012</v>
      </c>
      <c r="D3922">
        <v>41244</v>
      </c>
      <c r="E392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3">
      <c r="A3923">
        <v>3922</v>
      </c>
      <c r="B3923" t="s">
        <v>7062</v>
      </c>
      <c r="C3923">
        <f>YEAR(Data!$D3923)</f>
        <v>2013</v>
      </c>
      <c r="D3923">
        <v>41454</v>
      </c>
      <c r="E392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3">
      <c r="A3924">
        <v>3923</v>
      </c>
      <c r="B3924" t="s">
        <v>7063</v>
      </c>
      <c r="C3924">
        <f>YEAR(Data!$D3924)</f>
        <v>2014</v>
      </c>
      <c r="D3924">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3">
      <c r="A3925">
        <v>3924</v>
      </c>
      <c r="B3925" t="s">
        <v>7063</v>
      </c>
      <c r="C3925">
        <f>YEAR(Data!$D3925)</f>
        <v>2014</v>
      </c>
      <c r="D3925">
        <v>41880</v>
      </c>
      <c r="E3925">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3">
      <c r="A3926">
        <v>3925</v>
      </c>
      <c r="B3926" t="s">
        <v>7066</v>
      </c>
      <c r="C3926">
        <f>YEAR(Data!$D3926)</f>
        <v>2011</v>
      </c>
      <c r="D3926">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3">
      <c r="A3927">
        <v>3926</v>
      </c>
      <c r="B3927" t="s">
        <v>7066</v>
      </c>
      <c r="C3927">
        <f>YEAR(Data!$D3927)</f>
        <v>2011</v>
      </c>
      <c r="D3927">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3">
      <c r="A3928">
        <v>3927</v>
      </c>
      <c r="B3928" t="s">
        <v>7066</v>
      </c>
      <c r="C3928">
        <f>YEAR(Data!$D3928)</f>
        <v>2011</v>
      </c>
      <c r="D3928">
        <v>40803</v>
      </c>
      <c r="E3928">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3">
      <c r="A3929">
        <v>3928</v>
      </c>
      <c r="B3929" t="s">
        <v>7066</v>
      </c>
      <c r="C3929">
        <f>YEAR(Data!$D3929)</f>
        <v>2011</v>
      </c>
      <c r="D3929">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3">
      <c r="A3930">
        <v>3929</v>
      </c>
      <c r="B3930" t="s">
        <v>7067</v>
      </c>
      <c r="C3930">
        <f>YEAR(Data!$D3930)</f>
        <v>2013</v>
      </c>
      <c r="D3930">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3">
      <c r="A3931">
        <v>3930</v>
      </c>
      <c r="B3931" t="s">
        <v>7067</v>
      </c>
      <c r="C3931">
        <f>YEAR(Data!$D3931)</f>
        <v>2013</v>
      </c>
      <c r="D393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3">
      <c r="A3932">
        <v>3931</v>
      </c>
      <c r="B3932" t="s">
        <v>7067</v>
      </c>
      <c r="C3932">
        <f>YEAR(Data!$D3932)</f>
        <v>2013</v>
      </c>
      <c r="D3932">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3">
      <c r="A3933">
        <v>3932</v>
      </c>
      <c r="B3933" t="s">
        <v>7068</v>
      </c>
      <c r="C3933">
        <f>YEAR(Data!$D3933)</f>
        <v>2013</v>
      </c>
      <c r="D3933">
        <v>41513</v>
      </c>
      <c r="E393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3">
      <c r="A3934">
        <v>3933</v>
      </c>
      <c r="B3934" t="s">
        <v>7068</v>
      </c>
      <c r="C3934">
        <f>YEAR(Data!$D3934)</f>
        <v>2013</v>
      </c>
      <c r="D3934">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3">
      <c r="A3935">
        <v>3934</v>
      </c>
      <c r="B3935" t="s">
        <v>7071</v>
      </c>
      <c r="C3935">
        <f>YEAR(Data!$D3935)</f>
        <v>2014</v>
      </c>
      <c r="D3935">
        <v>41885</v>
      </c>
      <c r="E3935">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3">
      <c r="A3936">
        <v>3935</v>
      </c>
      <c r="B3936" t="s">
        <v>7071</v>
      </c>
      <c r="C3936">
        <f>YEAR(Data!$D3936)</f>
        <v>2014</v>
      </c>
      <c r="D3936">
        <v>41885</v>
      </c>
      <c r="E3936">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3">
      <c r="A3937">
        <v>3936</v>
      </c>
      <c r="B3937" t="s">
        <v>7071</v>
      </c>
      <c r="C3937">
        <f>YEAR(Data!$D3937)</f>
        <v>2014</v>
      </c>
      <c r="D3937">
        <v>41885</v>
      </c>
      <c r="E3937">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3">
      <c r="A3938">
        <v>3937</v>
      </c>
      <c r="B3938" t="s">
        <v>7072</v>
      </c>
      <c r="C3938">
        <f>YEAR(Data!$D3938)</f>
        <v>2012</v>
      </c>
      <c r="D3938">
        <v>41076</v>
      </c>
      <c r="E3938">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3">
      <c r="A3939">
        <v>3938</v>
      </c>
      <c r="B3939" t="s">
        <v>7072</v>
      </c>
      <c r="C3939">
        <f>YEAR(Data!$D3939)</f>
        <v>2012</v>
      </c>
      <c r="D3939">
        <v>41076</v>
      </c>
      <c r="E3939">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3">
      <c r="A3940">
        <v>3939</v>
      </c>
      <c r="B3940" t="s">
        <v>7072</v>
      </c>
      <c r="C3940">
        <f>YEAR(Data!$D3940)</f>
        <v>2012</v>
      </c>
      <c r="D3940">
        <v>41076</v>
      </c>
      <c r="E3940">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3">
      <c r="A3941">
        <v>3940</v>
      </c>
      <c r="B3941" t="s">
        <v>7074</v>
      </c>
      <c r="C3941">
        <f>YEAR(Data!$D3941)</f>
        <v>2013</v>
      </c>
      <c r="D3941">
        <v>41619</v>
      </c>
      <c r="E3941">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3">
      <c r="A3942">
        <v>3941</v>
      </c>
      <c r="B3942" t="s">
        <v>7076</v>
      </c>
      <c r="C3942">
        <f>YEAR(Data!$D3942)</f>
        <v>2014</v>
      </c>
      <c r="D3942">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3">
      <c r="A3943">
        <v>3942</v>
      </c>
      <c r="B3943" t="s">
        <v>7076</v>
      </c>
      <c r="C3943">
        <f>YEAR(Data!$D3943)</f>
        <v>2014</v>
      </c>
      <c r="D3943">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3">
      <c r="A3944">
        <v>3943</v>
      </c>
      <c r="B3944" t="s">
        <v>7077</v>
      </c>
      <c r="C3944">
        <f>YEAR(Data!$D3944)</f>
        <v>2014</v>
      </c>
      <c r="D3944">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3">
      <c r="A3945">
        <v>3944</v>
      </c>
      <c r="B3945" t="s">
        <v>7078</v>
      </c>
      <c r="C3945">
        <f>YEAR(Data!$D3945)</f>
        <v>2013</v>
      </c>
      <c r="D3945">
        <v>41449</v>
      </c>
      <c r="E3945">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3">
      <c r="A3946">
        <v>3945</v>
      </c>
      <c r="B3946" t="s">
        <v>7081</v>
      </c>
      <c r="C3946">
        <f>YEAR(Data!$D3946)</f>
        <v>2013</v>
      </c>
      <c r="D3946">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3">
      <c r="A3947">
        <v>3946</v>
      </c>
      <c r="B3947" t="s">
        <v>7082</v>
      </c>
      <c r="C3947">
        <f>YEAR(Data!$D3947)</f>
        <v>2014</v>
      </c>
      <c r="D3947">
        <v>41962</v>
      </c>
      <c r="E3947">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3">
      <c r="A3948">
        <v>3947</v>
      </c>
      <c r="B3948" t="s">
        <v>7082</v>
      </c>
      <c r="C3948">
        <f>YEAR(Data!$D3948)</f>
        <v>2014</v>
      </c>
      <c r="D3948">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3">
      <c r="A3949">
        <v>3948</v>
      </c>
      <c r="B3949" t="s">
        <v>7083</v>
      </c>
      <c r="C3949">
        <f>YEAR(Data!$D3949)</f>
        <v>2013</v>
      </c>
      <c r="D3949">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3">
      <c r="A3950">
        <v>3949</v>
      </c>
      <c r="B3950" t="s">
        <v>7083</v>
      </c>
      <c r="C3950">
        <f>YEAR(Data!$D3950)</f>
        <v>2013</v>
      </c>
      <c r="D3950">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3">
      <c r="A3951">
        <v>3950</v>
      </c>
      <c r="B3951" t="s">
        <v>7083</v>
      </c>
      <c r="C3951">
        <f>YEAR(Data!$D3951)</f>
        <v>2013</v>
      </c>
      <c r="D395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3">
      <c r="A3952">
        <v>3951</v>
      </c>
      <c r="B3952" t="s">
        <v>7083</v>
      </c>
      <c r="C3952">
        <f>YEAR(Data!$D3952)</f>
        <v>2013</v>
      </c>
      <c r="D3952">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3">
      <c r="A3953">
        <v>3952</v>
      </c>
      <c r="B3953" t="s">
        <v>7084</v>
      </c>
      <c r="C3953">
        <f>YEAR(Data!$D3953)</f>
        <v>2011</v>
      </c>
      <c r="D3953">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3">
      <c r="A3954">
        <v>3953</v>
      </c>
      <c r="B3954" t="s">
        <v>7085</v>
      </c>
      <c r="C3954">
        <f>YEAR(Data!$D3954)</f>
        <v>2013</v>
      </c>
      <c r="D3954">
        <v>41335</v>
      </c>
      <c r="E395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3">
      <c r="A3955">
        <v>3954</v>
      </c>
      <c r="B3955" t="s">
        <v>7088</v>
      </c>
      <c r="C3955">
        <f>YEAR(Data!$D3955)</f>
        <v>2014</v>
      </c>
      <c r="D3955">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3">
      <c r="A3956">
        <v>3955</v>
      </c>
      <c r="B3956" t="s">
        <v>7089</v>
      </c>
      <c r="C3956">
        <f>YEAR(Data!$D3956)</f>
        <v>2011</v>
      </c>
      <c r="D3956">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3">
      <c r="A3957">
        <v>3956</v>
      </c>
      <c r="B3957" t="s">
        <v>7089</v>
      </c>
      <c r="C3957">
        <f>YEAR(Data!$D3957)</f>
        <v>2011</v>
      </c>
      <c r="D3957">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3">
      <c r="A3958">
        <v>3957</v>
      </c>
      <c r="B3958" t="s">
        <v>7090</v>
      </c>
      <c r="C3958">
        <f>YEAR(Data!$D3958)</f>
        <v>2013</v>
      </c>
      <c r="D3958">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3">
      <c r="A3959">
        <v>3958</v>
      </c>
      <c r="B3959" t="s">
        <v>7091</v>
      </c>
      <c r="C3959">
        <f>YEAR(Data!$D3959)</f>
        <v>2013</v>
      </c>
      <c r="D3959">
        <v>41424</v>
      </c>
      <c r="E3959">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3">
      <c r="A3960">
        <v>3959</v>
      </c>
      <c r="B3960" t="s">
        <v>7091</v>
      </c>
      <c r="C3960">
        <f>YEAR(Data!$D3960)</f>
        <v>2013</v>
      </c>
      <c r="D3960">
        <v>41424</v>
      </c>
      <c r="E3960">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3">
      <c r="A3961">
        <v>3960</v>
      </c>
      <c r="B3961" t="s">
        <v>7091</v>
      </c>
      <c r="C3961">
        <f>YEAR(Data!$D3961)</f>
        <v>2013</v>
      </c>
      <c r="D3961">
        <v>41424</v>
      </c>
      <c r="E3961">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3">
      <c r="A3962">
        <v>3961</v>
      </c>
      <c r="B3962" t="s">
        <v>7094</v>
      </c>
      <c r="C3962">
        <f>YEAR(Data!$D3962)</f>
        <v>2012</v>
      </c>
      <c r="D3962">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3">
      <c r="A3963">
        <v>3962</v>
      </c>
      <c r="B3963" t="s">
        <v>7094</v>
      </c>
      <c r="C3963">
        <f>YEAR(Data!$D3963)</f>
        <v>2012</v>
      </c>
      <c r="D3963">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3">
      <c r="A3964">
        <v>3963</v>
      </c>
      <c r="B3964" t="s">
        <v>7095</v>
      </c>
      <c r="C3964">
        <f>YEAR(Data!$D3964)</f>
        <v>2014</v>
      </c>
      <c r="D3964">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3">
      <c r="A3965">
        <v>3964</v>
      </c>
      <c r="B3965" t="s">
        <v>7095</v>
      </c>
      <c r="C3965">
        <f>YEAR(Data!$D3965)</f>
        <v>2014</v>
      </c>
      <c r="D3965">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3">
      <c r="A3966">
        <v>3965</v>
      </c>
      <c r="B3966" t="s">
        <v>7096</v>
      </c>
      <c r="C3966">
        <f>YEAR(Data!$D3966)</f>
        <v>2013</v>
      </c>
      <c r="D3966">
        <v>41540</v>
      </c>
      <c r="E3966">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3">
      <c r="A3967">
        <v>3966</v>
      </c>
      <c r="B3967" t="s">
        <v>7099</v>
      </c>
      <c r="C3967">
        <f>YEAR(Data!$D3967)</f>
        <v>2011</v>
      </c>
      <c r="D3967">
        <v>40859</v>
      </c>
      <c r="E3967">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3">
      <c r="A3968">
        <v>3967</v>
      </c>
      <c r="B3968" t="s">
        <v>7100</v>
      </c>
      <c r="C3968">
        <f>YEAR(Data!$D3968)</f>
        <v>2013</v>
      </c>
      <c r="D3968">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3">
      <c r="A3969">
        <v>3968</v>
      </c>
      <c r="B3969" t="s">
        <v>7101</v>
      </c>
      <c r="C3969">
        <f>YEAR(Data!$D3969)</f>
        <v>2013</v>
      </c>
      <c r="D3969">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3">
      <c r="A3970">
        <v>3969</v>
      </c>
      <c r="B3970" t="s">
        <v>7102</v>
      </c>
      <c r="C3970">
        <f>YEAR(Data!$D3970)</f>
        <v>2012</v>
      </c>
      <c r="D3970">
        <v>41061</v>
      </c>
      <c r="E3970">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3">
      <c r="A3971">
        <v>3970</v>
      </c>
      <c r="B3971" t="s">
        <v>7102</v>
      </c>
      <c r="C3971">
        <f>YEAR(Data!$D3971)</f>
        <v>2012</v>
      </c>
      <c r="D3971">
        <v>41061</v>
      </c>
      <c r="E3971">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3">
      <c r="A3972">
        <v>3971</v>
      </c>
      <c r="B3972" t="s">
        <v>7105</v>
      </c>
      <c r="C3972">
        <f>YEAR(Data!$D3972)</f>
        <v>2011</v>
      </c>
      <c r="D3972">
        <v>40869</v>
      </c>
      <c r="E397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3">
      <c r="A3973">
        <v>3972</v>
      </c>
      <c r="B3973" t="s">
        <v>7108</v>
      </c>
      <c r="C3973">
        <f>YEAR(Data!$D3973)</f>
        <v>2012</v>
      </c>
      <c r="D3973">
        <v>40961</v>
      </c>
      <c r="E397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3">
      <c r="A3974">
        <v>3973</v>
      </c>
      <c r="B3974" t="s">
        <v>7109</v>
      </c>
      <c r="C3974">
        <f>YEAR(Data!$D3974)</f>
        <v>2013</v>
      </c>
      <c r="D3974">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3">
      <c r="A3975">
        <v>3974</v>
      </c>
      <c r="B3975" t="s">
        <v>7109</v>
      </c>
      <c r="C3975">
        <f>YEAR(Data!$D3975)</f>
        <v>2013</v>
      </c>
      <c r="D3975">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3">
      <c r="A3976">
        <v>3975</v>
      </c>
      <c r="B3976" t="s">
        <v>7109</v>
      </c>
      <c r="C3976">
        <f>YEAR(Data!$D3976)</f>
        <v>2013</v>
      </c>
      <c r="D3976">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3">
      <c r="A3977">
        <v>3976</v>
      </c>
      <c r="B3977" t="s">
        <v>7109</v>
      </c>
      <c r="C3977">
        <f>YEAR(Data!$D3977)</f>
        <v>2013</v>
      </c>
      <c r="D3977">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3">
      <c r="A3978">
        <v>3977</v>
      </c>
      <c r="B3978" t="s">
        <v>7110</v>
      </c>
      <c r="C3978">
        <f>YEAR(Data!$D3978)</f>
        <v>2013</v>
      </c>
      <c r="D3978">
        <v>41570</v>
      </c>
      <c r="E3978">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3">
      <c r="A3979">
        <v>3978</v>
      </c>
      <c r="B3979" t="s">
        <v>7113</v>
      </c>
      <c r="C3979">
        <f>YEAR(Data!$D3979)</f>
        <v>2014</v>
      </c>
      <c r="D3979">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3">
      <c r="A3980">
        <v>3979</v>
      </c>
      <c r="B3980" t="s">
        <v>7113</v>
      </c>
      <c r="C3980">
        <f>YEAR(Data!$D3980)</f>
        <v>2014</v>
      </c>
      <c r="D3980">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3">
      <c r="A3981">
        <v>3980</v>
      </c>
      <c r="B3981" t="s">
        <v>7114</v>
      </c>
      <c r="C3981">
        <f>YEAR(Data!$D3981)</f>
        <v>2011</v>
      </c>
      <c r="D398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3">
      <c r="A3982">
        <v>3981</v>
      </c>
      <c r="B3982" t="s">
        <v>7114</v>
      </c>
      <c r="C3982">
        <f>YEAR(Data!$D3982)</f>
        <v>2011</v>
      </c>
      <c r="D3982">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3">
      <c r="A3983">
        <v>3982</v>
      </c>
      <c r="B3983" t="s">
        <v>7115</v>
      </c>
      <c r="C3983">
        <f>YEAR(Data!$D3983)</f>
        <v>2014</v>
      </c>
      <c r="D3983">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3">
      <c r="A3984">
        <v>3983</v>
      </c>
      <c r="B3984" t="s">
        <v>7116</v>
      </c>
      <c r="C3984">
        <f>YEAR(Data!$D3984)</f>
        <v>2013</v>
      </c>
      <c r="D3984">
        <v>41463</v>
      </c>
      <c r="E398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3">
      <c r="A3985">
        <v>3984</v>
      </c>
      <c r="B3985" t="s">
        <v>7116</v>
      </c>
      <c r="C3985">
        <f>YEAR(Data!$D3985)</f>
        <v>2013</v>
      </c>
      <c r="D3985">
        <v>41463</v>
      </c>
      <c r="E3985">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3">
      <c r="A3986">
        <v>3985</v>
      </c>
      <c r="B3986" t="s">
        <v>7116</v>
      </c>
      <c r="C3986">
        <f>YEAR(Data!$D3986)</f>
        <v>2013</v>
      </c>
      <c r="D3986">
        <v>41463</v>
      </c>
      <c r="E3986">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3">
      <c r="A3987">
        <v>3986</v>
      </c>
      <c r="B3987" t="s">
        <v>7117</v>
      </c>
      <c r="C3987">
        <f>YEAR(Data!$D3987)</f>
        <v>2013</v>
      </c>
      <c r="D3987">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3">
      <c r="A3988">
        <v>3987</v>
      </c>
      <c r="B3988" t="s">
        <v>7118</v>
      </c>
      <c r="C3988">
        <f>YEAR(Data!$D3988)</f>
        <v>2014</v>
      </c>
      <c r="D3988">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3">
      <c r="A3989">
        <v>3988</v>
      </c>
      <c r="B3989" t="s">
        <v>7118</v>
      </c>
      <c r="C3989">
        <f>YEAR(Data!$D3989)</f>
        <v>2014</v>
      </c>
      <c r="D3989">
        <v>41738</v>
      </c>
      <c r="E3989">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3">
      <c r="A3990">
        <v>3989</v>
      </c>
      <c r="B3990" t="s">
        <v>7121</v>
      </c>
      <c r="C3990">
        <f>YEAR(Data!$D3990)</f>
        <v>2013</v>
      </c>
      <c r="D3990">
        <v>41382</v>
      </c>
      <c r="E3990">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3">
      <c r="A3991">
        <v>3990</v>
      </c>
      <c r="B3991" t="s">
        <v>7126</v>
      </c>
      <c r="C3991">
        <f>YEAR(Data!$D3991)</f>
        <v>2011</v>
      </c>
      <c r="D3991">
        <v>40872</v>
      </c>
      <c r="E3991">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3">
      <c r="A3992">
        <v>3991</v>
      </c>
      <c r="B3992" t="s">
        <v>7128</v>
      </c>
      <c r="C3992">
        <f>YEAR(Data!$D3992)</f>
        <v>2011</v>
      </c>
      <c r="D3992">
        <v>40850</v>
      </c>
      <c r="E399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3">
      <c r="A3993">
        <v>3992</v>
      </c>
      <c r="B3993" t="s">
        <v>7129</v>
      </c>
      <c r="C3993">
        <f>YEAR(Data!$D3993)</f>
        <v>2012</v>
      </c>
      <c r="D3993">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3">
      <c r="A3994">
        <v>3993</v>
      </c>
      <c r="B3994" t="s">
        <v>7129</v>
      </c>
      <c r="C3994">
        <f>YEAR(Data!$D3994)</f>
        <v>2012</v>
      </c>
      <c r="D3994">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3">
      <c r="A3995">
        <v>3994</v>
      </c>
      <c r="B3995" t="s">
        <v>7129</v>
      </c>
      <c r="C3995">
        <f>YEAR(Data!$D3995)</f>
        <v>2012</v>
      </c>
      <c r="D3995">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3">
      <c r="A3996">
        <v>3995</v>
      </c>
      <c r="B3996" t="s">
        <v>7130</v>
      </c>
      <c r="C3996">
        <f>YEAR(Data!$D3996)</f>
        <v>2012</v>
      </c>
      <c r="D3996">
        <v>40976</v>
      </c>
      <c r="E3996">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3">
      <c r="A3997">
        <v>3996</v>
      </c>
      <c r="B3997" t="s">
        <v>7130</v>
      </c>
      <c r="C3997">
        <f>YEAR(Data!$D3997)</f>
        <v>2012</v>
      </c>
      <c r="D3997">
        <v>40976</v>
      </c>
      <c r="E3997">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3">
      <c r="A3998">
        <v>3997</v>
      </c>
      <c r="B3998" t="s">
        <v>7130</v>
      </c>
      <c r="C3998">
        <f>YEAR(Data!$D3998)</f>
        <v>2012</v>
      </c>
      <c r="D3998">
        <v>40976</v>
      </c>
      <c r="E3998">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3">
      <c r="A3999">
        <v>3998</v>
      </c>
      <c r="B3999" t="s">
        <v>7130</v>
      </c>
      <c r="C3999">
        <f>YEAR(Data!$D3999)</f>
        <v>2012</v>
      </c>
      <c r="D3999">
        <v>40976</v>
      </c>
      <c r="E3999">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3">
      <c r="A4000">
        <v>3999</v>
      </c>
      <c r="B4000" t="s">
        <v>7130</v>
      </c>
      <c r="C4000">
        <f>YEAR(Data!$D4000)</f>
        <v>2012</v>
      </c>
      <c r="D4000">
        <v>40976</v>
      </c>
      <c r="E4000">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3">
      <c r="A4001">
        <v>4000</v>
      </c>
      <c r="B4001" t="s">
        <v>7135</v>
      </c>
      <c r="C4001">
        <f>YEAR(Data!$D4001)</f>
        <v>2012</v>
      </c>
      <c r="D4001">
        <v>41107</v>
      </c>
      <c r="E4001">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3">
      <c r="A4002">
        <v>4001</v>
      </c>
      <c r="B4002" t="s">
        <v>7136</v>
      </c>
      <c r="C4002">
        <f>YEAR(Data!$D4002)</f>
        <v>2011</v>
      </c>
      <c r="D4002">
        <v>40827</v>
      </c>
      <c r="E400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3">
      <c r="A4003">
        <v>4002</v>
      </c>
      <c r="B4003" t="s">
        <v>7136</v>
      </c>
      <c r="C4003">
        <f>YEAR(Data!$D4003)</f>
        <v>2011</v>
      </c>
      <c r="D4003">
        <v>40827</v>
      </c>
      <c r="E400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3">
      <c r="A4004">
        <v>4003</v>
      </c>
      <c r="B4004" t="s">
        <v>7139</v>
      </c>
      <c r="C4004">
        <f>YEAR(Data!$D4004)</f>
        <v>2013</v>
      </c>
      <c r="D4004">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3">
      <c r="A4005">
        <v>4004</v>
      </c>
      <c r="B4005" t="s">
        <v>7139</v>
      </c>
      <c r="C4005">
        <f>YEAR(Data!$D4005)</f>
        <v>2013</v>
      </c>
      <c r="D4005">
        <v>41337</v>
      </c>
      <c r="E4005">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3">
      <c r="A4006">
        <v>4005</v>
      </c>
      <c r="B4006" t="s">
        <v>7139</v>
      </c>
      <c r="C4006">
        <f>YEAR(Data!$D4006)</f>
        <v>2013</v>
      </c>
      <c r="D4006">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3">
      <c r="A4007">
        <v>4006</v>
      </c>
      <c r="B4007" t="s">
        <v>7142</v>
      </c>
      <c r="C4007">
        <f>YEAR(Data!$D4007)</f>
        <v>2012</v>
      </c>
      <c r="D4007">
        <v>41253</v>
      </c>
      <c r="E4007">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3">
      <c r="A4008">
        <v>4007</v>
      </c>
      <c r="B4008" t="s">
        <v>7142</v>
      </c>
      <c r="C4008">
        <f>YEAR(Data!$D4008)</f>
        <v>2012</v>
      </c>
      <c r="D4008">
        <v>41253</v>
      </c>
      <c r="E4008">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3">
      <c r="A4009">
        <v>4008</v>
      </c>
      <c r="B4009" t="s">
        <v>7142</v>
      </c>
      <c r="C4009">
        <f>YEAR(Data!$D4009)</f>
        <v>2012</v>
      </c>
      <c r="D4009">
        <v>41253</v>
      </c>
      <c r="E4009">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3">
      <c r="A4010">
        <v>4009</v>
      </c>
      <c r="B4010" t="s">
        <v>7147</v>
      </c>
      <c r="C4010">
        <f>YEAR(Data!$D4010)</f>
        <v>2012</v>
      </c>
      <c r="D4010">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3">
      <c r="A4011">
        <v>4010</v>
      </c>
      <c r="B4011" t="s">
        <v>7148</v>
      </c>
      <c r="C4011">
        <f>YEAR(Data!$D4011)</f>
        <v>2014</v>
      </c>
      <c r="D4011">
        <v>41641</v>
      </c>
      <c r="E4011">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3">
      <c r="A4012">
        <v>4011</v>
      </c>
      <c r="B4012" t="s">
        <v>7151</v>
      </c>
      <c r="C4012">
        <f>YEAR(Data!$D4012)</f>
        <v>2014</v>
      </c>
      <c r="D4012">
        <v>41965</v>
      </c>
      <c r="E401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3">
      <c r="A4013">
        <v>4012</v>
      </c>
      <c r="B4013" t="s">
        <v>7151</v>
      </c>
      <c r="C4013">
        <f>YEAR(Data!$D4013)</f>
        <v>2014</v>
      </c>
      <c r="D4013">
        <v>41965</v>
      </c>
      <c r="E401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3">
      <c r="A4014">
        <v>4013</v>
      </c>
      <c r="B4014" t="s">
        <v>7152</v>
      </c>
      <c r="C4014">
        <f>YEAR(Data!$D4014)</f>
        <v>2012</v>
      </c>
      <c r="D4014">
        <v>41265</v>
      </c>
      <c r="E401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3">
      <c r="A4015">
        <v>4014</v>
      </c>
      <c r="B4015" t="s">
        <v>7154</v>
      </c>
      <c r="C4015">
        <f>YEAR(Data!$D4015)</f>
        <v>2012</v>
      </c>
      <c r="D4015">
        <v>41144</v>
      </c>
      <c r="E4015">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3">
      <c r="A4016">
        <v>4015</v>
      </c>
      <c r="B4016" t="s">
        <v>7154</v>
      </c>
      <c r="C4016">
        <f>YEAR(Data!$D4016)</f>
        <v>2012</v>
      </c>
      <c r="D4016">
        <v>41144</v>
      </c>
      <c r="E4016">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3">
      <c r="A4017">
        <v>4016</v>
      </c>
      <c r="B4017" t="s">
        <v>7154</v>
      </c>
      <c r="C4017">
        <f>YEAR(Data!$D4017)</f>
        <v>2012</v>
      </c>
      <c r="D4017">
        <v>41144</v>
      </c>
      <c r="E4017">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3">
      <c r="A4018">
        <v>4017</v>
      </c>
      <c r="B4018" t="s">
        <v>7154</v>
      </c>
      <c r="C4018">
        <f>YEAR(Data!$D4018)</f>
        <v>2012</v>
      </c>
      <c r="D4018">
        <v>41144</v>
      </c>
      <c r="E4018">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3">
      <c r="A4019">
        <v>4018</v>
      </c>
      <c r="B4019" t="s">
        <v>7154</v>
      </c>
      <c r="C4019">
        <f>YEAR(Data!$D4019)</f>
        <v>2012</v>
      </c>
      <c r="D4019">
        <v>41144</v>
      </c>
      <c r="E4019">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3">
      <c r="A4020">
        <v>4019</v>
      </c>
      <c r="B4020" t="s">
        <v>7154</v>
      </c>
      <c r="C4020">
        <f>YEAR(Data!$D4020)</f>
        <v>2012</v>
      </c>
      <c r="D4020">
        <v>41144</v>
      </c>
      <c r="E4020">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3">
      <c r="A4021">
        <v>4020</v>
      </c>
      <c r="B4021" t="s">
        <v>7154</v>
      </c>
      <c r="C4021">
        <f>YEAR(Data!$D4021)</f>
        <v>2012</v>
      </c>
      <c r="D4021">
        <v>41144</v>
      </c>
      <c r="E4021">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3">
      <c r="A4022">
        <v>4021</v>
      </c>
      <c r="B4022" t="s">
        <v>7157</v>
      </c>
      <c r="C4022">
        <f>YEAR(Data!$D4022)</f>
        <v>2011</v>
      </c>
      <c r="D4022">
        <v>40716</v>
      </c>
      <c r="E402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3">
      <c r="A4023">
        <v>4022</v>
      </c>
      <c r="B4023" t="s">
        <v>7157</v>
      </c>
      <c r="C4023">
        <f>YEAR(Data!$D4023)</f>
        <v>2011</v>
      </c>
      <c r="D4023">
        <v>40716</v>
      </c>
      <c r="E402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3">
      <c r="A4024">
        <v>4023</v>
      </c>
      <c r="B4024" t="s">
        <v>7157</v>
      </c>
      <c r="C4024">
        <f>YEAR(Data!$D4024)</f>
        <v>2011</v>
      </c>
      <c r="D4024">
        <v>40716</v>
      </c>
      <c r="E402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3">
      <c r="A4025">
        <v>4024</v>
      </c>
      <c r="B4025" t="s">
        <v>7160</v>
      </c>
      <c r="C4025">
        <f>YEAR(Data!$D4025)</f>
        <v>2014</v>
      </c>
      <c r="D4025">
        <v>41940</v>
      </c>
      <c r="E4025">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3">
      <c r="A4026">
        <v>4025</v>
      </c>
      <c r="B4026" t="s">
        <v>7160</v>
      </c>
      <c r="C4026">
        <f>YEAR(Data!$D4026)</f>
        <v>2014</v>
      </c>
      <c r="D4026">
        <v>41940</v>
      </c>
      <c r="E4026">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3">
      <c r="A4027">
        <v>4026</v>
      </c>
      <c r="B4027" t="s">
        <v>7163</v>
      </c>
      <c r="C4027">
        <f>YEAR(Data!$D4027)</f>
        <v>2014</v>
      </c>
      <c r="D4027">
        <v>41863</v>
      </c>
      <c r="E4027">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3">
      <c r="A4028">
        <v>4027</v>
      </c>
      <c r="B4028" t="s">
        <v>7163</v>
      </c>
      <c r="C4028">
        <f>YEAR(Data!$D4028)</f>
        <v>2014</v>
      </c>
      <c r="D4028">
        <v>41863</v>
      </c>
      <c r="E4028">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3">
      <c r="A4029">
        <v>4028</v>
      </c>
      <c r="B4029" t="s">
        <v>7163</v>
      </c>
      <c r="C4029">
        <f>YEAR(Data!$D4029)</f>
        <v>2014</v>
      </c>
      <c r="D4029">
        <v>41863</v>
      </c>
      <c r="E4029">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3">
      <c r="A4030">
        <v>4029</v>
      </c>
      <c r="B4030" t="s">
        <v>7163</v>
      </c>
      <c r="C4030">
        <f>YEAR(Data!$D4030)</f>
        <v>2014</v>
      </c>
      <c r="D4030">
        <v>41863</v>
      </c>
      <c r="E4030">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3">
      <c r="A4031">
        <v>4030</v>
      </c>
      <c r="B4031" t="s">
        <v>7165</v>
      </c>
      <c r="C4031">
        <f>YEAR(Data!$D4031)</f>
        <v>2014</v>
      </c>
      <c r="D403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3">
      <c r="A4032">
        <v>4031</v>
      </c>
      <c r="B4032" t="s">
        <v>7165</v>
      </c>
      <c r="C4032">
        <f>YEAR(Data!$D4032)</f>
        <v>2014</v>
      </c>
      <c r="D4032">
        <v>41998</v>
      </c>
      <c r="E403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3">
      <c r="A4033">
        <v>4032</v>
      </c>
      <c r="B4033" t="s">
        <v>7166</v>
      </c>
      <c r="C4033">
        <f>YEAR(Data!$D4033)</f>
        <v>2013</v>
      </c>
      <c r="D4033">
        <v>41544</v>
      </c>
      <c r="E403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3">
      <c r="A4034">
        <v>4033</v>
      </c>
      <c r="B4034" t="s">
        <v>7166</v>
      </c>
      <c r="C4034">
        <f>YEAR(Data!$D4034)</f>
        <v>2013</v>
      </c>
      <c r="D4034">
        <v>41544</v>
      </c>
      <c r="E403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3">
      <c r="A4035">
        <v>4034</v>
      </c>
      <c r="B4035" t="s">
        <v>7166</v>
      </c>
      <c r="C4035">
        <f>YEAR(Data!$D4035)</f>
        <v>2013</v>
      </c>
      <c r="D4035">
        <v>41544</v>
      </c>
      <c r="E4035">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3">
      <c r="A4036">
        <v>4035</v>
      </c>
      <c r="B4036" t="s">
        <v>7168</v>
      </c>
      <c r="C4036">
        <f>YEAR(Data!$D4036)</f>
        <v>2013</v>
      </c>
      <c r="D4036">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3">
      <c r="A4037">
        <v>4036</v>
      </c>
      <c r="B4037" t="s">
        <v>7168</v>
      </c>
      <c r="C4037">
        <f>YEAR(Data!$D4037)</f>
        <v>2013</v>
      </c>
      <c r="D4037">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3">
      <c r="A4038">
        <v>4037</v>
      </c>
      <c r="B4038" t="s">
        <v>7169</v>
      </c>
      <c r="C4038">
        <f>YEAR(Data!$D4038)</f>
        <v>2012</v>
      </c>
      <c r="D4038">
        <v>41271</v>
      </c>
      <c r="E4038">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3">
      <c r="A4039">
        <v>4038</v>
      </c>
      <c r="B4039" t="s">
        <v>7170</v>
      </c>
      <c r="C4039">
        <f>YEAR(Data!$D4039)</f>
        <v>2011</v>
      </c>
      <c r="D4039">
        <v>40906</v>
      </c>
      <c r="E4039">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3">
      <c r="A4040">
        <v>4039</v>
      </c>
      <c r="B4040" t="s">
        <v>7170</v>
      </c>
      <c r="C4040">
        <f>YEAR(Data!$D4040)</f>
        <v>2011</v>
      </c>
      <c r="D4040">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3">
      <c r="A4041">
        <v>4040</v>
      </c>
      <c r="B4041" t="s">
        <v>7170</v>
      </c>
      <c r="C4041">
        <f>YEAR(Data!$D4041)</f>
        <v>2011</v>
      </c>
      <c r="D404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3">
      <c r="A4042">
        <v>4041</v>
      </c>
      <c r="B4042" t="s">
        <v>7170</v>
      </c>
      <c r="C4042">
        <f>YEAR(Data!$D4042)</f>
        <v>2011</v>
      </c>
      <c r="D4042">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3">
      <c r="A4043">
        <v>4042</v>
      </c>
      <c r="B4043" t="s">
        <v>7170</v>
      </c>
      <c r="C4043">
        <f>YEAR(Data!$D4043)</f>
        <v>2011</v>
      </c>
      <c r="D4043">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3">
      <c r="A4044">
        <v>4043</v>
      </c>
      <c r="B4044" t="s">
        <v>7170</v>
      </c>
      <c r="C4044">
        <f>YEAR(Data!$D4044)</f>
        <v>2011</v>
      </c>
      <c r="D4044">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3">
      <c r="A4045">
        <v>4044</v>
      </c>
      <c r="B4045" t="s">
        <v>7170</v>
      </c>
      <c r="C4045">
        <f>YEAR(Data!$D4045)</f>
        <v>2011</v>
      </c>
      <c r="D4045">
        <v>40906</v>
      </c>
      <c r="E4045">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3">
      <c r="A4046">
        <v>4045</v>
      </c>
      <c r="B4046" t="s">
        <v>7171</v>
      </c>
      <c r="C4046">
        <f>YEAR(Data!$D4046)</f>
        <v>2012</v>
      </c>
      <c r="D4046">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3">
      <c r="A4047">
        <v>4046</v>
      </c>
      <c r="B4047" t="s">
        <v>7172</v>
      </c>
      <c r="C4047">
        <f>YEAR(Data!$D4047)</f>
        <v>2012</v>
      </c>
      <c r="D4047">
        <v>41001</v>
      </c>
      <c r="E4047">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3">
      <c r="A4048">
        <v>4047</v>
      </c>
      <c r="B4048" t="s">
        <v>7173</v>
      </c>
      <c r="C4048">
        <f>YEAR(Data!$D4048)</f>
        <v>2014</v>
      </c>
      <c r="D4048">
        <v>41934</v>
      </c>
      <c r="E4048">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3">
      <c r="A4049">
        <v>4048</v>
      </c>
      <c r="B4049" t="s">
        <v>7174</v>
      </c>
      <c r="C4049">
        <f>YEAR(Data!$D4049)</f>
        <v>2012</v>
      </c>
      <c r="D4049">
        <v>41106</v>
      </c>
      <c r="E4049">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3">
      <c r="A4050">
        <v>4049</v>
      </c>
      <c r="B4050" t="s">
        <v>7174</v>
      </c>
      <c r="C4050">
        <f>YEAR(Data!$D4050)</f>
        <v>2012</v>
      </c>
      <c r="D4050">
        <v>41106</v>
      </c>
      <c r="E4050">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3">
      <c r="A4051">
        <v>4050</v>
      </c>
      <c r="B4051" t="s">
        <v>7175</v>
      </c>
      <c r="C4051">
        <f>YEAR(Data!$D4051)</f>
        <v>2014</v>
      </c>
      <c r="D4051">
        <v>41815</v>
      </c>
      <c r="E4051">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3">
      <c r="A4052">
        <v>4051</v>
      </c>
      <c r="B4052" t="s">
        <v>7175</v>
      </c>
      <c r="C4052">
        <f>YEAR(Data!$D4052)</f>
        <v>2014</v>
      </c>
      <c r="D4052">
        <v>41815</v>
      </c>
      <c r="E405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3">
      <c r="A4053">
        <v>4052</v>
      </c>
      <c r="B4053" t="s">
        <v>7176</v>
      </c>
      <c r="C4053">
        <f>YEAR(Data!$D4053)</f>
        <v>2011</v>
      </c>
      <c r="D4053">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3">
      <c r="A4054">
        <v>4053</v>
      </c>
      <c r="B4054" t="s">
        <v>7176</v>
      </c>
      <c r="C4054">
        <f>YEAR(Data!$D4054)</f>
        <v>2011</v>
      </c>
      <c r="D4054">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3">
      <c r="A4055">
        <v>4054</v>
      </c>
      <c r="B4055" t="s">
        <v>7176</v>
      </c>
      <c r="C4055">
        <f>YEAR(Data!$D4055)</f>
        <v>2011</v>
      </c>
      <c r="D4055">
        <v>40815</v>
      </c>
      <c r="E4055">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3">
      <c r="A4056">
        <v>4055</v>
      </c>
      <c r="B4056" t="s">
        <v>7176</v>
      </c>
      <c r="C4056">
        <f>YEAR(Data!$D4056)</f>
        <v>2011</v>
      </c>
      <c r="D4056">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3">
      <c r="A4057">
        <v>4056</v>
      </c>
      <c r="B4057" t="s">
        <v>7176</v>
      </c>
      <c r="C4057">
        <f>YEAR(Data!$D4057)</f>
        <v>2011</v>
      </c>
      <c r="D4057">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3">
      <c r="A4058">
        <v>4057</v>
      </c>
      <c r="B4058" t="s">
        <v>7176</v>
      </c>
      <c r="C4058">
        <f>YEAR(Data!$D4058)</f>
        <v>2011</v>
      </c>
      <c r="D4058">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3">
      <c r="A4059">
        <v>4058</v>
      </c>
      <c r="B4059" t="s">
        <v>7179</v>
      </c>
      <c r="C4059">
        <f>YEAR(Data!$D4059)</f>
        <v>2011</v>
      </c>
      <c r="D4059">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3">
      <c r="A4060">
        <v>4059</v>
      </c>
      <c r="B4060" t="s">
        <v>7180</v>
      </c>
      <c r="C4060">
        <f>YEAR(Data!$D4060)</f>
        <v>2012</v>
      </c>
      <c r="D4060">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3">
      <c r="A4061">
        <v>4060</v>
      </c>
      <c r="B4061" t="s">
        <v>7180</v>
      </c>
      <c r="C4061">
        <f>YEAR(Data!$D4061)</f>
        <v>2012</v>
      </c>
      <c r="D406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3">
      <c r="A4062">
        <v>4061</v>
      </c>
      <c r="B4062" t="s">
        <v>7181</v>
      </c>
      <c r="C4062">
        <f>YEAR(Data!$D4062)</f>
        <v>2013</v>
      </c>
      <c r="D4062">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3">
      <c r="A4063">
        <v>4062</v>
      </c>
      <c r="B4063" t="s">
        <v>7182</v>
      </c>
      <c r="C4063">
        <f>YEAR(Data!$D4063)</f>
        <v>2012</v>
      </c>
      <c r="D4063">
        <v>41169</v>
      </c>
      <c r="E406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3">
      <c r="A4064">
        <v>4063</v>
      </c>
      <c r="B4064" t="s">
        <v>7183</v>
      </c>
      <c r="C4064">
        <f>YEAR(Data!$D4064)</f>
        <v>2013</v>
      </c>
      <c r="D4064">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3">
      <c r="A4065">
        <v>4064</v>
      </c>
      <c r="B4065" t="s">
        <v>7184</v>
      </c>
      <c r="C4065">
        <f>YEAR(Data!$D4065)</f>
        <v>2011</v>
      </c>
      <c r="D4065">
        <v>40717</v>
      </c>
      <c r="E4065">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3">
      <c r="A4066">
        <v>4065</v>
      </c>
      <c r="B4066" t="s">
        <v>7184</v>
      </c>
      <c r="C4066">
        <f>YEAR(Data!$D4066)</f>
        <v>2011</v>
      </c>
      <c r="D4066">
        <v>40717</v>
      </c>
      <c r="E4066">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3">
      <c r="A4067">
        <v>4066</v>
      </c>
      <c r="B4067" t="s">
        <v>7186</v>
      </c>
      <c r="C4067">
        <f>YEAR(Data!$D4067)</f>
        <v>2011</v>
      </c>
      <c r="D4067">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3">
      <c r="A4068">
        <v>4067</v>
      </c>
      <c r="B4068" t="s">
        <v>7186</v>
      </c>
      <c r="C4068">
        <f>YEAR(Data!$D4068)</f>
        <v>2011</v>
      </c>
      <c r="D4068">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3">
      <c r="A4069">
        <v>4068</v>
      </c>
      <c r="B4069" t="s">
        <v>7186</v>
      </c>
      <c r="C4069">
        <f>YEAR(Data!$D4069)</f>
        <v>2011</v>
      </c>
      <c r="D4069">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3">
      <c r="A4070">
        <v>4069</v>
      </c>
      <c r="B4070" t="s">
        <v>7186</v>
      </c>
      <c r="C4070">
        <f>YEAR(Data!$D4070)</f>
        <v>2011</v>
      </c>
      <c r="D4070">
        <v>40848</v>
      </c>
      <c r="E4070">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3">
      <c r="A4071">
        <v>4070</v>
      </c>
      <c r="B4071" t="s">
        <v>7189</v>
      </c>
      <c r="C4071">
        <f>YEAR(Data!$D4071)</f>
        <v>2013</v>
      </c>
      <c r="D4071">
        <v>41515</v>
      </c>
      <c r="E4071">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3">
      <c r="A4072">
        <v>4071</v>
      </c>
      <c r="B4072" t="s">
        <v>7189</v>
      </c>
      <c r="C4072">
        <f>YEAR(Data!$D4072)</f>
        <v>2013</v>
      </c>
      <c r="D4072">
        <v>41515</v>
      </c>
      <c r="E407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3">
      <c r="A4073">
        <v>4072</v>
      </c>
      <c r="B4073" t="s">
        <v>7189</v>
      </c>
      <c r="C4073">
        <f>YEAR(Data!$D4073)</f>
        <v>2013</v>
      </c>
      <c r="D4073">
        <v>41515</v>
      </c>
      <c r="E407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3">
      <c r="A4074">
        <v>4073</v>
      </c>
      <c r="B4074" t="s">
        <v>7190</v>
      </c>
      <c r="C4074">
        <f>YEAR(Data!$D4074)</f>
        <v>2012</v>
      </c>
      <c r="D4074">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3">
      <c r="A4075">
        <v>4074</v>
      </c>
      <c r="B4075" t="s">
        <v>7191</v>
      </c>
      <c r="C4075">
        <f>YEAR(Data!$D4075)</f>
        <v>2012</v>
      </c>
      <c r="D4075">
        <v>41176</v>
      </c>
      <c r="E4075">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3">
      <c r="A4076">
        <v>4075</v>
      </c>
      <c r="B4076" t="s">
        <v>7193</v>
      </c>
      <c r="C4076">
        <f>YEAR(Data!$D4076)</f>
        <v>2014</v>
      </c>
      <c r="D4076">
        <v>41959</v>
      </c>
      <c r="E4076">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3">
      <c r="A4077">
        <v>4076</v>
      </c>
      <c r="B4077" t="s">
        <v>7193</v>
      </c>
      <c r="C4077">
        <f>YEAR(Data!$D4077)</f>
        <v>2014</v>
      </c>
      <c r="D4077">
        <v>41959</v>
      </c>
      <c r="E4077">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3">
      <c r="A4078">
        <v>4077</v>
      </c>
      <c r="B4078" t="s">
        <v>7195</v>
      </c>
      <c r="C4078">
        <f>YEAR(Data!$D4078)</f>
        <v>2012</v>
      </c>
      <c r="D4078">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3">
      <c r="A4079">
        <v>4078</v>
      </c>
      <c r="B4079" t="s">
        <v>7195</v>
      </c>
      <c r="C4079">
        <f>YEAR(Data!$D4079)</f>
        <v>2012</v>
      </c>
      <c r="D4079">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3">
      <c r="A4080">
        <v>4079</v>
      </c>
      <c r="B4080" t="s">
        <v>7195</v>
      </c>
      <c r="C4080">
        <f>YEAR(Data!$D4080)</f>
        <v>2012</v>
      </c>
      <c r="D4080">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3">
      <c r="A4081">
        <v>4080</v>
      </c>
      <c r="B4081" t="s">
        <v>7196</v>
      </c>
      <c r="C4081">
        <f>YEAR(Data!$D4081)</f>
        <v>2012</v>
      </c>
      <c r="D408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3">
      <c r="A4082">
        <v>4081</v>
      </c>
      <c r="B4082" t="s">
        <v>7197</v>
      </c>
      <c r="C4082">
        <f>YEAR(Data!$D4082)</f>
        <v>2013</v>
      </c>
      <c r="D4082">
        <v>41543</v>
      </c>
      <c r="E408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3">
      <c r="A4083">
        <v>4082</v>
      </c>
      <c r="B4083" t="s">
        <v>7197</v>
      </c>
      <c r="C4083">
        <f>YEAR(Data!$D4083)</f>
        <v>2013</v>
      </c>
      <c r="D4083">
        <v>41543</v>
      </c>
      <c r="E408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3">
      <c r="A4084">
        <v>4083</v>
      </c>
      <c r="B4084" t="s">
        <v>7198</v>
      </c>
      <c r="C4084">
        <f>YEAR(Data!$D4084)</f>
        <v>2014</v>
      </c>
      <c r="D4084">
        <v>41815</v>
      </c>
      <c r="E408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3">
      <c r="A4085">
        <v>4084</v>
      </c>
      <c r="B4085" t="s">
        <v>7198</v>
      </c>
      <c r="C4085">
        <f>YEAR(Data!$D4085)</f>
        <v>2014</v>
      </c>
      <c r="D4085">
        <v>41815</v>
      </c>
      <c r="E4085">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3">
      <c r="A4086">
        <v>4085</v>
      </c>
      <c r="B4086" t="s">
        <v>7199</v>
      </c>
      <c r="C4086">
        <f>YEAR(Data!$D4086)</f>
        <v>2014</v>
      </c>
      <c r="D4086">
        <v>41890</v>
      </c>
      <c r="E4086">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3">
      <c r="A4087">
        <v>4086</v>
      </c>
      <c r="B4087" t="s">
        <v>7200</v>
      </c>
      <c r="C4087">
        <f>YEAR(Data!$D4087)</f>
        <v>2013</v>
      </c>
      <c r="D4087">
        <v>41491</v>
      </c>
      <c r="E4087">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3">
      <c r="A4088">
        <v>4087</v>
      </c>
      <c r="B4088" t="s">
        <v>7200</v>
      </c>
      <c r="C4088">
        <f>YEAR(Data!$D4088)</f>
        <v>2013</v>
      </c>
      <c r="D4088">
        <v>41491</v>
      </c>
      <c r="E4088">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3">
      <c r="A4089">
        <v>4088</v>
      </c>
      <c r="B4089" t="s">
        <v>7200</v>
      </c>
      <c r="C4089">
        <f>YEAR(Data!$D4089)</f>
        <v>2013</v>
      </c>
      <c r="D4089">
        <v>41491</v>
      </c>
      <c r="E4089">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3">
      <c r="A4090">
        <v>4089</v>
      </c>
      <c r="B4090" t="s">
        <v>7201</v>
      </c>
      <c r="C4090">
        <f>YEAR(Data!$D4090)</f>
        <v>2011</v>
      </c>
      <c r="D4090">
        <v>40774</v>
      </c>
      <c r="E4090">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3">
      <c r="A4091">
        <v>4090</v>
      </c>
      <c r="B4091" t="s">
        <v>7204</v>
      </c>
      <c r="C4091">
        <f>YEAR(Data!$D4091)</f>
        <v>2013</v>
      </c>
      <c r="D409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3">
      <c r="A4092">
        <v>4091</v>
      </c>
      <c r="B4092" t="s">
        <v>7204</v>
      </c>
      <c r="C4092">
        <f>YEAR(Data!$D4092)</f>
        <v>2013</v>
      </c>
      <c r="D4092">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3">
      <c r="A4093">
        <v>4092</v>
      </c>
      <c r="B4093" t="s">
        <v>7204</v>
      </c>
      <c r="C4093">
        <f>YEAR(Data!$D4093)</f>
        <v>2013</v>
      </c>
      <c r="D4093">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3">
      <c r="A4094">
        <v>4093</v>
      </c>
      <c r="B4094" t="s">
        <v>7205</v>
      </c>
      <c r="C4094">
        <f>YEAR(Data!$D4094)</f>
        <v>2014</v>
      </c>
      <c r="D4094">
        <v>41776</v>
      </c>
      <c r="E409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3">
      <c r="A4095">
        <v>4094</v>
      </c>
      <c r="B4095" t="s">
        <v>7206</v>
      </c>
      <c r="C4095">
        <f>YEAR(Data!$D4095)</f>
        <v>2012</v>
      </c>
      <c r="D4095">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3">
      <c r="A4096">
        <v>4095</v>
      </c>
      <c r="B4096" t="s">
        <v>7206</v>
      </c>
      <c r="C4096">
        <f>YEAR(Data!$D4096)</f>
        <v>2012</v>
      </c>
      <c r="D4096">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3">
      <c r="A4097">
        <v>4096</v>
      </c>
      <c r="B4097" t="s">
        <v>7206</v>
      </c>
      <c r="C4097">
        <f>YEAR(Data!$D4097)</f>
        <v>2012</v>
      </c>
      <c r="D4097">
        <v>41145</v>
      </c>
      <c r="E4097">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3">
      <c r="A4098">
        <v>4097</v>
      </c>
      <c r="B4098" t="s">
        <v>7207</v>
      </c>
      <c r="C4098">
        <f>YEAR(Data!$D4098)</f>
        <v>2011</v>
      </c>
      <c r="D4098">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3">
      <c r="A4099">
        <v>4098</v>
      </c>
      <c r="B4099" t="s">
        <v>7207</v>
      </c>
      <c r="C4099">
        <f>YEAR(Data!$D4099)</f>
        <v>2011</v>
      </c>
      <c r="D4099">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3">
      <c r="A4100">
        <v>4099</v>
      </c>
      <c r="B4100" t="s">
        <v>7207</v>
      </c>
      <c r="C4100">
        <f>YEAR(Data!$D4100)</f>
        <v>2011</v>
      </c>
      <c r="D4100">
        <v>40809</v>
      </c>
      <c r="E4100">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3">
      <c r="A4101">
        <v>4100</v>
      </c>
      <c r="B4101" t="s">
        <v>7207</v>
      </c>
      <c r="C4101">
        <f>YEAR(Data!$D4101)</f>
        <v>2011</v>
      </c>
      <c r="D410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3">
      <c r="A4102">
        <v>4101</v>
      </c>
      <c r="B4102" t="s">
        <v>7210</v>
      </c>
      <c r="C4102">
        <f>YEAR(Data!$D4102)</f>
        <v>2014</v>
      </c>
      <c r="D4102">
        <v>41810</v>
      </c>
      <c r="E410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3">
      <c r="A4103">
        <v>4102</v>
      </c>
      <c r="B4103" t="s">
        <v>7210</v>
      </c>
      <c r="C4103">
        <f>YEAR(Data!$D4103)</f>
        <v>2014</v>
      </c>
      <c r="D4103">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3">
      <c r="A4104">
        <v>4103</v>
      </c>
      <c r="B4104" t="s">
        <v>7210</v>
      </c>
      <c r="C4104">
        <f>YEAR(Data!$D4104)</f>
        <v>2014</v>
      </c>
      <c r="D4104">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3">
      <c r="A4105">
        <v>4104</v>
      </c>
      <c r="B4105" t="s">
        <v>7213</v>
      </c>
      <c r="C4105">
        <f>YEAR(Data!$D4105)</f>
        <v>2014</v>
      </c>
      <c r="D4105">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3">
      <c r="A4106">
        <v>4105</v>
      </c>
      <c r="B4106" t="s">
        <v>7214</v>
      </c>
      <c r="C4106">
        <f>YEAR(Data!$D4106)</f>
        <v>2014</v>
      </c>
      <c r="D4106">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3">
      <c r="A4107">
        <v>4106</v>
      </c>
      <c r="B4107" t="s">
        <v>7214</v>
      </c>
      <c r="C4107">
        <f>YEAR(Data!$D4107)</f>
        <v>2014</v>
      </c>
      <c r="D4107">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3">
      <c r="A4108">
        <v>4107</v>
      </c>
      <c r="B4108" t="s">
        <v>7215</v>
      </c>
      <c r="C4108">
        <f>YEAR(Data!$D4108)</f>
        <v>2013</v>
      </c>
      <c r="D4108">
        <v>41509</v>
      </c>
      <c r="E4108">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3">
      <c r="A4109">
        <v>4108</v>
      </c>
      <c r="B4109" t="s">
        <v>7218</v>
      </c>
      <c r="C4109">
        <f>YEAR(Data!$D4109)</f>
        <v>2012</v>
      </c>
      <c r="D4109">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3">
      <c r="A4110">
        <v>4109</v>
      </c>
      <c r="B4110" t="s">
        <v>7218</v>
      </c>
      <c r="C4110">
        <f>YEAR(Data!$D4110)</f>
        <v>2012</v>
      </c>
      <c r="D4110">
        <v>41159</v>
      </c>
      <c r="E4110">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3">
      <c r="A4111">
        <v>4110</v>
      </c>
      <c r="B4111" t="s">
        <v>7219</v>
      </c>
      <c r="C4111">
        <f>YEAR(Data!$D4111)</f>
        <v>2012</v>
      </c>
      <c r="D411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3">
      <c r="A4112">
        <v>4111</v>
      </c>
      <c r="B4112" t="s">
        <v>7219</v>
      </c>
      <c r="C4112">
        <f>YEAR(Data!$D4112)</f>
        <v>2012</v>
      </c>
      <c r="D4112">
        <v>41268</v>
      </c>
      <c r="E411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3">
      <c r="A4113">
        <v>4112</v>
      </c>
      <c r="B4113" t="s">
        <v>7219</v>
      </c>
      <c r="C4113">
        <f>YEAR(Data!$D4113)</f>
        <v>2012</v>
      </c>
      <c r="D4113">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3">
      <c r="A4114">
        <v>4113</v>
      </c>
      <c r="B4114" t="s">
        <v>7219</v>
      </c>
      <c r="C4114">
        <f>YEAR(Data!$D4114)</f>
        <v>2012</v>
      </c>
      <c r="D4114">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3">
      <c r="A4115">
        <v>4114</v>
      </c>
      <c r="B4115" t="s">
        <v>7222</v>
      </c>
      <c r="C4115">
        <f>YEAR(Data!$D4115)</f>
        <v>2012</v>
      </c>
      <c r="D4115">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3">
      <c r="A4116">
        <v>4115</v>
      </c>
      <c r="B4116" t="s">
        <v>7222</v>
      </c>
      <c r="C4116">
        <f>YEAR(Data!$D4116)</f>
        <v>2012</v>
      </c>
      <c r="D4116">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3">
      <c r="A4117">
        <v>4116</v>
      </c>
      <c r="B4117" t="s">
        <v>7223</v>
      </c>
      <c r="C4117">
        <f>YEAR(Data!$D4117)</f>
        <v>2013</v>
      </c>
      <c r="D4117">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3">
      <c r="A4118">
        <v>4117</v>
      </c>
      <c r="B4118" t="s">
        <v>7224</v>
      </c>
      <c r="C4118">
        <f>YEAR(Data!$D4118)</f>
        <v>2012</v>
      </c>
      <c r="D4118">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3">
      <c r="A4119">
        <v>4118</v>
      </c>
      <c r="B4119" t="s">
        <v>7224</v>
      </c>
      <c r="C4119">
        <f>YEAR(Data!$D4119)</f>
        <v>2012</v>
      </c>
      <c r="D4119">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3">
      <c r="A4120">
        <v>4119</v>
      </c>
      <c r="B4120" t="s">
        <v>7224</v>
      </c>
      <c r="C4120">
        <f>YEAR(Data!$D4120)</f>
        <v>2012</v>
      </c>
      <c r="D4120">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3">
      <c r="A4121">
        <v>4120</v>
      </c>
      <c r="B4121" t="s">
        <v>7224</v>
      </c>
      <c r="C4121">
        <f>YEAR(Data!$D4121)</f>
        <v>2012</v>
      </c>
      <c r="D412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3">
      <c r="A4122">
        <v>4121</v>
      </c>
      <c r="B4122" t="s">
        <v>7225</v>
      </c>
      <c r="C4122">
        <f>YEAR(Data!$D4122)</f>
        <v>2014</v>
      </c>
      <c r="D4122">
        <v>41887</v>
      </c>
      <c r="E412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3">
      <c r="A4123">
        <v>4122</v>
      </c>
      <c r="B4123" t="s">
        <v>7228</v>
      </c>
      <c r="C4123">
        <f>YEAR(Data!$D4123)</f>
        <v>2014</v>
      </c>
      <c r="D4123">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3">
      <c r="A4124">
        <v>4123</v>
      </c>
      <c r="B4124" t="s">
        <v>7228</v>
      </c>
      <c r="C4124">
        <f>YEAR(Data!$D4124)</f>
        <v>2014</v>
      </c>
      <c r="D4124">
        <v>41771</v>
      </c>
      <c r="E412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3">
      <c r="A4125">
        <v>4124</v>
      </c>
      <c r="B4125" t="s">
        <v>7228</v>
      </c>
      <c r="C4125">
        <f>YEAR(Data!$D4125)</f>
        <v>2014</v>
      </c>
      <c r="D4125">
        <v>41771</v>
      </c>
      <c r="E4125">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3">
      <c r="A4126">
        <v>4125</v>
      </c>
      <c r="B4126" t="s">
        <v>7229</v>
      </c>
      <c r="C4126">
        <f>YEAR(Data!$D4126)</f>
        <v>2011</v>
      </c>
      <c r="D4126">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3">
      <c r="A4127">
        <v>4126</v>
      </c>
      <c r="B4127" t="s">
        <v>7230</v>
      </c>
      <c r="C4127">
        <f>YEAR(Data!$D4127)</f>
        <v>2014</v>
      </c>
      <c r="D4127">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3">
      <c r="A4128">
        <v>4127</v>
      </c>
      <c r="B4128" t="s">
        <v>7231</v>
      </c>
      <c r="C4128">
        <f>YEAR(Data!$D4128)</f>
        <v>2014</v>
      </c>
      <c r="D4128">
        <v>41766</v>
      </c>
      <c r="E4128">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3">
      <c r="A4129">
        <v>4128</v>
      </c>
      <c r="B4129" t="s">
        <v>7232</v>
      </c>
      <c r="C4129">
        <f>YEAR(Data!$D4129)</f>
        <v>2011</v>
      </c>
      <c r="D4129">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3">
      <c r="A4130">
        <v>4129</v>
      </c>
      <c r="B4130" t="s">
        <v>7232</v>
      </c>
      <c r="C4130">
        <f>YEAR(Data!$D4130)</f>
        <v>2011</v>
      </c>
      <c r="D4130">
        <v>40805</v>
      </c>
      <c r="E4130">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3">
      <c r="A4131">
        <v>4130</v>
      </c>
      <c r="B4131" t="s">
        <v>7235</v>
      </c>
      <c r="C4131">
        <f>YEAR(Data!$D4131)</f>
        <v>2012</v>
      </c>
      <c r="D4131">
        <v>40997</v>
      </c>
      <c r="E4131">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3">
      <c r="A4132">
        <v>4131</v>
      </c>
      <c r="B4132" t="s">
        <v>7236</v>
      </c>
      <c r="C4132">
        <f>YEAR(Data!$D4132)</f>
        <v>2011</v>
      </c>
      <c r="D4132">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3">
      <c r="A4133">
        <v>4132</v>
      </c>
      <c r="B4133" t="s">
        <v>7237</v>
      </c>
      <c r="C4133">
        <f>YEAR(Data!$D4133)</f>
        <v>2012</v>
      </c>
      <c r="D4133">
        <v>41092</v>
      </c>
      <c r="E413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3">
      <c r="A4134">
        <v>4133</v>
      </c>
      <c r="B4134" t="s">
        <v>7237</v>
      </c>
      <c r="C4134">
        <f>YEAR(Data!$D4134)</f>
        <v>2012</v>
      </c>
      <c r="D4134">
        <v>41092</v>
      </c>
      <c r="E413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3">
      <c r="A4135">
        <v>4134</v>
      </c>
      <c r="B4135" t="s">
        <v>7239</v>
      </c>
      <c r="C4135">
        <f>YEAR(Data!$D4135)</f>
        <v>2011</v>
      </c>
      <c r="D4135">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3">
      <c r="A4136">
        <v>4135</v>
      </c>
      <c r="B4136" t="s">
        <v>7239</v>
      </c>
      <c r="C4136">
        <f>YEAR(Data!$D4136)</f>
        <v>2011</v>
      </c>
      <c r="D4136">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3">
      <c r="A4137">
        <v>4136</v>
      </c>
      <c r="B4137" t="s">
        <v>7240</v>
      </c>
      <c r="C4137">
        <f>YEAR(Data!$D4137)</f>
        <v>2014</v>
      </c>
      <c r="D4137">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3">
      <c r="A4138">
        <v>4137</v>
      </c>
      <c r="B4138" t="s">
        <v>7240</v>
      </c>
      <c r="C4138">
        <f>YEAR(Data!$D4138)</f>
        <v>2014</v>
      </c>
      <c r="D4138">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3">
      <c r="A4139">
        <v>4138</v>
      </c>
      <c r="B4139" t="s">
        <v>7241</v>
      </c>
      <c r="C4139">
        <f>YEAR(Data!$D4139)</f>
        <v>2014</v>
      </c>
      <c r="D4139">
        <v>41963</v>
      </c>
      <c r="E4139">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3">
      <c r="A4140">
        <v>4139</v>
      </c>
      <c r="B4140" t="s">
        <v>7242</v>
      </c>
      <c r="C4140">
        <f>YEAR(Data!$D4140)</f>
        <v>2013</v>
      </c>
      <c r="D4140">
        <v>41639</v>
      </c>
      <c r="E4140">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3">
      <c r="A4141">
        <v>4140</v>
      </c>
      <c r="B4141" t="s">
        <v>7244</v>
      </c>
      <c r="C4141">
        <f>YEAR(Data!$D4141)</f>
        <v>2014</v>
      </c>
      <c r="D414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3">
      <c r="A4142">
        <v>4141</v>
      </c>
      <c r="B4142" t="s">
        <v>7244</v>
      </c>
      <c r="C4142">
        <f>YEAR(Data!$D4142)</f>
        <v>2014</v>
      </c>
      <c r="D4142">
        <v>41975</v>
      </c>
      <c r="E414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3">
      <c r="A4143">
        <v>4142</v>
      </c>
      <c r="B4143" t="s">
        <v>7245</v>
      </c>
      <c r="C4143">
        <f>YEAR(Data!$D4143)</f>
        <v>2013</v>
      </c>
      <c r="D4143">
        <v>41439</v>
      </c>
      <c r="E414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3">
      <c r="A4144">
        <v>4143</v>
      </c>
      <c r="B4144" t="s">
        <v>7247</v>
      </c>
      <c r="C4144">
        <f>YEAR(Data!$D4144)</f>
        <v>2011</v>
      </c>
      <c r="D4144">
        <v>40682</v>
      </c>
      <c r="E414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3">
      <c r="A4145">
        <v>4144</v>
      </c>
      <c r="B4145" t="s">
        <v>7248</v>
      </c>
      <c r="C4145">
        <f>YEAR(Data!$D4145)</f>
        <v>2014</v>
      </c>
      <c r="D4145">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3">
      <c r="A4146">
        <v>4145</v>
      </c>
      <c r="B4146" t="s">
        <v>7248</v>
      </c>
      <c r="C4146">
        <f>YEAR(Data!$D4146)</f>
        <v>2014</v>
      </c>
      <c r="D4146">
        <v>41670</v>
      </c>
      <c r="E4146">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3">
      <c r="A4147">
        <v>4146</v>
      </c>
      <c r="B4147" t="s">
        <v>7248</v>
      </c>
      <c r="C4147">
        <f>YEAR(Data!$D4147)</f>
        <v>2014</v>
      </c>
      <c r="D4147">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3">
      <c r="A4148">
        <v>4147</v>
      </c>
      <c r="B4148" t="s">
        <v>7251</v>
      </c>
      <c r="C4148">
        <f>YEAR(Data!$D4148)</f>
        <v>2012</v>
      </c>
      <c r="D4148">
        <v>41241</v>
      </c>
      <c r="E4148">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3">
      <c r="A4149">
        <v>4148</v>
      </c>
      <c r="B4149" t="s">
        <v>7252</v>
      </c>
      <c r="C4149">
        <f>YEAR(Data!$D4149)</f>
        <v>2014</v>
      </c>
      <c r="D4149">
        <v>41936</v>
      </c>
      <c r="E4149">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3">
      <c r="A4150">
        <v>4149</v>
      </c>
      <c r="B4150" t="s">
        <v>7252</v>
      </c>
      <c r="C4150">
        <f>YEAR(Data!$D4150)</f>
        <v>2014</v>
      </c>
      <c r="D4150">
        <v>41936</v>
      </c>
      <c r="E4150">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3">
      <c r="A4151">
        <v>4150</v>
      </c>
      <c r="B4151" t="s">
        <v>7252</v>
      </c>
      <c r="C4151">
        <f>YEAR(Data!$D4151)</f>
        <v>2014</v>
      </c>
      <c r="D4151">
        <v>41936</v>
      </c>
      <c r="E4151">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3">
      <c r="A4152">
        <v>4151</v>
      </c>
      <c r="B4152" t="s">
        <v>7252</v>
      </c>
      <c r="C4152">
        <f>YEAR(Data!$D4152)</f>
        <v>2014</v>
      </c>
      <c r="D4152">
        <v>41936</v>
      </c>
      <c r="E415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3">
      <c r="A4153">
        <v>4152</v>
      </c>
      <c r="B4153" t="s">
        <v>7253</v>
      </c>
      <c r="C4153">
        <f>YEAR(Data!$D4153)</f>
        <v>2014</v>
      </c>
      <c r="D4153">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3">
      <c r="A4154">
        <v>4153</v>
      </c>
      <c r="B4154" t="s">
        <v>7253</v>
      </c>
      <c r="C4154">
        <f>YEAR(Data!$D4154)</f>
        <v>2014</v>
      </c>
      <c r="D4154">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3">
      <c r="A4155">
        <v>4154</v>
      </c>
      <c r="B4155" t="s">
        <v>7253</v>
      </c>
      <c r="C4155">
        <f>YEAR(Data!$D4155)</f>
        <v>2014</v>
      </c>
      <c r="D4155">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3">
      <c r="A4156">
        <v>4155</v>
      </c>
      <c r="B4156" t="s">
        <v>7254</v>
      </c>
      <c r="C4156">
        <f>YEAR(Data!$D4156)</f>
        <v>2013</v>
      </c>
      <c r="D4156">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3">
      <c r="A4157">
        <v>4156</v>
      </c>
      <c r="B4157" t="s">
        <v>7254</v>
      </c>
      <c r="C4157">
        <f>YEAR(Data!$D4157)</f>
        <v>2013</v>
      </c>
      <c r="D4157">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3">
      <c r="A4158">
        <v>4157</v>
      </c>
      <c r="B4158" t="s">
        <v>7255</v>
      </c>
      <c r="C4158">
        <f>YEAR(Data!$D4158)</f>
        <v>2012</v>
      </c>
      <c r="D4158">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3">
      <c r="A4159">
        <v>4158</v>
      </c>
      <c r="B4159" t="s">
        <v>7255</v>
      </c>
      <c r="C4159">
        <f>YEAR(Data!$D4159)</f>
        <v>2012</v>
      </c>
      <c r="D4159">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3">
      <c r="A4160">
        <v>4159</v>
      </c>
      <c r="B4160" t="s">
        <v>7256</v>
      </c>
      <c r="C4160">
        <f>YEAR(Data!$D4160)</f>
        <v>2011</v>
      </c>
      <c r="D4160">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3">
      <c r="A4161">
        <v>4160</v>
      </c>
      <c r="B4161" t="s">
        <v>7257</v>
      </c>
      <c r="C4161">
        <f>YEAR(Data!$D4161)</f>
        <v>2013</v>
      </c>
      <c r="D416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3">
      <c r="A4162">
        <v>4161</v>
      </c>
      <c r="B4162" t="s">
        <v>7258</v>
      </c>
      <c r="C4162">
        <f>YEAR(Data!$D4162)</f>
        <v>2014</v>
      </c>
      <c r="D4162">
        <v>41774</v>
      </c>
      <c r="E416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3">
      <c r="A4163">
        <v>4162</v>
      </c>
      <c r="B4163" t="s">
        <v>7258</v>
      </c>
      <c r="C4163">
        <f>YEAR(Data!$D4163)</f>
        <v>2014</v>
      </c>
      <c r="D4163">
        <v>41774</v>
      </c>
      <c r="E416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3">
      <c r="A4164">
        <v>4163</v>
      </c>
      <c r="B4164" t="s">
        <v>7261</v>
      </c>
      <c r="C4164">
        <f>YEAR(Data!$D4164)</f>
        <v>2012</v>
      </c>
      <c r="D4164">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3">
      <c r="A4165">
        <v>4164</v>
      </c>
      <c r="B4165" t="s">
        <v>7261</v>
      </c>
      <c r="C4165">
        <f>YEAR(Data!$D4165)</f>
        <v>2012</v>
      </c>
      <c r="D4165">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3">
      <c r="A4166">
        <v>4165</v>
      </c>
      <c r="B4166" t="s">
        <v>7262</v>
      </c>
      <c r="C4166">
        <f>YEAR(Data!$D4166)</f>
        <v>2014</v>
      </c>
      <c r="D4166">
        <v>41654</v>
      </c>
      <c r="E4166">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3">
      <c r="A4167">
        <v>4166</v>
      </c>
      <c r="B4167" t="s">
        <v>7262</v>
      </c>
      <c r="C4167">
        <f>YEAR(Data!$D4167)</f>
        <v>2014</v>
      </c>
      <c r="D4167">
        <v>41654</v>
      </c>
      <c r="E4167">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3">
      <c r="A4168">
        <v>4167</v>
      </c>
      <c r="B4168" t="s">
        <v>7265</v>
      </c>
      <c r="C4168">
        <f>YEAR(Data!$D4168)</f>
        <v>2012</v>
      </c>
      <c r="D4168">
        <v>40976</v>
      </c>
      <c r="E4168">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3">
      <c r="A4169">
        <v>4168</v>
      </c>
      <c r="B4169" t="s">
        <v>7266</v>
      </c>
      <c r="C4169">
        <f>YEAR(Data!$D4169)</f>
        <v>2011</v>
      </c>
      <c r="D4169">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3">
      <c r="A4170">
        <v>4169</v>
      </c>
      <c r="B4170" t="s">
        <v>7266</v>
      </c>
      <c r="C4170">
        <f>YEAR(Data!$D4170)</f>
        <v>2011</v>
      </c>
      <c r="D4170">
        <v>40827</v>
      </c>
      <c r="E4170">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3">
      <c r="A4171">
        <v>4170</v>
      </c>
      <c r="B4171" t="s">
        <v>7269</v>
      </c>
      <c r="C4171">
        <f>YEAR(Data!$D4171)</f>
        <v>2012</v>
      </c>
      <c r="D4171">
        <v>41012</v>
      </c>
      <c r="E4171">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3">
      <c r="A4172">
        <v>4171</v>
      </c>
      <c r="B4172" t="s">
        <v>7269</v>
      </c>
      <c r="C4172">
        <f>YEAR(Data!$D4172)</f>
        <v>2012</v>
      </c>
      <c r="D4172">
        <v>41012</v>
      </c>
      <c r="E417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3">
      <c r="A4173">
        <v>4172</v>
      </c>
      <c r="B4173" t="s">
        <v>7270</v>
      </c>
      <c r="C4173">
        <f>YEAR(Data!$D4173)</f>
        <v>2014</v>
      </c>
      <c r="D4173">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3">
      <c r="A4174">
        <v>4173</v>
      </c>
      <c r="B4174" t="s">
        <v>7271</v>
      </c>
      <c r="C4174">
        <f>YEAR(Data!$D4174)</f>
        <v>2013</v>
      </c>
      <c r="D4174">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3">
      <c r="A4175">
        <v>4174</v>
      </c>
      <c r="B4175" t="s">
        <v>7271</v>
      </c>
      <c r="C4175">
        <f>YEAR(Data!$D4175)</f>
        <v>2013</v>
      </c>
      <c r="D4175">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3">
      <c r="A4176">
        <v>4175</v>
      </c>
      <c r="B4176" t="s">
        <v>7271</v>
      </c>
      <c r="C4176">
        <f>YEAR(Data!$D4176)</f>
        <v>2013</v>
      </c>
      <c r="D4176">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3">
      <c r="A4177">
        <v>4176</v>
      </c>
      <c r="B4177" t="s">
        <v>7272</v>
      </c>
      <c r="C4177">
        <f>YEAR(Data!$D4177)</f>
        <v>2012</v>
      </c>
      <c r="D4177">
        <v>41242</v>
      </c>
      <c r="E4177">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3">
      <c r="A4178">
        <v>4177</v>
      </c>
      <c r="B4178" t="s">
        <v>7275</v>
      </c>
      <c r="C4178">
        <f>YEAR(Data!$D4178)</f>
        <v>2011</v>
      </c>
      <c r="D4178">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3">
      <c r="A4179">
        <v>4178</v>
      </c>
      <c r="B4179" t="s">
        <v>7275</v>
      </c>
      <c r="C4179">
        <f>YEAR(Data!$D4179)</f>
        <v>2011</v>
      </c>
      <c r="D4179">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3">
      <c r="A4180">
        <v>4179</v>
      </c>
      <c r="B4180" t="s">
        <v>7276</v>
      </c>
      <c r="C4180">
        <f>YEAR(Data!$D4180)</f>
        <v>2013</v>
      </c>
      <c r="D4180">
        <v>41442</v>
      </c>
      <c r="E4180">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3">
      <c r="A4181">
        <v>4180</v>
      </c>
      <c r="B4181" t="s">
        <v>7277</v>
      </c>
      <c r="C4181">
        <f>YEAR(Data!$D4181)</f>
        <v>2014</v>
      </c>
      <c r="D418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3">
      <c r="A4182">
        <v>4181</v>
      </c>
      <c r="B4182" t="s">
        <v>7278</v>
      </c>
      <c r="C4182">
        <f>YEAR(Data!$D4182)</f>
        <v>2014</v>
      </c>
      <c r="D4182">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3">
      <c r="A4183">
        <v>4182</v>
      </c>
      <c r="B4183" t="s">
        <v>7279</v>
      </c>
      <c r="C4183">
        <f>YEAR(Data!$D4183)</f>
        <v>2014</v>
      </c>
      <c r="D4183">
        <v>41919</v>
      </c>
      <c r="E418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3">
      <c r="A4184">
        <v>4183</v>
      </c>
      <c r="B4184" t="s">
        <v>7279</v>
      </c>
      <c r="C4184">
        <f>YEAR(Data!$D4184)</f>
        <v>2014</v>
      </c>
      <c r="D4184">
        <v>41919</v>
      </c>
      <c r="E418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3">
      <c r="A4185">
        <v>4184</v>
      </c>
      <c r="B4185" t="s">
        <v>7279</v>
      </c>
      <c r="C4185">
        <f>YEAR(Data!$D4185)</f>
        <v>2014</v>
      </c>
      <c r="D4185">
        <v>41919</v>
      </c>
      <c r="E4185">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3">
      <c r="A4186">
        <v>4185</v>
      </c>
      <c r="B4186" t="s">
        <v>7282</v>
      </c>
      <c r="C4186">
        <f>YEAR(Data!$D4186)</f>
        <v>2013</v>
      </c>
      <c r="D4186">
        <v>41614</v>
      </c>
      <c r="E4186">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3">
      <c r="A4187">
        <v>4186</v>
      </c>
      <c r="B4187" t="s">
        <v>7285</v>
      </c>
      <c r="C4187">
        <f>YEAR(Data!$D4187)</f>
        <v>2013</v>
      </c>
      <c r="D4187">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3">
      <c r="A4188">
        <v>4187</v>
      </c>
      <c r="B4188" t="s">
        <v>7286</v>
      </c>
      <c r="C4188">
        <f>YEAR(Data!$D4188)</f>
        <v>2014</v>
      </c>
      <c r="D4188">
        <v>41778</v>
      </c>
      <c r="E4188">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3">
      <c r="A4189">
        <v>4188</v>
      </c>
      <c r="B4189" t="s">
        <v>7286</v>
      </c>
      <c r="C4189">
        <f>YEAR(Data!$D4189)</f>
        <v>2014</v>
      </c>
      <c r="D4189">
        <v>41778</v>
      </c>
      <c r="E4189">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3">
      <c r="A4190">
        <v>4189</v>
      </c>
      <c r="B4190" t="s">
        <v>7286</v>
      </c>
      <c r="C4190">
        <f>YEAR(Data!$D4190)</f>
        <v>2014</v>
      </c>
      <c r="D4190">
        <v>41778</v>
      </c>
      <c r="E4190">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3">
      <c r="A4191">
        <v>4190</v>
      </c>
      <c r="B4191" t="s">
        <v>7290</v>
      </c>
      <c r="C4191">
        <f>YEAR(Data!$D4191)</f>
        <v>2013</v>
      </c>
      <c r="D4191">
        <v>41544</v>
      </c>
      <c r="E4191">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3">
      <c r="A4192">
        <v>4191</v>
      </c>
      <c r="B4192" t="s">
        <v>7294</v>
      </c>
      <c r="C4192">
        <f>YEAR(Data!$D4192)</f>
        <v>2014</v>
      </c>
      <c r="D4192">
        <v>41961</v>
      </c>
      <c r="E419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3">
      <c r="A4193">
        <v>4192</v>
      </c>
      <c r="B4193" t="s">
        <v>7295</v>
      </c>
      <c r="C4193">
        <f>YEAR(Data!$D4193)</f>
        <v>2012</v>
      </c>
      <c r="D4193">
        <v>41098</v>
      </c>
      <c r="E419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3">
      <c r="A4194">
        <v>4193</v>
      </c>
      <c r="B4194" t="s">
        <v>7298</v>
      </c>
      <c r="C4194">
        <f>YEAR(Data!$D4194)</f>
        <v>2012</v>
      </c>
      <c r="D4194">
        <v>41229</v>
      </c>
      <c r="E419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3">
      <c r="A4195">
        <v>4194</v>
      </c>
      <c r="B4195" t="s">
        <v>7298</v>
      </c>
      <c r="C4195">
        <f>YEAR(Data!$D4195)</f>
        <v>2012</v>
      </c>
      <c r="D4195">
        <v>41229</v>
      </c>
      <c r="E4195">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3">
      <c r="A4196">
        <v>4195</v>
      </c>
      <c r="B4196" t="s">
        <v>7300</v>
      </c>
      <c r="C4196">
        <f>YEAR(Data!$D4196)</f>
        <v>2012</v>
      </c>
      <c r="D4196">
        <v>41078</v>
      </c>
      <c r="E4196">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3">
      <c r="A4197">
        <v>4196</v>
      </c>
      <c r="B4197" t="s">
        <v>7301</v>
      </c>
      <c r="C4197">
        <f>YEAR(Data!$D4197)</f>
        <v>2013</v>
      </c>
      <c r="D4197">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3">
      <c r="A4198">
        <v>4197</v>
      </c>
      <c r="B4198" t="s">
        <v>7302</v>
      </c>
      <c r="C4198">
        <f>YEAR(Data!$D4198)</f>
        <v>2012</v>
      </c>
      <c r="D4198">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3">
      <c r="A4199">
        <v>4198</v>
      </c>
      <c r="B4199" t="s">
        <v>7303</v>
      </c>
      <c r="C4199">
        <f>YEAR(Data!$D4199)</f>
        <v>2013</v>
      </c>
      <c r="D4199">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3">
      <c r="A4200">
        <v>4199</v>
      </c>
      <c r="B4200" t="s">
        <v>7303</v>
      </c>
      <c r="C4200">
        <f>YEAR(Data!$D4200)</f>
        <v>2013</v>
      </c>
      <c r="D4200">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3">
      <c r="A4201">
        <v>4200</v>
      </c>
      <c r="B4201" t="s">
        <v>7304</v>
      </c>
      <c r="C4201">
        <f>YEAR(Data!$D4201)</f>
        <v>2012</v>
      </c>
      <c r="D420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3">
      <c r="A4202">
        <v>4201</v>
      </c>
      <c r="B4202" t="s">
        <v>7304</v>
      </c>
      <c r="C4202">
        <f>YEAR(Data!$D4202)</f>
        <v>2012</v>
      </c>
      <c r="D4202">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3">
      <c r="A4203">
        <v>4202</v>
      </c>
      <c r="B4203" t="s">
        <v>7304</v>
      </c>
      <c r="C4203">
        <f>YEAR(Data!$D4203)</f>
        <v>2012</v>
      </c>
      <c r="D4203">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3">
      <c r="A4204">
        <v>4203</v>
      </c>
      <c r="B4204" t="s">
        <v>7304</v>
      </c>
      <c r="C4204">
        <f>YEAR(Data!$D4204)</f>
        <v>2012</v>
      </c>
      <c r="D4204">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3">
      <c r="A4205">
        <v>4204</v>
      </c>
      <c r="B4205" t="s">
        <v>7305</v>
      </c>
      <c r="C4205">
        <f>YEAR(Data!$D4205)</f>
        <v>2011</v>
      </c>
      <c r="D4205">
        <v>40847</v>
      </c>
      <c r="E4205">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3">
      <c r="A4206">
        <v>4205</v>
      </c>
      <c r="B4206" t="s">
        <v>7305</v>
      </c>
      <c r="C4206">
        <f>YEAR(Data!$D4206)</f>
        <v>2011</v>
      </c>
      <c r="D4206">
        <v>40847</v>
      </c>
      <c r="E4206">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3">
      <c r="A4207">
        <v>4206</v>
      </c>
      <c r="B4207" t="s">
        <v>7305</v>
      </c>
      <c r="C4207">
        <f>YEAR(Data!$D4207)</f>
        <v>2011</v>
      </c>
      <c r="D4207">
        <v>40847</v>
      </c>
      <c r="E4207">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3">
      <c r="A4208">
        <v>4207</v>
      </c>
      <c r="B4208" t="s">
        <v>7305</v>
      </c>
      <c r="C4208">
        <f>YEAR(Data!$D4208)</f>
        <v>2011</v>
      </c>
      <c r="D4208">
        <v>40847</v>
      </c>
      <c r="E4208">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3">
      <c r="A4209">
        <v>4208</v>
      </c>
      <c r="B4209" t="s">
        <v>7305</v>
      </c>
      <c r="C4209">
        <f>YEAR(Data!$D4209)</f>
        <v>2011</v>
      </c>
      <c r="D4209">
        <v>40847</v>
      </c>
      <c r="E4209">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3">
      <c r="A4210">
        <v>4209</v>
      </c>
      <c r="B4210" t="s">
        <v>7305</v>
      </c>
      <c r="C4210">
        <f>YEAR(Data!$D4210)</f>
        <v>2011</v>
      </c>
      <c r="D4210">
        <v>40847</v>
      </c>
      <c r="E4210">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3">
      <c r="A4211">
        <v>4210</v>
      </c>
      <c r="B4211" t="s">
        <v>7305</v>
      </c>
      <c r="C4211">
        <f>YEAR(Data!$D4211)</f>
        <v>2011</v>
      </c>
      <c r="D4211">
        <v>40847</v>
      </c>
      <c r="E4211">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3">
      <c r="A4212">
        <v>4211</v>
      </c>
      <c r="B4212" t="s">
        <v>7307</v>
      </c>
      <c r="C4212">
        <f>YEAR(Data!$D4212)</f>
        <v>2014</v>
      </c>
      <c r="D4212">
        <v>41983</v>
      </c>
      <c r="E421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3">
      <c r="A4213">
        <v>4212</v>
      </c>
      <c r="B4213" t="s">
        <v>7310</v>
      </c>
      <c r="C4213">
        <f>YEAR(Data!$D4213)</f>
        <v>2011</v>
      </c>
      <c r="D4213">
        <v>40668</v>
      </c>
      <c r="E421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3">
      <c r="A4214">
        <v>4213</v>
      </c>
      <c r="B4214" t="s">
        <v>7310</v>
      </c>
      <c r="C4214">
        <f>YEAR(Data!$D4214)</f>
        <v>2011</v>
      </c>
      <c r="D4214">
        <v>40668</v>
      </c>
      <c r="E421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3">
      <c r="A4215">
        <v>4214</v>
      </c>
      <c r="B4215" t="s">
        <v>7310</v>
      </c>
      <c r="C4215">
        <f>YEAR(Data!$D4215)</f>
        <v>2011</v>
      </c>
      <c r="D4215">
        <v>40668</v>
      </c>
      <c r="E4215">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3">
      <c r="A4216">
        <v>4215</v>
      </c>
      <c r="B4216" t="s">
        <v>7313</v>
      </c>
      <c r="C4216">
        <f>YEAR(Data!$D4216)</f>
        <v>2013</v>
      </c>
      <c r="D4216">
        <v>41338</v>
      </c>
      <c r="E4216">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3">
      <c r="A4217">
        <v>4216</v>
      </c>
      <c r="B4217" t="s">
        <v>7316</v>
      </c>
      <c r="C4217">
        <f>YEAR(Data!$D4217)</f>
        <v>2011</v>
      </c>
      <c r="D4217">
        <v>40877</v>
      </c>
      <c r="E4217">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3">
      <c r="A4218">
        <v>4217</v>
      </c>
      <c r="B4218" t="s">
        <v>7319</v>
      </c>
      <c r="C4218">
        <f>YEAR(Data!$D4218)</f>
        <v>2012</v>
      </c>
      <c r="D4218">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3">
      <c r="A4219">
        <v>4218</v>
      </c>
      <c r="B4219" t="s">
        <v>7320</v>
      </c>
      <c r="C4219">
        <f>YEAR(Data!$D4219)</f>
        <v>2014</v>
      </c>
      <c r="D4219">
        <v>41731</v>
      </c>
      <c r="E4219">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3">
      <c r="A4220">
        <v>4219</v>
      </c>
      <c r="B4220" t="s">
        <v>7320</v>
      </c>
      <c r="C4220">
        <f>YEAR(Data!$D4220)</f>
        <v>2014</v>
      </c>
      <c r="D4220">
        <v>41731</v>
      </c>
      <c r="E4220">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3">
      <c r="A4221">
        <v>4220</v>
      </c>
      <c r="B4221" t="s">
        <v>7323</v>
      </c>
      <c r="C4221">
        <f>YEAR(Data!$D4221)</f>
        <v>2014</v>
      </c>
      <c r="D422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3">
      <c r="A4222">
        <v>4221</v>
      </c>
      <c r="B4222" t="s">
        <v>7323</v>
      </c>
      <c r="C4222">
        <f>YEAR(Data!$D4222)</f>
        <v>2014</v>
      </c>
      <c r="D4222">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3">
      <c r="A4223">
        <v>4222</v>
      </c>
      <c r="B4223" t="s">
        <v>7323</v>
      </c>
      <c r="C4223">
        <f>YEAR(Data!$D4223)</f>
        <v>2014</v>
      </c>
      <c r="D4223">
        <v>41802</v>
      </c>
      <c r="E422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3">
      <c r="A4224">
        <v>4223</v>
      </c>
      <c r="B4224" t="s">
        <v>7323</v>
      </c>
      <c r="C4224">
        <f>YEAR(Data!$D4224)</f>
        <v>2014</v>
      </c>
      <c r="D4224">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3">
      <c r="A4225">
        <v>4224</v>
      </c>
      <c r="B4225" t="s">
        <v>7323</v>
      </c>
      <c r="C4225">
        <f>YEAR(Data!$D4225)</f>
        <v>2014</v>
      </c>
      <c r="D4225">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3">
      <c r="A4226">
        <v>4225</v>
      </c>
      <c r="B4226" t="s">
        <v>7326</v>
      </c>
      <c r="C4226">
        <f>YEAR(Data!$D4226)</f>
        <v>2013</v>
      </c>
      <c r="D4226">
        <v>41548</v>
      </c>
      <c r="E4226">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3">
      <c r="A4227">
        <v>4226</v>
      </c>
      <c r="B4227" t="s">
        <v>7327</v>
      </c>
      <c r="C4227">
        <f>YEAR(Data!$D4227)</f>
        <v>2011</v>
      </c>
      <c r="D4227">
        <v>40890</v>
      </c>
      <c r="E4227">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3">
      <c r="A4228">
        <v>4227</v>
      </c>
      <c r="B4228" t="s">
        <v>7330</v>
      </c>
      <c r="C4228">
        <f>YEAR(Data!$D4228)</f>
        <v>2014</v>
      </c>
      <c r="D4228">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3">
      <c r="A4229">
        <v>4228</v>
      </c>
      <c r="B4229" t="s">
        <v>7331</v>
      </c>
      <c r="C4229">
        <f>YEAR(Data!$D4229)</f>
        <v>2012</v>
      </c>
      <c r="D4229">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3">
      <c r="A4230">
        <v>4229</v>
      </c>
      <c r="B4230" t="s">
        <v>7332</v>
      </c>
      <c r="C4230">
        <f>YEAR(Data!$D4230)</f>
        <v>2013</v>
      </c>
      <c r="D4230">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3">
      <c r="A4231">
        <v>4230</v>
      </c>
      <c r="B4231" t="s">
        <v>7333</v>
      </c>
      <c r="C4231">
        <f>YEAR(Data!$D4231)</f>
        <v>2014</v>
      </c>
      <c r="D423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3">
      <c r="A4232">
        <v>4231</v>
      </c>
      <c r="B4232" t="s">
        <v>7333</v>
      </c>
      <c r="C4232">
        <f>YEAR(Data!$D4232)</f>
        <v>2014</v>
      </c>
      <c r="D4232">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3">
      <c r="A4233">
        <v>4232</v>
      </c>
      <c r="B4233" t="s">
        <v>7333</v>
      </c>
      <c r="C4233">
        <f>YEAR(Data!$D4233)</f>
        <v>2014</v>
      </c>
      <c r="D4233">
        <v>41826</v>
      </c>
      <c r="E423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3">
      <c r="A4234">
        <v>4233</v>
      </c>
      <c r="B4234" t="s">
        <v>7333</v>
      </c>
      <c r="C4234">
        <f>YEAR(Data!$D4234)</f>
        <v>2014</v>
      </c>
      <c r="D4234">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3">
      <c r="A4235">
        <v>4234</v>
      </c>
      <c r="B4235" t="s">
        <v>7333</v>
      </c>
      <c r="C4235">
        <f>YEAR(Data!$D4235)</f>
        <v>2014</v>
      </c>
      <c r="D4235">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3">
      <c r="A4236">
        <v>4235</v>
      </c>
      <c r="B4236" t="s">
        <v>7336</v>
      </c>
      <c r="C4236">
        <f>YEAR(Data!$D4236)</f>
        <v>2011</v>
      </c>
      <c r="D4236">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3">
      <c r="A4237">
        <v>4236</v>
      </c>
      <c r="B4237" t="s">
        <v>7336</v>
      </c>
      <c r="C4237">
        <f>YEAR(Data!$D4237)</f>
        <v>2011</v>
      </c>
      <c r="D4237">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3">
      <c r="A4238">
        <v>4237</v>
      </c>
      <c r="B4238" t="s">
        <v>7337</v>
      </c>
      <c r="C4238">
        <f>YEAR(Data!$D4238)</f>
        <v>2013</v>
      </c>
      <c r="D4238">
        <v>41479</v>
      </c>
      <c r="E4238">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3">
      <c r="A4239">
        <v>4238</v>
      </c>
      <c r="B4239" t="s">
        <v>7340</v>
      </c>
      <c r="C4239">
        <f>YEAR(Data!$D4239)</f>
        <v>2014</v>
      </c>
      <c r="D4239">
        <v>41881</v>
      </c>
      <c r="E4239">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3">
      <c r="A4240">
        <v>4239</v>
      </c>
      <c r="B4240" t="s">
        <v>7343</v>
      </c>
      <c r="C4240">
        <f>YEAR(Data!$D4240)</f>
        <v>2014</v>
      </c>
      <c r="D4240">
        <v>41725</v>
      </c>
      <c r="E4240">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3">
      <c r="A4241">
        <v>4240</v>
      </c>
      <c r="B4241" t="s">
        <v>7346</v>
      </c>
      <c r="C4241">
        <f>YEAR(Data!$D4241)</f>
        <v>2014</v>
      </c>
      <c r="D4241">
        <v>42003</v>
      </c>
      <c r="E4241">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3">
      <c r="A4242">
        <v>4241</v>
      </c>
      <c r="B4242" t="s">
        <v>7347</v>
      </c>
      <c r="C4242">
        <f>YEAR(Data!$D4242)</f>
        <v>2011</v>
      </c>
      <c r="D4242">
        <v>40806</v>
      </c>
      <c r="E424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3">
      <c r="A4243">
        <v>4242</v>
      </c>
      <c r="B4243" t="s">
        <v>7347</v>
      </c>
      <c r="C4243">
        <f>YEAR(Data!$D4243)</f>
        <v>2011</v>
      </c>
      <c r="D4243">
        <v>40806</v>
      </c>
      <c r="E424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3">
      <c r="A4244">
        <v>4243</v>
      </c>
      <c r="B4244" t="s">
        <v>7349</v>
      </c>
      <c r="C4244">
        <f>YEAR(Data!$D4244)</f>
        <v>2013</v>
      </c>
      <c r="D4244">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3">
      <c r="A4245">
        <v>4244</v>
      </c>
      <c r="B4245" t="s">
        <v>7349</v>
      </c>
      <c r="C4245">
        <f>YEAR(Data!$D4245)</f>
        <v>2013</v>
      </c>
      <c r="D4245">
        <v>41369</v>
      </c>
      <c r="E4245">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3">
      <c r="A4246">
        <v>4245</v>
      </c>
      <c r="B4246" t="s">
        <v>7350</v>
      </c>
      <c r="C4246">
        <f>YEAR(Data!$D4246)</f>
        <v>2011</v>
      </c>
      <c r="D4246">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3">
      <c r="A4247">
        <v>4246</v>
      </c>
      <c r="B4247" t="s">
        <v>7351</v>
      </c>
      <c r="C4247">
        <f>YEAR(Data!$D4247)</f>
        <v>2014</v>
      </c>
      <c r="D4247">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3">
      <c r="A4248">
        <v>4247</v>
      </c>
      <c r="B4248" t="s">
        <v>7351</v>
      </c>
      <c r="C4248">
        <f>YEAR(Data!$D4248)</f>
        <v>2014</v>
      </c>
      <c r="D4248">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3">
      <c r="A4249">
        <v>4248</v>
      </c>
      <c r="B4249" t="s">
        <v>7351</v>
      </c>
      <c r="C4249">
        <f>YEAR(Data!$D4249)</f>
        <v>2014</v>
      </c>
      <c r="D4249">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3">
      <c r="A4250">
        <v>4249</v>
      </c>
      <c r="B4250" t="s">
        <v>7352</v>
      </c>
      <c r="C4250">
        <f>YEAR(Data!$D4250)</f>
        <v>2013</v>
      </c>
      <c r="D4250">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3">
      <c r="A4251">
        <v>4250</v>
      </c>
      <c r="B4251" t="s">
        <v>7352</v>
      </c>
      <c r="C4251">
        <f>YEAR(Data!$D4251)</f>
        <v>2013</v>
      </c>
      <c r="D425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3">
      <c r="A4252">
        <v>4251</v>
      </c>
      <c r="B4252" t="s">
        <v>7353</v>
      </c>
      <c r="C4252">
        <f>YEAR(Data!$D4252)</f>
        <v>2011</v>
      </c>
      <c r="D4252">
        <v>40805</v>
      </c>
      <c r="E425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3">
      <c r="A4253">
        <v>4252</v>
      </c>
      <c r="B4253" t="s">
        <v>7356</v>
      </c>
      <c r="C4253">
        <f>YEAR(Data!$D4253)</f>
        <v>2012</v>
      </c>
      <c r="D4253">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3">
      <c r="A4254">
        <v>4253</v>
      </c>
      <c r="B4254" t="s">
        <v>7356</v>
      </c>
      <c r="C4254">
        <f>YEAR(Data!$D4254)</f>
        <v>2012</v>
      </c>
      <c r="D4254">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3">
      <c r="A4255">
        <v>4254</v>
      </c>
      <c r="B4255" t="s">
        <v>7356</v>
      </c>
      <c r="C4255">
        <f>YEAR(Data!$D4255)</f>
        <v>2012</v>
      </c>
      <c r="D4255">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3">
      <c r="A4256">
        <v>4255</v>
      </c>
      <c r="B4256" t="s">
        <v>7357</v>
      </c>
      <c r="C4256">
        <f>YEAR(Data!$D4256)</f>
        <v>2014</v>
      </c>
      <c r="D4256">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3">
      <c r="A4257">
        <v>4256</v>
      </c>
      <c r="B4257" t="s">
        <v>7357</v>
      </c>
      <c r="C4257">
        <f>YEAR(Data!$D4257)</f>
        <v>2014</v>
      </c>
      <c r="D4257">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3">
      <c r="A4258">
        <v>4257</v>
      </c>
      <c r="B4258" t="s">
        <v>7357</v>
      </c>
      <c r="C4258">
        <f>YEAR(Data!$D4258)</f>
        <v>2014</v>
      </c>
      <c r="D4258">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3">
      <c r="A4259">
        <v>4258</v>
      </c>
      <c r="B4259" t="s">
        <v>7358</v>
      </c>
      <c r="C4259">
        <f>YEAR(Data!$D4259)</f>
        <v>2012</v>
      </c>
      <c r="D4259">
        <v>41156</v>
      </c>
      <c r="E4259">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3">
      <c r="A4260">
        <v>4259</v>
      </c>
      <c r="B4260" t="s">
        <v>7359</v>
      </c>
      <c r="C4260">
        <f>YEAR(Data!$D4260)</f>
        <v>2013</v>
      </c>
      <c r="D4260">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3">
      <c r="A4261">
        <v>4260</v>
      </c>
      <c r="B4261" t="s">
        <v>7360</v>
      </c>
      <c r="C4261">
        <f>YEAR(Data!$D4261)</f>
        <v>2014</v>
      </c>
      <c r="D4261">
        <v>41941</v>
      </c>
      <c r="E4261">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3">
      <c r="A4262">
        <v>4261</v>
      </c>
      <c r="B4262" t="s">
        <v>7361</v>
      </c>
      <c r="C4262">
        <f>YEAR(Data!$D4262)</f>
        <v>2014</v>
      </c>
      <c r="D4262">
        <v>41928</v>
      </c>
      <c r="E426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3">
      <c r="A4263">
        <v>4262</v>
      </c>
      <c r="B4263" t="s">
        <v>7362</v>
      </c>
      <c r="C4263">
        <f>YEAR(Data!$D4263)</f>
        <v>2014</v>
      </c>
      <c r="D4263">
        <v>41859</v>
      </c>
      <c r="E426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3">
      <c r="A4264">
        <v>4263</v>
      </c>
      <c r="B4264" t="s">
        <v>7363</v>
      </c>
      <c r="C4264">
        <f>YEAR(Data!$D4264)</f>
        <v>2014</v>
      </c>
      <c r="D4264">
        <v>41904</v>
      </c>
      <c r="E426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3">
      <c r="A4265">
        <v>4264</v>
      </c>
      <c r="B4265" t="s">
        <v>7364</v>
      </c>
      <c r="C4265">
        <f>YEAR(Data!$D4265)</f>
        <v>2014</v>
      </c>
      <c r="D4265">
        <v>41947</v>
      </c>
      <c r="E4265">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3">
      <c r="A4266">
        <v>4265</v>
      </c>
      <c r="B4266" t="s">
        <v>7367</v>
      </c>
      <c r="C4266">
        <f>YEAR(Data!$D4266)</f>
        <v>2013</v>
      </c>
      <c r="D4266">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3">
      <c r="A4267">
        <v>4266</v>
      </c>
      <c r="B4267" t="s">
        <v>7367</v>
      </c>
      <c r="C4267">
        <f>YEAR(Data!$D4267)</f>
        <v>2013</v>
      </c>
      <c r="D4267">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3">
      <c r="A4268">
        <v>4267</v>
      </c>
      <c r="B4268" t="s">
        <v>7367</v>
      </c>
      <c r="C4268">
        <f>YEAR(Data!$D4268)</f>
        <v>2013</v>
      </c>
      <c r="D4268">
        <v>41584</v>
      </c>
      <c r="E4268">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3">
      <c r="A4269">
        <v>4268</v>
      </c>
      <c r="B4269" t="s">
        <v>7367</v>
      </c>
      <c r="C4269">
        <f>YEAR(Data!$D4269)</f>
        <v>2013</v>
      </c>
      <c r="D4269">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3">
      <c r="A4270">
        <v>4269</v>
      </c>
      <c r="B4270" t="s">
        <v>7367</v>
      </c>
      <c r="C4270">
        <f>YEAR(Data!$D4270)</f>
        <v>2013</v>
      </c>
      <c r="D4270">
        <v>41584</v>
      </c>
      <c r="E4270">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3">
      <c r="A4271">
        <v>4270</v>
      </c>
      <c r="B4271" t="s">
        <v>7368</v>
      </c>
      <c r="C4271">
        <f>YEAR(Data!$D4271)</f>
        <v>2014</v>
      </c>
      <c r="D427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3">
      <c r="A4272">
        <v>4271</v>
      </c>
      <c r="B4272" t="s">
        <v>7369</v>
      </c>
      <c r="C4272">
        <f>YEAR(Data!$D4272)</f>
        <v>2012</v>
      </c>
      <c r="D4272">
        <v>41239</v>
      </c>
      <c r="E427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3">
      <c r="A4273">
        <v>4272</v>
      </c>
      <c r="B4273" t="s">
        <v>7372</v>
      </c>
      <c r="C4273">
        <f>YEAR(Data!$D4273)</f>
        <v>2013</v>
      </c>
      <c r="D4273">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3">
      <c r="A4274">
        <v>4273</v>
      </c>
      <c r="B4274" t="s">
        <v>7373</v>
      </c>
      <c r="C4274">
        <f>YEAR(Data!$D4274)</f>
        <v>2014</v>
      </c>
      <c r="D4274">
        <v>41842</v>
      </c>
      <c r="E427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3">
      <c r="A4275">
        <v>4274</v>
      </c>
      <c r="B4275" t="s">
        <v>7373</v>
      </c>
      <c r="C4275">
        <f>YEAR(Data!$D4275)</f>
        <v>2014</v>
      </c>
      <c r="D4275">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3">
      <c r="A4276">
        <v>4275</v>
      </c>
      <c r="B4276" t="s">
        <v>7374</v>
      </c>
      <c r="C4276">
        <f>YEAR(Data!$D4276)</f>
        <v>2012</v>
      </c>
      <c r="D4276">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3">
      <c r="A4277">
        <v>4276</v>
      </c>
      <c r="B4277" t="s">
        <v>7375</v>
      </c>
      <c r="C4277">
        <f>YEAR(Data!$D4277)</f>
        <v>2012</v>
      </c>
      <c r="D4277">
        <v>41099</v>
      </c>
      <c r="E4277">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3">
      <c r="A4278">
        <v>4277</v>
      </c>
      <c r="B4278" t="s">
        <v>7376</v>
      </c>
      <c r="C4278">
        <f>YEAR(Data!$D4278)</f>
        <v>2014</v>
      </c>
      <c r="D4278">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3">
      <c r="A4279">
        <v>4278</v>
      </c>
      <c r="B4279" t="s">
        <v>7377</v>
      </c>
      <c r="C4279">
        <f>YEAR(Data!$D4279)</f>
        <v>2013</v>
      </c>
      <c r="D4279">
        <v>41381</v>
      </c>
      <c r="E4279">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3">
      <c r="A4280">
        <v>4279</v>
      </c>
      <c r="B4280" t="s">
        <v>7377</v>
      </c>
      <c r="C4280">
        <f>YEAR(Data!$D4280)</f>
        <v>2013</v>
      </c>
      <c r="D4280">
        <v>41381</v>
      </c>
      <c r="E4280">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3">
      <c r="A4281">
        <v>4280</v>
      </c>
      <c r="B4281" t="s">
        <v>7377</v>
      </c>
      <c r="C4281">
        <f>YEAR(Data!$D4281)</f>
        <v>2013</v>
      </c>
      <c r="D4281">
        <v>41381</v>
      </c>
      <c r="E4281">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3">
      <c r="A4282">
        <v>4281</v>
      </c>
      <c r="B4282" t="s">
        <v>7380</v>
      </c>
      <c r="C4282">
        <f>YEAR(Data!$D4282)</f>
        <v>2011</v>
      </c>
      <c r="D4282">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3">
      <c r="A4283">
        <v>4282</v>
      </c>
      <c r="B4283" t="s">
        <v>7380</v>
      </c>
      <c r="C4283">
        <f>YEAR(Data!$D4283)</f>
        <v>2011</v>
      </c>
      <c r="D4283">
        <v>40861</v>
      </c>
      <c r="E428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3">
      <c r="A4284">
        <v>4283</v>
      </c>
      <c r="B4284" t="s">
        <v>7381</v>
      </c>
      <c r="C4284">
        <f>YEAR(Data!$D4284)</f>
        <v>2011</v>
      </c>
      <c r="D4284">
        <v>40897</v>
      </c>
      <c r="E428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3">
      <c r="A4285">
        <v>4284</v>
      </c>
      <c r="B4285" t="s">
        <v>7381</v>
      </c>
      <c r="C4285">
        <f>YEAR(Data!$D4285)</f>
        <v>2011</v>
      </c>
      <c r="D4285">
        <v>40897</v>
      </c>
      <c r="E4285">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3">
      <c r="A4286">
        <v>4285</v>
      </c>
      <c r="B4286" t="s">
        <v>7384</v>
      </c>
      <c r="C4286">
        <f>YEAR(Data!$D4286)</f>
        <v>2012</v>
      </c>
      <c r="D4286">
        <v>41234</v>
      </c>
      <c r="E4286">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3">
      <c r="A4287">
        <v>4286</v>
      </c>
      <c r="B4287" t="s">
        <v>7384</v>
      </c>
      <c r="C4287">
        <f>YEAR(Data!$D4287)</f>
        <v>2012</v>
      </c>
      <c r="D4287">
        <v>41234</v>
      </c>
      <c r="E4287">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3">
      <c r="A4288">
        <v>4287</v>
      </c>
      <c r="B4288" t="s">
        <v>7384</v>
      </c>
      <c r="C4288">
        <f>YEAR(Data!$D4288)</f>
        <v>2012</v>
      </c>
      <c r="D4288">
        <v>41234</v>
      </c>
      <c r="E4288">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3">
      <c r="A4289">
        <v>4288</v>
      </c>
      <c r="B4289" t="s">
        <v>7386</v>
      </c>
      <c r="C4289">
        <f>YEAR(Data!$D4289)</f>
        <v>2014</v>
      </c>
      <c r="D4289">
        <v>42002</v>
      </c>
      <c r="E4289">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3">
      <c r="A4290">
        <v>4289</v>
      </c>
      <c r="B4290" t="s">
        <v>7387</v>
      </c>
      <c r="C4290">
        <f>YEAR(Data!$D4290)</f>
        <v>2012</v>
      </c>
      <c r="D4290">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3">
      <c r="A4291">
        <v>4290</v>
      </c>
      <c r="B4291" t="s">
        <v>7387</v>
      </c>
      <c r="C4291">
        <f>YEAR(Data!$D4291)</f>
        <v>2012</v>
      </c>
      <c r="D429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3">
      <c r="A4292">
        <v>4291</v>
      </c>
      <c r="B4292" t="s">
        <v>7388</v>
      </c>
      <c r="C4292">
        <f>YEAR(Data!$D4292)</f>
        <v>2014</v>
      </c>
      <c r="D4292">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3">
      <c r="A4293">
        <v>4292</v>
      </c>
      <c r="B4293" t="s">
        <v>7388</v>
      </c>
      <c r="C4293">
        <f>YEAR(Data!$D4293)</f>
        <v>2014</v>
      </c>
      <c r="D4293">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3">
      <c r="A4294">
        <v>4293</v>
      </c>
      <c r="B4294" t="s">
        <v>7388</v>
      </c>
      <c r="C4294">
        <f>YEAR(Data!$D4294)</f>
        <v>2014</v>
      </c>
      <c r="D4294">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3">
      <c r="A4295">
        <v>4294</v>
      </c>
      <c r="B4295" t="s">
        <v>7389</v>
      </c>
      <c r="C4295">
        <f>YEAR(Data!$D4295)</f>
        <v>2014</v>
      </c>
      <c r="D4295">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3">
      <c r="A4296">
        <v>4295</v>
      </c>
      <c r="B4296" t="s">
        <v>7390</v>
      </c>
      <c r="C4296">
        <f>YEAR(Data!$D4296)</f>
        <v>2014</v>
      </c>
      <c r="D4296">
        <v>41935</v>
      </c>
      <c r="E4296">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3">
      <c r="A4297">
        <v>4296</v>
      </c>
      <c r="B4297" t="s">
        <v>7391</v>
      </c>
      <c r="C4297">
        <f>YEAR(Data!$D4297)</f>
        <v>2014</v>
      </c>
      <c r="D4297">
        <v>41824</v>
      </c>
      <c r="E4297">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3">
      <c r="A4298">
        <v>4297</v>
      </c>
      <c r="B4298" t="s">
        <v>7393</v>
      </c>
      <c r="C4298">
        <f>YEAR(Data!$D4298)</f>
        <v>2014</v>
      </c>
      <c r="D4298">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3">
      <c r="A4299">
        <v>4298</v>
      </c>
      <c r="B4299" t="s">
        <v>7394</v>
      </c>
      <c r="C4299">
        <f>YEAR(Data!$D4299)</f>
        <v>2014</v>
      </c>
      <c r="D4299">
        <v>41875</v>
      </c>
      <c r="E4299">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3">
      <c r="A4300">
        <v>4299</v>
      </c>
      <c r="B4300" t="s">
        <v>7394</v>
      </c>
      <c r="C4300">
        <f>YEAR(Data!$D4300)</f>
        <v>2014</v>
      </c>
      <c r="D4300">
        <v>41875</v>
      </c>
      <c r="E4300">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3">
      <c r="A4301">
        <v>4300</v>
      </c>
      <c r="B4301" t="s">
        <v>7394</v>
      </c>
      <c r="C4301">
        <f>YEAR(Data!$D4301)</f>
        <v>2014</v>
      </c>
      <c r="D4301">
        <v>41875</v>
      </c>
      <c r="E4301">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3">
      <c r="A4302">
        <v>4301</v>
      </c>
      <c r="B4302" t="s">
        <v>7394</v>
      </c>
      <c r="C4302">
        <f>YEAR(Data!$D4302)</f>
        <v>2014</v>
      </c>
      <c r="D4302">
        <v>41875</v>
      </c>
      <c r="E430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3">
      <c r="A4303">
        <v>4302</v>
      </c>
      <c r="B4303" t="s">
        <v>7394</v>
      </c>
      <c r="C4303">
        <f>YEAR(Data!$D4303)</f>
        <v>2014</v>
      </c>
      <c r="D4303">
        <v>41875</v>
      </c>
      <c r="E430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3">
      <c r="A4304">
        <v>4303</v>
      </c>
      <c r="B4304" t="s">
        <v>7395</v>
      </c>
      <c r="C4304">
        <f>YEAR(Data!$D4304)</f>
        <v>2011</v>
      </c>
      <c r="D4304">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3">
      <c r="A4305">
        <v>4304</v>
      </c>
      <c r="B4305" t="s">
        <v>7396</v>
      </c>
      <c r="C4305">
        <f>YEAR(Data!$D4305)</f>
        <v>2013</v>
      </c>
      <c r="D4305">
        <v>41552</v>
      </c>
      <c r="E4305">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3">
      <c r="A4306">
        <v>4305</v>
      </c>
      <c r="B4306" t="s">
        <v>7398</v>
      </c>
      <c r="C4306">
        <f>YEAR(Data!$D4306)</f>
        <v>2011</v>
      </c>
      <c r="D4306">
        <v>40842</v>
      </c>
      <c r="E4306">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3">
      <c r="A4307">
        <v>4306</v>
      </c>
      <c r="B4307" t="s">
        <v>7398</v>
      </c>
      <c r="C4307">
        <f>YEAR(Data!$D4307)</f>
        <v>2011</v>
      </c>
      <c r="D4307">
        <v>40842</v>
      </c>
      <c r="E4307">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3">
      <c r="A4308">
        <v>4307</v>
      </c>
      <c r="B4308" t="s">
        <v>7399</v>
      </c>
      <c r="C4308">
        <f>YEAR(Data!$D4308)</f>
        <v>2013</v>
      </c>
      <c r="D4308">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3">
      <c r="A4309">
        <v>4308</v>
      </c>
      <c r="B4309" t="s">
        <v>7399</v>
      </c>
      <c r="C4309">
        <f>YEAR(Data!$D4309)</f>
        <v>2013</v>
      </c>
      <c r="D4309">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3">
      <c r="A4310">
        <v>4309</v>
      </c>
      <c r="B4310" t="s">
        <v>7400</v>
      </c>
      <c r="C4310">
        <f>YEAR(Data!$D4310)</f>
        <v>2011</v>
      </c>
      <c r="D4310">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3">
      <c r="A4311">
        <v>4310</v>
      </c>
      <c r="B4311" t="s">
        <v>7400</v>
      </c>
      <c r="C4311">
        <f>YEAR(Data!$D4311)</f>
        <v>2011</v>
      </c>
      <c r="D431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3">
      <c r="A4312">
        <v>4311</v>
      </c>
      <c r="B4312" t="s">
        <v>7400</v>
      </c>
      <c r="C4312">
        <f>YEAR(Data!$D4312)</f>
        <v>2011</v>
      </c>
      <c r="D4312">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3">
      <c r="A4313">
        <v>4312</v>
      </c>
      <c r="B4313" t="s">
        <v>7400</v>
      </c>
      <c r="C4313">
        <f>YEAR(Data!$D4313)</f>
        <v>2011</v>
      </c>
      <c r="D4313">
        <v>40851</v>
      </c>
      <c r="E431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3">
      <c r="A4314">
        <v>4313</v>
      </c>
      <c r="B4314" t="s">
        <v>7400</v>
      </c>
      <c r="C4314">
        <f>YEAR(Data!$D4314)</f>
        <v>2011</v>
      </c>
      <c r="D4314">
        <v>40851</v>
      </c>
      <c r="E431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3">
      <c r="A4315">
        <v>4314</v>
      </c>
      <c r="B4315" t="s">
        <v>7403</v>
      </c>
      <c r="C4315">
        <f>YEAR(Data!$D4315)</f>
        <v>2011</v>
      </c>
      <c r="D4315">
        <v>40794</v>
      </c>
      <c r="E4315">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3">
      <c r="A4316">
        <v>4315</v>
      </c>
      <c r="B4316" t="s">
        <v>7404</v>
      </c>
      <c r="C4316">
        <f>YEAR(Data!$D4316)</f>
        <v>2012</v>
      </c>
      <c r="D4316">
        <v>41085</v>
      </c>
      <c r="E4316">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3">
      <c r="A4317">
        <v>4316</v>
      </c>
      <c r="B4317" t="s">
        <v>7404</v>
      </c>
      <c r="C4317">
        <f>YEAR(Data!$D4317)</f>
        <v>2012</v>
      </c>
      <c r="D4317">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3">
      <c r="A4318">
        <v>4317</v>
      </c>
      <c r="B4318" t="s">
        <v>7404</v>
      </c>
      <c r="C4318">
        <f>YEAR(Data!$D4318)</f>
        <v>2012</v>
      </c>
      <c r="D4318">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3">
      <c r="A4319">
        <v>4318</v>
      </c>
      <c r="B4319" t="s">
        <v>7405</v>
      </c>
      <c r="C4319">
        <f>YEAR(Data!$D4319)</f>
        <v>2012</v>
      </c>
      <c r="D4319">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3">
      <c r="A4320">
        <v>4319</v>
      </c>
      <c r="B4320" t="s">
        <v>7406</v>
      </c>
      <c r="C4320">
        <f>YEAR(Data!$D4320)</f>
        <v>2014</v>
      </c>
      <c r="D4320">
        <v>41981</v>
      </c>
      <c r="E4320">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3">
      <c r="A4321">
        <v>4320</v>
      </c>
      <c r="B4321" t="s">
        <v>7409</v>
      </c>
      <c r="C4321">
        <f>YEAR(Data!$D4321)</f>
        <v>2011</v>
      </c>
      <c r="D4321">
        <v>40906</v>
      </c>
      <c r="E4321">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3">
      <c r="A4322">
        <v>4321</v>
      </c>
      <c r="B4322" t="s">
        <v>7409</v>
      </c>
      <c r="C4322">
        <f>YEAR(Data!$D4322)</f>
        <v>2011</v>
      </c>
      <c r="D4322">
        <v>40906</v>
      </c>
      <c r="E432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3">
      <c r="A4323">
        <v>4322</v>
      </c>
      <c r="B4323" t="s">
        <v>7410</v>
      </c>
      <c r="C4323">
        <f>YEAR(Data!$D4323)</f>
        <v>2012</v>
      </c>
      <c r="D4323">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3">
      <c r="A4324">
        <v>4323</v>
      </c>
      <c r="B4324" t="s">
        <v>7410</v>
      </c>
      <c r="C4324">
        <f>YEAR(Data!$D4324)</f>
        <v>2012</v>
      </c>
      <c r="D4324">
        <v>40953</v>
      </c>
      <c r="E432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3">
      <c r="A4325">
        <v>4324</v>
      </c>
      <c r="B4325" t="s">
        <v>7410</v>
      </c>
      <c r="C4325">
        <f>YEAR(Data!$D4325)</f>
        <v>2012</v>
      </c>
      <c r="D4325">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3">
      <c r="A4326">
        <v>4325</v>
      </c>
      <c r="B4326" t="s">
        <v>7410</v>
      </c>
      <c r="C4326">
        <f>YEAR(Data!$D4326)</f>
        <v>2012</v>
      </c>
      <c r="D4326">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3">
      <c r="A4327">
        <v>4326</v>
      </c>
      <c r="B4327" t="s">
        <v>7410</v>
      </c>
      <c r="C4327">
        <f>YEAR(Data!$D4327)</f>
        <v>2012</v>
      </c>
      <c r="D4327">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3">
      <c r="A4328">
        <v>4327</v>
      </c>
      <c r="B4328" t="s">
        <v>7411</v>
      </c>
      <c r="C4328">
        <f>YEAR(Data!$D4328)</f>
        <v>2013</v>
      </c>
      <c r="D4328">
        <v>41299</v>
      </c>
      <c r="E4328">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3">
      <c r="A4329">
        <v>4328</v>
      </c>
      <c r="B4329" t="s">
        <v>7411</v>
      </c>
      <c r="C4329">
        <f>YEAR(Data!$D4329)</f>
        <v>2013</v>
      </c>
      <c r="D4329">
        <v>41299</v>
      </c>
      <c r="E4329">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3">
      <c r="A4330">
        <v>4329</v>
      </c>
      <c r="B4330" t="s">
        <v>7412</v>
      </c>
      <c r="C4330">
        <f>YEAR(Data!$D4330)</f>
        <v>2014</v>
      </c>
      <c r="D4330">
        <v>41731</v>
      </c>
      <c r="E4330">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3">
      <c r="A4331">
        <v>4330</v>
      </c>
      <c r="B4331" t="s">
        <v>7413</v>
      </c>
      <c r="C4331">
        <f>YEAR(Data!$D4331)</f>
        <v>2014</v>
      </c>
      <c r="D4331">
        <v>41916</v>
      </c>
      <c r="E4331">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3">
      <c r="A4332">
        <v>4331</v>
      </c>
      <c r="B4332" t="s">
        <v>7413</v>
      </c>
      <c r="C4332">
        <f>YEAR(Data!$D4332)</f>
        <v>2014</v>
      </c>
      <c r="D4332">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3">
      <c r="A4333">
        <v>4332</v>
      </c>
      <c r="B4333" t="s">
        <v>7416</v>
      </c>
      <c r="C4333">
        <f>YEAR(Data!$D4333)</f>
        <v>2014</v>
      </c>
      <c r="D4333">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3">
      <c r="A4334">
        <v>4333</v>
      </c>
      <c r="B4334" t="s">
        <v>7416</v>
      </c>
      <c r="C4334">
        <f>YEAR(Data!$D4334)</f>
        <v>2014</v>
      </c>
      <c r="D4334">
        <v>41884</v>
      </c>
      <c r="E433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3">
      <c r="A4335">
        <v>4334</v>
      </c>
      <c r="B4335" t="s">
        <v>7417</v>
      </c>
      <c r="C4335">
        <f>YEAR(Data!$D4335)</f>
        <v>2012</v>
      </c>
      <c r="D4335">
        <v>41264</v>
      </c>
      <c r="E4335">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3">
      <c r="A4336">
        <v>4335</v>
      </c>
      <c r="B4336" t="s">
        <v>7417</v>
      </c>
      <c r="C4336">
        <f>YEAR(Data!$D4336)</f>
        <v>2012</v>
      </c>
      <c r="D4336">
        <v>41264</v>
      </c>
      <c r="E4336">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3">
      <c r="A4337">
        <v>4336</v>
      </c>
      <c r="B4337" t="s">
        <v>7423</v>
      </c>
      <c r="C4337">
        <f>YEAR(Data!$D4337)</f>
        <v>2012</v>
      </c>
      <c r="D4337">
        <v>41263</v>
      </c>
      <c r="E4337">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3">
      <c r="A4338">
        <v>4337</v>
      </c>
      <c r="B4338" t="s">
        <v>7423</v>
      </c>
      <c r="C4338">
        <f>YEAR(Data!$D4338)</f>
        <v>2012</v>
      </c>
      <c r="D4338">
        <v>41263</v>
      </c>
      <c r="E4338">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3">
      <c r="A4339">
        <v>4338</v>
      </c>
      <c r="B4339" t="s">
        <v>7427</v>
      </c>
      <c r="C4339">
        <f>YEAR(Data!$D4339)</f>
        <v>2012</v>
      </c>
      <c r="D4339">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3">
      <c r="A4340">
        <v>4339</v>
      </c>
      <c r="B4340" t="s">
        <v>7427</v>
      </c>
      <c r="C4340">
        <f>YEAR(Data!$D4340)</f>
        <v>2012</v>
      </c>
      <c r="D4340">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3">
      <c r="A4341">
        <v>4340</v>
      </c>
      <c r="B4341" t="s">
        <v>7428</v>
      </c>
      <c r="C4341">
        <f>YEAR(Data!$D4341)</f>
        <v>2014</v>
      </c>
      <c r="D4341">
        <v>41879</v>
      </c>
      <c r="E4341">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3">
      <c r="A4342">
        <v>4341</v>
      </c>
      <c r="B4342" t="s">
        <v>7429</v>
      </c>
      <c r="C4342">
        <f>YEAR(Data!$D4342)</f>
        <v>2011</v>
      </c>
      <c r="D4342">
        <v>40624</v>
      </c>
      <c r="E434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3">
      <c r="A4343">
        <v>4342</v>
      </c>
      <c r="B4343" t="s">
        <v>7431</v>
      </c>
      <c r="C4343">
        <f>YEAR(Data!$D4343)</f>
        <v>2014</v>
      </c>
      <c r="D4343">
        <v>41991</v>
      </c>
      <c r="E434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3">
      <c r="A4344">
        <v>4343</v>
      </c>
      <c r="B4344" t="s">
        <v>7432</v>
      </c>
      <c r="C4344">
        <f>YEAR(Data!$D4344)</f>
        <v>2014</v>
      </c>
      <c r="D4344">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3">
      <c r="A4345">
        <v>4344</v>
      </c>
      <c r="B4345" t="s">
        <v>7432</v>
      </c>
      <c r="C4345">
        <f>YEAR(Data!$D4345)</f>
        <v>2014</v>
      </c>
      <c r="D4345">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3">
      <c r="A4346">
        <v>4345</v>
      </c>
      <c r="B4346" t="s">
        <v>7432</v>
      </c>
      <c r="C4346">
        <f>YEAR(Data!$D4346)</f>
        <v>2014</v>
      </c>
      <c r="D4346">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3">
      <c r="A4347">
        <v>4346</v>
      </c>
      <c r="B4347" t="s">
        <v>7432</v>
      </c>
      <c r="C4347">
        <f>YEAR(Data!$D4347)</f>
        <v>2014</v>
      </c>
      <c r="D4347">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3">
      <c r="A4348">
        <v>4347</v>
      </c>
      <c r="B4348" t="s">
        <v>7433</v>
      </c>
      <c r="C4348">
        <f>YEAR(Data!$D4348)</f>
        <v>2013</v>
      </c>
      <c r="D4348">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3">
      <c r="A4349">
        <v>4348</v>
      </c>
      <c r="B4349" t="s">
        <v>7433</v>
      </c>
      <c r="C4349">
        <f>YEAR(Data!$D4349)</f>
        <v>2013</v>
      </c>
      <c r="D4349">
        <v>41536</v>
      </c>
      <c r="E4349">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3">
      <c r="A4350">
        <v>4349</v>
      </c>
      <c r="B4350" t="s">
        <v>7436</v>
      </c>
      <c r="C4350">
        <f>YEAR(Data!$D4350)</f>
        <v>2014</v>
      </c>
      <c r="D4350">
        <v>41968</v>
      </c>
      <c r="E4350">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3">
      <c r="A4351">
        <v>4350</v>
      </c>
      <c r="B4351" t="s">
        <v>7436</v>
      </c>
      <c r="C4351">
        <f>YEAR(Data!$D4351)</f>
        <v>2014</v>
      </c>
      <c r="D4351">
        <v>41968</v>
      </c>
      <c r="E4351">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3">
      <c r="A4352">
        <v>4351</v>
      </c>
      <c r="B4352" t="s">
        <v>7437</v>
      </c>
      <c r="C4352">
        <f>YEAR(Data!$D4352)</f>
        <v>2014</v>
      </c>
      <c r="D4352">
        <v>41741</v>
      </c>
      <c r="E435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3">
      <c r="A4353">
        <v>4352</v>
      </c>
      <c r="B4353" t="s">
        <v>7437</v>
      </c>
      <c r="C4353">
        <f>YEAR(Data!$D4353)</f>
        <v>2014</v>
      </c>
      <c r="D4353">
        <v>41741</v>
      </c>
      <c r="E435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3">
      <c r="A4354">
        <v>4353</v>
      </c>
      <c r="B4354" t="s">
        <v>7438</v>
      </c>
      <c r="C4354">
        <f>YEAR(Data!$D4354)</f>
        <v>2014</v>
      </c>
      <c r="D4354">
        <v>41984</v>
      </c>
      <c r="E435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3">
      <c r="A4355">
        <v>4354</v>
      </c>
      <c r="B4355" t="s">
        <v>7438</v>
      </c>
      <c r="C4355">
        <f>YEAR(Data!$D4355)</f>
        <v>2014</v>
      </c>
      <c r="D4355">
        <v>41984</v>
      </c>
      <c r="E4355">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3">
      <c r="A4356">
        <v>4355</v>
      </c>
      <c r="B4356" t="s">
        <v>7441</v>
      </c>
      <c r="C4356">
        <f>YEAR(Data!$D4356)</f>
        <v>2014</v>
      </c>
      <c r="D4356">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3">
      <c r="A4357">
        <v>4356</v>
      </c>
      <c r="B4357" t="s">
        <v>7442</v>
      </c>
      <c r="C4357">
        <f>YEAR(Data!$D4357)</f>
        <v>2012</v>
      </c>
      <c r="D4357">
        <v>41247</v>
      </c>
      <c r="E4357">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3">
      <c r="A4358">
        <v>4357</v>
      </c>
      <c r="B4358" t="s">
        <v>7442</v>
      </c>
      <c r="C4358">
        <f>YEAR(Data!$D4358)</f>
        <v>2012</v>
      </c>
      <c r="D4358">
        <v>41247</v>
      </c>
      <c r="E4358">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3">
      <c r="A4359">
        <v>4358</v>
      </c>
      <c r="B4359" t="s">
        <v>7443</v>
      </c>
      <c r="C4359">
        <f>YEAR(Data!$D4359)</f>
        <v>2014</v>
      </c>
      <c r="D4359">
        <v>41985</v>
      </c>
      <c r="E4359">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3">
      <c r="A4360">
        <v>4359</v>
      </c>
      <c r="B4360" t="s">
        <v>7443</v>
      </c>
      <c r="C4360">
        <f>YEAR(Data!$D4360)</f>
        <v>2014</v>
      </c>
      <c r="D4360">
        <v>41985</v>
      </c>
      <c r="E4360">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3">
      <c r="A4361">
        <v>4360</v>
      </c>
      <c r="B4361" t="s">
        <v>7443</v>
      </c>
      <c r="C4361">
        <f>YEAR(Data!$D4361)</f>
        <v>2014</v>
      </c>
      <c r="D4361">
        <v>41985</v>
      </c>
      <c r="E4361">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3">
      <c r="A4362">
        <v>4361</v>
      </c>
      <c r="B4362" t="s">
        <v>7444</v>
      </c>
      <c r="C4362">
        <f>YEAR(Data!$D4362)</f>
        <v>2013</v>
      </c>
      <c r="D4362">
        <v>41416</v>
      </c>
      <c r="E436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3">
      <c r="A4363">
        <v>4362</v>
      </c>
      <c r="B4363" t="s">
        <v>7446</v>
      </c>
      <c r="C4363">
        <f>YEAR(Data!$D4363)</f>
        <v>2014</v>
      </c>
      <c r="D4363">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3">
      <c r="A4364">
        <v>4363</v>
      </c>
      <c r="B4364" t="s">
        <v>7447</v>
      </c>
      <c r="C4364">
        <f>YEAR(Data!$D4364)</f>
        <v>2014</v>
      </c>
      <c r="D4364">
        <v>41780</v>
      </c>
      <c r="E436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3">
      <c r="A4365">
        <v>4364</v>
      </c>
      <c r="B4365" t="s">
        <v>7447</v>
      </c>
      <c r="C4365">
        <f>YEAR(Data!$D4365)</f>
        <v>2014</v>
      </c>
      <c r="D4365">
        <v>41780</v>
      </c>
      <c r="E4365">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3">
      <c r="A4366">
        <v>4365</v>
      </c>
      <c r="B4366" t="s">
        <v>7447</v>
      </c>
      <c r="C4366">
        <f>YEAR(Data!$D4366)</f>
        <v>2014</v>
      </c>
      <c r="D4366">
        <v>41780</v>
      </c>
      <c r="E4366">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3">
      <c r="A4367">
        <v>4366</v>
      </c>
      <c r="B4367" t="s">
        <v>7447</v>
      </c>
      <c r="C4367">
        <f>YEAR(Data!$D4367)</f>
        <v>2014</v>
      </c>
      <c r="D4367">
        <v>41780</v>
      </c>
      <c r="E4367">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3">
      <c r="A4368">
        <v>4367</v>
      </c>
      <c r="B4368" t="s">
        <v>7447</v>
      </c>
      <c r="C4368">
        <f>YEAR(Data!$D4368)</f>
        <v>2014</v>
      </c>
      <c r="D4368">
        <v>41780</v>
      </c>
      <c r="E4368">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3">
      <c r="A4369">
        <v>4368</v>
      </c>
      <c r="B4369" t="s">
        <v>7450</v>
      </c>
      <c r="C4369">
        <f>YEAR(Data!$D4369)</f>
        <v>2014</v>
      </c>
      <c r="D4369">
        <v>41894</v>
      </c>
      <c r="E4369">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3">
      <c r="A4370">
        <v>4369</v>
      </c>
      <c r="B4370" t="s">
        <v>7450</v>
      </c>
      <c r="C4370">
        <f>YEAR(Data!$D4370)</f>
        <v>2014</v>
      </c>
      <c r="D4370">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3">
      <c r="A4371">
        <v>4370</v>
      </c>
      <c r="B4371" t="s">
        <v>7451</v>
      </c>
      <c r="C4371">
        <f>YEAR(Data!$D4371)</f>
        <v>2013</v>
      </c>
      <c r="D4371">
        <v>41584</v>
      </c>
      <c r="E4371">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3">
      <c r="A4372">
        <v>4371</v>
      </c>
      <c r="B4372" t="s">
        <v>7451</v>
      </c>
      <c r="C4372">
        <f>YEAR(Data!$D4372)</f>
        <v>2013</v>
      </c>
      <c r="D4372">
        <v>41584</v>
      </c>
      <c r="E437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3">
      <c r="A4373">
        <v>4372</v>
      </c>
      <c r="B4373" t="s">
        <v>7451</v>
      </c>
      <c r="C4373">
        <f>YEAR(Data!$D4373)</f>
        <v>2013</v>
      </c>
      <c r="D4373">
        <v>41584</v>
      </c>
      <c r="E437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3">
      <c r="A4374">
        <v>4373</v>
      </c>
      <c r="B4374" t="s">
        <v>7454</v>
      </c>
      <c r="C4374">
        <f>YEAR(Data!$D4374)</f>
        <v>2014</v>
      </c>
      <c r="D4374">
        <v>41844</v>
      </c>
      <c r="E437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3">
      <c r="A4375">
        <v>4374</v>
      </c>
      <c r="B4375" t="s">
        <v>7454</v>
      </c>
      <c r="C4375">
        <f>YEAR(Data!$D4375)</f>
        <v>2014</v>
      </c>
      <c r="D4375">
        <v>41844</v>
      </c>
      <c r="E4375">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3">
      <c r="A4376">
        <v>4375</v>
      </c>
      <c r="B4376" t="s">
        <v>7456</v>
      </c>
      <c r="C4376">
        <f>YEAR(Data!$D4376)</f>
        <v>2013</v>
      </c>
      <c r="D4376">
        <v>41597</v>
      </c>
      <c r="E4376">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3">
      <c r="A4377">
        <v>4376</v>
      </c>
      <c r="B4377" t="s">
        <v>7459</v>
      </c>
      <c r="C4377">
        <f>YEAR(Data!$D4377)</f>
        <v>2011</v>
      </c>
      <c r="D4377">
        <v>40658</v>
      </c>
      <c r="E4377">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3">
      <c r="A4378">
        <v>4377</v>
      </c>
      <c r="B4378" t="s">
        <v>7459</v>
      </c>
      <c r="C4378">
        <f>YEAR(Data!$D4378)</f>
        <v>2011</v>
      </c>
      <c r="D4378">
        <v>40658</v>
      </c>
      <c r="E4378">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3">
      <c r="A4379">
        <v>4378</v>
      </c>
      <c r="B4379" t="s">
        <v>7459</v>
      </c>
      <c r="C4379">
        <f>YEAR(Data!$D4379)</f>
        <v>2011</v>
      </c>
      <c r="D4379">
        <v>40658</v>
      </c>
      <c r="E4379">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3">
      <c r="A4380">
        <v>4379</v>
      </c>
      <c r="B4380" t="s">
        <v>7461</v>
      </c>
      <c r="C4380">
        <f>YEAR(Data!$D4380)</f>
        <v>2012</v>
      </c>
      <c r="D4380">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3">
      <c r="A4381">
        <v>4380</v>
      </c>
      <c r="B4381" t="s">
        <v>7461</v>
      </c>
      <c r="C4381">
        <f>YEAR(Data!$D4381)</f>
        <v>2012</v>
      </c>
      <c r="D438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3">
      <c r="A4382">
        <v>4381</v>
      </c>
      <c r="B4382" t="s">
        <v>7462</v>
      </c>
      <c r="C4382">
        <f>YEAR(Data!$D4382)</f>
        <v>2012</v>
      </c>
      <c r="D4382">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3">
      <c r="A4383">
        <v>4382</v>
      </c>
      <c r="B4383" t="s">
        <v>7462</v>
      </c>
      <c r="C4383">
        <f>YEAR(Data!$D4383)</f>
        <v>2012</v>
      </c>
      <c r="D4383">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3">
      <c r="A4384">
        <v>4383</v>
      </c>
      <c r="B4384" t="s">
        <v>7463</v>
      </c>
      <c r="C4384">
        <f>YEAR(Data!$D4384)</f>
        <v>2012</v>
      </c>
      <c r="D4384">
        <v>41110</v>
      </c>
      <c r="E438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3">
      <c r="A4385">
        <v>4384</v>
      </c>
      <c r="B4385" t="s">
        <v>7463</v>
      </c>
      <c r="C4385">
        <f>YEAR(Data!$D4385)</f>
        <v>2012</v>
      </c>
      <c r="D4385">
        <v>41110</v>
      </c>
      <c r="E4385">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3">
      <c r="A4386">
        <v>4385</v>
      </c>
      <c r="B4386" t="s">
        <v>7463</v>
      </c>
      <c r="C4386">
        <f>YEAR(Data!$D4386)</f>
        <v>2012</v>
      </c>
      <c r="D4386">
        <v>41110</v>
      </c>
      <c r="E4386">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3">
      <c r="A4387">
        <v>4386</v>
      </c>
      <c r="B4387" t="s">
        <v>7463</v>
      </c>
      <c r="C4387">
        <f>YEAR(Data!$D4387)</f>
        <v>2012</v>
      </c>
      <c r="D4387">
        <v>41110</v>
      </c>
      <c r="E4387">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3">
      <c r="A4388">
        <v>4387</v>
      </c>
      <c r="B4388" t="s">
        <v>7466</v>
      </c>
      <c r="C4388">
        <f>YEAR(Data!$D4388)</f>
        <v>2013</v>
      </c>
      <c r="D4388">
        <v>41575</v>
      </c>
      <c r="E4388">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3">
      <c r="A4389">
        <v>4388</v>
      </c>
      <c r="B4389" t="s">
        <v>7466</v>
      </c>
      <c r="C4389">
        <f>YEAR(Data!$D4389)</f>
        <v>2013</v>
      </c>
      <c r="D4389">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3">
      <c r="A4390">
        <v>4389</v>
      </c>
      <c r="B4390" t="s">
        <v>7467</v>
      </c>
      <c r="C4390">
        <f>YEAR(Data!$D4390)</f>
        <v>2014</v>
      </c>
      <c r="D4390">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3">
      <c r="A4391">
        <v>4390</v>
      </c>
      <c r="B4391" t="s">
        <v>7467</v>
      </c>
      <c r="C4391">
        <f>YEAR(Data!$D4391)</f>
        <v>2014</v>
      </c>
      <c r="D439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3">
      <c r="A4392">
        <v>4391</v>
      </c>
      <c r="B4392" t="s">
        <v>7467</v>
      </c>
      <c r="C4392">
        <f>YEAR(Data!$D4392)</f>
        <v>2014</v>
      </c>
      <c r="D4392">
        <v>41964</v>
      </c>
      <c r="E439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3">
      <c r="A4393">
        <v>4392</v>
      </c>
      <c r="B4393" t="s">
        <v>7467</v>
      </c>
      <c r="C4393">
        <f>YEAR(Data!$D4393)</f>
        <v>2014</v>
      </c>
      <c r="D4393">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3">
      <c r="A4394">
        <v>4393</v>
      </c>
      <c r="B4394" t="s">
        <v>7468</v>
      </c>
      <c r="C4394">
        <f>YEAR(Data!$D4394)</f>
        <v>2013</v>
      </c>
      <c r="D4394">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3">
      <c r="A4395">
        <v>4394</v>
      </c>
      <c r="B4395" t="s">
        <v>7468</v>
      </c>
      <c r="C4395">
        <f>YEAR(Data!$D4395)</f>
        <v>2013</v>
      </c>
      <c r="D4395">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3">
      <c r="A4396">
        <v>4395</v>
      </c>
      <c r="B4396" t="s">
        <v>7469</v>
      </c>
      <c r="C4396">
        <f>YEAR(Data!$D4396)</f>
        <v>2011</v>
      </c>
      <c r="D4396">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3">
      <c r="A4397">
        <v>4396</v>
      </c>
      <c r="B4397" t="s">
        <v>7469</v>
      </c>
      <c r="C4397">
        <f>YEAR(Data!$D4397)</f>
        <v>2011</v>
      </c>
      <c r="D4397">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3">
      <c r="A4398">
        <v>4397</v>
      </c>
      <c r="B4398" t="s">
        <v>7470</v>
      </c>
      <c r="C4398">
        <f>YEAR(Data!$D4398)</f>
        <v>2013</v>
      </c>
      <c r="D4398">
        <v>41594</v>
      </c>
      <c r="E4398">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3">
      <c r="A4399">
        <v>4398</v>
      </c>
      <c r="B4399" t="s">
        <v>7471</v>
      </c>
      <c r="C4399">
        <f>YEAR(Data!$D4399)</f>
        <v>2011</v>
      </c>
      <c r="D4399">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3">
      <c r="A4400">
        <v>4399</v>
      </c>
      <c r="B4400" t="s">
        <v>7471</v>
      </c>
      <c r="C4400">
        <f>YEAR(Data!$D4400)</f>
        <v>2011</v>
      </c>
      <c r="D4400">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3">
      <c r="A4401">
        <v>4400</v>
      </c>
      <c r="B4401" t="s">
        <v>7472</v>
      </c>
      <c r="C4401">
        <f>YEAR(Data!$D4401)</f>
        <v>2013</v>
      </c>
      <c r="D440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3">
      <c r="A4402">
        <v>4401</v>
      </c>
      <c r="B4402" t="s">
        <v>7472</v>
      </c>
      <c r="C4402">
        <f>YEAR(Data!$D4402)</f>
        <v>2013</v>
      </c>
      <c r="D4402">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3">
      <c r="A4403">
        <v>4402</v>
      </c>
      <c r="B4403" t="s">
        <v>7472</v>
      </c>
      <c r="C4403">
        <f>YEAR(Data!$D4403)</f>
        <v>2013</v>
      </c>
      <c r="D4403">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3">
      <c r="A4404">
        <v>4403</v>
      </c>
      <c r="B4404" t="s">
        <v>7473</v>
      </c>
      <c r="C4404">
        <f>YEAR(Data!$D4404)</f>
        <v>2013</v>
      </c>
      <c r="D4404">
        <v>41635</v>
      </c>
      <c r="E440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3">
      <c r="A4405">
        <v>4404</v>
      </c>
      <c r="B4405" t="s">
        <v>7476</v>
      </c>
      <c r="C4405">
        <f>YEAR(Data!$D4405)</f>
        <v>2011</v>
      </c>
      <c r="D4405">
        <v>40788</v>
      </c>
      <c r="E4405">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3">
      <c r="A4406">
        <v>4405</v>
      </c>
      <c r="B4406" t="s">
        <v>7477</v>
      </c>
      <c r="C4406">
        <f>YEAR(Data!$D4406)</f>
        <v>2012</v>
      </c>
      <c r="D4406">
        <v>41095</v>
      </c>
      <c r="E4406">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3">
      <c r="A4407">
        <v>4406</v>
      </c>
      <c r="B4407" t="s">
        <v>7477</v>
      </c>
      <c r="C4407">
        <f>YEAR(Data!$D4407)</f>
        <v>2012</v>
      </c>
      <c r="D4407">
        <v>41095</v>
      </c>
      <c r="E4407">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3">
      <c r="A4408">
        <v>4407</v>
      </c>
      <c r="B4408" t="s">
        <v>7478</v>
      </c>
      <c r="C4408">
        <f>YEAR(Data!$D4408)</f>
        <v>2013</v>
      </c>
      <c r="D4408">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3">
      <c r="A4409">
        <v>4408</v>
      </c>
      <c r="B4409" t="s">
        <v>7478</v>
      </c>
      <c r="C4409">
        <f>YEAR(Data!$D4409)</f>
        <v>2013</v>
      </c>
      <c r="D4409">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3">
      <c r="A4410">
        <v>4409</v>
      </c>
      <c r="B4410" t="s">
        <v>7478</v>
      </c>
      <c r="C4410">
        <f>YEAR(Data!$D4410)</f>
        <v>2013</v>
      </c>
      <c r="D4410">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3">
      <c r="A4411">
        <v>4410</v>
      </c>
      <c r="B4411" t="s">
        <v>7479</v>
      </c>
      <c r="C4411">
        <f>YEAR(Data!$D4411)</f>
        <v>2011</v>
      </c>
      <c r="D441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3">
      <c r="A4412">
        <v>4411</v>
      </c>
      <c r="B4412" t="s">
        <v>7479</v>
      </c>
      <c r="C4412">
        <f>YEAR(Data!$D4412)</f>
        <v>2011</v>
      </c>
      <c r="D4412">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3">
      <c r="A4413">
        <v>4412</v>
      </c>
      <c r="B4413" t="s">
        <v>7480</v>
      </c>
      <c r="C4413">
        <f>YEAR(Data!$D4413)</f>
        <v>2011</v>
      </c>
      <c r="D4413">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3">
      <c r="A4414">
        <v>4413</v>
      </c>
      <c r="B4414" t="s">
        <v>7480</v>
      </c>
      <c r="C4414">
        <f>YEAR(Data!$D4414)</f>
        <v>2011</v>
      </c>
      <c r="D4414">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3">
      <c r="A4415">
        <v>4414</v>
      </c>
      <c r="B4415" t="s">
        <v>7480</v>
      </c>
      <c r="C4415">
        <f>YEAR(Data!$D4415)</f>
        <v>2011</v>
      </c>
      <c r="D4415">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3">
      <c r="A4416">
        <v>4415</v>
      </c>
      <c r="B4416" t="s">
        <v>7481</v>
      </c>
      <c r="C4416">
        <f>YEAR(Data!$D4416)</f>
        <v>2014</v>
      </c>
      <c r="D4416">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3">
      <c r="A4417">
        <v>4416</v>
      </c>
      <c r="B4417" t="s">
        <v>7482</v>
      </c>
      <c r="C4417">
        <f>YEAR(Data!$D4417)</f>
        <v>2011</v>
      </c>
      <c r="D4417">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3">
      <c r="A4418">
        <v>4417</v>
      </c>
      <c r="B4418" t="s">
        <v>7482</v>
      </c>
      <c r="C4418">
        <f>YEAR(Data!$D4418)</f>
        <v>2011</v>
      </c>
      <c r="D4418">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3">
      <c r="A4419">
        <v>4418</v>
      </c>
      <c r="B4419" t="s">
        <v>7483</v>
      </c>
      <c r="C4419">
        <f>YEAR(Data!$D4419)</f>
        <v>2014</v>
      </c>
      <c r="D4419">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3">
      <c r="A4420">
        <v>4419</v>
      </c>
      <c r="B4420" t="s">
        <v>7484</v>
      </c>
      <c r="C4420">
        <f>YEAR(Data!$D4420)</f>
        <v>2011</v>
      </c>
      <c r="D4420">
        <v>40897</v>
      </c>
      <c r="E4420">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3">
      <c r="A4421">
        <v>4420</v>
      </c>
      <c r="B4421" t="s">
        <v>7485</v>
      </c>
      <c r="C4421">
        <f>YEAR(Data!$D4421)</f>
        <v>2011</v>
      </c>
      <c r="D4421">
        <v>40894</v>
      </c>
      <c r="E4421">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3">
      <c r="A4422">
        <v>4421</v>
      </c>
      <c r="B4422" t="s">
        <v>7486</v>
      </c>
      <c r="C4422">
        <f>YEAR(Data!$D4422)</f>
        <v>2012</v>
      </c>
      <c r="D4422">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3">
      <c r="A4423">
        <v>4422</v>
      </c>
      <c r="B4423" t="s">
        <v>7487</v>
      </c>
      <c r="C4423">
        <f>YEAR(Data!$D4423)</f>
        <v>2011</v>
      </c>
      <c r="D4423">
        <v>40606</v>
      </c>
      <c r="E442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3">
      <c r="A4424">
        <v>4423</v>
      </c>
      <c r="B4424" t="s">
        <v>7489</v>
      </c>
      <c r="C4424">
        <f>YEAR(Data!$D4424)</f>
        <v>2014</v>
      </c>
      <c r="D4424">
        <v>41778</v>
      </c>
      <c r="E442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3">
      <c r="A4425">
        <v>4424</v>
      </c>
      <c r="B4425" t="s">
        <v>7489</v>
      </c>
      <c r="C4425">
        <f>YEAR(Data!$D4425)</f>
        <v>2014</v>
      </c>
      <c r="D4425">
        <v>41778</v>
      </c>
      <c r="E4425">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3">
      <c r="A4426">
        <v>4425</v>
      </c>
      <c r="B4426" t="s">
        <v>7489</v>
      </c>
      <c r="C4426">
        <f>YEAR(Data!$D4426)</f>
        <v>2014</v>
      </c>
      <c r="D4426">
        <v>41778</v>
      </c>
      <c r="E4426">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3">
      <c r="A4427">
        <v>4426</v>
      </c>
      <c r="B4427" t="s">
        <v>7489</v>
      </c>
      <c r="C4427">
        <f>YEAR(Data!$D4427)</f>
        <v>2014</v>
      </c>
      <c r="D4427">
        <v>41778</v>
      </c>
      <c r="E4427">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3">
      <c r="A4428">
        <v>4427</v>
      </c>
      <c r="B4428" t="s">
        <v>7489</v>
      </c>
      <c r="C4428">
        <f>YEAR(Data!$D4428)</f>
        <v>2014</v>
      </c>
      <c r="D4428">
        <v>41778</v>
      </c>
      <c r="E4428">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3">
      <c r="A4429">
        <v>4428</v>
      </c>
      <c r="B4429" t="s">
        <v>7493</v>
      </c>
      <c r="C4429">
        <f>YEAR(Data!$D4429)</f>
        <v>2014</v>
      </c>
      <c r="D4429">
        <v>41905</v>
      </c>
      <c r="E4429">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3">
      <c r="A4430">
        <v>4429</v>
      </c>
      <c r="B4430" t="s">
        <v>7494</v>
      </c>
      <c r="C4430">
        <f>YEAR(Data!$D4430)</f>
        <v>2014</v>
      </c>
      <c r="D4430">
        <v>41720</v>
      </c>
      <c r="E4430">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3">
      <c r="A4431">
        <v>4430</v>
      </c>
      <c r="B4431" t="s">
        <v>7495</v>
      </c>
      <c r="C4431">
        <f>YEAR(Data!$D4431)</f>
        <v>2014</v>
      </c>
      <c r="D4431">
        <v>41897</v>
      </c>
      <c r="E4431">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3">
      <c r="A4432">
        <v>4431</v>
      </c>
      <c r="B4432" t="s">
        <v>7496</v>
      </c>
      <c r="C4432">
        <f>YEAR(Data!$D4432)</f>
        <v>2013</v>
      </c>
      <c r="D4432">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3">
      <c r="A4433">
        <v>4432</v>
      </c>
      <c r="B4433" t="s">
        <v>7496</v>
      </c>
      <c r="C4433">
        <f>YEAR(Data!$D4433)</f>
        <v>2013</v>
      </c>
      <c r="D4433">
        <v>41582</v>
      </c>
      <c r="E443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3">
      <c r="A4434">
        <v>4433</v>
      </c>
      <c r="B4434" t="s">
        <v>7496</v>
      </c>
      <c r="C4434">
        <f>YEAR(Data!$D4434)</f>
        <v>2013</v>
      </c>
      <c r="D4434">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3">
      <c r="A4435">
        <v>4434</v>
      </c>
      <c r="B4435" t="s">
        <v>7496</v>
      </c>
      <c r="C4435">
        <f>YEAR(Data!$D4435)</f>
        <v>2013</v>
      </c>
      <c r="D4435">
        <v>41582</v>
      </c>
      <c r="E4435">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3">
      <c r="A4436">
        <v>4435</v>
      </c>
      <c r="B4436" t="s">
        <v>7496</v>
      </c>
      <c r="C4436">
        <f>YEAR(Data!$D4436)</f>
        <v>2013</v>
      </c>
      <c r="D4436">
        <v>41582</v>
      </c>
      <c r="E4436">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3">
      <c r="A4437">
        <v>4436</v>
      </c>
      <c r="B4437" t="s">
        <v>7499</v>
      </c>
      <c r="C4437">
        <f>YEAR(Data!$D4437)</f>
        <v>2013</v>
      </c>
      <c r="D4437">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3">
      <c r="A4438">
        <v>4437</v>
      </c>
      <c r="B4438" t="s">
        <v>7499</v>
      </c>
      <c r="C4438">
        <f>YEAR(Data!$D4438)</f>
        <v>2013</v>
      </c>
      <c r="D4438">
        <v>41398</v>
      </c>
      <c r="E4438">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3">
      <c r="A4439">
        <v>4438</v>
      </c>
      <c r="B4439" t="s">
        <v>7499</v>
      </c>
      <c r="C4439">
        <f>YEAR(Data!$D4439)</f>
        <v>2013</v>
      </c>
      <c r="D4439">
        <v>41398</v>
      </c>
      <c r="E4439">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3">
      <c r="A4440">
        <v>4439</v>
      </c>
      <c r="B4440" t="s">
        <v>7502</v>
      </c>
      <c r="C4440">
        <f>YEAR(Data!$D4440)</f>
        <v>2013</v>
      </c>
      <c r="D4440">
        <v>41636</v>
      </c>
      <c r="E4440">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3">
      <c r="A4441">
        <v>4440</v>
      </c>
      <c r="B4441" t="s">
        <v>7502</v>
      </c>
      <c r="C4441">
        <f>YEAR(Data!$D4441)</f>
        <v>2013</v>
      </c>
      <c r="D4441">
        <v>41636</v>
      </c>
      <c r="E4441">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3">
      <c r="A4442">
        <v>4441</v>
      </c>
      <c r="B4442" t="s">
        <v>7503</v>
      </c>
      <c r="C4442">
        <f>YEAR(Data!$D4442)</f>
        <v>2013</v>
      </c>
      <c r="D4442">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3">
      <c r="A4443">
        <v>4442</v>
      </c>
      <c r="B4443" t="s">
        <v>7503</v>
      </c>
      <c r="C4443">
        <f>YEAR(Data!$D4443)</f>
        <v>2013</v>
      </c>
      <c r="D4443">
        <v>41478</v>
      </c>
      <c r="E444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3">
      <c r="A4444">
        <v>4443</v>
      </c>
      <c r="B4444" t="s">
        <v>7503</v>
      </c>
      <c r="C4444">
        <f>YEAR(Data!$D4444)</f>
        <v>2013</v>
      </c>
      <c r="D4444">
        <v>41478</v>
      </c>
      <c r="E444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3">
      <c r="A4445">
        <v>4444</v>
      </c>
      <c r="B4445" t="s">
        <v>7503</v>
      </c>
      <c r="C4445">
        <f>YEAR(Data!$D4445)</f>
        <v>2013</v>
      </c>
      <c r="D4445">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3">
      <c r="A4446">
        <v>4445</v>
      </c>
      <c r="B4446" t="s">
        <v>7508</v>
      </c>
      <c r="C4446">
        <f>YEAR(Data!$D4446)</f>
        <v>2011</v>
      </c>
      <c r="D4446">
        <v>40863</v>
      </c>
      <c r="E4446">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3">
      <c r="A4447">
        <v>4446</v>
      </c>
      <c r="B4447" t="s">
        <v>7508</v>
      </c>
      <c r="C4447">
        <f>YEAR(Data!$D4447)</f>
        <v>2011</v>
      </c>
      <c r="D4447">
        <v>40863</v>
      </c>
      <c r="E4447">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3">
      <c r="A4448">
        <v>4447</v>
      </c>
      <c r="B4448" t="s">
        <v>7508</v>
      </c>
      <c r="C4448">
        <f>YEAR(Data!$D4448)</f>
        <v>2011</v>
      </c>
      <c r="D4448">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3">
      <c r="A4449">
        <v>4448</v>
      </c>
      <c r="B4449" t="s">
        <v>7508</v>
      </c>
      <c r="C4449">
        <f>YEAR(Data!$D4449)</f>
        <v>2011</v>
      </c>
      <c r="D4449">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3">
      <c r="A4450">
        <v>4449</v>
      </c>
      <c r="B4450" t="s">
        <v>7509</v>
      </c>
      <c r="C4450">
        <f>YEAR(Data!$D4450)</f>
        <v>2012</v>
      </c>
      <c r="D4450">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3">
      <c r="A4451">
        <v>4450</v>
      </c>
      <c r="B4451" t="s">
        <v>7509</v>
      </c>
      <c r="C4451">
        <f>YEAR(Data!$D4451)</f>
        <v>2012</v>
      </c>
      <c r="D445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3">
      <c r="A4452">
        <v>4451</v>
      </c>
      <c r="B4452" t="s">
        <v>7509</v>
      </c>
      <c r="C4452">
        <f>YEAR(Data!$D4452)</f>
        <v>2012</v>
      </c>
      <c r="D4452">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3">
      <c r="A4453">
        <v>4452</v>
      </c>
      <c r="B4453" t="s">
        <v>7510</v>
      </c>
      <c r="C4453">
        <f>YEAR(Data!$D4453)</f>
        <v>2013</v>
      </c>
      <c r="D4453">
        <v>41460</v>
      </c>
      <c r="E445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3">
      <c r="A4454">
        <v>4453</v>
      </c>
      <c r="B4454" t="s">
        <v>7510</v>
      </c>
      <c r="C4454">
        <f>YEAR(Data!$D4454)</f>
        <v>2013</v>
      </c>
      <c r="D4454">
        <v>41460</v>
      </c>
      <c r="E445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3">
      <c r="A4455">
        <v>4454</v>
      </c>
      <c r="B4455" t="s">
        <v>7510</v>
      </c>
      <c r="C4455">
        <f>YEAR(Data!$D4455)</f>
        <v>2013</v>
      </c>
      <c r="D4455">
        <v>41460</v>
      </c>
      <c r="E4455">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3">
      <c r="A4456">
        <v>4455</v>
      </c>
      <c r="B4456" t="s">
        <v>7510</v>
      </c>
      <c r="C4456">
        <f>YEAR(Data!$D4456)</f>
        <v>2013</v>
      </c>
      <c r="D4456">
        <v>41460</v>
      </c>
      <c r="E4456">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3">
      <c r="A4457">
        <v>4456</v>
      </c>
      <c r="B4457" t="s">
        <v>7513</v>
      </c>
      <c r="C4457">
        <f>YEAR(Data!$D4457)</f>
        <v>2012</v>
      </c>
      <c r="D4457">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3">
      <c r="A4458">
        <v>4457</v>
      </c>
      <c r="B4458" t="s">
        <v>7513</v>
      </c>
      <c r="C4458">
        <f>YEAR(Data!$D4458)</f>
        <v>2012</v>
      </c>
      <c r="D4458">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3">
      <c r="A4459">
        <v>4458</v>
      </c>
      <c r="B4459" t="s">
        <v>7514</v>
      </c>
      <c r="C4459">
        <f>YEAR(Data!$D4459)</f>
        <v>2014</v>
      </c>
      <c r="D4459">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3">
      <c r="A4460">
        <v>4459</v>
      </c>
      <c r="B4460" t="s">
        <v>7515</v>
      </c>
      <c r="C4460">
        <f>YEAR(Data!$D4460)</f>
        <v>2014</v>
      </c>
      <c r="D4460">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3">
      <c r="A4461">
        <v>4460</v>
      </c>
      <c r="B4461" t="s">
        <v>7516</v>
      </c>
      <c r="C4461">
        <f>YEAR(Data!$D4461)</f>
        <v>2014</v>
      </c>
      <c r="D446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3">
      <c r="A4462">
        <v>4461</v>
      </c>
      <c r="B4462" t="s">
        <v>7516</v>
      </c>
      <c r="C4462">
        <f>YEAR(Data!$D4462)</f>
        <v>2014</v>
      </c>
      <c r="D4462">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3">
      <c r="A4463">
        <v>4462</v>
      </c>
      <c r="B4463" t="s">
        <v>7516</v>
      </c>
      <c r="C4463">
        <f>YEAR(Data!$D4463)</f>
        <v>2014</v>
      </c>
      <c r="D4463">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3">
      <c r="A4464">
        <v>4463</v>
      </c>
      <c r="B4464" t="s">
        <v>7516</v>
      </c>
      <c r="C4464">
        <f>YEAR(Data!$D4464)</f>
        <v>2014</v>
      </c>
      <c r="D4464">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3">
      <c r="A4465">
        <v>4464</v>
      </c>
      <c r="B4465" t="s">
        <v>7516</v>
      </c>
      <c r="C4465">
        <f>YEAR(Data!$D4465)</f>
        <v>2014</v>
      </c>
      <c r="D4465">
        <v>41911</v>
      </c>
      <c r="E4465">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3">
      <c r="A4466">
        <v>4465</v>
      </c>
      <c r="B4466" t="s">
        <v>7516</v>
      </c>
      <c r="C4466">
        <f>YEAR(Data!$D4466)</f>
        <v>2014</v>
      </c>
      <c r="D4466">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3">
      <c r="A4467">
        <v>4466</v>
      </c>
      <c r="B4467" t="s">
        <v>7519</v>
      </c>
      <c r="C4467">
        <f>YEAR(Data!$D4467)</f>
        <v>2012</v>
      </c>
      <c r="D4467">
        <v>41128</v>
      </c>
      <c r="E4467">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3">
      <c r="A4468">
        <v>4467</v>
      </c>
      <c r="B4468" t="s">
        <v>7520</v>
      </c>
      <c r="C4468">
        <f>YEAR(Data!$D4468)</f>
        <v>2014</v>
      </c>
      <c r="D4468">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3">
      <c r="A4469">
        <v>4468</v>
      </c>
      <c r="B4469" t="s">
        <v>7520</v>
      </c>
      <c r="C4469">
        <f>YEAR(Data!$D4469)</f>
        <v>2014</v>
      </c>
      <c r="D4469">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3">
      <c r="A4470">
        <v>4469</v>
      </c>
      <c r="B4470" t="s">
        <v>7520</v>
      </c>
      <c r="C4470">
        <f>YEAR(Data!$D4470)</f>
        <v>2014</v>
      </c>
      <c r="D4470">
        <v>41968</v>
      </c>
      <c r="E4470">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3">
      <c r="A4471">
        <v>4470</v>
      </c>
      <c r="B4471" t="s">
        <v>7520</v>
      </c>
      <c r="C4471">
        <f>YEAR(Data!$D4471)</f>
        <v>2014</v>
      </c>
      <c r="D447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3">
      <c r="A4472">
        <v>4471</v>
      </c>
      <c r="B4472" t="s">
        <v>7521</v>
      </c>
      <c r="C4472">
        <f>YEAR(Data!$D4472)</f>
        <v>2014</v>
      </c>
      <c r="D4472">
        <v>41768</v>
      </c>
      <c r="E447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3">
      <c r="A4473">
        <v>4472</v>
      </c>
      <c r="B4473" t="s">
        <v>7522</v>
      </c>
      <c r="C4473">
        <f>YEAR(Data!$D4473)</f>
        <v>2014</v>
      </c>
      <c r="D4473">
        <v>41912</v>
      </c>
      <c r="E447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3">
      <c r="A4474">
        <v>4473</v>
      </c>
      <c r="B4474" t="s">
        <v>7522</v>
      </c>
      <c r="C4474">
        <f>YEAR(Data!$D4474)</f>
        <v>2014</v>
      </c>
      <c r="D4474">
        <v>41912</v>
      </c>
      <c r="E447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3">
      <c r="A4475">
        <v>4474</v>
      </c>
      <c r="B4475" t="s">
        <v>7522</v>
      </c>
      <c r="C4475">
        <f>YEAR(Data!$D4475)</f>
        <v>2014</v>
      </c>
      <c r="D4475">
        <v>41912</v>
      </c>
      <c r="E4475">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3">
      <c r="A4476">
        <v>4475</v>
      </c>
      <c r="B4476" t="s">
        <v>7522</v>
      </c>
      <c r="C4476">
        <f>YEAR(Data!$D4476)</f>
        <v>2014</v>
      </c>
      <c r="D4476">
        <v>41912</v>
      </c>
      <c r="E4476">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3">
      <c r="A4477">
        <v>4476</v>
      </c>
      <c r="B4477" t="s">
        <v>7522</v>
      </c>
      <c r="C4477">
        <f>YEAR(Data!$D4477)</f>
        <v>2014</v>
      </c>
      <c r="D4477">
        <v>41912</v>
      </c>
      <c r="E4477">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3">
      <c r="A4478">
        <v>4477</v>
      </c>
      <c r="B4478" t="s">
        <v>7522</v>
      </c>
      <c r="C4478">
        <f>YEAR(Data!$D4478)</f>
        <v>2014</v>
      </c>
      <c r="D4478">
        <v>41912</v>
      </c>
      <c r="E4478">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3">
      <c r="A4479">
        <v>4478</v>
      </c>
      <c r="B4479" t="s">
        <v>7526</v>
      </c>
      <c r="C4479">
        <f>YEAR(Data!$D4479)</f>
        <v>2014</v>
      </c>
      <c r="D4479">
        <v>41935</v>
      </c>
      <c r="E4479">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3">
      <c r="A4480">
        <v>4479</v>
      </c>
      <c r="B4480" t="s">
        <v>7526</v>
      </c>
      <c r="C4480">
        <f>YEAR(Data!$D4480)</f>
        <v>2014</v>
      </c>
      <c r="D4480">
        <v>41935</v>
      </c>
      <c r="E4480">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3">
      <c r="A4481">
        <v>4480</v>
      </c>
      <c r="B4481" t="s">
        <v>7530</v>
      </c>
      <c r="C4481">
        <f>YEAR(Data!$D4481)</f>
        <v>2011</v>
      </c>
      <c r="D4481">
        <v>40626</v>
      </c>
      <c r="E4481">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3">
      <c r="A4482">
        <v>4481</v>
      </c>
      <c r="B4482" t="s">
        <v>7533</v>
      </c>
      <c r="C4482">
        <f>YEAR(Data!$D4482)</f>
        <v>2013</v>
      </c>
      <c r="D4482">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3">
      <c r="A4483">
        <v>4482</v>
      </c>
      <c r="B4483" t="s">
        <v>7533</v>
      </c>
      <c r="C4483">
        <f>YEAR(Data!$D4483)</f>
        <v>2013</v>
      </c>
      <c r="D4483">
        <v>41582</v>
      </c>
      <c r="E448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3">
      <c r="A4484">
        <v>4483</v>
      </c>
      <c r="B4484" t="s">
        <v>7533</v>
      </c>
      <c r="C4484">
        <f>YEAR(Data!$D4484)</f>
        <v>2013</v>
      </c>
      <c r="D4484">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3">
      <c r="A4485">
        <v>4484</v>
      </c>
      <c r="B4485" t="s">
        <v>7533</v>
      </c>
      <c r="C4485">
        <f>YEAR(Data!$D4485)</f>
        <v>2013</v>
      </c>
      <c r="D4485">
        <v>41582</v>
      </c>
      <c r="E4485">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3">
      <c r="A4486">
        <v>4485</v>
      </c>
      <c r="B4486" t="s">
        <v>7533</v>
      </c>
      <c r="C4486">
        <f>YEAR(Data!$D4486)</f>
        <v>2013</v>
      </c>
      <c r="D4486">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3">
      <c r="A4487">
        <v>4486</v>
      </c>
      <c r="B4487" t="s">
        <v>7533</v>
      </c>
      <c r="C4487">
        <f>YEAR(Data!$D4487)</f>
        <v>2013</v>
      </c>
      <c r="D4487">
        <v>41582</v>
      </c>
      <c r="E4487">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3">
      <c r="A4488">
        <v>4487</v>
      </c>
      <c r="B4488" t="s">
        <v>7533</v>
      </c>
      <c r="C4488">
        <f>YEAR(Data!$D4488)</f>
        <v>2013</v>
      </c>
      <c r="D4488">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3">
      <c r="A4489">
        <v>4488</v>
      </c>
      <c r="B4489" t="s">
        <v>7536</v>
      </c>
      <c r="C4489">
        <f>YEAR(Data!$D4489)</f>
        <v>2012</v>
      </c>
      <c r="D4489">
        <v>41157</v>
      </c>
      <c r="E4489">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3">
      <c r="A4490">
        <v>4489</v>
      </c>
      <c r="B4490" t="s">
        <v>7536</v>
      </c>
      <c r="C4490">
        <f>YEAR(Data!$D4490)</f>
        <v>2012</v>
      </c>
      <c r="D4490">
        <v>41157</v>
      </c>
      <c r="E4490">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3">
      <c r="A4491">
        <v>4490</v>
      </c>
      <c r="B4491" t="s">
        <v>7536</v>
      </c>
      <c r="C4491">
        <f>YEAR(Data!$D4491)</f>
        <v>2012</v>
      </c>
      <c r="D449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3">
      <c r="A4492">
        <v>4491</v>
      </c>
      <c r="B4492" t="s">
        <v>7537</v>
      </c>
      <c r="C4492">
        <f>YEAR(Data!$D4492)</f>
        <v>2014</v>
      </c>
      <c r="D4492">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3">
      <c r="A4493">
        <v>4492</v>
      </c>
      <c r="B4493" t="s">
        <v>7538</v>
      </c>
      <c r="C4493">
        <f>YEAR(Data!$D4493)</f>
        <v>2011</v>
      </c>
      <c r="D4493">
        <v>40878</v>
      </c>
      <c r="E449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3">
      <c r="A4494">
        <v>4493</v>
      </c>
      <c r="B4494" t="s">
        <v>7538</v>
      </c>
      <c r="C4494">
        <f>YEAR(Data!$D4494)</f>
        <v>2011</v>
      </c>
      <c r="D4494">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3">
      <c r="A4495">
        <v>4494</v>
      </c>
      <c r="B4495" t="s">
        <v>7538</v>
      </c>
      <c r="C4495">
        <f>YEAR(Data!$D4495)</f>
        <v>2011</v>
      </c>
      <c r="D4495">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3">
      <c r="A4496">
        <v>4495</v>
      </c>
      <c r="B4496" t="s">
        <v>7538</v>
      </c>
      <c r="C4496">
        <f>YEAR(Data!$D4496)</f>
        <v>2011</v>
      </c>
      <c r="D4496">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3">
      <c r="A4497">
        <v>4496</v>
      </c>
      <c r="B4497" t="s">
        <v>7539</v>
      </c>
      <c r="C4497">
        <f>YEAR(Data!$D4497)</f>
        <v>2014</v>
      </c>
      <c r="D4497">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3">
      <c r="A4498">
        <v>4497</v>
      </c>
      <c r="B4498" t="s">
        <v>7539</v>
      </c>
      <c r="C4498">
        <f>YEAR(Data!$D4498)</f>
        <v>2014</v>
      </c>
      <c r="D4498">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3">
      <c r="A4499">
        <v>4498</v>
      </c>
      <c r="B4499" t="s">
        <v>7540</v>
      </c>
      <c r="C4499">
        <f>YEAR(Data!$D4499)</f>
        <v>2014</v>
      </c>
      <c r="D4499">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3">
      <c r="A4500">
        <v>4499</v>
      </c>
      <c r="B4500" t="s">
        <v>7541</v>
      </c>
      <c r="C4500">
        <f>YEAR(Data!$D4500)</f>
        <v>2011</v>
      </c>
      <c r="D4500">
        <v>40868</v>
      </c>
      <c r="E4500">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3">
      <c r="A4501">
        <v>4500</v>
      </c>
      <c r="B4501" t="s">
        <v>7544</v>
      </c>
      <c r="C4501">
        <f>YEAR(Data!$D4501)</f>
        <v>2013</v>
      </c>
      <c r="D4501">
        <v>41375</v>
      </c>
      <c r="E4501">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3">
      <c r="A4502">
        <v>4501</v>
      </c>
      <c r="B4502" t="s">
        <v>7544</v>
      </c>
      <c r="C4502">
        <f>YEAR(Data!$D4502)</f>
        <v>2013</v>
      </c>
      <c r="D4502">
        <v>41375</v>
      </c>
      <c r="E450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3">
      <c r="A4503">
        <v>4502</v>
      </c>
      <c r="B4503" t="s">
        <v>7545</v>
      </c>
      <c r="C4503">
        <f>YEAR(Data!$D4503)</f>
        <v>2011</v>
      </c>
      <c r="D4503">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3">
      <c r="A4504">
        <v>4503</v>
      </c>
      <c r="B4504" t="s">
        <v>7545</v>
      </c>
      <c r="C4504">
        <f>YEAR(Data!$D4504)</f>
        <v>2011</v>
      </c>
      <c r="D4504">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3">
      <c r="A4505">
        <v>4504</v>
      </c>
      <c r="B4505" t="s">
        <v>7546</v>
      </c>
      <c r="C4505">
        <f>YEAR(Data!$D4505)</f>
        <v>2011</v>
      </c>
      <c r="D4505">
        <v>40901</v>
      </c>
      <c r="E4505">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3">
      <c r="A4506">
        <v>4505</v>
      </c>
      <c r="B4506" t="s">
        <v>7546</v>
      </c>
      <c r="C4506">
        <f>YEAR(Data!$D4506)</f>
        <v>2011</v>
      </c>
      <c r="D4506">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3">
      <c r="A4507">
        <v>4506</v>
      </c>
      <c r="B4507" t="s">
        <v>7546</v>
      </c>
      <c r="C4507">
        <f>YEAR(Data!$D4507)</f>
        <v>2011</v>
      </c>
      <c r="D4507">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3">
      <c r="A4508">
        <v>4507</v>
      </c>
      <c r="B4508" t="s">
        <v>7546</v>
      </c>
      <c r="C4508">
        <f>YEAR(Data!$D4508)</f>
        <v>2011</v>
      </c>
      <c r="D4508">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3">
      <c r="A4509">
        <v>4508</v>
      </c>
      <c r="B4509" t="s">
        <v>7546</v>
      </c>
      <c r="C4509">
        <f>YEAR(Data!$D4509)</f>
        <v>2011</v>
      </c>
      <c r="D4509">
        <v>40901</v>
      </c>
      <c r="E4509">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3">
      <c r="A4510">
        <v>4509</v>
      </c>
      <c r="B4510" t="s">
        <v>7546</v>
      </c>
      <c r="C4510">
        <f>YEAR(Data!$D4510)</f>
        <v>2011</v>
      </c>
      <c r="D4510">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3">
      <c r="A4511">
        <v>4510</v>
      </c>
      <c r="B4511" t="s">
        <v>7549</v>
      </c>
      <c r="C4511">
        <f>YEAR(Data!$D4511)</f>
        <v>2014</v>
      </c>
      <c r="D4511">
        <v>41783</v>
      </c>
      <c r="E4511">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3">
      <c r="A4512">
        <v>4511</v>
      </c>
      <c r="B4512" t="s">
        <v>7552</v>
      </c>
      <c r="C4512">
        <f>YEAR(Data!$D4512)</f>
        <v>2013</v>
      </c>
      <c r="D4512">
        <v>41589</v>
      </c>
      <c r="E451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3">
      <c r="A4513">
        <v>4512</v>
      </c>
      <c r="B4513" t="s">
        <v>7552</v>
      </c>
      <c r="C4513">
        <f>YEAR(Data!$D4513)</f>
        <v>2013</v>
      </c>
      <c r="D4513">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3">
      <c r="A4514">
        <v>4513</v>
      </c>
      <c r="B4514" t="s">
        <v>7553</v>
      </c>
      <c r="C4514">
        <f>YEAR(Data!$D4514)</f>
        <v>2013</v>
      </c>
      <c r="D4514">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3">
      <c r="A4515">
        <v>4514</v>
      </c>
      <c r="B4515" t="s">
        <v>7554</v>
      </c>
      <c r="C4515">
        <f>YEAR(Data!$D4515)</f>
        <v>2013</v>
      </c>
      <c r="D4515">
        <v>41524</v>
      </c>
      <c r="E4515">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3">
      <c r="A4516">
        <v>4515</v>
      </c>
      <c r="B4516" t="s">
        <v>7555</v>
      </c>
      <c r="C4516">
        <f>YEAR(Data!$D4516)</f>
        <v>2013</v>
      </c>
      <c r="D4516">
        <v>41575</v>
      </c>
      <c r="E4516">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3">
      <c r="A4517">
        <v>4516</v>
      </c>
      <c r="B4517" t="s">
        <v>7557</v>
      </c>
      <c r="C4517">
        <f>YEAR(Data!$D4517)</f>
        <v>2014</v>
      </c>
      <c r="D4517">
        <v>41935</v>
      </c>
      <c r="E4517">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3">
      <c r="A4518">
        <v>4517</v>
      </c>
      <c r="B4518" t="s">
        <v>7558</v>
      </c>
      <c r="C4518">
        <f>YEAR(Data!$D4518)</f>
        <v>2013</v>
      </c>
      <c r="D4518">
        <v>41533</v>
      </c>
      <c r="E4518">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3">
      <c r="A4519">
        <v>4518</v>
      </c>
      <c r="B4519" t="s">
        <v>7558</v>
      </c>
      <c r="C4519">
        <f>YEAR(Data!$D4519)</f>
        <v>2013</v>
      </c>
      <c r="D4519">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3">
      <c r="A4520">
        <v>4519</v>
      </c>
      <c r="B4520" t="s">
        <v>7561</v>
      </c>
      <c r="C4520">
        <f>YEAR(Data!$D4520)</f>
        <v>2013</v>
      </c>
      <c r="D4520">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3">
      <c r="A4521">
        <v>4520</v>
      </c>
      <c r="B4521" t="s">
        <v>7562</v>
      </c>
      <c r="C4521">
        <f>YEAR(Data!$D4521)</f>
        <v>2014</v>
      </c>
      <c r="D4521">
        <v>41801</v>
      </c>
      <c r="E4521">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3">
      <c r="A4522">
        <v>4521</v>
      </c>
      <c r="B4522" t="s">
        <v>7565</v>
      </c>
      <c r="C4522">
        <f>YEAR(Data!$D4522)</f>
        <v>2011</v>
      </c>
      <c r="D4522">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3">
      <c r="A4523">
        <v>4522</v>
      </c>
      <c r="B4523" t="s">
        <v>7565</v>
      </c>
      <c r="C4523">
        <f>YEAR(Data!$D4523)</f>
        <v>2011</v>
      </c>
      <c r="D4523">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3">
      <c r="A4524">
        <v>4523</v>
      </c>
      <c r="B4524" t="s">
        <v>7566</v>
      </c>
      <c r="C4524">
        <f>YEAR(Data!$D4524)</f>
        <v>2014</v>
      </c>
      <c r="D4524">
        <v>41691</v>
      </c>
      <c r="E452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3">
      <c r="A4525">
        <v>4524</v>
      </c>
      <c r="B4525" t="s">
        <v>7567</v>
      </c>
      <c r="C4525">
        <f>YEAR(Data!$D4525)</f>
        <v>2011</v>
      </c>
      <c r="D4525">
        <v>40849</v>
      </c>
      <c r="E4525">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3">
      <c r="A4526">
        <v>4525</v>
      </c>
      <c r="B4526" t="s">
        <v>7567</v>
      </c>
      <c r="C4526">
        <f>YEAR(Data!$D4526)</f>
        <v>2011</v>
      </c>
      <c r="D4526">
        <v>40849</v>
      </c>
      <c r="E4526">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3">
      <c r="A4527">
        <v>4526</v>
      </c>
      <c r="B4527" t="s">
        <v>7568</v>
      </c>
      <c r="C4527">
        <f>YEAR(Data!$D4527)</f>
        <v>2014</v>
      </c>
      <c r="D4527">
        <v>41838</v>
      </c>
      <c r="E4527">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3">
      <c r="A4528">
        <v>4527</v>
      </c>
      <c r="B4528" t="s">
        <v>7568</v>
      </c>
      <c r="C4528">
        <f>YEAR(Data!$D4528)</f>
        <v>2014</v>
      </c>
      <c r="D4528">
        <v>41838</v>
      </c>
      <c r="E4528">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3">
      <c r="A4529">
        <v>4528</v>
      </c>
      <c r="B4529" t="s">
        <v>7568</v>
      </c>
      <c r="C4529">
        <f>YEAR(Data!$D4529)</f>
        <v>2014</v>
      </c>
      <c r="D4529">
        <v>41838</v>
      </c>
      <c r="E4529">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3">
      <c r="A4530">
        <v>4529</v>
      </c>
      <c r="B4530" t="s">
        <v>7572</v>
      </c>
      <c r="C4530">
        <f>YEAR(Data!$D4530)</f>
        <v>2014</v>
      </c>
      <c r="D4530">
        <v>41891</v>
      </c>
      <c r="E4530">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3">
      <c r="A4531">
        <v>4530</v>
      </c>
      <c r="B4531" t="s">
        <v>7573</v>
      </c>
      <c r="C4531">
        <f>YEAR(Data!$D4531)</f>
        <v>2013</v>
      </c>
      <c r="D453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3">
      <c r="A4532">
        <v>4531</v>
      </c>
      <c r="B4532" t="s">
        <v>7574</v>
      </c>
      <c r="C4532">
        <f>YEAR(Data!$D4532)</f>
        <v>2013</v>
      </c>
      <c r="D4532">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3">
      <c r="A4533">
        <v>4532</v>
      </c>
      <c r="B4533" t="s">
        <v>7574</v>
      </c>
      <c r="C4533">
        <f>YEAR(Data!$D4533)</f>
        <v>2013</v>
      </c>
      <c r="D4533">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3">
      <c r="A4534">
        <v>4533</v>
      </c>
      <c r="B4534" t="s">
        <v>7575</v>
      </c>
      <c r="C4534">
        <f>YEAR(Data!$D4534)</f>
        <v>2011</v>
      </c>
      <c r="D4534">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3">
      <c r="A4535">
        <v>4534</v>
      </c>
      <c r="B4535" t="s">
        <v>7575</v>
      </c>
      <c r="C4535">
        <f>YEAR(Data!$D4535)</f>
        <v>2011</v>
      </c>
      <c r="D4535">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3">
      <c r="A4536">
        <v>4535</v>
      </c>
      <c r="B4536" t="s">
        <v>7576</v>
      </c>
      <c r="C4536">
        <f>YEAR(Data!$D4536)</f>
        <v>2012</v>
      </c>
      <c r="D4536">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3">
      <c r="A4537">
        <v>4536</v>
      </c>
      <c r="B4537" t="s">
        <v>7577</v>
      </c>
      <c r="C4537">
        <f>YEAR(Data!$D4537)</f>
        <v>2014</v>
      </c>
      <c r="D4537">
        <v>41829</v>
      </c>
      <c r="E4537">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3">
      <c r="A4538">
        <v>4537</v>
      </c>
      <c r="B4538" t="s">
        <v>7577</v>
      </c>
      <c r="C4538">
        <f>YEAR(Data!$D4538)</f>
        <v>2014</v>
      </c>
      <c r="D4538">
        <v>41829</v>
      </c>
      <c r="E4538">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3">
      <c r="A4539">
        <v>4538</v>
      </c>
      <c r="B4539" t="s">
        <v>7577</v>
      </c>
      <c r="C4539">
        <f>YEAR(Data!$D4539)</f>
        <v>2014</v>
      </c>
      <c r="D4539">
        <v>41829</v>
      </c>
      <c r="E4539">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3">
      <c r="A4540">
        <v>4539</v>
      </c>
      <c r="B4540" t="s">
        <v>7577</v>
      </c>
      <c r="C4540">
        <f>YEAR(Data!$D4540)</f>
        <v>2014</v>
      </c>
      <c r="D4540">
        <v>41829</v>
      </c>
      <c r="E4540">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3">
      <c r="A4541">
        <v>4540</v>
      </c>
      <c r="B4541" t="s">
        <v>7578</v>
      </c>
      <c r="C4541">
        <f>YEAR(Data!$D4541)</f>
        <v>2012</v>
      </c>
      <c r="D454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3">
      <c r="A4542">
        <v>4541</v>
      </c>
      <c r="B4542" t="s">
        <v>7578</v>
      </c>
      <c r="C4542">
        <f>YEAR(Data!$D4542)</f>
        <v>2012</v>
      </c>
      <c r="D4542">
        <v>40966</v>
      </c>
      <c r="E454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3">
      <c r="A4543">
        <v>4542</v>
      </c>
      <c r="B4543" t="s">
        <v>7579</v>
      </c>
      <c r="C4543">
        <f>YEAR(Data!$D4543)</f>
        <v>2014</v>
      </c>
      <c r="D4543">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3">
      <c r="A4544">
        <v>4543</v>
      </c>
      <c r="B4544" t="s">
        <v>7580</v>
      </c>
      <c r="C4544">
        <f>YEAR(Data!$D4544)</f>
        <v>2014</v>
      </c>
      <c r="D4544">
        <v>41729</v>
      </c>
      <c r="E454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3">
      <c r="A4545">
        <v>4544</v>
      </c>
      <c r="B4545" t="s">
        <v>7585</v>
      </c>
      <c r="C4545">
        <f>YEAR(Data!$D4545)</f>
        <v>2012</v>
      </c>
      <c r="D4545">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3">
      <c r="A4546">
        <v>4545</v>
      </c>
      <c r="B4546" t="s">
        <v>7585</v>
      </c>
      <c r="C4546">
        <f>YEAR(Data!$D4546)</f>
        <v>2012</v>
      </c>
      <c r="D4546">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3">
      <c r="A4547">
        <v>4546</v>
      </c>
      <c r="B4547" t="s">
        <v>7585</v>
      </c>
      <c r="C4547">
        <f>YEAR(Data!$D4547)</f>
        <v>2012</v>
      </c>
      <c r="D4547">
        <v>41102</v>
      </c>
      <c r="E4547">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3">
      <c r="A4548">
        <v>4547</v>
      </c>
      <c r="B4548" t="s">
        <v>7585</v>
      </c>
      <c r="C4548">
        <f>YEAR(Data!$D4548)</f>
        <v>2012</v>
      </c>
      <c r="D4548">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3">
      <c r="A4549">
        <v>4548</v>
      </c>
      <c r="B4549" t="s">
        <v>7585</v>
      </c>
      <c r="C4549">
        <f>YEAR(Data!$D4549)</f>
        <v>2012</v>
      </c>
      <c r="D4549">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3">
      <c r="A4550">
        <v>4549</v>
      </c>
      <c r="B4550" t="s">
        <v>7585</v>
      </c>
      <c r="C4550">
        <f>YEAR(Data!$D4550)</f>
        <v>2012</v>
      </c>
      <c r="D4550">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3">
      <c r="A4551">
        <v>4550</v>
      </c>
      <c r="B4551" t="s">
        <v>7585</v>
      </c>
      <c r="C4551">
        <f>YEAR(Data!$D4551)</f>
        <v>2012</v>
      </c>
      <c r="D455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3">
      <c r="A4552">
        <v>4551</v>
      </c>
      <c r="B4552" t="s">
        <v>7586</v>
      </c>
      <c r="C4552">
        <f>YEAR(Data!$D4552)</f>
        <v>2014</v>
      </c>
      <c r="D4552">
        <v>41760</v>
      </c>
      <c r="E455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3">
      <c r="A4553">
        <v>4552</v>
      </c>
      <c r="B4553" t="s">
        <v>7589</v>
      </c>
      <c r="C4553">
        <f>YEAR(Data!$D4553)</f>
        <v>2011</v>
      </c>
      <c r="D4553">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3">
      <c r="A4554">
        <v>4553</v>
      </c>
      <c r="B4554" t="s">
        <v>7590</v>
      </c>
      <c r="C4554">
        <f>YEAR(Data!$D4554)</f>
        <v>2011</v>
      </c>
      <c r="D4554">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3">
      <c r="A4555">
        <v>4554</v>
      </c>
      <c r="B4555" t="s">
        <v>7590</v>
      </c>
      <c r="C4555">
        <f>YEAR(Data!$D4555)</f>
        <v>2011</v>
      </c>
      <c r="D4555">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3">
      <c r="A4556">
        <v>4555</v>
      </c>
      <c r="B4556" t="s">
        <v>7591</v>
      </c>
      <c r="C4556">
        <f>YEAR(Data!$D4556)</f>
        <v>2013</v>
      </c>
      <c r="D4556">
        <v>41332</v>
      </c>
      <c r="E4556">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3">
      <c r="A4557">
        <v>4556</v>
      </c>
      <c r="B4557" t="s">
        <v>7593</v>
      </c>
      <c r="C4557">
        <f>YEAR(Data!$D4557)</f>
        <v>2012</v>
      </c>
      <c r="D4557">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3">
      <c r="A4558">
        <v>4557</v>
      </c>
      <c r="B4558" t="s">
        <v>7593</v>
      </c>
      <c r="C4558">
        <f>YEAR(Data!$D4558)</f>
        <v>2012</v>
      </c>
      <c r="D4558">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3">
      <c r="A4559">
        <v>4558</v>
      </c>
      <c r="B4559" t="s">
        <v>7594</v>
      </c>
      <c r="C4559">
        <f>YEAR(Data!$D4559)</f>
        <v>2014</v>
      </c>
      <c r="D4559">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3">
      <c r="A4560">
        <v>4559</v>
      </c>
      <c r="B4560" t="s">
        <v>7595</v>
      </c>
      <c r="C4560">
        <f>YEAR(Data!$D4560)</f>
        <v>2011</v>
      </c>
      <c r="D4560">
        <v>40908</v>
      </c>
      <c r="E4560">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3">
      <c r="A4561">
        <v>4560</v>
      </c>
      <c r="B4561" t="s">
        <v>7596</v>
      </c>
      <c r="C4561">
        <f>YEAR(Data!$D4561)</f>
        <v>2011</v>
      </c>
      <c r="D456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3">
      <c r="A4562">
        <v>4561</v>
      </c>
      <c r="B4562" t="s">
        <v>7597</v>
      </c>
      <c r="C4562">
        <f>YEAR(Data!$D4562)</f>
        <v>2012</v>
      </c>
      <c r="D4562">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3">
      <c r="A4563">
        <v>4562</v>
      </c>
      <c r="B4563" t="s">
        <v>7597</v>
      </c>
      <c r="C4563">
        <f>YEAR(Data!$D4563)</f>
        <v>2012</v>
      </c>
      <c r="D4563">
        <v>41247</v>
      </c>
      <c r="E456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3">
      <c r="A4564">
        <v>4563</v>
      </c>
      <c r="B4564" t="s">
        <v>7597</v>
      </c>
      <c r="C4564">
        <f>YEAR(Data!$D4564)</f>
        <v>2012</v>
      </c>
      <c r="D4564">
        <v>41247</v>
      </c>
      <c r="E456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3">
      <c r="A4565">
        <v>4564</v>
      </c>
      <c r="B4565" t="s">
        <v>7602</v>
      </c>
      <c r="C4565">
        <f>YEAR(Data!$D4565)</f>
        <v>2014</v>
      </c>
      <c r="D4565">
        <v>41909</v>
      </c>
      <c r="E4565">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3">
      <c r="A4566">
        <v>4565</v>
      </c>
      <c r="B4566" t="s">
        <v>7603</v>
      </c>
      <c r="C4566">
        <f>YEAR(Data!$D4566)</f>
        <v>2011</v>
      </c>
      <c r="D4566">
        <v>40886</v>
      </c>
      <c r="E4566">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3">
      <c r="A4567">
        <v>4566</v>
      </c>
      <c r="B4567" t="s">
        <v>7604</v>
      </c>
      <c r="C4567">
        <f>YEAR(Data!$D4567)</f>
        <v>2014</v>
      </c>
      <c r="D4567">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3">
      <c r="A4568">
        <v>4567</v>
      </c>
      <c r="B4568" t="s">
        <v>7604</v>
      </c>
      <c r="C4568">
        <f>YEAR(Data!$D4568)</f>
        <v>2014</v>
      </c>
      <c r="D4568">
        <v>41977</v>
      </c>
      <c r="E4568">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3">
      <c r="A4569">
        <v>4568</v>
      </c>
      <c r="B4569" t="s">
        <v>7604</v>
      </c>
      <c r="C4569">
        <f>YEAR(Data!$D4569)</f>
        <v>2014</v>
      </c>
      <c r="D4569">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3">
      <c r="A4570">
        <v>4569</v>
      </c>
      <c r="B4570" t="s">
        <v>7605</v>
      </c>
      <c r="C4570">
        <f>YEAR(Data!$D4570)</f>
        <v>2012</v>
      </c>
      <c r="D4570">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3">
      <c r="A4571">
        <v>4570</v>
      </c>
      <c r="B4571" t="s">
        <v>7606</v>
      </c>
      <c r="C4571">
        <f>YEAR(Data!$D4571)</f>
        <v>2011</v>
      </c>
      <c r="D457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3">
      <c r="A4572">
        <v>4571</v>
      </c>
      <c r="B4572" t="s">
        <v>7607</v>
      </c>
      <c r="C4572">
        <f>YEAR(Data!$D4572)</f>
        <v>2012</v>
      </c>
      <c r="D4572">
        <v>41054</v>
      </c>
      <c r="E457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3">
      <c r="A4573">
        <v>4572</v>
      </c>
      <c r="B4573" t="s">
        <v>7607</v>
      </c>
      <c r="C4573">
        <f>YEAR(Data!$D4573)</f>
        <v>2012</v>
      </c>
      <c r="D4573">
        <v>41054</v>
      </c>
      <c r="E457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3">
      <c r="A4574">
        <v>4573</v>
      </c>
      <c r="B4574" t="s">
        <v>7608</v>
      </c>
      <c r="C4574">
        <f>YEAR(Data!$D4574)</f>
        <v>2014</v>
      </c>
      <c r="D4574">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3">
      <c r="A4575">
        <v>4574</v>
      </c>
      <c r="B4575" t="s">
        <v>7609</v>
      </c>
      <c r="C4575">
        <f>YEAR(Data!$D4575)</f>
        <v>2013</v>
      </c>
      <c r="D4575">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3">
      <c r="A4576">
        <v>4575</v>
      </c>
      <c r="B4576" t="s">
        <v>7609</v>
      </c>
      <c r="C4576">
        <f>YEAR(Data!$D4576)</f>
        <v>2013</v>
      </c>
      <c r="D4576">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3">
      <c r="A4577">
        <v>4576</v>
      </c>
      <c r="B4577" t="s">
        <v>7609</v>
      </c>
      <c r="C4577">
        <f>YEAR(Data!$D4577)</f>
        <v>2013</v>
      </c>
      <c r="D4577">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3">
      <c r="A4578">
        <v>4577</v>
      </c>
      <c r="B4578" t="s">
        <v>7609</v>
      </c>
      <c r="C4578">
        <f>YEAR(Data!$D4578)</f>
        <v>2013</v>
      </c>
      <c r="D4578">
        <v>41621</v>
      </c>
      <c r="E4578">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3">
      <c r="A4579">
        <v>4578</v>
      </c>
      <c r="B4579" t="s">
        <v>7612</v>
      </c>
      <c r="C4579">
        <f>YEAR(Data!$D4579)</f>
        <v>2011</v>
      </c>
      <c r="D4579">
        <v>40644</v>
      </c>
      <c r="E4579">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3">
      <c r="A4580">
        <v>4579</v>
      </c>
      <c r="B4580" t="s">
        <v>7614</v>
      </c>
      <c r="C4580">
        <f>YEAR(Data!$D4580)</f>
        <v>2012</v>
      </c>
      <c r="D4580">
        <v>41069</v>
      </c>
      <c r="E4580">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3">
      <c r="A4581">
        <v>4580</v>
      </c>
      <c r="B4581" t="s">
        <v>7615</v>
      </c>
      <c r="C4581">
        <f>YEAR(Data!$D4581)</f>
        <v>2011</v>
      </c>
      <c r="D4581">
        <v>40751</v>
      </c>
      <c r="E4581">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3">
      <c r="A4582">
        <v>4581</v>
      </c>
      <c r="B4582" t="s">
        <v>7618</v>
      </c>
      <c r="C4582">
        <f>YEAR(Data!$D4582)</f>
        <v>2012</v>
      </c>
      <c r="D4582">
        <v>41121</v>
      </c>
      <c r="E458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3">
      <c r="A4583">
        <v>4582</v>
      </c>
      <c r="B4583" t="s">
        <v>7620</v>
      </c>
      <c r="C4583">
        <f>YEAR(Data!$D4583)</f>
        <v>2013</v>
      </c>
      <c r="D4583">
        <v>41537</v>
      </c>
      <c r="E458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3">
      <c r="A4584">
        <v>4583</v>
      </c>
      <c r="B4584" t="s">
        <v>7623</v>
      </c>
      <c r="C4584">
        <f>YEAR(Data!$D4584)</f>
        <v>2013</v>
      </c>
      <c r="D4584">
        <v>41436</v>
      </c>
      <c r="E458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3">
      <c r="A4585">
        <v>4584</v>
      </c>
      <c r="B4585" t="s">
        <v>7624</v>
      </c>
      <c r="C4585">
        <f>YEAR(Data!$D4585)</f>
        <v>2013</v>
      </c>
      <c r="D4585">
        <v>41513</v>
      </c>
      <c r="E4585">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3">
      <c r="A4586">
        <v>4585</v>
      </c>
      <c r="B4586" t="s">
        <v>7627</v>
      </c>
      <c r="C4586">
        <f>YEAR(Data!$D4586)</f>
        <v>2014</v>
      </c>
      <c r="D4586">
        <v>41946</v>
      </c>
      <c r="E4586">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3">
      <c r="A4587">
        <v>4586</v>
      </c>
      <c r="B4587" t="s">
        <v>7627</v>
      </c>
      <c r="C4587">
        <f>YEAR(Data!$D4587)</f>
        <v>2014</v>
      </c>
      <c r="D4587">
        <v>41946</v>
      </c>
      <c r="E4587">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3">
      <c r="A4588">
        <v>4587</v>
      </c>
      <c r="B4588" t="s">
        <v>7627</v>
      </c>
      <c r="C4588">
        <f>YEAR(Data!$D4588)</f>
        <v>2014</v>
      </c>
      <c r="D4588">
        <v>41946</v>
      </c>
      <c r="E4588">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3">
      <c r="A4589">
        <v>4588</v>
      </c>
      <c r="B4589" t="s">
        <v>7627</v>
      </c>
      <c r="C4589">
        <f>YEAR(Data!$D4589)</f>
        <v>2014</v>
      </c>
      <c r="D4589">
        <v>41946</v>
      </c>
      <c r="E4589">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3">
      <c r="A4590">
        <v>4589</v>
      </c>
      <c r="B4590" t="s">
        <v>7627</v>
      </c>
      <c r="C4590">
        <f>YEAR(Data!$D4590)</f>
        <v>2014</v>
      </c>
      <c r="D4590">
        <v>41946</v>
      </c>
      <c r="E4590">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3">
      <c r="A4591">
        <v>4590</v>
      </c>
      <c r="B4591" t="s">
        <v>7627</v>
      </c>
      <c r="C4591">
        <f>YEAR(Data!$D4591)</f>
        <v>2014</v>
      </c>
      <c r="D4591">
        <v>41946</v>
      </c>
      <c r="E4591">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3">
      <c r="A4592">
        <v>4591</v>
      </c>
      <c r="B4592" t="s">
        <v>7633</v>
      </c>
      <c r="C4592">
        <f>YEAR(Data!$D4592)</f>
        <v>2013</v>
      </c>
      <c r="D4592">
        <v>41635</v>
      </c>
      <c r="E459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3">
      <c r="A4593">
        <v>4592</v>
      </c>
      <c r="B4593" t="s">
        <v>7633</v>
      </c>
      <c r="C4593">
        <f>YEAR(Data!$D4593)</f>
        <v>2013</v>
      </c>
      <c r="D4593">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3">
      <c r="A4594">
        <v>4593</v>
      </c>
      <c r="B4594" t="s">
        <v>7633</v>
      </c>
      <c r="C4594">
        <f>YEAR(Data!$D4594)</f>
        <v>2013</v>
      </c>
      <c r="D4594">
        <v>41635</v>
      </c>
      <c r="E459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3">
      <c r="A4595">
        <v>4594</v>
      </c>
      <c r="B4595" t="s">
        <v>7633</v>
      </c>
      <c r="C4595">
        <f>YEAR(Data!$D4595)</f>
        <v>2013</v>
      </c>
      <c r="D4595">
        <v>41635</v>
      </c>
      <c r="E4595">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3">
      <c r="A4596">
        <v>4595</v>
      </c>
      <c r="B4596" t="s">
        <v>7633</v>
      </c>
      <c r="C4596">
        <f>YEAR(Data!$D4596)</f>
        <v>2013</v>
      </c>
      <c r="D4596">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3">
      <c r="A4597">
        <v>4596</v>
      </c>
      <c r="B4597" t="s">
        <v>7633</v>
      </c>
      <c r="C4597">
        <f>YEAR(Data!$D4597)</f>
        <v>2013</v>
      </c>
      <c r="D4597">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3">
      <c r="A4598">
        <v>4597</v>
      </c>
      <c r="B4598" t="s">
        <v>7636</v>
      </c>
      <c r="C4598">
        <f>YEAR(Data!$D4598)</f>
        <v>2013</v>
      </c>
      <c r="D4598">
        <v>41614</v>
      </c>
      <c r="E4598">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3">
      <c r="A4599">
        <v>4598</v>
      </c>
      <c r="B4599" t="s">
        <v>7637</v>
      </c>
      <c r="C4599">
        <f>YEAR(Data!$D4599)</f>
        <v>2014</v>
      </c>
      <c r="D4599">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3">
      <c r="A4600">
        <v>4599</v>
      </c>
      <c r="B4600" t="s">
        <v>7637</v>
      </c>
      <c r="C4600">
        <f>YEAR(Data!$D4600)</f>
        <v>2014</v>
      </c>
      <c r="D4600">
        <v>41880</v>
      </c>
      <c r="E4600">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3">
      <c r="A4601">
        <v>4600</v>
      </c>
      <c r="B4601" t="s">
        <v>7638</v>
      </c>
      <c r="C4601">
        <f>YEAR(Data!$D4601)</f>
        <v>2012</v>
      </c>
      <c r="D460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3">
      <c r="A4602">
        <v>4601</v>
      </c>
      <c r="B4602" t="s">
        <v>7638</v>
      </c>
      <c r="C4602">
        <f>YEAR(Data!$D4602)</f>
        <v>2012</v>
      </c>
      <c r="D4602">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3">
      <c r="A4603">
        <v>4602</v>
      </c>
      <c r="B4603" t="s">
        <v>7638</v>
      </c>
      <c r="C4603">
        <f>YEAR(Data!$D4603)</f>
        <v>2012</v>
      </c>
      <c r="D4603">
        <v>41106</v>
      </c>
      <c r="E460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3">
      <c r="A4604">
        <v>4603</v>
      </c>
      <c r="B4604" t="s">
        <v>7639</v>
      </c>
      <c r="C4604">
        <f>YEAR(Data!$D4604)</f>
        <v>2012</v>
      </c>
      <c r="D4604">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3">
      <c r="A4605">
        <v>4604</v>
      </c>
      <c r="B4605" t="s">
        <v>7639</v>
      </c>
      <c r="C4605">
        <f>YEAR(Data!$D4605)</f>
        <v>2012</v>
      </c>
      <c r="D4605">
        <v>41055</v>
      </c>
      <c r="E4605">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3">
      <c r="A4606">
        <v>4605</v>
      </c>
      <c r="B4606" t="s">
        <v>7639</v>
      </c>
      <c r="C4606">
        <f>YEAR(Data!$D4606)</f>
        <v>2012</v>
      </c>
      <c r="D4606">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3">
      <c r="A4607">
        <v>4606</v>
      </c>
      <c r="B4607" t="s">
        <v>7639</v>
      </c>
      <c r="C4607">
        <f>YEAR(Data!$D4607)</f>
        <v>2012</v>
      </c>
      <c r="D4607">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3">
      <c r="A4608">
        <v>4607</v>
      </c>
      <c r="B4608" t="s">
        <v>7642</v>
      </c>
      <c r="C4608">
        <f>YEAR(Data!$D4608)</f>
        <v>2012</v>
      </c>
      <c r="D4608">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3">
      <c r="A4609">
        <v>4608</v>
      </c>
      <c r="B4609" t="s">
        <v>7642</v>
      </c>
      <c r="C4609">
        <f>YEAR(Data!$D4609)</f>
        <v>2012</v>
      </c>
      <c r="D4609">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3">
      <c r="A4610">
        <v>4609</v>
      </c>
      <c r="B4610" t="s">
        <v>7642</v>
      </c>
      <c r="C4610">
        <f>YEAR(Data!$D4610)</f>
        <v>2012</v>
      </c>
      <c r="D4610">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3">
      <c r="A4611">
        <v>4610</v>
      </c>
      <c r="B4611" t="s">
        <v>7642</v>
      </c>
      <c r="C4611">
        <f>YEAR(Data!$D4611)</f>
        <v>2012</v>
      </c>
      <c r="D4611">
        <v>41057</v>
      </c>
      <c r="E4611">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3">
      <c r="A4612">
        <v>4611</v>
      </c>
      <c r="B4612" t="s">
        <v>7643</v>
      </c>
      <c r="C4612">
        <f>YEAR(Data!$D4612)</f>
        <v>2014</v>
      </c>
      <c r="D4612">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3">
      <c r="A4613">
        <v>4612</v>
      </c>
      <c r="B4613" t="s">
        <v>7644</v>
      </c>
      <c r="C4613">
        <f>YEAR(Data!$D4613)</f>
        <v>2013</v>
      </c>
      <c r="D4613">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3">
      <c r="A4614">
        <v>4613</v>
      </c>
      <c r="B4614" t="s">
        <v>7645</v>
      </c>
      <c r="C4614">
        <f>YEAR(Data!$D4614)</f>
        <v>2014</v>
      </c>
      <c r="D4614">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3">
      <c r="A4615">
        <v>4614</v>
      </c>
      <c r="B4615" t="s">
        <v>7645</v>
      </c>
      <c r="C4615">
        <f>YEAR(Data!$D4615)</f>
        <v>2014</v>
      </c>
      <c r="D4615">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3">
      <c r="A4616">
        <v>4615</v>
      </c>
      <c r="B4616" t="s">
        <v>7646</v>
      </c>
      <c r="C4616">
        <f>YEAR(Data!$D4616)</f>
        <v>2013</v>
      </c>
      <c r="D4616">
        <v>41523</v>
      </c>
      <c r="E4616">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3">
      <c r="A4617">
        <v>4616</v>
      </c>
      <c r="B4617" t="s">
        <v>7646</v>
      </c>
      <c r="C4617">
        <f>YEAR(Data!$D4617)</f>
        <v>2013</v>
      </c>
      <c r="D4617">
        <v>41523</v>
      </c>
      <c r="E4617">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3">
      <c r="A4618">
        <v>4617</v>
      </c>
      <c r="B4618" t="s">
        <v>7647</v>
      </c>
      <c r="C4618">
        <f>YEAR(Data!$D4618)</f>
        <v>2012</v>
      </c>
      <c r="D4618">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3">
      <c r="A4619">
        <v>4618</v>
      </c>
      <c r="B4619" t="s">
        <v>7648</v>
      </c>
      <c r="C4619">
        <f>YEAR(Data!$D4619)</f>
        <v>2012</v>
      </c>
      <c r="D4619">
        <v>41173</v>
      </c>
      <c r="E4619">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3">
      <c r="A4620">
        <v>4619</v>
      </c>
      <c r="B4620" t="s">
        <v>7648</v>
      </c>
      <c r="C4620">
        <f>YEAR(Data!$D4620)</f>
        <v>2012</v>
      </c>
      <c r="D4620">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3">
      <c r="A4621">
        <v>4620</v>
      </c>
      <c r="B4621" t="s">
        <v>7649</v>
      </c>
      <c r="C4621">
        <f>YEAR(Data!$D4621)</f>
        <v>2014</v>
      </c>
      <c r="D462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3">
      <c r="A4622">
        <v>4621</v>
      </c>
      <c r="B4622" t="s">
        <v>7649</v>
      </c>
      <c r="C4622">
        <f>YEAR(Data!$D4622)</f>
        <v>2014</v>
      </c>
      <c r="D4622">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3">
      <c r="A4623">
        <v>4622</v>
      </c>
      <c r="B4623" t="s">
        <v>7650</v>
      </c>
      <c r="C4623">
        <f>YEAR(Data!$D4623)</f>
        <v>2012</v>
      </c>
      <c r="D4623">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3">
      <c r="A4624">
        <v>4623</v>
      </c>
      <c r="B4624" t="s">
        <v>7651</v>
      </c>
      <c r="C4624">
        <f>YEAR(Data!$D4624)</f>
        <v>2014</v>
      </c>
      <c r="D4624">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3">
      <c r="A4625">
        <v>4624</v>
      </c>
      <c r="B4625" t="s">
        <v>7651</v>
      </c>
      <c r="C4625">
        <f>YEAR(Data!$D4625)</f>
        <v>2014</v>
      </c>
      <c r="D4625">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3">
      <c r="A4626">
        <v>4625</v>
      </c>
      <c r="B4626" t="s">
        <v>7651</v>
      </c>
      <c r="C4626">
        <f>YEAR(Data!$D4626)</f>
        <v>2014</v>
      </c>
      <c r="D4626">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3">
      <c r="A4627">
        <v>4626</v>
      </c>
      <c r="B4627" t="s">
        <v>7651</v>
      </c>
      <c r="C4627">
        <f>YEAR(Data!$D4627)</f>
        <v>2014</v>
      </c>
      <c r="D4627">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3">
      <c r="A4628">
        <v>4627</v>
      </c>
      <c r="B4628" t="s">
        <v>7652</v>
      </c>
      <c r="C4628">
        <f>YEAR(Data!$D4628)</f>
        <v>2013</v>
      </c>
      <c r="D4628">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3">
      <c r="A4629">
        <v>4628</v>
      </c>
      <c r="B4629" t="s">
        <v>7652</v>
      </c>
      <c r="C4629">
        <f>YEAR(Data!$D4629)</f>
        <v>2013</v>
      </c>
      <c r="D4629">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3">
      <c r="A4630">
        <v>4629</v>
      </c>
      <c r="B4630" t="s">
        <v>7652</v>
      </c>
      <c r="C4630">
        <f>YEAR(Data!$D4630)</f>
        <v>2013</v>
      </c>
      <c r="D4630">
        <v>41592</v>
      </c>
      <c r="E4630">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3">
      <c r="A4631">
        <v>4630</v>
      </c>
      <c r="B4631" t="s">
        <v>7652</v>
      </c>
      <c r="C4631">
        <f>YEAR(Data!$D4631)</f>
        <v>2013</v>
      </c>
      <c r="D463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3">
      <c r="A4632">
        <v>4631</v>
      </c>
      <c r="B4632" t="s">
        <v>7653</v>
      </c>
      <c r="C4632">
        <f>YEAR(Data!$D4632)</f>
        <v>2012</v>
      </c>
      <c r="D4632">
        <v>41197</v>
      </c>
      <c r="E463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3">
      <c r="A4633">
        <v>4632</v>
      </c>
      <c r="B4633" t="s">
        <v>7656</v>
      </c>
      <c r="C4633">
        <f>YEAR(Data!$D4633)</f>
        <v>2014</v>
      </c>
      <c r="D4633">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3">
      <c r="A4634">
        <v>4633</v>
      </c>
      <c r="B4634" t="s">
        <v>7656</v>
      </c>
      <c r="C4634">
        <f>YEAR(Data!$D4634)</f>
        <v>2014</v>
      </c>
      <c r="D4634">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3">
      <c r="A4635">
        <v>4634</v>
      </c>
      <c r="B4635" t="s">
        <v>7657</v>
      </c>
      <c r="C4635">
        <f>YEAR(Data!$D4635)</f>
        <v>2012</v>
      </c>
      <c r="D4635">
        <v>41142</v>
      </c>
      <c r="E4635">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3">
      <c r="A4636">
        <v>4635</v>
      </c>
      <c r="B4636" t="s">
        <v>7657</v>
      </c>
      <c r="C4636">
        <f>YEAR(Data!$D4636)</f>
        <v>2012</v>
      </c>
      <c r="D4636">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3">
      <c r="A4637">
        <v>4636</v>
      </c>
      <c r="B4637" t="s">
        <v>7660</v>
      </c>
      <c r="C4637">
        <f>YEAR(Data!$D4637)</f>
        <v>2014</v>
      </c>
      <c r="D4637">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3">
      <c r="A4638">
        <v>4637</v>
      </c>
      <c r="B4638" t="s">
        <v>7661</v>
      </c>
      <c r="C4638">
        <f>YEAR(Data!$D4638)</f>
        <v>2014</v>
      </c>
      <c r="D4638">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3">
      <c r="A4639">
        <v>4638</v>
      </c>
      <c r="B4639" t="s">
        <v>7661</v>
      </c>
      <c r="C4639">
        <f>YEAR(Data!$D4639)</f>
        <v>2014</v>
      </c>
      <c r="D4639">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3">
      <c r="A4640">
        <v>4639</v>
      </c>
      <c r="B4640" t="s">
        <v>7661</v>
      </c>
      <c r="C4640">
        <f>YEAR(Data!$D4640)</f>
        <v>2014</v>
      </c>
      <c r="D4640">
        <v>41757</v>
      </c>
      <c r="E4640">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3">
      <c r="A4641">
        <v>4640</v>
      </c>
      <c r="B4641" t="s">
        <v>7662</v>
      </c>
      <c r="C4641">
        <f>YEAR(Data!$D4641)</f>
        <v>2013</v>
      </c>
      <c r="D4641">
        <v>41529</v>
      </c>
      <c r="E4641">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3">
      <c r="A4642">
        <v>4641</v>
      </c>
      <c r="B4642" t="s">
        <v>7662</v>
      </c>
      <c r="C4642">
        <f>YEAR(Data!$D4642)</f>
        <v>2013</v>
      </c>
      <c r="D4642">
        <v>41529</v>
      </c>
      <c r="E464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3">
      <c r="A4643">
        <v>4642</v>
      </c>
      <c r="B4643" t="s">
        <v>7665</v>
      </c>
      <c r="C4643">
        <f>YEAR(Data!$D4643)</f>
        <v>2014</v>
      </c>
      <c r="D4643">
        <v>41935</v>
      </c>
      <c r="E464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3">
      <c r="A4644">
        <v>4643</v>
      </c>
      <c r="B4644" t="s">
        <v>7665</v>
      </c>
      <c r="C4644">
        <f>YEAR(Data!$D4644)</f>
        <v>2014</v>
      </c>
      <c r="D4644">
        <v>41935</v>
      </c>
      <c r="E464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3">
      <c r="A4645">
        <v>4644</v>
      </c>
      <c r="B4645" t="s">
        <v>7668</v>
      </c>
      <c r="C4645">
        <f>YEAR(Data!$D4645)</f>
        <v>2012</v>
      </c>
      <c r="D4645">
        <v>41123</v>
      </c>
      <c r="E4645">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3">
      <c r="A4646">
        <v>4645</v>
      </c>
      <c r="B4646" t="s">
        <v>7668</v>
      </c>
      <c r="C4646">
        <f>YEAR(Data!$D4646)</f>
        <v>2012</v>
      </c>
      <c r="D4646">
        <v>41123</v>
      </c>
      <c r="E4646">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3">
      <c r="A4647">
        <v>4646</v>
      </c>
      <c r="B4647" t="s">
        <v>7669</v>
      </c>
      <c r="C4647">
        <f>YEAR(Data!$D4647)</f>
        <v>2013</v>
      </c>
      <c r="D4647">
        <v>41499</v>
      </c>
      <c r="E4647">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3">
      <c r="A4648">
        <v>4647</v>
      </c>
      <c r="B4648" t="s">
        <v>7670</v>
      </c>
      <c r="C4648">
        <f>YEAR(Data!$D4648)</f>
        <v>2011</v>
      </c>
      <c r="D4648">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3">
      <c r="A4649">
        <v>4648</v>
      </c>
      <c r="B4649" t="s">
        <v>7671</v>
      </c>
      <c r="C4649">
        <f>YEAR(Data!$D4649)</f>
        <v>2013</v>
      </c>
      <c r="D4649">
        <v>41391</v>
      </c>
      <c r="E4649">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3">
      <c r="A4650">
        <v>4649</v>
      </c>
      <c r="B4650" t="s">
        <v>7674</v>
      </c>
      <c r="C4650">
        <f>YEAR(Data!$D4650)</f>
        <v>2014</v>
      </c>
      <c r="D4650">
        <v>41774</v>
      </c>
      <c r="E4650">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3">
      <c r="A4651">
        <v>4650</v>
      </c>
      <c r="B4651" t="s">
        <v>7674</v>
      </c>
      <c r="C4651">
        <f>YEAR(Data!$D4651)</f>
        <v>2014</v>
      </c>
      <c r="D465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3">
      <c r="A4652">
        <v>4651</v>
      </c>
      <c r="B4652" t="s">
        <v>7677</v>
      </c>
      <c r="C4652">
        <f>YEAR(Data!$D4652)</f>
        <v>2014</v>
      </c>
      <c r="D4652">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3">
      <c r="A4653">
        <v>4652</v>
      </c>
      <c r="B4653" t="s">
        <v>7677</v>
      </c>
      <c r="C4653">
        <f>YEAR(Data!$D4653)</f>
        <v>2014</v>
      </c>
      <c r="D4653">
        <v>41738</v>
      </c>
      <c r="E465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3">
      <c r="A4654">
        <v>4653</v>
      </c>
      <c r="B4654" t="s">
        <v>7678</v>
      </c>
      <c r="C4654">
        <f>YEAR(Data!$D4654)</f>
        <v>2014</v>
      </c>
      <c r="D4654">
        <v>41688</v>
      </c>
      <c r="E465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3">
      <c r="A4655">
        <v>4654</v>
      </c>
      <c r="B4655" t="s">
        <v>7678</v>
      </c>
      <c r="C4655">
        <f>YEAR(Data!$D4655)</f>
        <v>2014</v>
      </c>
      <c r="D4655">
        <v>41688</v>
      </c>
      <c r="E4655">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3">
      <c r="A4656">
        <v>4655</v>
      </c>
      <c r="B4656" t="s">
        <v>7679</v>
      </c>
      <c r="C4656">
        <f>YEAR(Data!$D4656)</f>
        <v>2014</v>
      </c>
      <c r="D4656">
        <v>41815</v>
      </c>
      <c r="E4656">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3">
      <c r="A4657">
        <v>4656</v>
      </c>
      <c r="B4657" t="s">
        <v>7680</v>
      </c>
      <c r="C4657">
        <f>YEAR(Data!$D4657)</f>
        <v>2011</v>
      </c>
      <c r="D4657">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3">
      <c r="A4658">
        <v>4657</v>
      </c>
      <c r="B4658" t="s">
        <v>7681</v>
      </c>
      <c r="C4658">
        <f>YEAR(Data!$D4658)</f>
        <v>2012</v>
      </c>
      <c r="D4658">
        <v>41032</v>
      </c>
      <c r="E4658">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3">
      <c r="A4659">
        <v>4658</v>
      </c>
      <c r="B4659" t="s">
        <v>7681</v>
      </c>
      <c r="C4659">
        <f>YEAR(Data!$D4659)</f>
        <v>2012</v>
      </c>
      <c r="D4659">
        <v>41032</v>
      </c>
      <c r="E4659">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3">
      <c r="A4660">
        <v>4659</v>
      </c>
      <c r="B4660" t="s">
        <v>7681</v>
      </c>
      <c r="C4660">
        <f>YEAR(Data!$D4660)</f>
        <v>2012</v>
      </c>
      <c r="D4660">
        <v>41032</v>
      </c>
      <c r="E4660">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3">
      <c r="A4661">
        <v>4660</v>
      </c>
      <c r="B4661" t="s">
        <v>7681</v>
      </c>
      <c r="C4661">
        <f>YEAR(Data!$D4661)</f>
        <v>2012</v>
      </c>
      <c r="D4661">
        <v>41032</v>
      </c>
      <c r="E4661">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3">
      <c r="A4662">
        <v>4661</v>
      </c>
      <c r="B4662" t="s">
        <v>7681</v>
      </c>
      <c r="C4662">
        <f>YEAR(Data!$D4662)</f>
        <v>2012</v>
      </c>
      <c r="D4662">
        <v>41032</v>
      </c>
      <c r="E466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3">
      <c r="A4663">
        <v>4662</v>
      </c>
      <c r="B4663" t="s">
        <v>7681</v>
      </c>
      <c r="C4663">
        <f>YEAR(Data!$D4663)</f>
        <v>2012</v>
      </c>
      <c r="D4663">
        <v>41032</v>
      </c>
      <c r="E466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3">
      <c r="A4664">
        <v>4663</v>
      </c>
      <c r="B4664" t="s">
        <v>7681</v>
      </c>
      <c r="C4664">
        <f>YEAR(Data!$D4664)</f>
        <v>2012</v>
      </c>
      <c r="D4664">
        <v>41032</v>
      </c>
      <c r="E466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3">
      <c r="A4665">
        <v>4664</v>
      </c>
      <c r="B4665" t="s">
        <v>7684</v>
      </c>
      <c r="C4665">
        <f>YEAR(Data!$D4665)</f>
        <v>2013</v>
      </c>
      <c r="D4665">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3">
      <c r="A4666">
        <v>4665</v>
      </c>
      <c r="B4666" t="s">
        <v>7685</v>
      </c>
      <c r="C4666">
        <f>YEAR(Data!$D4666)</f>
        <v>2013</v>
      </c>
      <c r="D4666">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3">
      <c r="A4667">
        <v>4666</v>
      </c>
      <c r="B4667" t="s">
        <v>7685</v>
      </c>
      <c r="C4667">
        <f>YEAR(Data!$D4667)</f>
        <v>2013</v>
      </c>
      <c r="D4667">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3">
      <c r="A4668">
        <v>4667</v>
      </c>
      <c r="B4668" t="s">
        <v>7686</v>
      </c>
      <c r="C4668">
        <f>YEAR(Data!$D4668)</f>
        <v>2013</v>
      </c>
      <c r="D4668">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3">
      <c r="A4669">
        <v>4668</v>
      </c>
      <c r="B4669" t="s">
        <v>7686</v>
      </c>
      <c r="C4669">
        <f>YEAR(Data!$D4669)</f>
        <v>2013</v>
      </c>
      <c r="D4669">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3">
      <c r="A4670">
        <v>4669</v>
      </c>
      <c r="B4670" t="s">
        <v>7687</v>
      </c>
      <c r="C4670">
        <f>YEAR(Data!$D4670)</f>
        <v>2014</v>
      </c>
      <c r="D4670">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3">
      <c r="A4671">
        <v>4670</v>
      </c>
      <c r="B4671" t="s">
        <v>7687</v>
      </c>
      <c r="C4671">
        <f>YEAR(Data!$D4671)</f>
        <v>2014</v>
      </c>
      <c r="D467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3">
      <c r="A4672">
        <v>4671</v>
      </c>
      <c r="B4672" t="s">
        <v>7687</v>
      </c>
      <c r="C4672">
        <f>YEAR(Data!$D4672)</f>
        <v>2014</v>
      </c>
      <c r="D4672">
        <v>41766</v>
      </c>
      <c r="E467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3">
      <c r="A4673">
        <v>4672</v>
      </c>
      <c r="B4673" t="s">
        <v>7688</v>
      </c>
      <c r="C4673">
        <f>YEAR(Data!$D4673)</f>
        <v>2013</v>
      </c>
      <c r="D4673">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3">
      <c r="A4674">
        <v>4673</v>
      </c>
      <c r="B4674" t="s">
        <v>7688</v>
      </c>
      <c r="C4674">
        <f>YEAR(Data!$D4674)</f>
        <v>2013</v>
      </c>
      <c r="D4674">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3">
      <c r="A4675">
        <v>4674</v>
      </c>
      <c r="B4675" t="s">
        <v>7688</v>
      </c>
      <c r="C4675">
        <f>YEAR(Data!$D4675)</f>
        <v>2013</v>
      </c>
      <c r="D4675">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3">
      <c r="A4676">
        <v>4675</v>
      </c>
      <c r="B4676" t="s">
        <v>7688</v>
      </c>
      <c r="C4676">
        <f>YEAR(Data!$D4676)</f>
        <v>2013</v>
      </c>
      <c r="D4676">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3">
      <c r="A4677">
        <v>4676</v>
      </c>
      <c r="B4677" t="s">
        <v>7689</v>
      </c>
      <c r="C4677">
        <f>YEAR(Data!$D4677)</f>
        <v>2014</v>
      </c>
      <c r="D4677">
        <v>41726</v>
      </c>
      <c r="E4677">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3">
      <c r="A4678">
        <v>4677</v>
      </c>
      <c r="B4678" t="s">
        <v>7690</v>
      </c>
      <c r="C4678">
        <f>YEAR(Data!$D4678)</f>
        <v>2011</v>
      </c>
      <c r="D4678">
        <v>40616</v>
      </c>
      <c r="E4678">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3">
      <c r="A4679">
        <v>4678</v>
      </c>
      <c r="B4679" t="s">
        <v>7690</v>
      </c>
      <c r="C4679">
        <f>YEAR(Data!$D4679)</f>
        <v>2011</v>
      </c>
      <c r="D4679">
        <v>40616</v>
      </c>
      <c r="E4679">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3">
      <c r="A4680">
        <v>4679</v>
      </c>
      <c r="B4680" t="s">
        <v>7690</v>
      </c>
      <c r="C4680">
        <f>YEAR(Data!$D4680)</f>
        <v>2011</v>
      </c>
      <c r="D4680">
        <v>40616</v>
      </c>
      <c r="E4680">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3">
      <c r="A4681">
        <v>4680</v>
      </c>
      <c r="B4681" t="s">
        <v>7690</v>
      </c>
      <c r="C4681">
        <f>YEAR(Data!$D4681)</f>
        <v>2011</v>
      </c>
      <c r="D4681">
        <v>40616</v>
      </c>
      <c r="E4681">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3">
      <c r="A4682">
        <v>4681</v>
      </c>
      <c r="B4682" t="s">
        <v>7690</v>
      </c>
      <c r="C4682">
        <f>YEAR(Data!$D4682)</f>
        <v>2011</v>
      </c>
      <c r="D4682">
        <v>40616</v>
      </c>
      <c r="E468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3">
      <c r="A4683">
        <v>4682</v>
      </c>
      <c r="B4683" t="s">
        <v>7694</v>
      </c>
      <c r="C4683">
        <f>YEAR(Data!$D4683)</f>
        <v>2013</v>
      </c>
      <c r="D4683">
        <v>41470</v>
      </c>
      <c r="E468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3">
      <c r="A4684">
        <v>4683</v>
      </c>
      <c r="B4684" t="s">
        <v>7695</v>
      </c>
      <c r="C4684">
        <f>YEAR(Data!$D4684)</f>
        <v>2013</v>
      </c>
      <c r="D4684">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3">
      <c r="A4685">
        <v>4684</v>
      </c>
      <c r="B4685" t="s">
        <v>7696</v>
      </c>
      <c r="C4685">
        <f>YEAR(Data!$D4685)</f>
        <v>2013</v>
      </c>
      <c r="D4685">
        <v>41516</v>
      </c>
      <c r="E4685">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3">
      <c r="A4686">
        <v>4685</v>
      </c>
      <c r="B4686" t="s">
        <v>7696</v>
      </c>
      <c r="C4686">
        <f>YEAR(Data!$D4686)</f>
        <v>2013</v>
      </c>
      <c r="D4686">
        <v>41516</v>
      </c>
      <c r="E4686">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3">
      <c r="A4687">
        <v>4686</v>
      </c>
      <c r="B4687" t="s">
        <v>7696</v>
      </c>
      <c r="C4687">
        <f>YEAR(Data!$D4687)</f>
        <v>2013</v>
      </c>
      <c r="D4687">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3">
      <c r="A4688">
        <v>4687</v>
      </c>
      <c r="B4688" t="s">
        <v>7696</v>
      </c>
      <c r="C4688">
        <f>YEAR(Data!$D4688)</f>
        <v>2013</v>
      </c>
      <c r="D4688">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3">
      <c r="A4689">
        <v>4688</v>
      </c>
      <c r="B4689" t="s">
        <v>7697</v>
      </c>
      <c r="C4689">
        <f>YEAR(Data!$D4689)</f>
        <v>2013</v>
      </c>
      <c r="D4689">
        <v>41450</v>
      </c>
      <c r="E4689">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3">
      <c r="A4690">
        <v>4689</v>
      </c>
      <c r="B4690" t="s">
        <v>7700</v>
      </c>
      <c r="C4690">
        <f>YEAR(Data!$D4690)</f>
        <v>2014</v>
      </c>
      <c r="D4690">
        <v>41729</v>
      </c>
      <c r="E4690">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3">
      <c r="A4691">
        <v>4690</v>
      </c>
      <c r="B4691" t="s">
        <v>7701</v>
      </c>
      <c r="C4691">
        <f>YEAR(Data!$D4691)</f>
        <v>2011</v>
      </c>
      <c r="D4691">
        <v>40897</v>
      </c>
      <c r="E4691">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3">
      <c r="A4692">
        <v>4691</v>
      </c>
      <c r="B4692" t="s">
        <v>7701</v>
      </c>
      <c r="C4692">
        <f>YEAR(Data!$D4692)</f>
        <v>2011</v>
      </c>
      <c r="D4692">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3">
      <c r="A4693">
        <v>4692</v>
      </c>
      <c r="B4693" t="s">
        <v>7701</v>
      </c>
      <c r="C4693">
        <f>YEAR(Data!$D4693)</f>
        <v>2011</v>
      </c>
      <c r="D4693">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3">
      <c r="A4694">
        <v>4693</v>
      </c>
      <c r="B4694" t="s">
        <v>7701</v>
      </c>
      <c r="C4694">
        <f>YEAR(Data!$D4694)</f>
        <v>2011</v>
      </c>
      <c r="D4694">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3">
      <c r="A4695">
        <v>4694</v>
      </c>
      <c r="B4695" t="s">
        <v>7701</v>
      </c>
      <c r="C4695">
        <f>YEAR(Data!$D4695)</f>
        <v>2011</v>
      </c>
      <c r="D4695">
        <v>40897</v>
      </c>
      <c r="E4695">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3">
      <c r="A4696">
        <v>4695</v>
      </c>
      <c r="B4696" t="s">
        <v>7702</v>
      </c>
      <c r="C4696">
        <f>YEAR(Data!$D4696)</f>
        <v>2012</v>
      </c>
      <c r="D4696">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3">
      <c r="A4697">
        <v>4696</v>
      </c>
      <c r="B4697" t="s">
        <v>7702</v>
      </c>
      <c r="C4697">
        <f>YEAR(Data!$D4697)</f>
        <v>2012</v>
      </c>
      <c r="D4697">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3">
      <c r="A4698">
        <v>4697</v>
      </c>
      <c r="B4698" t="s">
        <v>7702</v>
      </c>
      <c r="C4698">
        <f>YEAR(Data!$D4698)</f>
        <v>2012</v>
      </c>
      <c r="D4698">
        <v>41260</v>
      </c>
      <c r="E4698">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3">
      <c r="A4699">
        <v>4698</v>
      </c>
      <c r="B4699" t="s">
        <v>7702</v>
      </c>
      <c r="C4699">
        <f>YEAR(Data!$D4699)</f>
        <v>2012</v>
      </c>
      <c r="D4699">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3">
      <c r="A4700">
        <v>4699</v>
      </c>
      <c r="B4700" t="s">
        <v>7702</v>
      </c>
      <c r="C4700">
        <f>YEAR(Data!$D4700)</f>
        <v>2012</v>
      </c>
      <c r="D4700">
        <v>41260</v>
      </c>
      <c r="E4700">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3">
      <c r="A4701">
        <v>4700</v>
      </c>
      <c r="B4701" t="s">
        <v>7703</v>
      </c>
      <c r="C4701">
        <f>YEAR(Data!$D4701)</f>
        <v>2014</v>
      </c>
      <c r="D4701">
        <v>41771</v>
      </c>
      <c r="E4701">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3">
      <c r="A4702">
        <v>4701</v>
      </c>
      <c r="B4702" t="s">
        <v>7703</v>
      </c>
      <c r="C4702">
        <f>YEAR(Data!$D4702)</f>
        <v>2014</v>
      </c>
      <c r="D4702">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3">
      <c r="A4703">
        <v>4702</v>
      </c>
      <c r="B4703" t="s">
        <v>7703</v>
      </c>
      <c r="C4703">
        <f>YEAR(Data!$D4703)</f>
        <v>2014</v>
      </c>
      <c r="D4703">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3">
      <c r="A4704">
        <v>4703</v>
      </c>
      <c r="B4704" t="s">
        <v>7703</v>
      </c>
      <c r="C4704">
        <f>YEAR(Data!$D4704)</f>
        <v>2014</v>
      </c>
      <c r="D4704">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3">
      <c r="A4705">
        <v>4704</v>
      </c>
      <c r="B4705" t="s">
        <v>7704</v>
      </c>
      <c r="C4705">
        <f>YEAR(Data!$D4705)</f>
        <v>2013</v>
      </c>
      <c r="D4705">
        <v>41450</v>
      </c>
      <c r="E4705">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3">
      <c r="A4706">
        <v>4705</v>
      </c>
      <c r="B4706" t="s">
        <v>7705</v>
      </c>
      <c r="C4706">
        <f>YEAR(Data!$D4706)</f>
        <v>2013</v>
      </c>
      <c r="D4706">
        <v>41412</v>
      </c>
      <c r="E4706">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3">
      <c r="A4707">
        <v>4706</v>
      </c>
      <c r="B4707" t="s">
        <v>7705</v>
      </c>
      <c r="C4707">
        <f>YEAR(Data!$D4707)</f>
        <v>2013</v>
      </c>
      <c r="D4707">
        <v>41412</v>
      </c>
      <c r="E4707">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3">
      <c r="A4708">
        <v>4707</v>
      </c>
      <c r="B4708" t="s">
        <v>7705</v>
      </c>
      <c r="C4708">
        <f>YEAR(Data!$D4708)</f>
        <v>2013</v>
      </c>
      <c r="D4708">
        <v>41412</v>
      </c>
      <c r="E4708">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3">
      <c r="A4709">
        <v>4708</v>
      </c>
      <c r="B4709" t="s">
        <v>7707</v>
      </c>
      <c r="C4709">
        <f>YEAR(Data!$D4709)</f>
        <v>2014</v>
      </c>
      <c r="D4709">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3">
      <c r="A4710">
        <v>4709</v>
      </c>
      <c r="B4710" t="s">
        <v>7707</v>
      </c>
      <c r="C4710">
        <f>YEAR(Data!$D4710)</f>
        <v>2014</v>
      </c>
      <c r="D4710">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3">
      <c r="A4711">
        <v>4710</v>
      </c>
      <c r="B4711" t="s">
        <v>7707</v>
      </c>
      <c r="C4711">
        <f>YEAR(Data!$D4711)</f>
        <v>2014</v>
      </c>
      <c r="D471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3">
      <c r="A4712">
        <v>4711</v>
      </c>
      <c r="B4712" t="s">
        <v>7707</v>
      </c>
      <c r="C4712">
        <f>YEAR(Data!$D4712)</f>
        <v>2014</v>
      </c>
      <c r="D4712">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3">
      <c r="A4713">
        <v>4712</v>
      </c>
      <c r="B4713" t="s">
        <v>7708</v>
      </c>
      <c r="C4713">
        <f>YEAR(Data!$D4713)</f>
        <v>2011</v>
      </c>
      <c r="D4713">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3">
      <c r="A4714">
        <v>4713</v>
      </c>
      <c r="B4714" t="s">
        <v>7709</v>
      </c>
      <c r="C4714">
        <f>YEAR(Data!$D4714)</f>
        <v>2011</v>
      </c>
      <c r="D4714">
        <v>40893</v>
      </c>
      <c r="E471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3">
      <c r="A4715">
        <v>4714</v>
      </c>
      <c r="B4715" t="s">
        <v>7709</v>
      </c>
      <c r="C4715">
        <f>YEAR(Data!$D4715)</f>
        <v>2011</v>
      </c>
      <c r="D4715">
        <v>40893</v>
      </c>
      <c r="E4715">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3">
      <c r="A4716">
        <v>4715</v>
      </c>
      <c r="B4716" t="s">
        <v>7710</v>
      </c>
      <c r="C4716">
        <f>YEAR(Data!$D4716)</f>
        <v>2014</v>
      </c>
      <c r="D4716">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3">
      <c r="A4717">
        <v>4716</v>
      </c>
      <c r="B4717" t="s">
        <v>7711</v>
      </c>
      <c r="C4717">
        <f>YEAR(Data!$D4717)</f>
        <v>2012</v>
      </c>
      <c r="D4717">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3">
      <c r="A4718">
        <v>4717</v>
      </c>
      <c r="B4718" t="s">
        <v>7712</v>
      </c>
      <c r="C4718">
        <f>YEAR(Data!$D4718)</f>
        <v>2014</v>
      </c>
      <c r="D4718">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3">
      <c r="A4719">
        <v>4718</v>
      </c>
      <c r="B4719" t="s">
        <v>7713</v>
      </c>
      <c r="C4719">
        <f>YEAR(Data!$D4719)</f>
        <v>2012</v>
      </c>
      <c r="D4719">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3">
      <c r="A4720">
        <v>4719</v>
      </c>
      <c r="B4720" t="s">
        <v>7714</v>
      </c>
      <c r="C4720">
        <f>YEAR(Data!$D4720)</f>
        <v>2012</v>
      </c>
      <c r="D4720">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3">
      <c r="A4721">
        <v>4720</v>
      </c>
      <c r="B4721" t="s">
        <v>7715</v>
      </c>
      <c r="C4721">
        <f>YEAR(Data!$D4721)</f>
        <v>2012</v>
      </c>
      <c r="D472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3">
      <c r="A4722">
        <v>4721</v>
      </c>
      <c r="B4722" t="s">
        <v>7715</v>
      </c>
      <c r="C4722">
        <f>YEAR(Data!$D4722)</f>
        <v>2012</v>
      </c>
      <c r="D4722">
        <v>41017</v>
      </c>
      <c r="E472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3">
      <c r="A4723">
        <v>4722</v>
      </c>
      <c r="B4723" t="s">
        <v>7718</v>
      </c>
      <c r="C4723">
        <f>YEAR(Data!$D4723)</f>
        <v>2011</v>
      </c>
      <c r="D4723">
        <v>40701</v>
      </c>
      <c r="E472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3">
      <c r="A4724">
        <v>4723</v>
      </c>
      <c r="B4724" t="s">
        <v>7721</v>
      </c>
      <c r="C4724">
        <f>YEAR(Data!$D4724)</f>
        <v>2014</v>
      </c>
      <c r="D4724">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3">
      <c r="A4725">
        <v>4724</v>
      </c>
      <c r="B4725" t="s">
        <v>7722</v>
      </c>
      <c r="C4725">
        <f>YEAR(Data!$D4725)</f>
        <v>2013</v>
      </c>
      <c r="D4725">
        <v>41417</v>
      </c>
      <c r="E4725">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3">
      <c r="A4726">
        <v>4725</v>
      </c>
      <c r="B4726" t="s">
        <v>7724</v>
      </c>
      <c r="C4726">
        <f>YEAR(Data!$D4726)</f>
        <v>2013</v>
      </c>
      <c r="D4726">
        <v>41590</v>
      </c>
      <c r="E4726">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3">
      <c r="A4727">
        <v>4726</v>
      </c>
      <c r="B4727" t="s">
        <v>7724</v>
      </c>
      <c r="C4727">
        <f>YEAR(Data!$D4727)</f>
        <v>2013</v>
      </c>
      <c r="D4727">
        <v>41590</v>
      </c>
      <c r="E4727">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3">
      <c r="A4728">
        <v>4727</v>
      </c>
      <c r="B4728" t="s">
        <v>7725</v>
      </c>
      <c r="C4728">
        <f>YEAR(Data!$D4728)</f>
        <v>2011</v>
      </c>
      <c r="D4728">
        <v>40872</v>
      </c>
      <c r="E4728">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3">
      <c r="A4729">
        <v>4728</v>
      </c>
      <c r="B4729" t="s">
        <v>7725</v>
      </c>
      <c r="C4729">
        <f>YEAR(Data!$D4729)</f>
        <v>2011</v>
      </c>
      <c r="D4729">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3">
      <c r="A4730">
        <v>4729</v>
      </c>
      <c r="B4730" t="s">
        <v>7726</v>
      </c>
      <c r="C4730">
        <f>YEAR(Data!$D4730)</f>
        <v>2011</v>
      </c>
      <c r="D4730">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3">
      <c r="A4731">
        <v>4730</v>
      </c>
      <c r="B4731" t="s">
        <v>7727</v>
      </c>
      <c r="C4731">
        <f>YEAR(Data!$D4731)</f>
        <v>2013</v>
      </c>
      <c r="D4731">
        <v>41474</v>
      </c>
      <c r="E4731">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3">
      <c r="A4732">
        <v>4731</v>
      </c>
      <c r="B4732" t="s">
        <v>7730</v>
      </c>
      <c r="C4732">
        <f>YEAR(Data!$D4732)</f>
        <v>2012</v>
      </c>
      <c r="D4732">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3">
      <c r="A4733">
        <v>4732</v>
      </c>
      <c r="B4733" t="s">
        <v>7730</v>
      </c>
      <c r="C4733">
        <f>YEAR(Data!$D4733)</f>
        <v>2012</v>
      </c>
      <c r="D4733">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3">
      <c r="A4734">
        <v>4733</v>
      </c>
      <c r="B4734" t="s">
        <v>7730</v>
      </c>
      <c r="C4734">
        <f>YEAR(Data!$D4734)</f>
        <v>2012</v>
      </c>
      <c r="D4734">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3">
      <c r="A4735">
        <v>4734</v>
      </c>
      <c r="B4735" t="s">
        <v>7730</v>
      </c>
      <c r="C4735">
        <f>YEAR(Data!$D4735)</f>
        <v>2012</v>
      </c>
      <c r="D4735">
        <v>40997</v>
      </c>
      <c r="E4735">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3">
      <c r="A4736">
        <v>4735</v>
      </c>
      <c r="B4736" t="s">
        <v>7731</v>
      </c>
      <c r="C4736">
        <f>YEAR(Data!$D4736)</f>
        <v>2013</v>
      </c>
      <c r="D4736">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3">
      <c r="A4737">
        <v>4736</v>
      </c>
      <c r="B4737" t="s">
        <v>7732</v>
      </c>
      <c r="C4737">
        <f>YEAR(Data!$D4737)</f>
        <v>2012</v>
      </c>
      <c r="D4737">
        <v>41073</v>
      </c>
      <c r="E4737">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3">
      <c r="A4738">
        <v>4737</v>
      </c>
      <c r="B4738" t="s">
        <v>7732</v>
      </c>
      <c r="C4738">
        <f>YEAR(Data!$D4738)</f>
        <v>2012</v>
      </c>
      <c r="D4738">
        <v>41073</v>
      </c>
      <c r="E4738">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3">
      <c r="A4739">
        <v>4738</v>
      </c>
      <c r="B4739" t="s">
        <v>7732</v>
      </c>
      <c r="C4739">
        <f>YEAR(Data!$D4739)</f>
        <v>2012</v>
      </c>
      <c r="D4739">
        <v>41073</v>
      </c>
      <c r="E4739">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3">
      <c r="A4740">
        <v>4739</v>
      </c>
      <c r="B4740" t="s">
        <v>7733</v>
      </c>
      <c r="C4740">
        <f>YEAR(Data!$D4740)</f>
        <v>2012</v>
      </c>
      <c r="D4740">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3">
      <c r="A4741">
        <v>4740</v>
      </c>
      <c r="B4741" t="s">
        <v>7733</v>
      </c>
      <c r="C4741">
        <f>YEAR(Data!$D4741)</f>
        <v>2012</v>
      </c>
      <c r="D474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3">
      <c r="A4742">
        <v>4741</v>
      </c>
      <c r="B4742" t="s">
        <v>7734</v>
      </c>
      <c r="C4742">
        <f>YEAR(Data!$D4742)</f>
        <v>2014</v>
      </c>
      <c r="D4742">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3">
      <c r="A4743">
        <v>4742</v>
      </c>
      <c r="B4743" t="s">
        <v>7734</v>
      </c>
      <c r="C4743">
        <f>YEAR(Data!$D4743)</f>
        <v>2014</v>
      </c>
      <c r="D4743">
        <v>41956</v>
      </c>
      <c r="E474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3">
      <c r="A4744">
        <v>4743</v>
      </c>
      <c r="B4744" t="s">
        <v>7734</v>
      </c>
      <c r="C4744">
        <f>YEAR(Data!$D4744)</f>
        <v>2014</v>
      </c>
      <c r="D4744">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3">
      <c r="A4745">
        <v>4744</v>
      </c>
      <c r="B4745" t="s">
        <v>7735</v>
      </c>
      <c r="C4745">
        <f>YEAR(Data!$D4745)</f>
        <v>2014</v>
      </c>
      <c r="D4745">
        <v>41704</v>
      </c>
      <c r="E4745">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3">
      <c r="A4746">
        <v>4745</v>
      </c>
      <c r="B4746" t="s">
        <v>7735</v>
      </c>
      <c r="C4746">
        <f>YEAR(Data!$D4746)</f>
        <v>2014</v>
      </c>
      <c r="D4746">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3">
      <c r="A4747">
        <v>4746</v>
      </c>
      <c r="B4747" t="s">
        <v>7735</v>
      </c>
      <c r="C4747">
        <f>YEAR(Data!$D4747)</f>
        <v>2014</v>
      </c>
      <c r="D4747">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3">
      <c r="A4748">
        <v>4747</v>
      </c>
      <c r="B4748" t="s">
        <v>7735</v>
      </c>
      <c r="C4748">
        <f>YEAR(Data!$D4748)</f>
        <v>2014</v>
      </c>
      <c r="D4748">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3">
      <c r="A4749">
        <v>4748</v>
      </c>
      <c r="B4749" t="s">
        <v>7736</v>
      </c>
      <c r="C4749">
        <f>YEAR(Data!$D4749)</f>
        <v>2013</v>
      </c>
      <c r="D4749">
        <v>41337</v>
      </c>
      <c r="E4749">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3">
      <c r="A4750">
        <v>4749</v>
      </c>
      <c r="B4750" t="s">
        <v>7736</v>
      </c>
      <c r="C4750">
        <f>YEAR(Data!$D4750)</f>
        <v>2013</v>
      </c>
      <c r="D4750">
        <v>41337</v>
      </c>
      <c r="E4750">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3">
      <c r="A4751">
        <v>4750</v>
      </c>
      <c r="B4751" t="s">
        <v>7737</v>
      </c>
      <c r="C4751">
        <f>YEAR(Data!$D4751)</f>
        <v>2013</v>
      </c>
      <c r="D475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3">
      <c r="A4752">
        <v>4751</v>
      </c>
      <c r="B4752" t="s">
        <v>7738</v>
      </c>
      <c r="C4752">
        <f>YEAR(Data!$D4752)</f>
        <v>2013</v>
      </c>
      <c r="D4752">
        <v>41555</v>
      </c>
      <c r="E475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3">
      <c r="A4753">
        <v>4752</v>
      </c>
      <c r="B4753" t="s">
        <v>7739</v>
      </c>
      <c r="C4753">
        <f>YEAR(Data!$D4753)</f>
        <v>2013</v>
      </c>
      <c r="D4753">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3">
      <c r="A4754">
        <v>4753</v>
      </c>
      <c r="B4754" t="s">
        <v>7740</v>
      </c>
      <c r="C4754">
        <f>YEAR(Data!$D4754)</f>
        <v>2014</v>
      </c>
      <c r="D4754">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3">
      <c r="A4755">
        <v>4754</v>
      </c>
      <c r="B4755" t="s">
        <v>7741</v>
      </c>
      <c r="C4755">
        <f>YEAR(Data!$D4755)</f>
        <v>2012</v>
      </c>
      <c r="D4755">
        <v>41255</v>
      </c>
      <c r="E4755">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3">
      <c r="A4756">
        <v>4755</v>
      </c>
      <c r="B4756" t="s">
        <v>7744</v>
      </c>
      <c r="C4756">
        <f>YEAR(Data!$D4756)</f>
        <v>2014</v>
      </c>
      <c r="D4756">
        <v>41674</v>
      </c>
      <c r="E4756">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3">
      <c r="A4757">
        <v>4756</v>
      </c>
      <c r="B4757" t="s">
        <v>7744</v>
      </c>
      <c r="C4757">
        <f>YEAR(Data!$D4757)</f>
        <v>2014</v>
      </c>
      <c r="D4757">
        <v>41674</v>
      </c>
      <c r="E4757">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3">
      <c r="A4758">
        <v>4757</v>
      </c>
      <c r="B4758" t="s">
        <v>7747</v>
      </c>
      <c r="C4758">
        <f>YEAR(Data!$D4758)</f>
        <v>2014</v>
      </c>
      <c r="D4758">
        <v>41904</v>
      </c>
      <c r="E4758">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3">
      <c r="A4759">
        <v>4758</v>
      </c>
      <c r="B4759" t="s">
        <v>7748</v>
      </c>
      <c r="C4759">
        <f>YEAR(Data!$D4759)</f>
        <v>2014</v>
      </c>
      <c r="D4759">
        <v>41760</v>
      </c>
      <c r="E4759">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3">
      <c r="A4760">
        <v>4759</v>
      </c>
      <c r="B4760" t="s">
        <v>7749</v>
      </c>
      <c r="C4760">
        <f>YEAR(Data!$D4760)</f>
        <v>2011</v>
      </c>
      <c r="D4760">
        <v>40850</v>
      </c>
      <c r="E4760">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3">
      <c r="A4761">
        <v>4760</v>
      </c>
      <c r="B4761" t="s">
        <v>7749</v>
      </c>
      <c r="C4761">
        <f>YEAR(Data!$D4761)</f>
        <v>2011</v>
      </c>
      <c r="D4761">
        <v>40850</v>
      </c>
      <c r="E4761">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3">
      <c r="A4762">
        <v>4761</v>
      </c>
      <c r="B4762" t="s">
        <v>7749</v>
      </c>
      <c r="C4762">
        <f>YEAR(Data!$D4762)</f>
        <v>2011</v>
      </c>
      <c r="D4762">
        <v>40850</v>
      </c>
      <c r="E476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3">
      <c r="A4763">
        <v>4762</v>
      </c>
      <c r="B4763" t="s">
        <v>7750</v>
      </c>
      <c r="C4763">
        <f>YEAR(Data!$D4763)</f>
        <v>2013</v>
      </c>
      <c r="D4763">
        <v>41639</v>
      </c>
      <c r="E476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3">
      <c r="A4764">
        <v>4763</v>
      </c>
      <c r="B4764" t="s">
        <v>7750</v>
      </c>
      <c r="C4764">
        <f>YEAR(Data!$D4764)</f>
        <v>2013</v>
      </c>
      <c r="D4764">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3">
      <c r="A4765">
        <v>4764</v>
      </c>
      <c r="B4765" t="s">
        <v>7751</v>
      </c>
      <c r="C4765">
        <f>YEAR(Data!$D4765)</f>
        <v>2011</v>
      </c>
      <c r="D4765">
        <v>40803</v>
      </c>
      <c r="E4765">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3">
      <c r="A4766">
        <v>4765</v>
      </c>
      <c r="B4766" t="s">
        <v>7754</v>
      </c>
      <c r="C4766">
        <f>YEAR(Data!$D4766)</f>
        <v>2014</v>
      </c>
      <c r="D4766">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3">
      <c r="A4767">
        <v>4766</v>
      </c>
      <c r="B4767" t="s">
        <v>7755</v>
      </c>
      <c r="C4767">
        <f>YEAR(Data!$D4767)</f>
        <v>2012</v>
      </c>
      <c r="D4767">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3">
      <c r="A4768">
        <v>4767</v>
      </c>
      <c r="B4768" t="s">
        <v>7756</v>
      </c>
      <c r="C4768">
        <f>YEAR(Data!$D4768)</f>
        <v>2012</v>
      </c>
      <c r="D4768">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3">
      <c r="A4769">
        <v>4768</v>
      </c>
      <c r="B4769" t="s">
        <v>7756</v>
      </c>
      <c r="C4769">
        <f>YEAR(Data!$D4769)</f>
        <v>2012</v>
      </c>
      <c r="D4769">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3">
      <c r="A4770">
        <v>4769</v>
      </c>
      <c r="B4770" t="s">
        <v>7757</v>
      </c>
      <c r="C4770">
        <f>YEAR(Data!$D4770)</f>
        <v>2014</v>
      </c>
      <c r="D4770">
        <v>41793</v>
      </c>
      <c r="E4770">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3">
      <c r="A4771">
        <v>4770</v>
      </c>
      <c r="B4771" t="s">
        <v>7760</v>
      </c>
      <c r="C4771">
        <f>YEAR(Data!$D4771)</f>
        <v>2013</v>
      </c>
      <c r="D477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3">
      <c r="A4772">
        <v>4771</v>
      </c>
      <c r="B4772" t="s">
        <v>7760</v>
      </c>
      <c r="C4772">
        <f>YEAR(Data!$D4772)</f>
        <v>2013</v>
      </c>
      <c r="D4772">
        <v>41537</v>
      </c>
      <c r="E477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3">
      <c r="A4773">
        <v>4772</v>
      </c>
      <c r="B4773" t="s">
        <v>7763</v>
      </c>
      <c r="C4773">
        <f>YEAR(Data!$D4773)</f>
        <v>2011</v>
      </c>
      <c r="D4773">
        <v>40847</v>
      </c>
      <c r="E477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3">
      <c r="A4774">
        <v>4773</v>
      </c>
      <c r="B4774" t="s">
        <v>7765</v>
      </c>
      <c r="C4774">
        <f>YEAR(Data!$D4774)</f>
        <v>2014</v>
      </c>
      <c r="D4774">
        <v>41967</v>
      </c>
      <c r="E477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3">
      <c r="A4775">
        <v>4774</v>
      </c>
      <c r="B4775" t="s">
        <v>7765</v>
      </c>
      <c r="C4775">
        <f>YEAR(Data!$D4775)</f>
        <v>2014</v>
      </c>
      <c r="D4775">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3">
      <c r="A4776">
        <v>4775</v>
      </c>
      <c r="B4776" t="s">
        <v>7765</v>
      </c>
      <c r="C4776">
        <f>YEAR(Data!$D4776)</f>
        <v>2014</v>
      </c>
      <c r="D4776">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3">
      <c r="A4777">
        <v>4776</v>
      </c>
      <c r="B4777" t="s">
        <v>7766</v>
      </c>
      <c r="C4777">
        <f>YEAR(Data!$D4777)</f>
        <v>2014</v>
      </c>
      <c r="D4777">
        <v>41960</v>
      </c>
      <c r="E4777">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3">
      <c r="A4778">
        <v>4777</v>
      </c>
      <c r="B4778" t="s">
        <v>7767</v>
      </c>
      <c r="C4778">
        <f>YEAR(Data!$D4778)</f>
        <v>2013</v>
      </c>
      <c r="D4778">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3">
      <c r="A4779">
        <v>4778</v>
      </c>
      <c r="B4779" t="s">
        <v>7767</v>
      </c>
      <c r="C4779">
        <f>YEAR(Data!$D4779)</f>
        <v>2013</v>
      </c>
      <c r="D4779">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3">
      <c r="A4780">
        <v>4779</v>
      </c>
      <c r="B4780" t="s">
        <v>7768</v>
      </c>
      <c r="C4780">
        <f>YEAR(Data!$D4780)</f>
        <v>2014</v>
      </c>
      <c r="D4780">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3">
      <c r="A4781">
        <v>4780</v>
      </c>
      <c r="B4781" t="s">
        <v>7769</v>
      </c>
      <c r="C4781">
        <f>YEAR(Data!$D4781)</f>
        <v>2011</v>
      </c>
      <c r="D4781">
        <v>40732</v>
      </c>
      <c r="E4781">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3">
      <c r="A4782">
        <v>4781</v>
      </c>
      <c r="B4782" t="s">
        <v>7770</v>
      </c>
      <c r="C4782">
        <f>YEAR(Data!$D4782)</f>
        <v>2011</v>
      </c>
      <c r="D4782">
        <v>40854</v>
      </c>
      <c r="E478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3">
      <c r="A4783">
        <v>4782</v>
      </c>
      <c r="B4783" t="s">
        <v>7770</v>
      </c>
      <c r="C4783">
        <f>YEAR(Data!$D4783)</f>
        <v>2011</v>
      </c>
      <c r="D4783">
        <v>40854</v>
      </c>
      <c r="E478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3">
      <c r="A4784">
        <v>4783</v>
      </c>
      <c r="B4784" t="s">
        <v>7770</v>
      </c>
      <c r="C4784">
        <f>YEAR(Data!$D4784)</f>
        <v>2011</v>
      </c>
      <c r="D4784">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3">
      <c r="A4785">
        <v>4784</v>
      </c>
      <c r="B4785" t="s">
        <v>7773</v>
      </c>
      <c r="C4785">
        <f>YEAR(Data!$D4785)</f>
        <v>2014</v>
      </c>
      <c r="D4785">
        <v>41668</v>
      </c>
      <c r="E4785">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3">
      <c r="A4786">
        <v>4785</v>
      </c>
      <c r="B4786" t="s">
        <v>7774</v>
      </c>
      <c r="C4786">
        <f>YEAR(Data!$D4786)</f>
        <v>2012</v>
      </c>
      <c r="D4786">
        <v>41254</v>
      </c>
      <c r="E4786">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3">
      <c r="A4787">
        <v>4786</v>
      </c>
      <c r="B4787" t="s">
        <v>7774</v>
      </c>
      <c r="C4787">
        <f>YEAR(Data!$D4787)</f>
        <v>2012</v>
      </c>
      <c r="D4787">
        <v>41254</v>
      </c>
      <c r="E4787">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3">
      <c r="A4788">
        <v>4787</v>
      </c>
      <c r="B4788" t="s">
        <v>7774</v>
      </c>
      <c r="C4788">
        <f>YEAR(Data!$D4788)</f>
        <v>2012</v>
      </c>
      <c r="D4788">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3">
      <c r="A4789">
        <v>4788</v>
      </c>
      <c r="B4789" t="s">
        <v>7774</v>
      </c>
      <c r="C4789">
        <f>YEAR(Data!$D4789)</f>
        <v>2012</v>
      </c>
      <c r="D4789">
        <v>41254</v>
      </c>
      <c r="E4789">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3">
      <c r="A4790">
        <v>4789</v>
      </c>
      <c r="B4790" t="s">
        <v>7774</v>
      </c>
      <c r="C4790">
        <f>YEAR(Data!$D4790)</f>
        <v>2012</v>
      </c>
      <c r="D4790">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3">
      <c r="A4791">
        <v>4790</v>
      </c>
      <c r="B4791" t="s">
        <v>7774</v>
      </c>
      <c r="C4791">
        <f>YEAR(Data!$D4791)</f>
        <v>2012</v>
      </c>
      <c r="D479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3">
      <c r="A4792">
        <v>4791</v>
      </c>
      <c r="B4792" t="s">
        <v>7774</v>
      </c>
      <c r="C4792">
        <f>YEAR(Data!$D4792)</f>
        <v>2012</v>
      </c>
      <c r="D4792">
        <v>41254</v>
      </c>
      <c r="E479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3">
      <c r="A4793">
        <v>4792</v>
      </c>
      <c r="B4793" t="s">
        <v>7774</v>
      </c>
      <c r="C4793">
        <f>YEAR(Data!$D4793)</f>
        <v>2012</v>
      </c>
      <c r="D4793">
        <v>41254</v>
      </c>
      <c r="E479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3">
      <c r="A4794">
        <v>4793</v>
      </c>
      <c r="B4794" t="s">
        <v>7774</v>
      </c>
      <c r="C4794">
        <f>YEAR(Data!$D4794)</f>
        <v>2012</v>
      </c>
      <c r="D4794">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3">
      <c r="A4795">
        <v>4794</v>
      </c>
      <c r="B4795" t="s">
        <v>7778</v>
      </c>
      <c r="C4795">
        <f>YEAR(Data!$D4795)</f>
        <v>2012</v>
      </c>
      <c r="D4795">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3">
      <c r="A4796">
        <v>4795</v>
      </c>
      <c r="B4796" t="s">
        <v>7779</v>
      </c>
      <c r="C4796">
        <f>YEAR(Data!$D4796)</f>
        <v>2012</v>
      </c>
      <c r="D4796">
        <v>40984</v>
      </c>
      <c r="E4796">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3">
      <c r="A4797">
        <v>4796</v>
      </c>
      <c r="B4797" t="s">
        <v>7782</v>
      </c>
      <c r="C4797">
        <f>YEAR(Data!$D4797)</f>
        <v>2012</v>
      </c>
      <c r="D4797">
        <v>41134</v>
      </c>
      <c r="E4797">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3">
      <c r="A4798">
        <v>4797</v>
      </c>
      <c r="B4798" t="s">
        <v>7784</v>
      </c>
      <c r="C4798">
        <f>YEAR(Data!$D4798)</f>
        <v>2013</v>
      </c>
      <c r="D4798">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3">
      <c r="A4799">
        <v>4798</v>
      </c>
      <c r="B4799" t="s">
        <v>7784</v>
      </c>
      <c r="C4799">
        <f>YEAR(Data!$D4799)</f>
        <v>2013</v>
      </c>
      <c r="D4799">
        <v>41409</v>
      </c>
      <c r="E4799">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3">
      <c r="A4800">
        <v>4799</v>
      </c>
      <c r="B4800" t="s">
        <v>7784</v>
      </c>
      <c r="C4800">
        <f>YEAR(Data!$D4800)</f>
        <v>2013</v>
      </c>
      <c r="D4800">
        <v>41409</v>
      </c>
      <c r="E4800">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3">
      <c r="A4801">
        <v>4800</v>
      </c>
      <c r="B4801" t="s">
        <v>7784</v>
      </c>
      <c r="C4801">
        <f>YEAR(Data!$D4801)</f>
        <v>2013</v>
      </c>
      <c r="D480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3">
      <c r="A4802">
        <v>4801</v>
      </c>
      <c r="B4802" t="s">
        <v>7784</v>
      </c>
      <c r="C4802">
        <f>YEAR(Data!$D4802)</f>
        <v>2013</v>
      </c>
      <c r="D4802">
        <v>41409</v>
      </c>
      <c r="E480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3">
      <c r="A4803">
        <v>4802</v>
      </c>
      <c r="B4803" t="s">
        <v>7784</v>
      </c>
      <c r="C4803">
        <f>YEAR(Data!$D4803)</f>
        <v>2013</v>
      </c>
      <c r="D4803">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3">
      <c r="A4804">
        <v>4803</v>
      </c>
      <c r="B4804" t="s">
        <v>7784</v>
      </c>
      <c r="C4804">
        <f>YEAR(Data!$D4804)</f>
        <v>2013</v>
      </c>
      <c r="D4804">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3">
      <c r="A4805">
        <v>4804</v>
      </c>
      <c r="B4805" t="s">
        <v>7787</v>
      </c>
      <c r="C4805">
        <f>YEAR(Data!$D4805)</f>
        <v>2014</v>
      </c>
      <c r="D4805">
        <v>41834</v>
      </c>
      <c r="E4805">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3">
      <c r="A4806">
        <v>4805</v>
      </c>
      <c r="B4806" t="s">
        <v>7787</v>
      </c>
      <c r="C4806">
        <f>YEAR(Data!$D4806)</f>
        <v>2014</v>
      </c>
      <c r="D4806">
        <v>41834</v>
      </c>
      <c r="E4806">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3">
      <c r="A4807">
        <v>4806</v>
      </c>
      <c r="B4807" t="s">
        <v>7788</v>
      </c>
      <c r="C4807">
        <f>YEAR(Data!$D4807)</f>
        <v>2012</v>
      </c>
      <c r="D4807">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3">
      <c r="A4808">
        <v>4807</v>
      </c>
      <c r="B4808" t="s">
        <v>7788</v>
      </c>
      <c r="C4808">
        <f>YEAR(Data!$D4808)</f>
        <v>2012</v>
      </c>
      <c r="D4808">
        <v>41235</v>
      </c>
      <c r="E4808">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3">
      <c r="A4809">
        <v>4808</v>
      </c>
      <c r="B4809" t="s">
        <v>7788</v>
      </c>
      <c r="C4809">
        <f>YEAR(Data!$D4809)</f>
        <v>2012</v>
      </c>
      <c r="D4809">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3">
      <c r="A4810">
        <v>4809</v>
      </c>
      <c r="B4810" t="s">
        <v>7789</v>
      </c>
      <c r="C4810">
        <f>YEAR(Data!$D4810)</f>
        <v>2011</v>
      </c>
      <c r="D4810">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3">
      <c r="A4811">
        <v>4810</v>
      </c>
      <c r="B4811" t="s">
        <v>7790</v>
      </c>
      <c r="C4811">
        <f>YEAR(Data!$D4811)</f>
        <v>2012</v>
      </c>
      <c r="D4811">
        <v>41270</v>
      </c>
      <c r="E4811">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3">
      <c r="A4812">
        <v>4811</v>
      </c>
      <c r="B4812" t="s">
        <v>7790</v>
      </c>
      <c r="C4812">
        <f>YEAR(Data!$D4812)</f>
        <v>2012</v>
      </c>
      <c r="D4812">
        <v>41270</v>
      </c>
      <c r="E481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3">
      <c r="A4813">
        <v>4812</v>
      </c>
      <c r="B4813" t="s">
        <v>7791</v>
      </c>
      <c r="C4813">
        <f>YEAR(Data!$D4813)</f>
        <v>2013</v>
      </c>
      <c r="D4813">
        <v>41593</v>
      </c>
      <c r="E481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3">
      <c r="A4814">
        <v>4813</v>
      </c>
      <c r="B4814" t="s">
        <v>7791</v>
      </c>
      <c r="C4814">
        <f>YEAR(Data!$D4814)</f>
        <v>2013</v>
      </c>
      <c r="D4814">
        <v>41593</v>
      </c>
      <c r="E481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3">
      <c r="A4815">
        <v>4814</v>
      </c>
      <c r="B4815" t="s">
        <v>7791</v>
      </c>
      <c r="C4815">
        <f>YEAR(Data!$D4815)</f>
        <v>2013</v>
      </c>
      <c r="D4815">
        <v>41593</v>
      </c>
      <c r="E4815">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3">
      <c r="A4816">
        <v>4815</v>
      </c>
      <c r="B4816" t="s">
        <v>7794</v>
      </c>
      <c r="C4816">
        <f>YEAR(Data!$D4816)</f>
        <v>2013</v>
      </c>
      <c r="D4816">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3">
      <c r="A4817">
        <v>4816</v>
      </c>
      <c r="B4817" t="s">
        <v>7795</v>
      </c>
      <c r="C4817">
        <f>YEAR(Data!$D4817)</f>
        <v>2011</v>
      </c>
      <c r="D4817">
        <v>40903</v>
      </c>
      <c r="E4817">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3">
      <c r="A4818">
        <v>4817</v>
      </c>
      <c r="B4818" t="s">
        <v>7795</v>
      </c>
      <c r="C4818">
        <f>YEAR(Data!$D4818)</f>
        <v>2011</v>
      </c>
      <c r="D4818">
        <v>40903</v>
      </c>
      <c r="E4818">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3">
      <c r="A4819">
        <v>4818</v>
      </c>
      <c r="B4819" t="s">
        <v>7795</v>
      </c>
      <c r="C4819">
        <f>YEAR(Data!$D4819)</f>
        <v>2011</v>
      </c>
      <c r="D4819">
        <v>40903</v>
      </c>
      <c r="E4819">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3">
      <c r="A4820">
        <v>4819</v>
      </c>
      <c r="B4820" t="s">
        <v>7795</v>
      </c>
      <c r="C4820">
        <f>YEAR(Data!$D4820)</f>
        <v>2011</v>
      </c>
      <c r="D4820">
        <v>40903</v>
      </c>
      <c r="E4820">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3">
      <c r="A4821">
        <v>4820</v>
      </c>
      <c r="B4821" t="s">
        <v>7796</v>
      </c>
      <c r="C4821">
        <f>YEAR(Data!$D4821)</f>
        <v>2014</v>
      </c>
      <c r="D4821">
        <v>41799</v>
      </c>
      <c r="E4821">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3">
      <c r="A4822">
        <v>4821</v>
      </c>
      <c r="B4822" t="s">
        <v>7799</v>
      </c>
      <c r="C4822">
        <f>YEAR(Data!$D4822)</f>
        <v>2012</v>
      </c>
      <c r="D4822">
        <v>41006</v>
      </c>
      <c r="E482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3">
      <c r="A4823">
        <v>4822</v>
      </c>
      <c r="B4823" t="s">
        <v>7799</v>
      </c>
      <c r="C4823">
        <f>YEAR(Data!$D4823)</f>
        <v>2012</v>
      </c>
      <c r="D4823">
        <v>41006</v>
      </c>
      <c r="E482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3">
      <c r="A4824">
        <v>4823</v>
      </c>
      <c r="B4824" t="s">
        <v>7800</v>
      </c>
      <c r="C4824">
        <f>YEAR(Data!$D4824)</f>
        <v>2013</v>
      </c>
      <c r="D4824">
        <v>41466</v>
      </c>
      <c r="E482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3">
      <c r="A4825">
        <v>4824</v>
      </c>
      <c r="B4825" t="s">
        <v>7802</v>
      </c>
      <c r="C4825">
        <f>YEAR(Data!$D4825)</f>
        <v>2013</v>
      </c>
      <c r="D4825">
        <v>41600</v>
      </c>
      <c r="E4825">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3">
      <c r="A4826">
        <v>4825</v>
      </c>
      <c r="B4826" t="s">
        <v>7802</v>
      </c>
      <c r="C4826">
        <f>YEAR(Data!$D4826)</f>
        <v>2013</v>
      </c>
      <c r="D4826">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3">
      <c r="A4827">
        <v>4826</v>
      </c>
      <c r="B4827" t="s">
        <v>7802</v>
      </c>
      <c r="C4827">
        <f>YEAR(Data!$D4827)</f>
        <v>2013</v>
      </c>
      <c r="D4827">
        <v>41600</v>
      </c>
      <c r="E4827">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3">
      <c r="A4828">
        <v>4827</v>
      </c>
      <c r="B4828" t="s">
        <v>7805</v>
      </c>
      <c r="C4828">
        <f>YEAR(Data!$D4828)</f>
        <v>2014</v>
      </c>
      <c r="D4828">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3">
      <c r="A4829">
        <v>4828</v>
      </c>
      <c r="B4829" t="s">
        <v>7806</v>
      </c>
      <c r="C4829">
        <f>YEAR(Data!$D4829)</f>
        <v>2011</v>
      </c>
      <c r="D4829">
        <v>40848</v>
      </c>
      <c r="E4829">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3">
      <c r="A4830">
        <v>4829</v>
      </c>
      <c r="B4830" t="s">
        <v>7806</v>
      </c>
      <c r="C4830">
        <f>YEAR(Data!$D4830)</f>
        <v>2011</v>
      </c>
      <c r="D4830">
        <v>40848</v>
      </c>
      <c r="E4830">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3">
      <c r="A4831">
        <v>4830</v>
      </c>
      <c r="B4831" t="s">
        <v>7807</v>
      </c>
      <c r="C4831">
        <f>YEAR(Data!$D4831)</f>
        <v>2013</v>
      </c>
      <c r="D4831">
        <v>41410</v>
      </c>
      <c r="E4831">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3">
      <c r="A4832">
        <v>4831</v>
      </c>
      <c r="B4832" t="s">
        <v>7808</v>
      </c>
      <c r="C4832">
        <f>YEAR(Data!$D4832)</f>
        <v>2011</v>
      </c>
      <c r="D4832">
        <v>40854</v>
      </c>
      <c r="E483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3">
      <c r="A4833">
        <v>4832</v>
      </c>
      <c r="B4833" t="s">
        <v>7808</v>
      </c>
      <c r="C4833">
        <f>YEAR(Data!$D4833)</f>
        <v>2011</v>
      </c>
      <c r="D4833">
        <v>40854</v>
      </c>
      <c r="E483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3">
      <c r="A4834">
        <v>4833</v>
      </c>
      <c r="B4834" t="s">
        <v>7808</v>
      </c>
      <c r="C4834">
        <f>YEAR(Data!$D4834)</f>
        <v>2011</v>
      </c>
      <c r="D4834">
        <v>40854</v>
      </c>
      <c r="E483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3">
      <c r="A4835">
        <v>4834</v>
      </c>
      <c r="B4835" t="s">
        <v>7808</v>
      </c>
      <c r="C4835">
        <f>YEAR(Data!$D4835)</f>
        <v>2011</v>
      </c>
      <c r="D4835">
        <v>40854</v>
      </c>
      <c r="E4835">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3">
      <c r="A4836">
        <v>4835</v>
      </c>
      <c r="B4836" t="s">
        <v>7810</v>
      </c>
      <c r="C4836">
        <f>YEAR(Data!$D4836)</f>
        <v>2014</v>
      </c>
      <c r="D4836">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3">
      <c r="A4837">
        <v>4836</v>
      </c>
      <c r="B4837" t="s">
        <v>7810</v>
      </c>
      <c r="C4837">
        <f>YEAR(Data!$D4837)</f>
        <v>2014</v>
      </c>
      <c r="D4837">
        <v>41918</v>
      </c>
      <c r="E4837">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3">
      <c r="A4838">
        <v>4837</v>
      </c>
      <c r="B4838" t="s">
        <v>7810</v>
      </c>
      <c r="C4838">
        <f>YEAR(Data!$D4838)</f>
        <v>2014</v>
      </c>
      <c r="D4838">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3">
      <c r="A4839">
        <v>4838</v>
      </c>
      <c r="B4839" t="s">
        <v>7811</v>
      </c>
      <c r="C4839">
        <f>YEAR(Data!$D4839)</f>
        <v>2014</v>
      </c>
      <c r="D4839">
        <v>41792</v>
      </c>
      <c r="E4839">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3">
      <c r="A4840">
        <v>4839</v>
      </c>
      <c r="B4840" t="s">
        <v>7811</v>
      </c>
      <c r="C4840">
        <f>YEAR(Data!$D4840)</f>
        <v>2014</v>
      </c>
      <c r="D4840">
        <v>41792</v>
      </c>
      <c r="E4840">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3">
      <c r="A4841">
        <v>4840</v>
      </c>
      <c r="B4841" t="s">
        <v>7811</v>
      </c>
      <c r="C4841">
        <f>YEAR(Data!$D4841)</f>
        <v>2014</v>
      </c>
      <c r="D4841">
        <v>41792</v>
      </c>
      <c r="E4841">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3">
      <c r="A4842">
        <v>4841</v>
      </c>
      <c r="B4842" t="s">
        <v>7812</v>
      </c>
      <c r="C4842">
        <f>YEAR(Data!$D4842)</f>
        <v>2014</v>
      </c>
      <c r="D4842">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3">
      <c r="A4843">
        <v>4842</v>
      </c>
      <c r="B4843" t="s">
        <v>7813</v>
      </c>
      <c r="C4843">
        <f>YEAR(Data!$D4843)</f>
        <v>2013</v>
      </c>
      <c r="D4843">
        <v>41632</v>
      </c>
      <c r="E484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3">
      <c r="A4844">
        <v>4843</v>
      </c>
      <c r="B4844" t="s">
        <v>7814</v>
      </c>
      <c r="C4844">
        <f>YEAR(Data!$D4844)</f>
        <v>2014</v>
      </c>
      <c r="D4844">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3">
      <c r="A4845">
        <v>4844</v>
      </c>
      <c r="B4845" t="s">
        <v>7815</v>
      </c>
      <c r="C4845">
        <f>YEAR(Data!$D4845)</f>
        <v>2013</v>
      </c>
      <c r="D4845">
        <v>41586</v>
      </c>
      <c r="E4845">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3">
      <c r="A4846">
        <v>4845</v>
      </c>
      <c r="B4846" t="s">
        <v>7816</v>
      </c>
      <c r="C4846">
        <f>YEAR(Data!$D4846)</f>
        <v>2011</v>
      </c>
      <c r="D4846">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3">
      <c r="A4847">
        <v>4846</v>
      </c>
      <c r="B4847" t="s">
        <v>7817</v>
      </c>
      <c r="C4847">
        <f>YEAR(Data!$D4847)</f>
        <v>2012</v>
      </c>
      <c r="D4847">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3">
      <c r="A4848">
        <v>4847</v>
      </c>
      <c r="B4848" t="s">
        <v>7818</v>
      </c>
      <c r="C4848">
        <f>YEAR(Data!$D4848)</f>
        <v>2011</v>
      </c>
      <c r="D4848">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3">
      <c r="A4849">
        <v>4848</v>
      </c>
      <c r="B4849" t="s">
        <v>7818</v>
      </c>
      <c r="C4849">
        <f>YEAR(Data!$D4849)</f>
        <v>2011</v>
      </c>
      <c r="D4849">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3">
      <c r="A4850">
        <v>4849</v>
      </c>
      <c r="B4850" t="s">
        <v>7818</v>
      </c>
      <c r="C4850">
        <f>YEAR(Data!$D4850)</f>
        <v>2011</v>
      </c>
      <c r="D4850">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3">
      <c r="A4851">
        <v>4850</v>
      </c>
      <c r="B4851" t="s">
        <v>7819</v>
      </c>
      <c r="C4851">
        <f>YEAR(Data!$D4851)</f>
        <v>2011</v>
      </c>
      <c r="D4851">
        <v>40794</v>
      </c>
      <c r="E4851">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3">
      <c r="A4852">
        <v>4851</v>
      </c>
      <c r="B4852" t="s">
        <v>7819</v>
      </c>
      <c r="C4852">
        <f>YEAR(Data!$D4852)</f>
        <v>2011</v>
      </c>
      <c r="D4852">
        <v>40794</v>
      </c>
      <c r="E485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3">
      <c r="A4853">
        <v>4852</v>
      </c>
      <c r="B4853" t="s">
        <v>7819</v>
      </c>
      <c r="C4853">
        <f>YEAR(Data!$D4853)</f>
        <v>2011</v>
      </c>
      <c r="D4853">
        <v>40794</v>
      </c>
      <c r="E485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3">
      <c r="A4854">
        <v>4853</v>
      </c>
      <c r="B4854" t="s">
        <v>7819</v>
      </c>
      <c r="C4854">
        <f>YEAR(Data!$D4854)</f>
        <v>2011</v>
      </c>
      <c r="D4854">
        <v>40794</v>
      </c>
      <c r="E485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3">
      <c r="A4855">
        <v>4854</v>
      </c>
      <c r="B4855" t="s">
        <v>7821</v>
      </c>
      <c r="C4855">
        <f>YEAR(Data!$D4855)</f>
        <v>2011</v>
      </c>
      <c r="D4855">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3">
      <c r="A4856">
        <v>4855</v>
      </c>
      <c r="B4856" t="s">
        <v>7821</v>
      </c>
      <c r="C4856">
        <f>YEAR(Data!$D4856)</f>
        <v>2011</v>
      </c>
      <c r="D4856">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3">
      <c r="A4857">
        <v>4856</v>
      </c>
      <c r="B4857" t="s">
        <v>7821</v>
      </c>
      <c r="C4857">
        <f>YEAR(Data!$D4857)</f>
        <v>2011</v>
      </c>
      <c r="D4857">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3">
      <c r="A4858">
        <v>4857</v>
      </c>
      <c r="B4858" t="s">
        <v>7822</v>
      </c>
      <c r="C4858">
        <f>YEAR(Data!$D4858)</f>
        <v>2012</v>
      </c>
      <c r="D4858">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3">
      <c r="A4859">
        <v>4858</v>
      </c>
      <c r="B4859" t="s">
        <v>7822</v>
      </c>
      <c r="C4859">
        <f>YEAR(Data!$D4859)</f>
        <v>2012</v>
      </c>
      <c r="D4859">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3">
      <c r="A4860">
        <v>4859</v>
      </c>
      <c r="B4860" t="s">
        <v>7822</v>
      </c>
      <c r="C4860">
        <f>YEAR(Data!$D4860)</f>
        <v>2012</v>
      </c>
      <c r="D4860">
        <v>40921</v>
      </c>
      <c r="E4860">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3">
      <c r="A4861">
        <v>4860</v>
      </c>
      <c r="B4861" t="s">
        <v>7825</v>
      </c>
      <c r="C4861">
        <f>YEAR(Data!$D4861)</f>
        <v>2014</v>
      </c>
      <c r="D4861">
        <v>41989</v>
      </c>
      <c r="E4861">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3">
      <c r="A4862">
        <v>4861</v>
      </c>
      <c r="B4862" t="s">
        <v>7827</v>
      </c>
      <c r="C4862">
        <f>YEAR(Data!$D4862)</f>
        <v>2013</v>
      </c>
      <c r="D4862">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3">
      <c r="A4863">
        <v>4862</v>
      </c>
      <c r="B4863" t="s">
        <v>7828</v>
      </c>
      <c r="C4863">
        <f>YEAR(Data!$D4863)</f>
        <v>2011</v>
      </c>
      <c r="D4863">
        <v>40644</v>
      </c>
      <c r="E486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3">
      <c r="A4864">
        <v>4863</v>
      </c>
      <c r="B4864" t="s">
        <v>7829</v>
      </c>
      <c r="C4864">
        <f>YEAR(Data!$D4864)</f>
        <v>2013</v>
      </c>
      <c r="D4864">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3">
      <c r="A4865">
        <v>4864</v>
      </c>
      <c r="B4865" t="s">
        <v>7829</v>
      </c>
      <c r="C4865">
        <f>YEAR(Data!$D4865)</f>
        <v>2013</v>
      </c>
      <c r="D4865">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3">
      <c r="A4866">
        <v>4865</v>
      </c>
      <c r="B4866" t="s">
        <v>7830</v>
      </c>
      <c r="C4866">
        <f>YEAR(Data!$D4866)</f>
        <v>2014</v>
      </c>
      <c r="D4866">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3">
      <c r="A4867">
        <v>4866</v>
      </c>
      <c r="B4867" t="s">
        <v>7831</v>
      </c>
      <c r="C4867">
        <f>YEAR(Data!$D4867)</f>
        <v>2014</v>
      </c>
      <c r="D4867">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3">
      <c r="A4868">
        <v>4867</v>
      </c>
      <c r="B4868" t="s">
        <v>7831</v>
      </c>
      <c r="C4868">
        <f>YEAR(Data!$D4868)</f>
        <v>2014</v>
      </c>
      <c r="D4868">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3">
      <c r="A4869">
        <v>4868</v>
      </c>
      <c r="B4869" t="s">
        <v>7831</v>
      </c>
      <c r="C4869">
        <f>YEAR(Data!$D4869)</f>
        <v>2014</v>
      </c>
      <c r="D4869">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3">
      <c r="A4870">
        <v>4869</v>
      </c>
      <c r="B4870" t="s">
        <v>7831</v>
      </c>
      <c r="C4870">
        <f>YEAR(Data!$D4870)</f>
        <v>2014</v>
      </c>
      <c r="D4870">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3">
      <c r="A4871">
        <v>4870</v>
      </c>
      <c r="B4871" t="s">
        <v>7832</v>
      </c>
      <c r="C4871">
        <f>YEAR(Data!$D4871)</f>
        <v>2014</v>
      </c>
      <c r="D487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3">
      <c r="A4872">
        <v>4871</v>
      </c>
      <c r="B4872" t="s">
        <v>7832</v>
      </c>
      <c r="C4872">
        <f>YEAR(Data!$D4872)</f>
        <v>2014</v>
      </c>
      <c r="D4872">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3">
      <c r="A4873">
        <v>4872</v>
      </c>
      <c r="B4873" t="s">
        <v>7833</v>
      </c>
      <c r="C4873">
        <f>YEAR(Data!$D4873)</f>
        <v>2014</v>
      </c>
      <c r="D4873">
        <v>41783</v>
      </c>
      <c r="E487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3">
      <c r="A4874">
        <v>4873</v>
      </c>
      <c r="B4874" t="s">
        <v>7833</v>
      </c>
      <c r="C4874">
        <f>YEAR(Data!$D4874)</f>
        <v>2014</v>
      </c>
      <c r="D4874">
        <v>41783</v>
      </c>
      <c r="E487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3">
      <c r="A4875">
        <v>4874</v>
      </c>
      <c r="B4875" t="s">
        <v>7833</v>
      </c>
      <c r="C4875">
        <f>YEAR(Data!$D4875)</f>
        <v>2014</v>
      </c>
      <c r="D4875">
        <v>41783</v>
      </c>
      <c r="E4875">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3">
      <c r="A4876">
        <v>4875</v>
      </c>
      <c r="B4876" t="s">
        <v>7833</v>
      </c>
      <c r="C4876">
        <f>YEAR(Data!$D4876)</f>
        <v>2014</v>
      </c>
      <c r="D4876">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3">
      <c r="A4877">
        <v>4876</v>
      </c>
      <c r="B4877" t="s">
        <v>7836</v>
      </c>
      <c r="C4877">
        <f>YEAR(Data!$D4877)</f>
        <v>2011</v>
      </c>
      <c r="D4877">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3">
      <c r="A4878">
        <v>4877</v>
      </c>
      <c r="B4878" t="s">
        <v>7837</v>
      </c>
      <c r="C4878">
        <f>YEAR(Data!$D4878)</f>
        <v>2011</v>
      </c>
      <c r="D4878">
        <v>40819</v>
      </c>
      <c r="E4878">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3">
      <c r="A4879">
        <v>4878</v>
      </c>
      <c r="B4879" t="s">
        <v>7837</v>
      </c>
      <c r="C4879">
        <f>YEAR(Data!$D4879)</f>
        <v>2011</v>
      </c>
      <c r="D4879">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3">
      <c r="A4880">
        <v>4879</v>
      </c>
      <c r="B4880" t="s">
        <v>7838</v>
      </c>
      <c r="C4880">
        <f>YEAR(Data!$D4880)</f>
        <v>2013</v>
      </c>
      <c r="D4880">
        <v>41485</v>
      </c>
      <c r="E4880">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3">
      <c r="A4881">
        <v>4880</v>
      </c>
      <c r="B4881" t="s">
        <v>7840</v>
      </c>
      <c r="C4881">
        <f>YEAR(Data!$D4881)</f>
        <v>2014</v>
      </c>
      <c r="D4881">
        <v>41946</v>
      </c>
      <c r="E4881">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3">
      <c r="A4882">
        <v>4881</v>
      </c>
      <c r="B4882" t="s">
        <v>7840</v>
      </c>
      <c r="C4882">
        <f>YEAR(Data!$D4882)</f>
        <v>2014</v>
      </c>
      <c r="D4882">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3">
      <c r="A4883">
        <v>4882</v>
      </c>
      <c r="B4883" t="s">
        <v>7840</v>
      </c>
      <c r="C4883">
        <f>YEAR(Data!$D4883)</f>
        <v>2014</v>
      </c>
      <c r="D4883">
        <v>41946</v>
      </c>
      <c r="E488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3">
      <c r="A4884">
        <v>4883</v>
      </c>
      <c r="B4884" t="s">
        <v>7840</v>
      </c>
      <c r="C4884">
        <f>YEAR(Data!$D4884)</f>
        <v>2014</v>
      </c>
      <c r="D4884">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3">
      <c r="A4885">
        <v>4884</v>
      </c>
      <c r="B4885" t="s">
        <v>7841</v>
      </c>
      <c r="C4885">
        <f>YEAR(Data!$D4885)</f>
        <v>2014</v>
      </c>
      <c r="D4885">
        <v>41707</v>
      </c>
      <c r="E4885">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3">
      <c r="A4886">
        <v>4885</v>
      </c>
      <c r="B4886" t="s">
        <v>7841</v>
      </c>
      <c r="C4886">
        <f>YEAR(Data!$D4886)</f>
        <v>2014</v>
      </c>
      <c r="D4886">
        <v>41707</v>
      </c>
      <c r="E4886">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3">
      <c r="A4887">
        <v>4886</v>
      </c>
      <c r="B4887" t="s">
        <v>7842</v>
      </c>
      <c r="C4887">
        <f>YEAR(Data!$D4887)</f>
        <v>2011</v>
      </c>
      <c r="D4887">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3">
      <c r="A4888">
        <v>4887</v>
      </c>
      <c r="B4888" t="s">
        <v>7843</v>
      </c>
      <c r="C4888">
        <f>YEAR(Data!$D4888)</f>
        <v>2013</v>
      </c>
      <c r="D4888">
        <v>41607</v>
      </c>
      <c r="E4888">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3">
      <c r="A4889">
        <v>4888</v>
      </c>
      <c r="B4889" t="s">
        <v>7843</v>
      </c>
      <c r="C4889">
        <f>YEAR(Data!$D4889)</f>
        <v>2013</v>
      </c>
      <c r="D4889">
        <v>41607</v>
      </c>
      <c r="E4889">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3">
      <c r="A4890">
        <v>4889</v>
      </c>
      <c r="B4890" t="s">
        <v>7843</v>
      </c>
      <c r="C4890">
        <f>YEAR(Data!$D4890)</f>
        <v>2013</v>
      </c>
      <c r="D4890">
        <v>41607</v>
      </c>
      <c r="E4890">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3">
      <c r="A4891">
        <v>4890</v>
      </c>
      <c r="B4891" t="s">
        <v>7843</v>
      </c>
      <c r="C4891">
        <f>YEAR(Data!$D4891)</f>
        <v>2013</v>
      </c>
      <c r="D4891">
        <v>41607</v>
      </c>
      <c r="E4891">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3">
      <c r="A4892">
        <v>4891</v>
      </c>
      <c r="B4892" t="s">
        <v>7844</v>
      </c>
      <c r="C4892">
        <f>YEAR(Data!$D4892)</f>
        <v>2013</v>
      </c>
      <c r="D4892">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3">
      <c r="A4893">
        <v>4892</v>
      </c>
      <c r="B4893" t="s">
        <v>7844</v>
      </c>
      <c r="C4893">
        <f>YEAR(Data!$D4893)</f>
        <v>2013</v>
      </c>
      <c r="D4893">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3">
      <c r="A4894">
        <v>4893</v>
      </c>
      <c r="B4894" t="s">
        <v>7844</v>
      </c>
      <c r="C4894">
        <f>YEAR(Data!$D4894)</f>
        <v>2013</v>
      </c>
      <c r="D4894">
        <v>41632</v>
      </c>
      <c r="E489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3">
      <c r="A4895">
        <v>4894</v>
      </c>
      <c r="B4895" t="s">
        <v>7844</v>
      </c>
      <c r="C4895">
        <f>YEAR(Data!$D4895)</f>
        <v>2013</v>
      </c>
      <c r="D4895">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3">
      <c r="A4896">
        <v>4895</v>
      </c>
      <c r="B4896" t="s">
        <v>7844</v>
      </c>
      <c r="C4896">
        <f>YEAR(Data!$D4896)</f>
        <v>2013</v>
      </c>
      <c r="D4896">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3">
      <c r="A4897">
        <v>4896</v>
      </c>
      <c r="B4897" t="s">
        <v>7844</v>
      </c>
      <c r="C4897">
        <f>YEAR(Data!$D4897)</f>
        <v>2013</v>
      </c>
      <c r="D4897">
        <v>41632</v>
      </c>
      <c r="E4897">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3">
      <c r="A4898">
        <v>4897</v>
      </c>
      <c r="B4898" t="s">
        <v>7844</v>
      </c>
      <c r="C4898">
        <f>YEAR(Data!$D4898)</f>
        <v>2013</v>
      </c>
      <c r="D4898">
        <v>41632</v>
      </c>
      <c r="E4898">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3">
      <c r="A4899">
        <v>4898</v>
      </c>
      <c r="B4899" t="s">
        <v>7847</v>
      </c>
      <c r="C4899">
        <f>YEAR(Data!$D4899)</f>
        <v>2011</v>
      </c>
      <c r="D4899">
        <v>40831</v>
      </c>
      <c r="E4899">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3">
      <c r="A4900">
        <v>4899</v>
      </c>
      <c r="B4900" t="s">
        <v>7847</v>
      </c>
      <c r="C4900">
        <f>YEAR(Data!$D4900)</f>
        <v>2011</v>
      </c>
      <c r="D4900">
        <v>40831</v>
      </c>
      <c r="E4900">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3">
      <c r="A4901">
        <v>4900</v>
      </c>
      <c r="B4901" t="s">
        <v>7848</v>
      </c>
      <c r="C4901">
        <f>YEAR(Data!$D4901)</f>
        <v>2013</v>
      </c>
      <c r="D4901">
        <v>41509</v>
      </c>
      <c r="E4901">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3">
      <c r="A4902">
        <v>4901</v>
      </c>
      <c r="B4902" t="s">
        <v>7849</v>
      </c>
      <c r="C4902">
        <f>YEAR(Data!$D4902)</f>
        <v>2014</v>
      </c>
      <c r="D4902">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3">
      <c r="A4903">
        <v>4902</v>
      </c>
      <c r="B4903" t="s">
        <v>7849</v>
      </c>
      <c r="C4903">
        <f>YEAR(Data!$D4903)</f>
        <v>2014</v>
      </c>
      <c r="D4903">
        <v>41991</v>
      </c>
      <c r="E490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3">
      <c r="A4904">
        <v>4903</v>
      </c>
      <c r="B4904" t="s">
        <v>7850</v>
      </c>
      <c r="C4904">
        <f>YEAR(Data!$D4904)</f>
        <v>2014</v>
      </c>
      <c r="D4904">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3">
      <c r="A4905">
        <v>4904</v>
      </c>
      <c r="B4905" t="s">
        <v>7850</v>
      </c>
      <c r="C4905">
        <f>YEAR(Data!$D4905)</f>
        <v>2014</v>
      </c>
      <c r="D4905">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3">
      <c r="A4906">
        <v>4905</v>
      </c>
      <c r="B4906" t="s">
        <v>7851</v>
      </c>
      <c r="C4906">
        <f>YEAR(Data!$D4906)</f>
        <v>2011</v>
      </c>
      <c r="D4906">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3">
      <c r="A4907">
        <v>4906</v>
      </c>
      <c r="B4907" t="s">
        <v>7852</v>
      </c>
      <c r="C4907">
        <f>YEAR(Data!$D4907)</f>
        <v>2011</v>
      </c>
      <c r="D4907">
        <v>40830</v>
      </c>
      <c r="E4907">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3">
      <c r="A4908">
        <v>4907</v>
      </c>
      <c r="B4908" t="s">
        <v>7852</v>
      </c>
      <c r="C4908">
        <f>YEAR(Data!$D4908)</f>
        <v>2011</v>
      </c>
      <c r="D4908">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3">
      <c r="A4909">
        <v>4908</v>
      </c>
      <c r="B4909" t="s">
        <v>7853</v>
      </c>
      <c r="C4909">
        <f>YEAR(Data!$D4909)</f>
        <v>2011</v>
      </c>
      <c r="D4909">
        <v>40865</v>
      </c>
      <c r="E4909">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3">
      <c r="A4910">
        <v>4909</v>
      </c>
      <c r="B4910" t="s">
        <v>7853</v>
      </c>
      <c r="C4910">
        <f>YEAR(Data!$D4910)</f>
        <v>2011</v>
      </c>
      <c r="D4910">
        <v>40865</v>
      </c>
      <c r="E4910">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3">
      <c r="A4911">
        <v>4910</v>
      </c>
      <c r="B4911" t="s">
        <v>7856</v>
      </c>
      <c r="C4911">
        <f>YEAR(Data!$D4911)</f>
        <v>2014</v>
      </c>
      <c r="D491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3">
      <c r="A4912">
        <v>4911</v>
      </c>
      <c r="B4912" t="s">
        <v>7856</v>
      </c>
      <c r="C4912">
        <f>YEAR(Data!$D4912)</f>
        <v>2014</v>
      </c>
      <c r="D4912">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3">
      <c r="A4913">
        <v>4912</v>
      </c>
      <c r="B4913" t="s">
        <v>7856</v>
      </c>
      <c r="C4913">
        <f>YEAR(Data!$D4913)</f>
        <v>2014</v>
      </c>
      <c r="D4913">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3">
      <c r="A4914">
        <v>4913</v>
      </c>
      <c r="B4914" t="s">
        <v>7856</v>
      </c>
      <c r="C4914">
        <f>YEAR(Data!$D4914)</f>
        <v>2014</v>
      </c>
      <c r="D4914">
        <v>41654</v>
      </c>
      <c r="E491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3">
      <c r="A4915">
        <v>4914</v>
      </c>
      <c r="B4915" t="s">
        <v>7856</v>
      </c>
      <c r="C4915">
        <f>YEAR(Data!$D4915)</f>
        <v>2014</v>
      </c>
      <c r="D4915">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3">
      <c r="A4916">
        <v>4915</v>
      </c>
      <c r="B4916" t="s">
        <v>7857</v>
      </c>
      <c r="C4916">
        <f>YEAR(Data!$D4916)</f>
        <v>2012</v>
      </c>
      <c r="D4916">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3">
      <c r="A4917">
        <v>4916</v>
      </c>
      <c r="B4917" t="s">
        <v>7857</v>
      </c>
      <c r="C4917">
        <f>YEAR(Data!$D4917)</f>
        <v>2012</v>
      </c>
      <c r="D4917">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3">
      <c r="A4918">
        <v>4917</v>
      </c>
      <c r="B4918" t="s">
        <v>7858</v>
      </c>
      <c r="C4918">
        <f>YEAR(Data!$D4918)</f>
        <v>2014</v>
      </c>
      <c r="D4918">
        <v>41922</v>
      </c>
      <c r="E4918">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3">
      <c r="A4919">
        <v>4918</v>
      </c>
      <c r="B4919" t="s">
        <v>7858</v>
      </c>
      <c r="C4919">
        <f>YEAR(Data!$D4919)</f>
        <v>2014</v>
      </c>
      <c r="D4919">
        <v>41922</v>
      </c>
      <c r="E4919">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3">
      <c r="A4920">
        <v>4919</v>
      </c>
      <c r="B4920" t="s">
        <v>7862</v>
      </c>
      <c r="C4920">
        <f>YEAR(Data!$D4920)</f>
        <v>2013</v>
      </c>
      <c r="D4920">
        <v>41276</v>
      </c>
      <c r="E4920">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3">
      <c r="A4921">
        <v>4920</v>
      </c>
      <c r="B4921" t="s">
        <v>7862</v>
      </c>
      <c r="C4921">
        <f>YEAR(Data!$D4921)</f>
        <v>2013</v>
      </c>
      <c r="D4921">
        <v>41276</v>
      </c>
      <c r="E4921">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3">
      <c r="A4922">
        <v>4921</v>
      </c>
      <c r="B4922" t="s">
        <v>7864</v>
      </c>
      <c r="C4922">
        <f>YEAR(Data!$D4922)</f>
        <v>2014</v>
      </c>
      <c r="D4922">
        <v>41871</v>
      </c>
      <c r="E492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3">
      <c r="A4923">
        <v>4922</v>
      </c>
      <c r="B4923" t="s">
        <v>7865</v>
      </c>
      <c r="C4923">
        <f>YEAR(Data!$D4923)</f>
        <v>2014</v>
      </c>
      <c r="D4923">
        <v>41999</v>
      </c>
      <c r="E492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3">
      <c r="A4924">
        <v>4923</v>
      </c>
      <c r="B4924" t="s">
        <v>7865</v>
      </c>
      <c r="C4924">
        <f>YEAR(Data!$D4924)</f>
        <v>2014</v>
      </c>
      <c r="D4924">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3">
      <c r="A4925">
        <v>4924</v>
      </c>
      <c r="B4925" t="s">
        <v>7865</v>
      </c>
      <c r="C4925">
        <f>YEAR(Data!$D4925)</f>
        <v>2014</v>
      </c>
      <c r="D4925">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3">
      <c r="A4926">
        <v>4925</v>
      </c>
      <c r="B4926" t="s">
        <v>7865</v>
      </c>
      <c r="C4926">
        <f>YEAR(Data!$D4926)</f>
        <v>2014</v>
      </c>
      <c r="D4926">
        <v>41999</v>
      </c>
      <c r="E4926">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3">
      <c r="A4927">
        <v>4926</v>
      </c>
      <c r="B4927" t="s">
        <v>7866</v>
      </c>
      <c r="C4927">
        <f>YEAR(Data!$D4927)</f>
        <v>2014</v>
      </c>
      <c r="D4927">
        <v>41893</v>
      </c>
      <c r="E4927">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3">
      <c r="A4928">
        <v>4927</v>
      </c>
      <c r="B4928" t="s">
        <v>7869</v>
      </c>
      <c r="C4928">
        <f>YEAR(Data!$D4928)</f>
        <v>2014</v>
      </c>
      <c r="D4928">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3">
      <c r="A4929">
        <v>4928</v>
      </c>
      <c r="B4929" t="s">
        <v>7870</v>
      </c>
      <c r="C4929">
        <f>YEAR(Data!$D4929)</f>
        <v>2014</v>
      </c>
      <c r="D4929">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3">
      <c r="A4930">
        <v>4929</v>
      </c>
      <c r="B4930" t="s">
        <v>7870</v>
      </c>
      <c r="C4930">
        <f>YEAR(Data!$D4930)</f>
        <v>2014</v>
      </c>
      <c r="D4930">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3">
      <c r="A4931">
        <v>4930</v>
      </c>
      <c r="B4931" t="s">
        <v>7871</v>
      </c>
      <c r="C4931">
        <f>YEAR(Data!$D4931)</f>
        <v>2011</v>
      </c>
      <c r="D493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3">
      <c r="A4932">
        <v>4931</v>
      </c>
      <c r="B4932" t="s">
        <v>7871</v>
      </c>
      <c r="C4932">
        <f>YEAR(Data!$D4932)</f>
        <v>2011</v>
      </c>
      <c r="D4932">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3">
      <c r="A4933">
        <v>4932</v>
      </c>
      <c r="B4933" t="s">
        <v>7872</v>
      </c>
      <c r="C4933">
        <f>YEAR(Data!$D4933)</f>
        <v>2014</v>
      </c>
      <c r="D4933">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3">
      <c r="A4934">
        <v>4933</v>
      </c>
      <c r="B4934" t="s">
        <v>7873</v>
      </c>
      <c r="C4934">
        <f>YEAR(Data!$D4934)</f>
        <v>2012</v>
      </c>
      <c r="D4934">
        <v>41180</v>
      </c>
      <c r="E493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3">
      <c r="A4935">
        <v>4934</v>
      </c>
      <c r="B4935" t="s">
        <v>7873</v>
      </c>
      <c r="C4935">
        <f>YEAR(Data!$D4935)</f>
        <v>2012</v>
      </c>
      <c r="D4935">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3">
      <c r="A4936">
        <v>4935</v>
      </c>
      <c r="B4936" t="s">
        <v>7873</v>
      </c>
      <c r="C4936">
        <f>YEAR(Data!$D4936)</f>
        <v>2012</v>
      </c>
      <c r="D4936">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3">
      <c r="A4937">
        <v>4936</v>
      </c>
      <c r="B4937" t="s">
        <v>7874</v>
      </c>
      <c r="C4937">
        <f>YEAR(Data!$D4937)</f>
        <v>2012</v>
      </c>
      <c r="D4937">
        <v>40983</v>
      </c>
      <c r="E4937">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3">
      <c r="A4938">
        <v>4937</v>
      </c>
      <c r="B4938" t="s">
        <v>7880</v>
      </c>
      <c r="C4938">
        <f>YEAR(Data!$D4938)</f>
        <v>2014</v>
      </c>
      <c r="D4938">
        <v>41646</v>
      </c>
      <c r="E4938">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3">
      <c r="A4939">
        <v>4938</v>
      </c>
      <c r="B4939" t="s">
        <v>7882</v>
      </c>
      <c r="C4939">
        <f>YEAR(Data!$D4939)</f>
        <v>2011</v>
      </c>
      <c r="D4939">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3">
      <c r="A4940">
        <v>4939</v>
      </c>
      <c r="B4940" t="s">
        <v>7882</v>
      </c>
      <c r="C4940">
        <f>YEAR(Data!$D4940)</f>
        <v>2011</v>
      </c>
      <c r="D4940">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3">
      <c r="A4941">
        <v>4940</v>
      </c>
      <c r="B4941" t="s">
        <v>7882</v>
      </c>
      <c r="C4941">
        <f>YEAR(Data!$D4941)</f>
        <v>2011</v>
      </c>
      <c r="D494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3">
      <c r="A4942">
        <v>4941</v>
      </c>
      <c r="B4942" t="s">
        <v>7883</v>
      </c>
      <c r="C4942">
        <f>YEAR(Data!$D4942)</f>
        <v>2012</v>
      </c>
      <c r="D4942">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3">
      <c r="A4943">
        <v>4942</v>
      </c>
      <c r="B4943" t="s">
        <v>7883</v>
      </c>
      <c r="C4943">
        <f>YEAR(Data!$D4943)</f>
        <v>2012</v>
      </c>
      <c r="D4943">
        <v>40945</v>
      </c>
      <c r="E494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3">
      <c r="A4944">
        <v>4943</v>
      </c>
      <c r="B4944" t="s">
        <v>7883</v>
      </c>
      <c r="C4944">
        <f>YEAR(Data!$D4944)</f>
        <v>2012</v>
      </c>
      <c r="D4944">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3">
      <c r="A4945">
        <v>4944</v>
      </c>
      <c r="B4945" t="s">
        <v>7884</v>
      </c>
      <c r="C4945">
        <f>YEAR(Data!$D4945)</f>
        <v>2014</v>
      </c>
      <c r="D4945">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3">
      <c r="A4946">
        <v>4945</v>
      </c>
      <c r="B4946" t="s">
        <v>7885</v>
      </c>
      <c r="C4946">
        <f>YEAR(Data!$D4946)</f>
        <v>2013</v>
      </c>
      <c r="D4946">
        <v>41523</v>
      </c>
      <c r="E4946">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3">
      <c r="A4947">
        <v>4946</v>
      </c>
      <c r="B4947" t="s">
        <v>7885</v>
      </c>
      <c r="C4947">
        <f>YEAR(Data!$D4947)</f>
        <v>2013</v>
      </c>
      <c r="D4947">
        <v>41523</v>
      </c>
      <c r="E4947">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3">
      <c r="A4948">
        <v>4947</v>
      </c>
      <c r="B4948" t="s">
        <v>7885</v>
      </c>
      <c r="C4948">
        <f>YEAR(Data!$D4948)</f>
        <v>2013</v>
      </c>
      <c r="D4948">
        <v>41523</v>
      </c>
      <c r="E4948">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3">
      <c r="A4949">
        <v>4948</v>
      </c>
      <c r="B4949" t="s">
        <v>7886</v>
      </c>
      <c r="C4949">
        <f>YEAR(Data!$D4949)</f>
        <v>2011</v>
      </c>
      <c r="D4949">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3">
      <c r="A4950">
        <v>4949</v>
      </c>
      <c r="B4950" t="s">
        <v>7887</v>
      </c>
      <c r="C4950">
        <f>YEAR(Data!$D4950)</f>
        <v>2014</v>
      </c>
      <c r="D4950">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3">
      <c r="A4951">
        <v>4950</v>
      </c>
      <c r="B4951" t="s">
        <v>7887</v>
      </c>
      <c r="C4951">
        <f>YEAR(Data!$D4951)</f>
        <v>2014</v>
      </c>
      <c r="D495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3">
      <c r="A4952">
        <v>4951</v>
      </c>
      <c r="B4952" t="s">
        <v>7888</v>
      </c>
      <c r="C4952">
        <f>YEAR(Data!$D4952)</f>
        <v>2013</v>
      </c>
      <c r="D4952">
        <v>41576</v>
      </c>
      <c r="E495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3">
      <c r="A4953">
        <v>4952</v>
      </c>
      <c r="B4953" t="s">
        <v>7889</v>
      </c>
      <c r="C4953">
        <f>YEAR(Data!$D4953)</f>
        <v>2012</v>
      </c>
      <c r="D4953">
        <v>41069</v>
      </c>
      <c r="E495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3">
      <c r="A4954">
        <v>4953</v>
      </c>
      <c r="B4954" t="s">
        <v>7890</v>
      </c>
      <c r="C4954">
        <f>YEAR(Data!$D4954)</f>
        <v>2014</v>
      </c>
      <c r="D4954">
        <v>41982</v>
      </c>
      <c r="E495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3">
      <c r="A4955">
        <v>4954</v>
      </c>
      <c r="B4955" t="s">
        <v>7893</v>
      </c>
      <c r="C4955">
        <f>YEAR(Data!$D4955)</f>
        <v>2012</v>
      </c>
      <c r="D4955">
        <v>40984</v>
      </c>
      <c r="E4955">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3">
      <c r="A4956">
        <v>4955</v>
      </c>
      <c r="B4956" t="s">
        <v>7894</v>
      </c>
      <c r="C4956">
        <f>YEAR(Data!$D4956)</f>
        <v>2011</v>
      </c>
      <c r="D4956">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3">
      <c r="A4957">
        <v>4956</v>
      </c>
      <c r="B4957" t="s">
        <v>7894</v>
      </c>
      <c r="C4957">
        <f>YEAR(Data!$D4957)</f>
        <v>2011</v>
      </c>
      <c r="D4957">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3">
      <c r="A4958">
        <v>4957</v>
      </c>
      <c r="B4958" t="s">
        <v>7894</v>
      </c>
      <c r="C4958">
        <f>YEAR(Data!$D4958)</f>
        <v>2011</v>
      </c>
      <c r="D4958">
        <v>40703</v>
      </c>
      <c r="E4958">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3">
      <c r="A4959">
        <v>4958</v>
      </c>
      <c r="B4959" t="s">
        <v>7895</v>
      </c>
      <c r="C4959">
        <f>YEAR(Data!$D4959)</f>
        <v>2012</v>
      </c>
      <c r="D4959">
        <v>40988</v>
      </c>
      <c r="E4959">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3">
      <c r="A4960">
        <v>4959</v>
      </c>
      <c r="B4960" t="s">
        <v>7895</v>
      </c>
      <c r="C4960">
        <f>YEAR(Data!$D4960)</f>
        <v>2012</v>
      </c>
      <c r="D4960">
        <v>40988</v>
      </c>
      <c r="E4960">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3">
      <c r="A4961">
        <v>4960</v>
      </c>
      <c r="B4961" t="s">
        <v>7897</v>
      </c>
      <c r="C4961">
        <f>YEAR(Data!$D4961)</f>
        <v>2013</v>
      </c>
      <c r="D496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3">
      <c r="A4962">
        <v>4961</v>
      </c>
      <c r="B4962" t="s">
        <v>7897</v>
      </c>
      <c r="C4962">
        <f>YEAR(Data!$D4962)</f>
        <v>2013</v>
      </c>
      <c r="D4962">
        <v>41597</v>
      </c>
      <c r="E496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3">
      <c r="A4963">
        <v>4962</v>
      </c>
      <c r="B4963" t="s">
        <v>7898</v>
      </c>
      <c r="C4963">
        <f>YEAR(Data!$D4963)</f>
        <v>2011</v>
      </c>
      <c r="D4963">
        <v>40609</v>
      </c>
      <c r="E496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3">
      <c r="A4964">
        <v>4963</v>
      </c>
      <c r="B4964" t="s">
        <v>7898</v>
      </c>
      <c r="C4964">
        <f>YEAR(Data!$D4964)</f>
        <v>2011</v>
      </c>
      <c r="D4964">
        <v>40609</v>
      </c>
      <c r="E496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3">
      <c r="A4965">
        <v>4964</v>
      </c>
      <c r="B4965" t="s">
        <v>7898</v>
      </c>
      <c r="C4965">
        <f>YEAR(Data!$D4965)</f>
        <v>2011</v>
      </c>
      <c r="D4965">
        <v>40609</v>
      </c>
      <c r="E4965">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3">
      <c r="A4966">
        <v>4965</v>
      </c>
      <c r="B4966" t="s">
        <v>7901</v>
      </c>
      <c r="C4966">
        <f>YEAR(Data!$D4966)</f>
        <v>2013</v>
      </c>
      <c r="D4966">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3">
      <c r="A4967">
        <v>4966</v>
      </c>
      <c r="B4967" t="s">
        <v>7902</v>
      </c>
      <c r="C4967">
        <f>YEAR(Data!$D4967)</f>
        <v>2012</v>
      </c>
      <c r="D4967">
        <v>41054</v>
      </c>
      <c r="E4967">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3">
      <c r="A4968">
        <v>4967</v>
      </c>
      <c r="B4968" t="s">
        <v>7903</v>
      </c>
      <c r="C4968">
        <f>YEAR(Data!$D4968)</f>
        <v>2012</v>
      </c>
      <c r="D4968">
        <v>41123</v>
      </c>
      <c r="E4968">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3">
      <c r="A4969">
        <v>4968</v>
      </c>
      <c r="B4969" t="s">
        <v>7903</v>
      </c>
      <c r="C4969">
        <f>YEAR(Data!$D4969)</f>
        <v>2012</v>
      </c>
      <c r="D4969">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3">
      <c r="A4970">
        <v>4969</v>
      </c>
      <c r="B4970" t="s">
        <v>7903</v>
      </c>
      <c r="C4970">
        <f>YEAR(Data!$D4970)</f>
        <v>2012</v>
      </c>
      <c r="D4970">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3">
      <c r="A4971">
        <v>4970</v>
      </c>
      <c r="B4971" t="s">
        <v>7903</v>
      </c>
      <c r="C4971">
        <f>YEAR(Data!$D4971)</f>
        <v>2012</v>
      </c>
      <c r="D497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3">
      <c r="A4972">
        <v>4971</v>
      </c>
      <c r="B4972" t="s">
        <v>7904</v>
      </c>
      <c r="C4972">
        <f>YEAR(Data!$D4972)</f>
        <v>2013</v>
      </c>
      <c r="D4972">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3">
      <c r="A4973">
        <v>4972</v>
      </c>
      <c r="B4973" t="s">
        <v>7904</v>
      </c>
      <c r="C4973">
        <f>YEAR(Data!$D4973)</f>
        <v>2013</v>
      </c>
      <c r="D4973">
        <v>41585</v>
      </c>
      <c r="E497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3">
      <c r="A4974">
        <v>4973</v>
      </c>
      <c r="B4974" t="s">
        <v>7904</v>
      </c>
      <c r="C4974">
        <f>YEAR(Data!$D4974)</f>
        <v>2013</v>
      </c>
      <c r="D4974">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3">
      <c r="A4975">
        <v>4974</v>
      </c>
      <c r="B4975" t="s">
        <v>7904</v>
      </c>
      <c r="C4975">
        <f>YEAR(Data!$D4975)</f>
        <v>2013</v>
      </c>
      <c r="D4975">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3">
      <c r="A4976">
        <v>4975</v>
      </c>
      <c r="B4976" t="s">
        <v>7905</v>
      </c>
      <c r="C4976">
        <f>YEAR(Data!$D4976)</f>
        <v>2013</v>
      </c>
      <c r="D4976">
        <v>41586</v>
      </c>
      <c r="E4976">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3">
      <c r="A4977">
        <v>4976</v>
      </c>
      <c r="B4977" t="s">
        <v>7906</v>
      </c>
      <c r="C4977">
        <f>YEAR(Data!$D4977)</f>
        <v>2012</v>
      </c>
      <c r="D4977">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3">
      <c r="A4978">
        <v>4977</v>
      </c>
      <c r="B4978" t="s">
        <v>7907</v>
      </c>
      <c r="C4978">
        <f>YEAR(Data!$D4978)</f>
        <v>2012</v>
      </c>
      <c r="D4978">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3">
      <c r="A4979">
        <v>4978</v>
      </c>
      <c r="B4979" t="s">
        <v>7907</v>
      </c>
      <c r="C4979">
        <f>YEAR(Data!$D4979)</f>
        <v>2012</v>
      </c>
      <c r="D4979">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3">
      <c r="A4980">
        <v>4979</v>
      </c>
      <c r="B4980" t="s">
        <v>7907</v>
      </c>
      <c r="C4980">
        <f>YEAR(Data!$D4980)</f>
        <v>2012</v>
      </c>
      <c r="D4980">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3">
      <c r="A4981">
        <v>4980</v>
      </c>
      <c r="B4981" t="s">
        <v>7908</v>
      </c>
      <c r="C4981">
        <f>YEAR(Data!$D4981)</f>
        <v>2013</v>
      </c>
      <c r="D498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3">
      <c r="A4982">
        <v>4981</v>
      </c>
      <c r="B4982" t="s">
        <v>7908</v>
      </c>
      <c r="C4982">
        <f>YEAR(Data!$D4982)</f>
        <v>2013</v>
      </c>
      <c r="D4982">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3">
      <c r="A4983">
        <v>4982</v>
      </c>
      <c r="B4983" t="s">
        <v>7908</v>
      </c>
      <c r="C4983">
        <f>YEAR(Data!$D4983)</f>
        <v>2013</v>
      </c>
      <c r="D4983">
        <v>41618</v>
      </c>
      <c r="E498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3">
      <c r="A4984">
        <v>4983</v>
      </c>
      <c r="B4984" t="s">
        <v>7909</v>
      </c>
      <c r="C4984">
        <f>YEAR(Data!$D4984)</f>
        <v>2011</v>
      </c>
      <c r="D4984">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3">
      <c r="A4985">
        <v>4984</v>
      </c>
      <c r="B4985" t="s">
        <v>7910</v>
      </c>
      <c r="C4985">
        <f>YEAR(Data!$D4985)</f>
        <v>2013</v>
      </c>
      <c r="D4985">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3">
      <c r="A4986">
        <v>4985</v>
      </c>
      <c r="B4986" t="s">
        <v>7911</v>
      </c>
      <c r="C4986">
        <f>YEAR(Data!$D4986)</f>
        <v>2012</v>
      </c>
      <c r="D4986">
        <v>41158</v>
      </c>
      <c r="E4986">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3">
      <c r="A4987">
        <v>4986</v>
      </c>
      <c r="B4987" t="s">
        <v>7912</v>
      </c>
      <c r="C4987">
        <f>YEAR(Data!$D4987)</f>
        <v>2011</v>
      </c>
      <c r="D4987">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3">
      <c r="A4988">
        <v>4987</v>
      </c>
      <c r="B4988" t="s">
        <v>7913</v>
      </c>
      <c r="C4988">
        <f>YEAR(Data!$D4988)</f>
        <v>2013</v>
      </c>
      <c r="D4988">
        <v>41389</v>
      </c>
      <c r="E4988">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3">
      <c r="A4989">
        <v>4988</v>
      </c>
      <c r="B4989" t="s">
        <v>7913</v>
      </c>
      <c r="C4989">
        <f>YEAR(Data!$D4989)</f>
        <v>2013</v>
      </c>
      <c r="D4989">
        <v>41389</v>
      </c>
      <c r="E4989">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3">
      <c r="A4990">
        <v>4989</v>
      </c>
      <c r="B4990" t="s">
        <v>7913</v>
      </c>
      <c r="C4990">
        <f>YEAR(Data!$D4990)</f>
        <v>2013</v>
      </c>
      <c r="D4990">
        <v>41389</v>
      </c>
      <c r="E4990">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3">
      <c r="A4991">
        <v>4990</v>
      </c>
      <c r="B4991" t="s">
        <v>7914</v>
      </c>
      <c r="C4991">
        <f>YEAR(Data!$D4991)</f>
        <v>2014</v>
      </c>
      <c r="D499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3">
      <c r="A4992">
        <v>4991</v>
      </c>
      <c r="B4992" t="s">
        <v>7914</v>
      </c>
      <c r="C4992">
        <f>YEAR(Data!$D4992)</f>
        <v>2014</v>
      </c>
      <c r="D4992">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3">
      <c r="A4993">
        <v>4992</v>
      </c>
      <c r="B4993" t="s">
        <v>7915</v>
      </c>
      <c r="C4993">
        <f>YEAR(Data!$D4993)</f>
        <v>2014</v>
      </c>
      <c r="D4993">
        <v>41981</v>
      </c>
      <c r="E499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3">
      <c r="A4994">
        <v>4993</v>
      </c>
      <c r="B4994" t="s">
        <v>7916</v>
      </c>
      <c r="C4994">
        <f>YEAR(Data!$D4994)</f>
        <v>2012</v>
      </c>
      <c r="D4994">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3">
      <c r="A4995">
        <v>4994</v>
      </c>
      <c r="B4995" t="s">
        <v>7916</v>
      </c>
      <c r="C4995">
        <f>YEAR(Data!$D4995)</f>
        <v>2012</v>
      </c>
      <c r="D4995">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3">
      <c r="A4996">
        <v>4995</v>
      </c>
      <c r="B4996" t="s">
        <v>7916</v>
      </c>
      <c r="C4996">
        <f>YEAR(Data!$D4996)</f>
        <v>2012</v>
      </c>
      <c r="D4996">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3">
      <c r="A4997">
        <v>4996</v>
      </c>
      <c r="B4997" t="s">
        <v>7917</v>
      </c>
      <c r="C4997">
        <f>YEAR(Data!$D4997)</f>
        <v>2011</v>
      </c>
      <c r="D4997">
        <v>40851</v>
      </c>
      <c r="E4997">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3">
      <c r="A4998">
        <v>4997</v>
      </c>
      <c r="B4998" t="s">
        <v>7918</v>
      </c>
      <c r="C4998">
        <f>YEAR(Data!$D4998)</f>
        <v>2014</v>
      </c>
      <c r="D4998">
        <v>41709</v>
      </c>
      <c r="E4998">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3">
      <c r="A4999">
        <v>4998</v>
      </c>
      <c r="B4999" t="s">
        <v>7918</v>
      </c>
      <c r="C4999">
        <f>YEAR(Data!$D4999)</f>
        <v>2014</v>
      </c>
      <c r="D4999">
        <v>41709</v>
      </c>
      <c r="E4999">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3">
      <c r="A5000">
        <v>4999</v>
      </c>
      <c r="B5000" t="s">
        <v>7921</v>
      </c>
      <c r="C5000">
        <f>YEAR(Data!$D5000)</f>
        <v>2013</v>
      </c>
      <c r="D5000">
        <v>41305</v>
      </c>
      <c r="E5000">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3">
      <c r="A5001">
        <v>5000</v>
      </c>
      <c r="B5001" t="s">
        <v>7921</v>
      </c>
      <c r="C5001">
        <f>YEAR(Data!$D5001)</f>
        <v>2013</v>
      </c>
      <c r="D5001">
        <v>41305</v>
      </c>
      <c r="E5001">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3">
      <c r="A5002">
        <v>5001</v>
      </c>
      <c r="B5002" t="s">
        <v>7923</v>
      </c>
      <c r="C5002">
        <f>YEAR(Data!$D5002)</f>
        <v>2014</v>
      </c>
      <c r="D5002">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3">
      <c r="A5003">
        <v>5002</v>
      </c>
      <c r="B5003" t="s">
        <v>7924</v>
      </c>
      <c r="C5003">
        <f>YEAR(Data!$D5003)</f>
        <v>2013</v>
      </c>
      <c r="D5003">
        <v>41419</v>
      </c>
      <c r="E500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3">
      <c r="A5004">
        <v>5003</v>
      </c>
      <c r="B5004" t="s">
        <v>7924</v>
      </c>
      <c r="C5004">
        <f>YEAR(Data!$D5004)</f>
        <v>2013</v>
      </c>
      <c r="D5004">
        <v>41419</v>
      </c>
      <c r="E500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3">
      <c r="A5005">
        <v>5004</v>
      </c>
      <c r="B5005" t="s">
        <v>7925</v>
      </c>
      <c r="C5005">
        <f>YEAR(Data!$D5005)</f>
        <v>2013</v>
      </c>
      <c r="D5005">
        <v>41555</v>
      </c>
      <c r="E5005">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3">
      <c r="A5006">
        <v>5005</v>
      </c>
      <c r="B5006" t="s">
        <v>7928</v>
      </c>
      <c r="C5006">
        <f>YEAR(Data!$D5006)</f>
        <v>2011</v>
      </c>
      <c r="D5006">
        <v>40663</v>
      </c>
      <c r="E5006">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3">
      <c r="A5007">
        <v>5006</v>
      </c>
      <c r="B5007" t="s">
        <v>7929</v>
      </c>
      <c r="C5007">
        <f>YEAR(Data!$D5007)</f>
        <v>2012</v>
      </c>
      <c r="D5007">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3">
      <c r="A5008">
        <v>5007</v>
      </c>
      <c r="B5008" t="s">
        <v>7930</v>
      </c>
      <c r="C5008">
        <f>YEAR(Data!$D5008)</f>
        <v>2012</v>
      </c>
      <c r="D5008">
        <v>41222</v>
      </c>
      <c r="E5008">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3">
      <c r="A5009">
        <v>5008</v>
      </c>
      <c r="B5009" t="s">
        <v>7930</v>
      </c>
      <c r="C5009">
        <f>YEAR(Data!$D5009)</f>
        <v>2012</v>
      </c>
      <c r="D5009">
        <v>41222</v>
      </c>
      <c r="E5009">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3">
      <c r="A5010">
        <v>5009</v>
      </c>
      <c r="B5010" t="s">
        <v>7933</v>
      </c>
      <c r="C5010">
        <f>YEAR(Data!$D5010)</f>
        <v>2012</v>
      </c>
      <c r="D5010">
        <v>41159</v>
      </c>
      <c r="E5010">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3">
      <c r="A5011">
        <v>5010</v>
      </c>
      <c r="B5011" t="s">
        <v>7933</v>
      </c>
      <c r="C5011">
        <f>YEAR(Data!$D5011)</f>
        <v>2012</v>
      </c>
      <c r="D5011">
        <v>41159</v>
      </c>
      <c r="E5011">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3">
      <c r="A5012">
        <v>5011</v>
      </c>
      <c r="B5012" t="s">
        <v>7933</v>
      </c>
      <c r="C5012">
        <f>YEAR(Data!$D5012)</f>
        <v>2012</v>
      </c>
      <c r="D5012">
        <v>41159</v>
      </c>
      <c r="E501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3">
      <c r="A5013">
        <v>5012</v>
      </c>
      <c r="B5013" t="s">
        <v>7936</v>
      </c>
      <c r="C5013">
        <f>YEAR(Data!$D5013)</f>
        <v>2014</v>
      </c>
      <c r="D5013">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3">
      <c r="A5014">
        <v>5013</v>
      </c>
      <c r="B5014" t="s">
        <v>7937</v>
      </c>
      <c r="C5014">
        <f>YEAR(Data!$D5014)</f>
        <v>2014</v>
      </c>
      <c r="D5014">
        <v>41842</v>
      </c>
      <c r="E501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3">
      <c r="A5015">
        <v>5014</v>
      </c>
      <c r="B5015" t="s">
        <v>7937</v>
      </c>
      <c r="C5015">
        <f>YEAR(Data!$D5015)</f>
        <v>2014</v>
      </c>
      <c r="D5015">
        <v>41842</v>
      </c>
      <c r="E5015">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3">
      <c r="A5016">
        <v>5015</v>
      </c>
      <c r="B5016" t="s">
        <v>7937</v>
      </c>
      <c r="C5016">
        <f>YEAR(Data!$D5016)</f>
        <v>2014</v>
      </c>
      <c r="D5016">
        <v>41842</v>
      </c>
      <c r="E5016">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3">
      <c r="A5017">
        <v>5016</v>
      </c>
      <c r="B5017" t="s">
        <v>7942</v>
      </c>
      <c r="C5017">
        <f>YEAR(Data!$D5017)</f>
        <v>2011</v>
      </c>
      <c r="D5017">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3">
      <c r="A5018">
        <v>5017</v>
      </c>
      <c r="B5018" t="s">
        <v>7942</v>
      </c>
      <c r="C5018">
        <f>YEAR(Data!$D5018)</f>
        <v>2011</v>
      </c>
      <c r="D5018">
        <v>40871</v>
      </c>
      <c r="E5018">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3">
      <c r="A5019">
        <v>5018</v>
      </c>
      <c r="B5019" t="s">
        <v>7945</v>
      </c>
      <c r="C5019">
        <f>YEAR(Data!$D5019)</f>
        <v>2011</v>
      </c>
      <c r="D5019">
        <v>40862</v>
      </c>
      <c r="E5019">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3">
      <c r="A5020">
        <v>5019</v>
      </c>
      <c r="B5020" t="s">
        <v>7945</v>
      </c>
      <c r="C5020">
        <f>YEAR(Data!$D5020)</f>
        <v>2011</v>
      </c>
      <c r="D5020">
        <v>40862</v>
      </c>
      <c r="E5020">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3">
      <c r="A5021">
        <v>5020</v>
      </c>
      <c r="B5021" t="s">
        <v>7945</v>
      </c>
      <c r="C5021">
        <f>YEAR(Data!$D5021)</f>
        <v>2011</v>
      </c>
      <c r="D5021">
        <v>40862</v>
      </c>
      <c r="E5021">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3">
      <c r="A5022">
        <v>5021</v>
      </c>
      <c r="B5022" t="s">
        <v>7948</v>
      </c>
      <c r="C5022">
        <f>YEAR(Data!$D5022)</f>
        <v>2014</v>
      </c>
      <c r="D5022">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3">
      <c r="A5023">
        <v>5022</v>
      </c>
      <c r="B5023" t="s">
        <v>7949</v>
      </c>
      <c r="C5023">
        <f>YEAR(Data!$D5023)</f>
        <v>2013</v>
      </c>
      <c r="D5023">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3">
      <c r="A5024">
        <v>5023</v>
      </c>
      <c r="B5024" t="s">
        <v>7949</v>
      </c>
      <c r="C5024">
        <f>YEAR(Data!$D5024)</f>
        <v>2013</v>
      </c>
      <c r="D5024">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3">
      <c r="A5025">
        <v>5024</v>
      </c>
      <c r="B5025" t="s">
        <v>7949</v>
      </c>
      <c r="C5025">
        <f>YEAR(Data!$D5025)</f>
        <v>2013</v>
      </c>
      <c r="D5025">
        <v>41627</v>
      </c>
      <c r="E5025">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3">
      <c r="A5026">
        <v>5025</v>
      </c>
      <c r="B5026" t="s">
        <v>7950</v>
      </c>
      <c r="C5026">
        <f>YEAR(Data!$D5026)</f>
        <v>2014</v>
      </c>
      <c r="D5026">
        <v>41850</v>
      </c>
      <c r="E5026">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3">
      <c r="A5027">
        <v>5026</v>
      </c>
      <c r="B5027" t="s">
        <v>7950</v>
      </c>
      <c r="C5027">
        <f>YEAR(Data!$D5027)</f>
        <v>2014</v>
      </c>
      <c r="D5027">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3">
      <c r="A5028">
        <v>5027</v>
      </c>
      <c r="B5028" t="s">
        <v>7950</v>
      </c>
      <c r="C5028">
        <f>YEAR(Data!$D5028)</f>
        <v>2014</v>
      </c>
      <c r="D5028">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3">
      <c r="A5029">
        <v>5028</v>
      </c>
      <c r="B5029" t="s">
        <v>7950</v>
      </c>
      <c r="C5029">
        <f>YEAR(Data!$D5029)</f>
        <v>2014</v>
      </c>
      <c r="D5029">
        <v>41850</v>
      </c>
      <c r="E5029">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3">
      <c r="A5030">
        <v>5029</v>
      </c>
      <c r="B5030" t="s">
        <v>7953</v>
      </c>
      <c r="C5030">
        <f>YEAR(Data!$D5030)</f>
        <v>2011</v>
      </c>
      <c r="D5030">
        <v>40788</v>
      </c>
      <c r="E5030">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3">
      <c r="A5031">
        <v>5030</v>
      </c>
      <c r="B5031" t="s">
        <v>7954</v>
      </c>
      <c r="C5031">
        <f>YEAR(Data!$D5031)</f>
        <v>2014</v>
      </c>
      <c r="D5031">
        <v>41669</v>
      </c>
      <c r="E5031">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3">
      <c r="A5032">
        <v>5031</v>
      </c>
      <c r="B5032" t="s">
        <v>7954</v>
      </c>
      <c r="C5032">
        <f>YEAR(Data!$D5032)</f>
        <v>2014</v>
      </c>
      <c r="D5032">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3">
      <c r="A5033">
        <v>5032</v>
      </c>
      <c r="B5033" t="s">
        <v>7954</v>
      </c>
      <c r="C5033">
        <f>YEAR(Data!$D5033)</f>
        <v>2014</v>
      </c>
      <c r="D5033">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3">
      <c r="A5034">
        <v>5033</v>
      </c>
      <c r="B5034" t="s">
        <v>7955</v>
      </c>
      <c r="C5034">
        <f>YEAR(Data!$D5034)</f>
        <v>2013</v>
      </c>
      <c r="D5034">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3">
      <c r="A5035">
        <v>5034</v>
      </c>
      <c r="B5035" t="s">
        <v>7955</v>
      </c>
      <c r="C5035">
        <f>YEAR(Data!$D5035)</f>
        <v>2013</v>
      </c>
      <c r="D5035">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3">
      <c r="A5036">
        <v>5035</v>
      </c>
      <c r="B5036" t="s">
        <v>7956</v>
      </c>
      <c r="C5036">
        <f>YEAR(Data!$D5036)</f>
        <v>2012</v>
      </c>
      <c r="D5036">
        <v>41130</v>
      </c>
      <c r="E5036">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3">
      <c r="A5037">
        <v>5036</v>
      </c>
      <c r="B5037" t="s">
        <v>7957</v>
      </c>
      <c r="C5037">
        <f>YEAR(Data!$D5037)</f>
        <v>2011</v>
      </c>
      <c r="D5037">
        <v>40639</v>
      </c>
      <c r="E5037">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3">
      <c r="A5038">
        <v>5037</v>
      </c>
      <c r="B5038" t="s">
        <v>7957</v>
      </c>
      <c r="C5038">
        <f>YEAR(Data!$D5038)</f>
        <v>2011</v>
      </c>
      <c r="D5038">
        <v>40639</v>
      </c>
      <c r="E5038">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3">
      <c r="A5039">
        <v>5038</v>
      </c>
      <c r="B5039" t="s">
        <v>7958</v>
      </c>
      <c r="C5039">
        <f>YEAR(Data!$D5039)</f>
        <v>2014</v>
      </c>
      <c r="D5039">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3">
      <c r="A5040">
        <v>5039</v>
      </c>
      <c r="B5040" t="s">
        <v>7959</v>
      </c>
      <c r="C5040">
        <f>YEAR(Data!$D5040)</f>
        <v>2012</v>
      </c>
      <c r="D5040">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3">
      <c r="A5041">
        <v>5040</v>
      </c>
      <c r="B5041" t="s">
        <v>7959</v>
      </c>
      <c r="C5041">
        <f>YEAR(Data!$D5041)</f>
        <v>2012</v>
      </c>
      <c r="D504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3">
      <c r="A5042">
        <v>5041</v>
      </c>
      <c r="B5042" t="s">
        <v>7959</v>
      </c>
      <c r="C5042">
        <f>YEAR(Data!$D5042)</f>
        <v>2012</v>
      </c>
      <c r="D5042">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3">
      <c r="A5043">
        <v>5042</v>
      </c>
      <c r="B5043" t="s">
        <v>7960</v>
      </c>
      <c r="C5043">
        <f>YEAR(Data!$D5043)</f>
        <v>2013</v>
      </c>
      <c r="D5043">
        <v>41589</v>
      </c>
      <c r="E504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3">
      <c r="A5044">
        <v>5043</v>
      </c>
      <c r="B5044" t="s">
        <v>7960</v>
      </c>
      <c r="C5044">
        <f>YEAR(Data!$D5044)</f>
        <v>2013</v>
      </c>
      <c r="D5044">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3">
      <c r="A5045">
        <v>5044</v>
      </c>
      <c r="B5045" t="s">
        <v>7960</v>
      </c>
      <c r="C5045">
        <f>YEAR(Data!$D5045)</f>
        <v>2013</v>
      </c>
      <c r="D5045">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3">
      <c r="A5046">
        <v>5045</v>
      </c>
      <c r="B5046" t="s">
        <v>7960</v>
      </c>
      <c r="C5046">
        <f>YEAR(Data!$D5046)</f>
        <v>2013</v>
      </c>
      <c r="D5046">
        <v>41589</v>
      </c>
      <c r="E5046">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3">
      <c r="A5047">
        <v>5046</v>
      </c>
      <c r="B5047" t="s">
        <v>7960</v>
      </c>
      <c r="C5047">
        <f>YEAR(Data!$D5047)</f>
        <v>2013</v>
      </c>
      <c r="D5047">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3">
      <c r="A5048">
        <v>5047</v>
      </c>
      <c r="B5048" t="s">
        <v>7960</v>
      </c>
      <c r="C5048">
        <f>YEAR(Data!$D5048)</f>
        <v>2013</v>
      </c>
      <c r="D5048">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3">
      <c r="A5049">
        <v>5048</v>
      </c>
      <c r="B5049" t="s">
        <v>7960</v>
      </c>
      <c r="C5049">
        <f>YEAR(Data!$D5049)</f>
        <v>2013</v>
      </c>
      <c r="D5049">
        <v>41589</v>
      </c>
      <c r="E5049">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3">
      <c r="A5050">
        <v>5049</v>
      </c>
      <c r="B5050" t="s">
        <v>7961</v>
      </c>
      <c r="C5050">
        <f>YEAR(Data!$D5050)</f>
        <v>2011</v>
      </c>
      <c r="D5050">
        <v>40633</v>
      </c>
      <c r="E5050">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3">
      <c r="A5051">
        <v>5050</v>
      </c>
      <c r="B5051" t="s">
        <v>7961</v>
      </c>
      <c r="C5051">
        <f>YEAR(Data!$D5051)</f>
        <v>2011</v>
      </c>
      <c r="D5051">
        <v>40633</v>
      </c>
      <c r="E5051">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3">
      <c r="A5052">
        <v>5051</v>
      </c>
      <c r="B5052" t="s">
        <v>7962</v>
      </c>
      <c r="C5052">
        <f>YEAR(Data!$D5052)</f>
        <v>2012</v>
      </c>
      <c r="D5052">
        <v>41170</v>
      </c>
      <c r="E505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3">
      <c r="A5053">
        <v>5052</v>
      </c>
      <c r="B5053" t="s">
        <v>7963</v>
      </c>
      <c r="C5053">
        <f>YEAR(Data!$D5053)</f>
        <v>2012</v>
      </c>
      <c r="D5053">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3">
      <c r="A5054">
        <v>5053</v>
      </c>
      <c r="B5054" t="s">
        <v>7964</v>
      </c>
      <c r="C5054">
        <f>YEAR(Data!$D5054)</f>
        <v>2014</v>
      </c>
      <c r="D5054">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3">
      <c r="A5055">
        <v>5054</v>
      </c>
      <c r="B5055" t="s">
        <v>7965</v>
      </c>
      <c r="C5055">
        <f>YEAR(Data!$D5055)</f>
        <v>2012</v>
      </c>
      <c r="D5055">
        <v>40911</v>
      </c>
      <c r="E5055">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3">
      <c r="A5056">
        <v>5055</v>
      </c>
      <c r="B5056" t="s">
        <v>7965</v>
      </c>
      <c r="C5056">
        <f>YEAR(Data!$D5056)</f>
        <v>2012</v>
      </c>
      <c r="D5056">
        <v>40911</v>
      </c>
      <c r="E5056">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3">
      <c r="A5057">
        <v>5056</v>
      </c>
      <c r="B5057" t="s">
        <v>7965</v>
      </c>
      <c r="C5057">
        <f>YEAR(Data!$D5057)</f>
        <v>2012</v>
      </c>
      <c r="D5057">
        <v>40911</v>
      </c>
      <c r="E5057">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3">
      <c r="A5058">
        <v>5057</v>
      </c>
      <c r="B5058" t="s">
        <v>7966</v>
      </c>
      <c r="C5058">
        <f>YEAR(Data!$D5058)</f>
        <v>2012</v>
      </c>
      <c r="D5058">
        <v>41160</v>
      </c>
      <c r="E5058">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3">
      <c r="A5059">
        <v>5058</v>
      </c>
      <c r="B5059" t="s">
        <v>7966</v>
      </c>
      <c r="C5059">
        <f>YEAR(Data!$D5059)</f>
        <v>2012</v>
      </c>
      <c r="D5059">
        <v>41160</v>
      </c>
      <c r="E5059">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3">
      <c r="A5060">
        <v>5059</v>
      </c>
      <c r="B5060" t="s">
        <v>7968</v>
      </c>
      <c r="C5060">
        <f>YEAR(Data!$D5060)</f>
        <v>2013</v>
      </c>
      <c r="D5060">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3">
      <c r="A5061">
        <v>5060</v>
      </c>
      <c r="B5061" t="s">
        <v>7969</v>
      </c>
      <c r="C5061">
        <f>YEAR(Data!$D5061)</f>
        <v>2013</v>
      </c>
      <c r="D5061">
        <v>41614</v>
      </c>
      <c r="E5061">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3">
      <c r="A5062">
        <v>5061</v>
      </c>
      <c r="B5062" t="s">
        <v>7969</v>
      </c>
      <c r="C5062">
        <f>YEAR(Data!$D5062)</f>
        <v>2013</v>
      </c>
      <c r="D5062">
        <v>41614</v>
      </c>
      <c r="E506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3">
      <c r="A5063">
        <v>5062</v>
      </c>
      <c r="B5063" t="s">
        <v>7971</v>
      </c>
      <c r="C5063">
        <f>YEAR(Data!$D5063)</f>
        <v>2012</v>
      </c>
      <c r="D5063">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3">
      <c r="A5064">
        <v>5063</v>
      </c>
      <c r="B5064" t="s">
        <v>7971</v>
      </c>
      <c r="C5064">
        <f>YEAR(Data!$D5064)</f>
        <v>2012</v>
      </c>
      <c r="D5064">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3">
      <c r="A5065">
        <v>5064</v>
      </c>
      <c r="B5065" t="s">
        <v>7971</v>
      </c>
      <c r="C5065">
        <f>YEAR(Data!$D5065)</f>
        <v>2012</v>
      </c>
      <c r="D5065">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3">
      <c r="A5066">
        <v>5065</v>
      </c>
      <c r="B5066" t="s">
        <v>7972</v>
      </c>
      <c r="C5066">
        <f>YEAR(Data!$D5066)</f>
        <v>2014</v>
      </c>
      <c r="D5066">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3">
      <c r="A5067">
        <v>5066</v>
      </c>
      <c r="B5067" t="s">
        <v>7973</v>
      </c>
      <c r="C5067">
        <f>YEAR(Data!$D5067)</f>
        <v>2014</v>
      </c>
      <c r="D5067">
        <v>41974</v>
      </c>
      <c r="E5067">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3">
      <c r="A5068">
        <v>5067</v>
      </c>
      <c r="B5068" t="s">
        <v>7973</v>
      </c>
      <c r="C5068">
        <f>YEAR(Data!$D5068)</f>
        <v>2014</v>
      </c>
      <c r="D5068">
        <v>41974</v>
      </c>
      <c r="E5068">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3">
      <c r="A5069">
        <v>5068</v>
      </c>
      <c r="B5069" t="s">
        <v>7974</v>
      </c>
      <c r="C5069">
        <f>YEAR(Data!$D5069)</f>
        <v>2014</v>
      </c>
      <c r="D5069">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3">
      <c r="A5070">
        <v>5069</v>
      </c>
      <c r="B5070" t="s">
        <v>7975</v>
      </c>
      <c r="C5070">
        <f>YEAR(Data!$D5070)</f>
        <v>2011</v>
      </c>
      <c r="D5070">
        <v>40763</v>
      </c>
      <c r="E5070">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3">
      <c r="A5071">
        <v>5070</v>
      </c>
      <c r="B5071" t="s">
        <v>7975</v>
      </c>
      <c r="C5071">
        <f>YEAR(Data!$D5071)</f>
        <v>2011</v>
      </c>
      <c r="D507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3">
      <c r="A5072">
        <v>5071</v>
      </c>
      <c r="B5072" t="s">
        <v>7975</v>
      </c>
      <c r="C5072">
        <f>YEAR(Data!$D5072)</f>
        <v>2011</v>
      </c>
      <c r="D5072">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3">
      <c r="A5073">
        <v>5072</v>
      </c>
      <c r="B5073" t="s">
        <v>7975</v>
      </c>
      <c r="C5073">
        <f>YEAR(Data!$D5073)</f>
        <v>2011</v>
      </c>
      <c r="D5073">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3">
      <c r="A5074">
        <v>5073</v>
      </c>
      <c r="B5074" t="s">
        <v>7975</v>
      </c>
      <c r="C5074">
        <f>YEAR(Data!$D5074)</f>
        <v>2011</v>
      </c>
      <c r="D5074">
        <v>40763</v>
      </c>
      <c r="E507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3">
      <c r="A5075">
        <v>5074</v>
      </c>
      <c r="B5075" t="s">
        <v>7976</v>
      </c>
      <c r="C5075">
        <f>YEAR(Data!$D5075)</f>
        <v>2012</v>
      </c>
      <c r="D5075">
        <v>41218</v>
      </c>
      <c r="E5075">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3">
      <c r="A5076">
        <v>5075</v>
      </c>
      <c r="B5076" t="s">
        <v>7977</v>
      </c>
      <c r="C5076">
        <f>YEAR(Data!$D5076)</f>
        <v>2014</v>
      </c>
      <c r="D5076">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3">
      <c r="A5077">
        <v>5076</v>
      </c>
      <c r="B5077" t="s">
        <v>7978</v>
      </c>
      <c r="C5077">
        <f>YEAR(Data!$D5077)</f>
        <v>2011</v>
      </c>
      <c r="D5077">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3">
      <c r="A5078">
        <v>5077</v>
      </c>
      <c r="B5078" t="s">
        <v>7978</v>
      </c>
      <c r="C5078">
        <f>YEAR(Data!$D5078)</f>
        <v>2011</v>
      </c>
      <c r="D5078">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3">
      <c r="A5079">
        <v>5078</v>
      </c>
      <c r="B5079" t="s">
        <v>7978</v>
      </c>
      <c r="C5079">
        <f>YEAR(Data!$D5079)</f>
        <v>2011</v>
      </c>
      <c r="D5079">
        <v>40653</v>
      </c>
      <c r="E5079">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3">
      <c r="A5080">
        <v>5079</v>
      </c>
      <c r="B5080" t="s">
        <v>7979</v>
      </c>
      <c r="C5080">
        <f>YEAR(Data!$D5080)</f>
        <v>2014</v>
      </c>
      <c r="D5080">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3">
      <c r="A5081">
        <v>5080</v>
      </c>
      <c r="B5081" t="s">
        <v>7980</v>
      </c>
      <c r="C5081">
        <f>YEAR(Data!$D5081)</f>
        <v>2014</v>
      </c>
      <c r="D508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3">
      <c r="A5082">
        <v>5081</v>
      </c>
      <c r="B5082" t="s">
        <v>7980</v>
      </c>
      <c r="C5082">
        <f>YEAR(Data!$D5082)</f>
        <v>2014</v>
      </c>
      <c r="D5082">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3">
      <c r="A5083">
        <v>5082</v>
      </c>
      <c r="B5083" t="s">
        <v>7981</v>
      </c>
      <c r="C5083">
        <f>YEAR(Data!$D5083)</f>
        <v>2012</v>
      </c>
      <c r="D5083">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3">
      <c r="A5084">
        <v>5083</v>
      </c>
      <c r="B5084" t="s">
        <v>7982</v>
      </c>
      <c r="C5084">
        <f>YEAR(Data!$D5084)</f>
        <v>2013</v>
      </c>
      <c r="D5084">
        <v>41526</v>
      </c>
      <c r="E508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3">
      <c r="A5085">
        <v>5084</v>
      </c>
      <c r="B5085" t="s">
        <v>7982</v>
      </c>
      <c r="C5085">
        <f>YEAR(Data!$D5085)</f>
        <v>2013</v>
      </c>
      <c r="D5085">
        <v>41526</v>
      </c>
      <c r="E5085">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3">
      <c r="A5086">
        <v>5085</v>
      </c>
      <c r="B5086" t="s">
        <v>7985</v>
      </c>
      <c r="C5086">
        <f>YEAR(Data!$D5086)</f>
        <v>2013</v>
      </c>
      <c r="D5086">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3">
      <c r="A5087">
        <v>5086</v>
      </c>
      <c r="B5087" t="s">
        <v>7986</v>
      </c>
      <c r="C5087">
        <f>YEAR(Data!$D5087)</f>
        <v>2012</v>
      </c>
      <c r="D5087">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3">
      <c r="A5088">
        <v>5087</v>
      </c>
      <c r="B5088" t="s">
        <v>7987</v>
      </c>
      <c r="C5088">
        <f>YEAR(Data!$D5088)</f>
        <v>2012</v>
      </c>
      <c r="D5088">
        <v>40973</v>
      </c>
      <c r="E5088">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3">
      <c r="A5089">
        <v>5088</v>
      </c>
      <c r="B5089" t="s">
        <v>7987</v>
      </c>
      <c r="C5089">
        <f>YEAR(Data!$D5089)</f>
        <v>2012</v>
      </c>
      <c r="D5089">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3">
      <c r="A5090">
        <v>5089</v>
      </c>
      <c r="B5090" t="s">
        <v>7987</v>
      </c>
      <c r="C5090">
        <f>YEAR(Data!$D5090)</f>
        <v>2012</v>
      </c>
      <c r="D5090">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3">
      <c r="A5091">
        <v>5090</v>
      </c>
      <c r="B5091" t="s">
        <v>7990</v>
      </c>
      <c r="C5091">
        <f>YEAR(Data!$D5091)</f>
        <v>2014</v>
      </c>
      <c r="D5091">
        <v>41856</v>
      </c>
      <c r="E5091">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3">
      <c r="A5092">
        <v>5091</v>
      </c>
      <c r="B5092" t="s">
        <v>7990</v>
      </c>
      <c r="C5092">
        <f>YEAR(Data!$D5092)</f>
        <v>2014</v>
      </c>
      <c r="D5092">
        <v>41856</v>
      </c>
      <c r="E509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3">
      <c r="A5093">
        <v>5092</v>
      </c>
      <c r="B5093" t="s">
        <v>7992</v>
      </c>
      <c r="C5093">
        <f>YEAR(Data!$D5093)</f>
        <v>2014</v>
      </c>
      <c r="D5093">
        <v>42004</v>
      </c>
      <c r="E509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3">
      <c r="A5094">
        <v>5093</v>
      </c>
      <c r="B5094" t="s">
        <v>7993</v>
      </c>
      <c r="C5094">
        <f>YEAR(Data!$D5094)</f>
        <v>2012</v>
      </c>
      <c r="D5094">
        <v>41052</v>
      </c>
      <c r="E509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3">
      <c r="A5095">
        <v>5094</v>
      </c>
      <c r="B5095" t="s">
        <v>7994</v>
      </c>
      <c r="C5095">
        <f>YEAR(Data!$D5095)</f>
        <v>2011</v>
      </c>
      <c r="D5095">
        <v>40883</v>
      </c>
      <c r="E5095">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3">
      <c r="A5096">
        <v>5095</v>
      </c>
      <c r="B5096" t="s">
        <v>7994</v>
      </c>
      <c r="C5096">
        <f>YEAR(Data!$D5096)</f>
        <v>2011</v>
      </c>
      <c r="D5096">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3">
      <c r="A5097">
        <v>5096</v>
      </c>
      <c r="B5097" t="s">
        <v>7994</v>
      </c>
      <c r="C5097">
        <f>YEAR(Data!$D5097)</f>
        <v>2011</v>
      </c>
      <c r="D5097">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3">
      <c r="A5098">
        <v>5097</v>
      </c>
      <c r="B5098" t="s">
        <v>7994</v>
      </c>
      <c r="C5098">
        <f>YEAR(Data!$D5098)</f>
        <v>2011</v>
      </c>
      <c r="D5098">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3">
      <c r="A5099">
        <v>5098</v>
      </c>
      <c r="B5099" t="s">
        <v>7994</v>
      </c>
      <c r="C5099">
        <f>YEAR(Data!$D5099)</f>
        <v>2011</v>
      </c>
      <c r="D5099">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3">
      <c r="A5100">
        <v>5099</v>
      </c>
      <c r="B5100" t="s">
        <v>7994</v>
      </c>
      <c r="C5100">
        <f>YEAR(Data!$D5100)</f>
        <v>2011</v>
      </c>
      <c r="D5100">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3">
      <c r="A5101">
        <v>5100</v>
      </c>
      <c r="B5101" t="s">
        <v>7995</v>
      </c>
      <c r="C5101">
        <f>YEAR(Data!$D5101)</f>
        <v>2012</v>
      </c>
      <c r="D5101">
        <v>41128</v>
      </c>
      <c r="E5101">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3">
      <c r="A5102">
        <v>5101</v>
      </c>
      <c r="B5102" t="s">
        <v>7996</v>
      </c>
      <c r="C5102">
        <f>YEAR(Data!$D5102)</f>
        <v>2011</v>
      </c>
      <c r="D5102">
        <v>40619</v>
      </c>
      <c r="E510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3">
      <c r="A5103">
        <v>5102</v>
      </c>
      <c r="B5103" t="s">
        <v>7996</v>
      </c>
      <c r="C5103">
        <f>YEAR(Data!$D5103)</f>
        <v>2011</v>
      </c>
      <c r="D5103">
        <v>40619</v>
      </c>
      <c r="E510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3">
      <c r="A5104">
        <v>5103</v>
      </c>
      <c r="B5104" t="s">
        <v>7996</v>
      </c>
      <c r="C5104">
        <f>YEAR(Data!$D5104)</f>
        <v>2011</v>
      </c>
      <c r="D5104">
        <v>40619</v>
      </c>
      <c r="E510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3">
      <c r="A5105">
        <v>5104</v>
      </c>
      <c r="B5105" t="s">
        <v>7997</v>
      </c>
      <c r="C5105">
        <f>YEAR(Data!$D5105)</f>
        <v>2012</v>
      </c>
      <c r="D5105">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3">
      <c r="A5106">
        <v>5105</v>
      </c>
      <c r="B5106" t="s">
        <v>7997</v>
      </c>
      <c r="C5106">
        <f>YEAR(Data!$D5106)</f>
        <v>2012</v>
      </c>
      <c r="D5106">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3">
      <c r="A5107">
        <v>5106</v>
      </c>
      <c r="B5107" t="s">
        <v>7998</v>
      </c>
      <c r="C5107">
        <f>YEAR(Data!$D5107)</f>
        <v>2011</v>
      </c>
      <c r="D5107">
        <v>40891</v>
      </c>
      <c r="E5107">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3">
      <c r="A5108">
        <v>5107</v>
      </c>
      <c r="B5108" t="s">
        <v>7999</v>
      </c>
      <c r="C5108">
        <f>YEAR(Data!$D5108)</f>
        <v>2012</v>
      </c>
      <c r="D5108">
        <v>41171</v>
      </c>
      <c r="E5108">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3">
      <c r="A5109">
        <v>5108</v>
      </c>
      <c r="B5109" t="s">
        <v>8000</v>
      </c>
      <c r="C5109">
        <f>YEAR(Data!$D5109)</f>
        <v>2014</v>
      </c>
      <c r="D5109">
        <v>41755</v>
      </c>
      <c r="E5109">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3">
      <c r="A5110">
        <v>5109</v>
      </c>
      <c r="B5110" t="s">
        <v>8000</v>
      </c>
      <c r="C5110">
        <f>YEAR(Data!$D5110)</f>
        <v>2014</v>
      </c>
      <c r="D5110">
        <v>41755</v>
      </c>
      <c r="E5110">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3">
      <c r="A5111">
        <v>5110</v>
      </c>
      <c r="B5111" t="s">
        <v>8001</v>
      </c>
      <c r="C5111">
        <f>YEAR(Data!$D5111)</f>
        <v>2011</v>
      </c>
      <c r="D511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3">
      <c r="A5112">
        <v>5111</v>
      </c>
      <c r="B5112" t="s">
        <v>8001</v>
      </c>
      <c r="C5112">
        <f>YEAR(Data!$D5112)</f>
        <v>2011</v>
      </c>
      <c r="D5112">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3">
      <c r="A5113">
        <v>5112</v>
      </c>
      <c r="B5113" t="s">
        <v>8001</v>
      </c>
      <c r="C5113">
        <f>YEAR(Data!$D5113)</f>
        <v>2011</v>
      </c>
      <c r="D5113">
        <v>40834</v>
      </c>
      <c r="E511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3">
      <c r="A5114">
        <v>5113</v>
      </c>
      <c r="B5114" t="s">
        <v>8002</v>
      </c>
      <c r="C5114">
        <f>YEAR(Data!$D5114)</f>
        <v>2012</v>
      </c>
      <c r="D5114">
        <v>41226</v>
      </c>
      <c r="E511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3">
      <c r="A5115">
        <v>5114</v>
      </c>
      <c r="B5115" t="s">
        <v>8005</v>
      </c>
      <c r="C5115">
        <f>YEAR(Data!$D5115)</f>
        <v>2013</v>
      </c>
      <c r="D5115">
        <v>41305</v>
      </c>
      <c r="E5115">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3">
      <c r="A5116">
        <v>5115</v>
      </c>
      <c r="B5116" t="s">
        <v>8006</v>
      </c>
      <c r="C5116">
        <f>YEAR(Data!$D5116)</f>
        <v>2013</v>
      </c>
      <c r="D5116">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3">
      <c r="A5117">
        <v>5116</v>
      </c>
      <c r="B5117" t="s">
        <v>8007</v>
      </c>
      <c r="C5117">
        <f>YEAR(Data!$D5117)</f>
        <v>2014</v>
      </c>
      <c r="D5117">
        <v>41846</v>
      </c>
      <c r="E5117">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3">
      <c r="A5118">
        <v>5117</v>
      </c>
      <c r="B5118" t="s">
        <v>8010</v>
      </c>
      <c r="C5118">
        <f>YEAR(Data!$D5118)</f>
        <v>2014</v>
      </c>
      <c r="D5118">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3">
      <c r="A5119">
        <v>5118</v>
      </c>
      <c r="B5119" t="s">
        <v>8011</v>
      </c>
      <c r="C5119">
        <f>YEAR(Data!$D5119)</f>
        <v>2012</v>
      </c>
      <c r="D5119">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3">
      <c r="A5120">
        <v>5119</v>
      </c>
      <c r="B5120" t="s">
        <v>8011</v>
      </c>
      <c r="C5120">
        <f>YEAR(Data!$D5120)</f>
        <v>2012</v>
      </c>
      <c r="D5120">
        <v>41178</v>
      </c>
      <c r="E5120">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3">
      <c r="A5121">
        <v>5120</v>
      </c>
      <c r="B5121" t="s">
        <v>8011</v>
      </c>
      <c r="C5121">
        <f>YEAR(Data!$D5121)</f>
        <v>2012</v>
      </c>
      <c r="D512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3">
      <c r="A5122">
        <v>5121</v>
      </c>
      <c r="B5122" t="s">
        <v>8012</v>
      </c>
      <c r="C5122">
        <f>YEAR(Data!$D5122)</f>
        <v>2011</v>
      </c>
      <c r="D5122">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3">
      <c r="A5123">
        <v>5122</v>
      </c>
      <c r="B5123" t="s">
        <v>8012</v>
      </c>
      <c r="C5123">
        <f>YEAR(Data!$D5123)</f>
        <v>2011</v>
      </c>
      <c r="D5123">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3">
      <c r="A5124">
        <v>5123</v>
      </c>
      <c r="B5124" t="s">
        <v>8012</v>
      </c>
      <c r="C5124">
        <f>YEAR(Data!$D5124)</f>
        <v>2011</v>
      </c>
      <c r="D5124">
        <v>40637</v>
      </c>
      <c r="E512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3">
      <c r="A5125">
        <v>5124</v>
      </c>
      <c r="B5125" t="s">
        <v>8012</v>
      </c>
      <c r="C5125">
        <f>YEAR(Data!$D5125)</f>
        <v>2011</v>
      </c>
      <c r="D5125">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3">
      <c r="A5126">
        <v>5125</v>
      </c>
      <c r="B5126" t="s">
        <v>8015</v>
      </c>
      <c r="C5126">
        <f>YEAR(Data!$D5126)</f>
        <v>2011</v>
      </c>
      <c r="D5126">
        <v>40800</v>
      </c>
      <c r="E5126">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3">
      <c r="A5127">
        <v>5126</v>
      </c>
      <c r="B5127" t="s">
        <v>8015</v>
      </c>
      <c r="C5127">
        <f>YEAR(Data!$D5127)</f>
        <v>2011</v>
      </c>
      <c r="D5127">
        <v>40800</v>
      </c>
      <c r="E5127">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3">
      <c r="A5128">
        <v>5127</v>
      </c>
      <c r="B5128" t="s">
        <v>8015</v>
      </c>
      <c r="C5128">
        <f>YEAR(Data!$D5128)</f>
        <v>2011</v>
      </c>
      <c r="D5128">
        <v>40800</v>
      </c>
      <c r="E5128">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3">
      <c r="A5129">
        <v>5128</v>
      </c>
      <c r="B5129" t="s">
        <v>8015</v>
      </c>
      <c r="C5129">
        <f>YEAR(Data!$D5129)</f>
        <v>2011</v>
      </c>
      <c r="D5129">
        <v>40800</v>
      </c>
      <c r="E5129">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3">
      <c r="A5130">
        <v>5129</v>
      </c>
      <c r="B5130" t="s">
        <v>8015</v>
      </c>
      <c r="C5130">
        <f>YEAR(Data!$D5130)</f>
        <v>2011</v>
      </c>
      <c r="D5130">
        <v>40800</v>
      </c>
      <c r="E5130">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3">
      <c r="A5131">
        <v>5130</v>
      </c>
      <c r="B5131" t="s">
        <v>8015</v>
      </c>
      <c r="C5131">
        <f>YEAR(Data!$D5131)</f>
        <v>2011</v>
      </c>
      <c r="D5131">
        <v>40800</v>
      </c>
      <c r="E5131">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3">
      <c r="A5132">
        <v>5131</v>
      </c>
      <c r="B5132" t="s">
        <v>8015</v>
      </c>
      <c r="C5132">
        <f>YEAR(Data!$D5132)</f>
        <v>2011</v>
      </c>
      <c r="D5132">
        <v>40800</v>
      </c>
      <c r="E513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3">
      <c r="A5133">
        <v>5132</v>
      </c>
      <c r="B5133" t="s">
        <v>8016</v>
      </c>
      <c r="C5133">
        <f>YEAR(Data!$D5133)</f>
        <v>2014</v>
      </c>
      <c r="D5133">
        <v>42003</v>
      </c>
      <c r="E513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3">
      <c r="A5134">
        <v>5133</v>
      </c>
      <c r="B5134" t="s">
        <v>8017</v>
      </c>
      <c r="C5134">
        <f>YEAR(Data!$D5134)</f>
        <v>2012</v>
      </c>
      <c r="D5134">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3">
      <c r="A5135">
        <v>5134</v>
      </c>
      <c r="B5135" t="s">
        <v>8018</v>
      </c>
      <c r="C5135">
        <f>YEAR(Data!$D5135)</f>
        <v>2014</v>
      </c>
      <c r="D5135">
        <v>41970</v>
      </c>
      <c r="E5135">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3">
      <c r="A5136">
        <v>5135</v>
      </c>
      <c r="B5136" t="s">
        <v>8018</v>
      </c>
      <c r="C5136">
        <f>YEAR(Data!$D5136)</f>
        <v>2014</v>
      </c>
      <c r="D5136">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3">
      <c r="A5137">
        <v>5136</v>
      </c>
      <c r="B5137" t="s">
        <v>8019</v>
      </c>
      <c r="C5137">
        <f>YEAR(Data!$D5137)</f>
        <v>2013</v>
      </c>
      <c r="D5137">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3">
      <c r="A5138">
        <v>5137</v>
      </c>
      <c r="B5138" t="s">
        <v>8020</v>
      </c>
      <c r="C5138">
        <f>YEAR(Data!$D5138)</f>
        <v>2012</v>
      </c>
      <c r="D5138">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3">
      <c r="A5139">
        <v>5138</v>
      </c>
      <c r="B5139" t="s">
        <v>8021</v>
      </c>
      <c r="C5139">
        <f>YEAR(Data!$D5139)</f>
        <v>2013</v>
      </c>
      <c r="D5139">
        <v>41592</v>
      </c>
      <c r="E5139">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3">
      <c r="A5140">
        <v>5139</v>
      </c>
      <c r="B5140" t="s">
        <v>8022</v>
      </c>
      <c r="C5140">
        <f>YEAR(Data!$D5140)</f>
        <v>2014</v>
      </c>
      <c r="D5140">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3">
      <c r="A5141">
        <v>5140</v>
      </c>
      <c r="B5141" t="s">
        <v>8022</v>
      </c>
      <c r="C5141">
        <f>YEAR(Data!$D5141)</f>
        <v>2014</v>
      </c>
      <c r="D5141">
        <v>41912</v>
      </c>
      <c r="E5141">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3">
      <c r="A5142">
        <v>5141</v>
      </c>
      <c r="B5142" t="s">
        <v>8023</v>
      </c>
      <c r="C5142">
        <f>YEAR(Data!$D5142)</f>
        <v>2012</v>
      </c>
      <c r="D5142">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3">
      <c r="A5143">
        <v>5142</v>
      </c>
      <c r="B5143" t="s">
        <v>8024</v>
      </c>
      <c r="C5143">
        <f>YEAR(Data!$D5143)</f>
        <v>2013</v>
      </c>
      <c r="D5143">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3">
      <c r="A5144">
        <v>5143</v>
      </c>
      <c r="B5144" t="s">
        <v>8024</v>
      </c>
      <c r="C5144">
        <f>YEAR(Data!$D5144)</f>
        <v>2013</v>
      </c>
      <c r="D5144">
        <v>41366</v>
      </c>
      <c r="E514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3">
      <c r="A5145">
        <v>5144</v>
      </c>
      <c r="B5145" t="s">
        <v>8024</v>
      </c>
      <c r="C5145">
        <f>YEAR(Data!$D5145)</f>
        <v>2013</v>
      </c>
      <c r="D5145">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3">
      <c r="A5146">
        <v>5145</v>
      </c>
      <c r="B5146" t="s">
        <v>8025</v>
      </c>
      <c r="C5146">
        <f>YEAR(Data!$D5146)</f>
        <v>2014</v>
      </c>
      <c r="D5146">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3">
      <c r="A5147">
        <v>5146</v>
      </c>
      <c r="B5147" t="s">
        <v>8025</v>
      </c>
      <c r="C5147">
        <f>YEAR(Data!$D5147)</f>
        <v>2014</v>
      </c>
      <c r="D5147">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3">
      <c r="A5148">
        <v>5147</v>
      </c>
      <c r="B5148" t="s">
        <v>8025</v>
      </c>
      <c r="C5148">
        <f>YEAR(Data!$D5148)</f>
        <v>2014</v>
      </c>
      <c r="D5148">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3">
      <c r="A5149">
        <v>5148</v>
      </c>
      <c r="B5149" t="s">
        <v>8026</v>
      </c>
      <c r="C5149">
        <f>YEAR(Data!$D5149)</f>
        <v>2014</v>
      </c>
      <c r="D5149">
        <v>41998</v>
      </c>
      <c r="E5149">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3">
      <c r="A5150">
        <v>5149</v>
      </c>
      <c r="B5150" t="s">
        <v>8026</v>
      </c>
      <c r="C5150">
        <f>YEAR(Data!$D5150)</f>
        <v>2014</v>
      </c>
      <c r="D5150">
        <v>41998</v>
      </c>
      <c r="E5150">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3">
      <c r="A5151">
        <v>5150</v>
      </c>
      <c r="B5151" t="s">
        <v>8028</v>
      </c>
      <c r="C5151">
        <f>YEAR(Data!$D5151)</f>
        <v>2011</v>
      </c>
      <c r="D515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3">
      <c r="A5152">
        <v>5151</v>
      </c>
      <c r="B5152" t="s">
        <v>8029</v>
      </c>
      <c r="C5152">
        <f>YEAR(Data!$D5152)</f>
        <v>2014</v>
      </c>
      <c r="D5152">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3">
      <c r="A5153">
        <v>5152</v>
      </c>
      <c r="B5153" t="s">
        <v>8030</v>
      </c>
      <c r="C5153">
        <f>YEAR(Data!$D5153)</f>
        <v>2014</v>
      </c>
      <c r="D5153">
        <v>41908</v>
      </c>
      <c r="E515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3">
      <c r="A5154">
        <v>5153</v>
      </c>
      <c r="B5154" t="s">
        <v>8032</v>
      </c>
      <c r="C5154">
        <f>YEAR(Data!$D5154)</f>
        <v>2011</v>
      </c>
      <c r="D5154">
        <v>40724</v>
      </c>
      <c r="E515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3">
      <c r="A5155">
        <v>5154</v>
      </c>
      <c r="B5155" t="s">
        <v>8032</v>
      </c>
      <c r="C5155">
        <f>YEAR(Data!$D5155)</f>
        <v>2011</v>
      </c>
      <c r="D5155">
        <v>40724</v>
      </c>
      <c r="E5155">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3">
      <c r="A5156">
        <v>5155</v>
      </c>
      <c r="B5156" t="s">
        <v>8033</v>
      </c>
      <c r="C5156">
        <f>YEAR(Data!$D5156)</f>
        <v>2012</v>
      </c>
      <c r="D5156">
        <v>41128</v>
      </c>
      <c r="E5156">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3">
      <c r="A5157">
        <v>5156</v>
      </c>
      <c r="B5157" t="s">
        <v>8033</v>
      </c>
      <c r="C5157">
        <f>YEAR(Data!$D5157)</f>
        <v>2012</v>
      </c>
      <c r="D5157">
        <v>41128</v>
      </c>
      <c r="E5157">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3">
      <c r="A5158">
        <v>5157</v>
      </c>
      <c r="B5158" t="s">
        <v>8035</v>
      </c>
      <c r="C5158">
        <f>YEAR(Data!$D5158)</f>
        <v>2014</v>
      </c>
      <c r="D5158">
        <v>41821</v>
      </c>
      <c r="E5158">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3">
      <c r="A5159">
        <v>5158</v>
      </c>
      <c r="B5159" t="s">
        <v>8035</v>
      </c>
      <c r="C5159">
        <f>YEAR(Data!$D5159)</f>
        <v>2014</v>
      </c>
      <c r="D5159">
        <v>41821</v>
      </c>
      <c r="E5159">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3">
      <c r="A5160">
        <v>5159</v>
      </c>
      <c r="B5160" t="s">
        <v>8035</v>
      </c>
      <c r="C5160">
        <f>YEAR(Data!$D5160)</f>
        <v>2014</v>
      </c>
      <c r="D5160">
        <v>41821</v>
      </c>
      <c r="E5160">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3">
      <c r="A5161">
        <v>5160</v>
      </c>
      <c r="B5161" t="s">
        <v>8036</v>
      </c>
      <c r="C5161">
        <f>YEAR(Data!$D5161)</f>
        <v>2012</v>
      </c>
      <c r="D516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3">
      <c r="A5162">
        <v>5161</v>
      </c>
      <c r="B5162" t="s">
        <v>8036</v>
      </c>
      <c r="C5162">
        <f>YEAR(Data!$D5162)</f>
        <v>2012</v>
      </c>
      <c r="D5162">
        <v>41208</v>
      </c>
      <c r="E516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3">
      <c r="A5163">
        <v>5162</v>
      </c>
      <c r="B5163" t="s">
        <v>8037</v>
      </c>
      <c r="C5163">
        <f>YEAR(Data!$D5163)</f>
        <v>2011</v>
      </c>
      <c r="D5163">
        <v>40754</v>
      </c>
      <c r="E516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3">
      <c r="A5164">
        <v>5163</v>
      </c>
      <c r="B5164" t="s">
        <v>8038</v>
      </c>
      <c r="C5164">
        <f>YEAR(Data!$D5164)</f>
        <v>2013</v>
      </c>
      <c r="D5164">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3">
      <c r="A5165">
        <v>5164</v>
      </c>
      <c r="B5165" t="s">
        <v>8039</v>
      </c>
      <c r="C5165">
        <f>YEAR(Data!$D5165)</f>
        <v>2012</v>
      </c>
      <c r="D5165">
        <v>41096</v>
      </c>
      <c r="E5165">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3">
      <c r="A5166">
        <v>5165</v>
      </c>
      <c r="B5166" t="s">
        <v>8040</v>
      </c>
      <c r="C5166">
        <f>YEAR(Data!$D5166)</f>
        <v>2011</v>
      </c>
      <c r="D5166">
        <v>40857</v>
      </c>
      <c r="E5166">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3">
      <c r="A5167">
        <v>5166</v>
      </c>
      <c r="B5167" t="s">
        <v>8040</v>
      </c>
      <c r="C5167">
        <f>YEAR(Data!$D5167)</f>
        <v>2011</v>
      </c>
      <c r="D5167">
        <v>40857</v>
      </c>
      <c r="E5167">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3">
      <c r="A5168">
        <v>5167</v>
      </c>
      <c r="B5168" t="s">
        <v>8040</v>
      </c>
      <c r="C5168">
        <f>YEAR(Data!$D5168)</f>
        <v>2011</v>
      </c>
      <c r="D5168">
        <v>40857</v>
      </c>
      <c r="E5168">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3">
      <c r="A5169">
        <v>5168</v>
      </c>
      <c r="B5169" t="s">
        <v>8040</v>
      </c>
      <c r="C5169">
        <f>YEAR(Data!$D5169)</f>
        <v>2011</v>
      </c>
      <c r="D5169">
        <v>40857</v>
      </c>
      <c r="E5169">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3">
      <c r="A5170">
        <v>5169</v>
      </c>
      <c r="B5170" t="s">
        <v>8040</v>
      </c>
      <c r="C5170">
        <f>YEAR(Data!$D5170)</f>
        <v>2011</v>
      </c>
      <c r="D5170">
        <v>40857</v>
      </c>
      <c r="E5170">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3">
      <c r="A5171">
        <v>5170</v>
      </c>
      <c r="B5171" t="s">
        <v>8040</v>
      </c>
      <c r="C5171">
        <f>YEAR(Data!$D5171)</f>
        <v>2011</v>
      </c>
      <c r="D5171">
        <v>40857</v>
      </c>
      <c r="E5171">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3">
      <c r="A5172">
        <v>5171</v>
      </c>
      <c r="B5172" t="s">
        <v>8041</v>
      </c>
      <c r="C5172">
        <f>YEAR(Data!$D5172)</f>
        <v>2013</v>
      </c>
      <c r="D5172">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3">
      <c r="A5173">
        <v>5172</v>
      </c>
      <c r="B5173" t="s">
        <v>8041</v>
      </c>
      <c r="C5173">
        <f>YEAR(Data!$D5173)</f>
        <v>2013</v>
      </c>
      <c r="D5173">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3">
      <c r="A5174">
        <v>5173</v>
      </c>
      <c r="B5174" t="s">
        <v>8041</v>
      </c>
      <c r="C5174">
        <f>YEAR(Data!$D5174)</f>
        <v>2013</v>
      </c>
      <c r="D5174">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3">
      <c r="A5175">
        <v>5174</v>
      </c>
      <c r="B5175" t="s">
        <v>8042</v>
      </c>
      <c r="C5175">
        <f>YEAR(Data!$D5175)</f>
        <v>2012</v>
      </c>
      <c r="D5175">
        <v>40976</v>
      </c>
      <c r="E5175">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3">
      <c r="A5176">
        <v>5175</v>
      </c>
      <c r="B5176" t="s">
        <v>8043</v>
      </c>
      <c r="C5176">
        <f>YEAR(Data!$D5176)</f>
        <v>2014</v>
      </c>
      <c r="D5176">
        <v>41932</v>
      </c>
      <c r="E5176">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3">
      <c r="A5177">
        <v>5176</v>
      </c>
      <c r="B5177" t="s">
        <v>8043</v>
      </c>
      <c r="C5177">
        <f>YEAR(Data!$D5177)</f>
        <v>2014</v>
      </c>
      <c r="D5177">
        <v>41932</v>
      </c>
      <c r="E5177">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3">
      <c r="A5178">
        <v>5177</v>
      </c>
      <c r="B5178" t="s">
        <v>8045</v>
      </c>
      <c r="C5178">
        <f>YEAR(Data!$D5178)</f>
        <v>2013</v>
      </c>
      <c r="D5178">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3">
      <c r="A5179">
        <v>5178</v>
      </c>
      <c r="B5179" t="s">
        <v>8046</v>
      </c>
      <c r="C5179">
        <f>YEAR(Data!$D5179)</f>
        <v>2013</v>
      </c>
      <c r="D5179">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3">
      <c r="A5180">
        <v>5179</v>
      </c>
      <c r="B5180" t="s">
        <v>8047</v>
      </c>
      <c r="C5180">
        <f>YEAR(Data!$D5180)</f>
        <v>2012</v>
      </c>
      <c r="D5180">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3">
      <c r="A5181">
        <v>5180</v>
      </c>
      <c r="B5181" t="s">
        <v>8047</v>
      </c>
      <c r="C5181">
        <f>YEAR(Data!$D5181)</f>
        <v>2012</v>
      </c>
      <c r="D518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3">
      <c r="A5182">
        <v>5181</v>
      </c>
      <c r="B5182" t="s">
        <v>8047</v>
      </c>
      <c r="C5182">
        <f>YEAR(Data!$D5182)</f>
        <v>2012</v>
      </c>
      <c r="D5182">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3">
      <c r="A5183">
        <v>5182</v>
      </c>
      <c r="B5183" t="s">
        <v>8048</v>
      </c>
      <c r="C5183">
        <f>YEAR(Data!$D5183)</f>
        <v>2014</v>
      </c>
      <c r="D5183">
        <v>41895</v>
      </c>
      <c r="E518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3">
      <c r="A5184">
        <v>5183</v>
      </c>
      <c r="B5184" t="s">
        <v>8048</v>
      </c>
      <c r="C5184">
        <f>YEAR(Data!$D5184)</f>
        <v>2014</v>
      </c>
      <c r="D5184">
        <v>41895</v>
      </c>
      <c r="E518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3">
      <c r="A5185">
        <v>5184</v>
      </c>
      <c r="B5185" t="s">
        <v>8049</v>
      </c>
      <c r="C5185">
        <f>YEAR(Data!$D5185)</f>
        <v>2014</v>
      </c>
      <c r="D5185">
        <v>41907</v>
      </c>
      <c r="E5185">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3">
      <c r="A5186">
        <v>5185</v>
      </c>
      <c r="B5186" t="s">
        <v>8049</v>
      </c>
      <c r="C5186">
        <f>YEAR(Data!$D5186)</f>
        <v>2014</v>
      </c>
      <c r="D5186">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3">
      <c r="A5187">
        <v>5186</v>
      </c>
      <c r="B5187" t="s">
        <v>8050</v>
      </c>
      <c r="C5187">
        <f>YEAR(Data!$D5187)</f>
        <v>2012</v>
      </c>
      <c r="D5187">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3">
      <c r="A5188">
        <v>5187</v>
      </c>
      <c r="B5188" t="s">
        <v>8051</v>
      </c>
      <c r="C5188">
        <f>YEAR(Data!$D5188)</f>
        <v>2012</v>
      </c>
      <c r="D5188">
        <v>41240</v>
      </c>
      <c r="E5188">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3">
      <c r="A5189">
        <v>5188</v>
      </c>
      <c r="B5189" t="s">
        <v>8052</v>
      </c>
      <c r="C5189">
        <f>YEAR(Data!$D5189)</f>
        <v>2012</v>
      </c>
      <c r="D5189">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3">
      <c r="A5190">
        <v>5189</v>
      </c>
      <c r="B5190" t="s">
        <v>8052</v>
      </c>
      <c r="C5190">
        <f>YEAR(Data!$D5190)</f>
        <v>2012</v>
      </c>
      <c r="D5190">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3">
      <c r="A5191">
        <v>5190</v>
      </c>
      <c r="B5191" t="s">
        <v>8053</v>
      </c>
      <c r="C5191">
        <f>YEAR(Data!$D5191)</f>
        <v>2014</v>
      </c>
      <c r="D519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3">
      <c r="A5192">
        <v>5191</v>
      </c>
      <c r="B5192" t="s">
        <v>8053</v>
      </c>
      <c r="C5192">
        <f>YEAR(Data!$D5192)</f>
        <v>2014</v>
      </c>
      <c r="D5192">
        <v>41958</v>
      </c>
      <c r="E519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3">
      <c r="A5193">
        <v>5192</v>
      </c>
      <c r="B5193" t="s">
        <v>8054</v>
      </c>
      <c r="C5193">
        <f>YEAR(Data!$D5193)</f>
        <v>2014</v>
      </c>
      <c r="D5193">
        <v>41765</v>
      </c>
      <c r="E519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3">
      <c r="A5194">
        <v>5193</v>
      </c>
      <c r="B5194" t="s">
        <v>8057</v>
      </c>
      <c r="C5194">
        <f>YEAR(Data!$D5194)</f>
        <v>2011</v>
      </c>
      <c r="D5194">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3">
      <c r="A5195">
        <v>5194</v>
      </c>
      <c r="B5195" t="s">
        <v>8057</v>
      </c>
      <c r="C5195">
        <f>YEAR(Data!$D5195)</f>
        <v>2011</v>
      </c>
      <c r="D5195">
        <v>40875</v>
      </c>
      <c r="E5195">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3">
      <c r="A5196">
        <v>5195</v>
      </c>
      <c r="B5196" t="s">
        <v>8057</v>
      </c>
      <c r="C5196">
        <f>YEAR(Data!$D5196)</f>
        <v>2011</v>
      </c>
      <c r="D5196">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3">
      <c r="A5197">
        <v>5196</v>
      </c>
      <c r="B5197" t="s">
        <v>8057</v>
      </c>
      <c r="C5197">
        <f>YEAR(Data!$D5197)</f>
        <v>2011</v>
      </c>
      <c r="D5197">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3">
      <c r="A5198">
        <v>5197</v>
      </c>
      <c r="B5198" t="s">
        <v>8058</v>
      </c>
      <c r="C5198">
        <f>YEAR(Data!$D5198)</f>
        <v>2011</v>
      </c>
      <c r="D5198">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3">
      <c r="A5199">
        <v>5198</v>
      </c>
      <c r="B5199" t="s">
        <v>8058</v>
      </c>
      <c r="C5199">
        <f>YEAR(Data!$D5199)</f>
        <v>2011</v>
      </c>
      <c r="D5199">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3">
      <c r="A5200">
        <v>5199</v>
      </c>
      <c r="B5200" t="s">
        <v>8059</v>
      </c>
      <c r="C5200">
        <f>YEAR(Data!$D5200)</f>
        <v>2013</v>
      </c>
      <c r="D5200">
        <v>41337</v>
      </c>
      <c r="E5200">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3">
      <c r="A5201">
        <v>5200</v>
      </c>
      <c r="B5201" t="s">
        <v>8059</v>
      </c>
      <c r="C5201">
        <f>YEAR(Data!$D5201)</f>
        <v>2013</v>
      </c>
      <c r="D5201">
        <v>41337</v>
      </c>
      <c r="E5201">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3">
      <c r="A5202">
        <v>5201</v>
      </c>
      <c r="B5202" t="s">
        <v>8059</v>
      </c>
      <c r="C5202">
        <f>YEAR(Data!$D5202)</f>
        <v>2013</v>
      </c>
      <c r="D5202">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3">
      <c r="A5203">
        <v>5202</v>
      </c>
      <c r="B5203" t="s">
        <v>8059</v>
      </c>
      <c r="C5203">
        <f>YEAR(Data!$D5203)</f>
        <v>2013</v>
      </c>
      <c r="D5203">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3">
      <c r="A5204">
        <v>5203</v>
      </c>
      <c r="B5204" t="s">
        <v>8060</v>
      </c>
      <c r="C5204">
        <f>YEAR(Data!$D5204)</f>
        <v>2012</v>
      </c>
      <c r="D5204">
        <v>41136</v>
      </c>
      <c r="E520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3">
      <c r="A5205">
        <v>5204</v>
      </c>
      <c r="B5205" t="s">
        <v>8060</v>
      </c>
      <c r="C5205">
        <f>YEAR(Data!$D5205)</f>
        <v>2012</v>
      </c>
      <c r="D5205">
        <v>41136</v>
      </c>
      <c r="E5205">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3">
      <c r="A5206">
        <v>5205</v>
      </c>
      <c r="B5206" t="s">
        <v>8061</v>
      </c>
      <c r="C5206">
        <f>YEAR(Data!$D5206)</f>
        <v>2012</v>
      </c>
      <c r="D5206">
        <v>41164</v>
      </c>
      <c r="E5206">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3">
      <c r="A5207">
        <v>5206</v>
      </c>
      <c r="B5207" t="s">
        <v>8061</v>
      </c>
      <c r="C5207">
        <f>YEAR(Data!$D5207)</f>
        <v>2012</v>
      </c>
      <c r="D5207">
        <v>41164</v>
      </c>
      <c r="E5207">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3">
      <c r="A5208">
        <v>5207</v>
      </c>
      <c r="B5208" t="s">
        <v>8061</v>
      </c>
      <c r="C5208">
        <f>YEAR(Data!$D5208)</f>
        <v>2012</v>
      </c>
      <c r="D5208">
        <v>41164</v>
      </c>
      <c r="E5208">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3">
      <c r="A5209">
        <v>5208</v>
      </c>
      <c r="B5209" t="s">
        <v>8061</v>
      </c>
      <c r="C5209">
        <f>YEAR(Data!$D5209)</f>
        <v>2012</v>
      </c>
      <c r="D5209">
        <v>41164</v>
      </c>
      <c r="E5209">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3">
      <c r="A5210">
        <v>5209</v>
      </c>
      <c r="B5210" t="s">
        <v>8061</v>
      </c>
      <c r="C5210">
        <f>YEAR(Data!$D5210)</f>
        <v>2012</v>
      </c>
      <c r="D5210">
        <v>41164</v>
      </c>
      <c r="E5210">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3">
      <c r="A5211">
        <v>5210</v>
      </c>
      <c r="B5211" t="s">
        <v>8061</v>
      </c>
      <c r="C5211">
        <f>YEAR(Data!$D5211)</f>
        <v>2012</v>
      </c>
      <c r="D5211">
        <v>41164</v>
      </c>
      <c r="E5211">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3">
      <c r="A5212">
        <v>5211</v>
      </c>
      <c r="B5212" t="s">
        <v>8062</v>
      </c>
      <c r="C5212">
        <f>YEAR(Data!$D5212)</f>
        <v>2012</v>
      </c>
      <c r="D5212">
        <v>40920</v>
      </c>
      <c r="E521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3">
      <c r="A5213">
        <v>5212</v>
      </c>
      <c r="B5213" t="s">
        <v>8063</v>
      </c>
      <c r="C5213">
        <f>YEAR(Data!$D5213)</f>
        <v>2012</v>
      </c>
      <c r="D5213">
        <v>41041</v>
      </c>
      <c r="E521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3">
      <c r="A5214">
        <v>5213</v>
      </c>
      <c r="B5214" t="s">
        <v>8064</v>
      </c>
      <c r="C5214">
        <f>YEAR(Data!$D5214)</f>
        <v>2013</v>
      </c>
      <c r="D5214">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3">
      <c r="A5215">
        <v>5214</v>
      </c>
      <c r="B5215" t="s">
        <v>8064</v>
      </c>
      <c r="C5215">
        <f>YEAR(Data!$D5215)</f>
        <v>2013</v>
      </c>
      <c r="D5215">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3">
      <c r="A5216">
        <v>5215</v>
      </c>
      <c r="B5216" t="s">
        <v>8064</v>
      </c>
      <c r="C5216">
        <f>YEAR(Data!$D5216)</f>
        <v>2013</v>
      </c>
      <c r="D5216">
        <v>41544</v>
      </c>
      <c r="E5216">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3">
      <c r="A5217">
        <v>5216</v>
      </c>
      <c r="B5217" t="s">
        <v>8064</v>
      </c>
      <c r="C5217">
        <f>YEAR(Data!$D5217)</f>
        <v>2013</v>
      </c>
      <c r="D5217">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3">
      <c r="A5218">
        <v>5217</v>
      </c>
      <c r="B5218" t="s">
        <v>8065</v>
      </c>
      <c r="C5218">
        <f>YEAR(Data!$D5218)</f>
        <v>2014</v>
      </c>
      <c r="D5218">
        <v>41892</v>
      </c>
      <c r="E5218">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3">
      <c r="A5219">
        <v>5218</v>
      </c>
      <c r="B5219" t="s">
        <v>8066</v>
      </c>
      <c r="C5219">
        <f>YEAR(Data!$D5219)</f>
        <v>2014</v>
      </c>
      <c r="D5219">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3">
      <c r="A5220">
        <v>5219</v>
      </c>
      <c r="B5220" t="s">
        <v>8067</v>
      </c>
      <c r="C5220">
        <f>YEAR(Data!$D5220)</f>
        <v>2014</v>
      </c>
      <c r="D5220">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3">
      <c r="A5221">
        <v>5220</v>
      </c>
      <c r="B5221" t="s">
        <v>8068</v>
      </c>
      <c r="C5221">
        <f>YEAR(Data!$D5221)</f>
        <v>2014</v>
      </c>
      <c r="D5221">
        <v>41884</v>
      </c>
      <c r="E5221">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3">
      <c r="A5222">
        <v>5221</v>
      </c>
      <c r="B5222" t="s">
        <v>8069</v>
      </c>
      <c r="C5222">
        <f>YEAR(Data!$D5222)</f>
        <v>2011</v>
      </c>
      <c r="D5222">
        <v>40708</v>
      </c>
      <c r="E522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3">
      <c r="A5223">
        <v>5222</v>
      </c>
      <c r="B5223" t="s">
        <v>8070</v>
      </c>
      <c r="C5223">
        <f>YEAR(Data!$D5223)</f>
        <v>2014</v>
      </c>
      <c r="D5223">
        <v>41778</v>
      </c>
      <c r="E522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3">
      <c r="A5224">
        <v>5223</v>
      </c>
      <c r="B5224" t="s">
        <v>8070</v>
      </c>
      <c r="C5224">
        <f>YEAR(Data!$D5224)</f>
        <v>2014</v>
      </c>
      <c r="D5224">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3">
      <c r="A5225">
        <v>5224</v>
      </c>
      <c r="B5225" t="s">
        <v>8070</v>
      </c>
      <c r="C5225">
        <f>YEAR(Data!$D5225)</f>
        <v>2014</v>
      </c>
      <c r="D5225">
        <v>41778</v>
      </c>
      <c r="E5225">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3">
      <c r="A5226">
        <v>5225</v>
      </c>
      <c r="B5226" t="s">
        <v>8073</v>
      </c>
      <c r="C5226">
        <f>YEAR(Data!$D5226)</f>
        <v>2014</v>
      </c>
      <c r="D5226">
        <v>41895</v>
      </c>
      <c r="E5226">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3">
      <c r="A5227">
        <v>5226</v>
      </c>
      <c r="B5227" t="s">
        <v>8074</v>
      </c>
      <c r="C5227">
        <f>YEAR(Data!$D5227)</f>
        <v>2013</v>
      </c>
      <c r="D5227">
        <v>41447</v>
      </c>
      <c r="E5227">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3">
      <c r="A5228">
        <v>5227</v>
      </c>
      <c r="B5228" t="s">
        <v>8074</v>
      </c>
      <c r="C5228">
        <f>YEAR(Data!$D5228)</f>
        <v>2013</v>
      </c>
      <c r="D5228">
        <v>41447</v>
      </c>
      <c r="E5228">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3">
      <c r="A5229">
        <v>5228</v>
      </c>
      <c r="B5229" t="s">
        <v>8074</v>
      </c>
      <c r="C5229">
        <f>YEAR(Data!$D5229)</f>
        <v>2013</v>
      </c>
      <c r="D5229">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3">
      <c r="A5230">
        <v>5229</v>
      </c>
      <c r="B5230" t="s">
        <v>8075</v>
      </c>
      <c r="C5230">
        <f>YEAR(Data!$D5230)</f>
        <v>2011</v>
      </c>
      <c r="D5230">
        <v>40873</v>
      </c>
      <c r="E5230">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3">
      <c r="A5231">
        <v>5230</v>
      </c>
      <c r="B5231" t="s">
        <v>8076</v>
      </c>
      <c r="C5231">
        <f>YEAR(Data!$D5231)</f>
        <v>2014</v>
      </c>
      <c r="D5231">
        <v>41718</v>
      </c>
      <c r="E5231">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3">
      <c r="A5232">
        <v>5231</v>
      </c>
      <c r="B5232" t="s">
        <v>8076</v>
      </c>
      <c r="C5232">
        <f>YEAR(Data!$D5232)</f>
        <v>2014</v>
      </c>
      <c r="D5232">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3">
      <c r="A5233">
        <v>5232</v>
      </c>
      <c r="B5233" t="s">
        <v>8076</v>
      </c>
      <c r="C5233">
        <f>YEAR(Data!$D5233)</f>
        <v>2014</v>
      </c>
      <c r="D5233">
        <v>41718</v>
      </c>
      <c r="E523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3">
      <c r="A5234">
        <v>5233</v>
      </c>
      <c r="B5234" t="s">
        <v>8076</v>
      </c>
      <c r="C5234">
        <f>YEAR(Data!$D5234)</f>
        <v>2014</v>
      </c>
      <c r="D5234">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3">
      <c r="A5235">
        <v>5234</v>
      </c>
      <c r="B5235" t="s">
        <v>8077</v>
      </c>
      <c r="C5235">
        <f>YEAR(Data!$D5235)</f>
        <v>2011</v>
      </c>
      <c r="D5235">
        <v>40834</v>
      </c>
      <c r="E5235">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3">
      <c r="A5236">
        <v>5235</v>
      </c>
      <c r="B5236" t="s">
        <v>8078</v>
      </c>
      <c r="C5236">
        <f>YEAR(Data!$D5236)</f>
        <v>2014</v>
      </c>
      <c r="D5236">
        <v>41874</v>
      </c>
      <c r="E5236">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3">
      <c r="A5237">
        <v>5236</v>
      </c>
      <c r="B5237" t="s">
        <v>8079</v>
      </c>
      <c r="C5237">
        <f>YEAR(Data!$D5237)</f>
        <v>2013</v>
      </c>
      <c r="D5237">
        <v>41598</v>
      </c>
      <c r="E5237">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3">
      <c r="A5238">
        <v>5237</v>
      </c>
      <c r="B5238" t="s">
        <v>8080</v>
      </c>
      <c r="C5238">
        <f>YEAR(Data!$D5238)</f>
        <v>2011</v>
      </c>
      <c r="D5238">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3">
      <c r="A5239">
        <v>5238</v>
      </c>
      <c r="B5239" t="s">
        <v>8080</v>
      </c>
      <c r="C5239">
        <f>YEAR(Data!$D5239)</f>
        <v>2011</v>
      </c>
      <c r="D5239">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3">
      <c r="A5240">
        <v>5239</v>
      </c>
      <c r="B5240" t="s">
        <v>8080</v>
      </c>
      <c r="C5240">
        <f>YEAR(Data!$D5240)</f>
        <v>2011</v>
      </c>
      <c r="D5240">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3">
      <c r="A5241">
        <v>5240</v>
      </c>
      <c r="B5241" t="s">
        <v>8081</v>
      </c>
      <c r="C5241">
        <f>YEAR(Data!$D5241)</f>
        <v>2013</v>
      </c>
      <c r="D5241">
        <v>41529</v>
      </c>
      <c r="E5241">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3">
      <c r="A5242">
        <v>5241</v>
      </c>
      <c r="B5242" t="s">
        <v>8081</v>
      </c>
      <c r="C5242">
        <f>YEAR(Data!$D5242)</f>
        <v>2013</v>
      </c>
      <c r="D5242">
        <v>41529</v>
      </c>
      <c r="E524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3">
      <c r="A5243">
        <v>5242</v>
      </c>
      <c r="B5243" t="s">
        <v>8082</v>
      </c>
      <c r="C5243">
        <f>YEAR(Data!$D5243)</f>
        <v>2013</v>
      </c>
      <c r="D5243">
        <v>41541</v>
      </c>
      <c r="E524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3">
      <c r="A5244">
        <v>5243</v>
      </c>
      <c r="B5244" t="s">
        <v>8085</v>
      </c>
      <c r="C5244">
        <f>YEAR(Data!$D5244)</f>
        <v>2014</v>
      </c>
      <c r="D5244">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3">
      <c r="A5245">
        <v>5244</v>
      </c>
      <c r="B5245" t="s">
        <v>8086</v>
      </c>
      <c r="C5245">
        <f>YEAR(Data!$D5245)</f>
        <v>2013</v>
      </c>
      <c r="D5245">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3">
      <c r="A5246">
        <v>5245</v>
      </c>
      <c r="B5246" t="s">
        <v>8087</v>
      </c>
      <c r="C5246">
        <f>YEAR(Data!$D5246)</f>
        <v>2013</v>
      </c>
      <c r="D5246">
        <v>41489</v>
      </c>
      <c r="E5246">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3">
      <c r="A5247">
        <v>5246</v>
      </c>
      <c r="B5247" t="s">
        <v>8087</v>
      </c>
      <c r="C5247">
        <f>YEAR(Data!$D5247)</f>
        <v>2013</v>
      </c>
      <c r="D5247">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3">
      <c r="A5248">
        <v>5247</v>
      </c>
      <c r="B5248" t="s">
        <v>8087</v>
      </c>
      <c r="C5248">
        <f>YEAR(Data!$D5248)</f>
        <v>2013</v>
      </c>
      <c r="D5248">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3">
      <c r="A5249">
        <v>5248</v>
      </c>
      <c r="B5249" t="s">
        <v>8090</v>
      </c>
      <c r="C5249">
        <f>YEAR(Data!$D5249)</f>
        <v>2012</v>
      </c>
      <c r="D5249">
        <v>41050</v>
      </c>
      <c r="E5249">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3">
      <c r="A5250">
        <v>5249</v>
      </c>
      <c r="B5250" t="s">
        <v>8092</v>
      </c>
      <c r="C5250">
        <f>YEAR(Data!$D5250)</f>
        <v>2014</v>
      </c>
      <c r="D5250">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3">
      <c r="A5251">
        <v>5250</v>
      </c>
      <c r="B5251" t="s">
        <v>8093</v>
      </c>
      <c r="C5251">
        <f>YEAR(Data!$D5251)</f>
        <v>2012</v>
      </c>
      <c r="D5251">
        <v>41015</v>
      </c>
      <c r="E5251">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3">
      <c r="A5252">
        <v>5251</v>
      </c>
      <c r="B5252" t="s">
        <v>8094</v>
      </c>
      <c r="C5252">
        <f>YEAR(Data!$D5252)</f>
        <v>2013</v>
      </c>
      <c r="D5252">
        <v>41621</v>
      </c>
      <c r="E525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3">
      <c r="A5253">
        <v>5252</v>
      </c>
      <c r="B5253" t="s">
        <v>8094</v>
      </c>
      <c r="C5253">
        <f>YEAR(Data!$D5253)</f>
        <v>2013</v>
      </c>
      <c r="D5253">
        <v>41621</v>
      </c>
      <c r="E525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3">
      <c r="A5254">
        <v>5253</v>
      </c>
      <c r="B5254" t="s">
        <v>8095</v>
      </c>
      <c r="C5254">
        <f>YEAR(Data!$D5254)</f>
        <v>2012</v>
      </c>
      <c r="D5254">
        <v>41212</v>
      </c>
      <c r="E525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3">
      <c r="A5255">
        <v>5254</v>
      </c>
      <c r="B5255" t="s">
        <v>8096</v>
      </c>
      <c r="C5255">
        <f>YEAR(Data!$D5255)</f>
        <v>2011</v>
      </c>
      <c r="D5255">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3">
      <c r="A5256">
        <v>5255</v>
      </c>
      <c r="B5256" t="s">
        <v>8097</v>
      </c>
      <c r="C5256">
        <f>YEAR(Data!$D5256)</f>
        <v>2012</v>
      </c>
      <c r="D5256">
        <v>40973</v>
      </c>
      <c r="E5256">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3">
      <c r="A5257">
        <v>5256</v>
      </c>
      <c r="B5257" t="s">
        <v>8097</v>
      </c>
      <c r="C5257">
        <f>YEAR(Data!$D5257)</f>
        <v>2012</v>
      </c>
      <c r="D5257">
        <v>40973</v>
      </c>
      <c r="E5257">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3">
      <c r="A5258">
        <v>5257</v>
      </c>
      <c r="B5258" t="s">
        <v>8099</v>
      </c>
      <c r="C5258">
        <f>YEAR(Data!$D5258)</f>
        <v>2013</v>
      </c>
      <c r="D5258">
        <v>41495</v>
      </c>
      <c r="E5258">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3">
      <c r="A5259">
        <v>5258</v>
      </c>
      <c r="B5259" t="s">
        <v>8100</v>
      </c>
      <c r="C5259">
        <f>YEAR(Data!$D5259)</f>
        <v>2014</v>
      </c>
      <c r="D5259">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3">
      <c r="A5260">
        <v>5259</v>
      </c>
      <c r="B5260" t="s">
        <v>8101</v>
      </c>
      <c r="C5260">
        <f>YEAR(Data!$D5260)</f>
        <v>2014</v>
      </c>
      <c r="D5260">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3">
      <c r="A5261">
        <v>5260</v>
      </c>
      <c r="B5261" t="s">
        <v>8102</v>
      </c>
      <c r="C5261">
        <f>YEAR(Data!$D5261)</f>
        <v>2014</v>
      </c>
      <c r="D526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3">
      <c r="A5262">
        <v>5261</v>
      </c>
      <c r="B5262" t="s">
        <v>8103</v>
      </c>
      <c r="C5262">
        <f>YEAR(Data!$D5262)</f>
        <v>2011</v>
      </c>
      <c r="D5262">
        <v>40793</v>
      </c>
      <c r="E526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3">
      <c r="A5263">
        <v>5262</v>
      </c>
      <c r="B5263" t="s">
        <v>8103</v>
      </c>
      <c r="C5263">
        <f>YEAR(Data!$D5263)</f>
        <v>2011</v>
      </c>
      <c r="D5263">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3">
      <c r="A5264">
        <v>5263</v>
      </c>
      <c r="B5264" t="s">
        <v>8103</v>
      </c>
      <c r="C5264">
        <f>YEAR(Data!$D5264)</f>
        <v>2011</v>
      </c>
      <c r="D5264">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3">
      <c r="A5265">
        <v>5264</v>
      </c>
      <c r="B5265" t="s">
        <v>8103</v>
      </c>
      <c r="C5265">
        <f>YEAR(Data!$D5265)</f>
        <v>2011</v>
      </c>
      <c r="D5265">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3">
      <c r="A5266">
        <v>5265</v>
      </c>
      <c r="B5266" t="s">
        <v>8103</v>
      </c>
      <c r="C5266">
        <f>YEAR(Data!$D5266)</f>
        <v>2011</v>
      </c>
      <c r="D5266">
        <v>40793</v>
      </c>
      <c r="E5266">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3">
      <c r="A5267">
        <v>5266</v>
      </c>
      <c r="B5267" t="s">
        <v>8104</v>
      </c>
      <c r="C5267">
        <f>YEAR(Data!$D5267)</f>
        <v>2014</v>
      </c>
      <c r="D5267">
        <v>41913</v>
      </c>
      <c r="E5267">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3">
      <c r="A5268">
        <v>5267</v>
      </c>
      <c r="B5268" t="s">
        <v>8104</v>
      </c>
      <c r="C5268">
        <f>YEAR(Data!$D5268)</f>
        <v>2014</v>
      </c>
      <c r="D5268">
        <v>41913</v>
      </c>
      <c r="E5268">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3">
      <c r="A5269">
        <v>5268</v>
      </c>
      <c r="B5269" t="s">
        <v>8104</v>
      </c>
      <c r="C5269">
        <f>YEAR(Data!$D5269)</f>
        <v>2014</v>
      </c>
      <c r="D5269">
        <v>41913</v>
      </c>
      <c r="E5269">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3">
      <c r="A5270">
        <v>5269</v>
      </c>
      <c r="B5270" t="s">
        <v>8105</v>
      </c>
      <c r="C5270">
        <f>YEAR(Data!$D5270)</f>
        <v>2014</v>
      </c>
      <c r="D5270">
        <v>41960</v>
      </c>
      <c r="E5270">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3">
      <c r="A5271">
        <v>5270</v>
      </c>
      <c r="B5271" t="s">
        <v>8108</v>
      </c>
      <c r="C5271">
        <f>YEAR(Data!$D5271)</f>
        <v>2014</v>
      </c>
      <c r="D527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3">
      <c r="A5272">
        <v>5271</v>
      </c>
      <c r="B5272" t="s">
        <v>8108</v>
      </c>
      <c r="C5272">
        <f>YEAR(Data!$D5272)</f>
        <v>2014</v>
      </c>
      <c r="D5272">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3">
      <c r="A5273">
        <v>5272</v>
      </c>
      <c r="B5273" t="s">
        <v>8109</v>
      </c>
      <c r="C5273">
        <f>YEAR(Data!$D5273)</f>
        <v>2014</v>
      </c>
      <c r="D5273">
        <v>41656</v>
      </c>
      <c r="E527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3">
      <c r="A5274">
        <v>5273</v>
      </c>
      <c r="B5274" t="s">
        <v>8109</v>
      </c>
      <c r="C5274">
        <f>YEAR(Data!$D5274)</f>
        <v>2014</v>
      </c>
      <c r="D5274">
        <v>41656</v>
      </c>
      <c r="E527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3">
      <c r="A5275">
        <v>5274</v>
      </c>
      <c r="B5275" t="s">
        <v>8110</v>
      </c>
      <c r="C5275">
        <f>YEAR(Data!$D5275)</f>
        <v>2013</v>
      </c>
      <c r="D5275">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3">
      <c r="A5276">
        <v>5275</v>
      </c>
      <c r="B5276" t="s">
        <v>8111</v>
      </c>
      <c r="C5276">
        <f>YEAR(Data!$D5276)</f>
        <v>2012</v>
      </c>
      <c r="D5276">
        <v>41220</v>
      </c>
      <c r="E5276">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3">
      <c r="A5277">
        <v>5276</v>
      </c>
      <c r="B5277" t="s">
        <v>8112</v>
      </c>
      <c r="C5277">
        <f>YEAR(Data!$D5277)</f>
        <v>2014</v>
      </c>
      <c r="D5277">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3">
      <c r="A5278">
        <v>5277</v>
      </c>
      <c r="B5278" t="s">
        <v>8112</v>
      </c>
      <c r="C5278">
        <f>YEAR(Data!$D5278)</f>
        <v>2014</v>
      </c>
      <c r="D5278">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3">
      <c r="A5279">
        <v>5278</v>
      </c>
      <c r="B5279" t="s">
        <v>8113</v>
      </c>
      <c r="C5279">
        <f>YEAR(Data!$D5279)</f>
        <v>2011</v>
      </c>
      <c r="D5279">
        <v>40799</v>
      </c>
      <c r="E5279">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3">
      <c r="A5280">
        <v>5279</v>
      </c>
      <c r="B5280" t="s">
        <v>8114</v>
      </c>
      <c r="C5280">
        <f>YEAR(Data!$D5280)</f>
        <v>2011</v>
      </c>
      <c r="D5280">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3">
      <c r="A5281">
        <v>5280</v>
      </c>
      <c r="B5281" t="s">
        <v>8115</v>
      </c>
      <c r="C5281">
        <f>YEAR(Data!$D5281)</f>
        <v>2014</v>
      </c>
      <c r="D5281">
        <v>41890</v>
      </c>
      <c r="E5281">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3">
      <c r="A5282">
        <v>5281</v>
      </c>
      <c r="B5282" t="s">
        <v>8116</v>
      </c>
      <c r="C5282">
        <f>YEAR(Data!$D5282)</f>
        <v>2014</v>
      </c>
      <c r="D5282">
        <v>41920</v>
      </c>
      <c r="E528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3">
      <c r="A5283">
        <v>5282</v>
      </c>
      <c r="B5283" t="s">
        <v>8117</v>
      </c>
      <c r="C5283">
        <f>YEAR(Data!$D5283)</f>
        <v>2012</v>
      </c>
      <c r="D5283">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3">
      <c r="A5284">
        <v>5283</v>
      </c>
      <c r="B5284" t="s">
        <v>8117</v>
      </c>
      <c r="C5284">
        <f>YEAR(Data!$D5284)</f>
        <v>2012</v>
      </c>
      <c r="D5284">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3">
      <c r="A5285">
        <v>5284</v>
      </c>
      <c r="B5285" t="s">
        <v>8118</v>
      </c>
      <c r="C5285">
        <f>YEAR(Data!$D5285)</f>
        <v>2011</v>
      </c>
      <c r="D5285">
        <v>40632</v>
      </c>
      <c r="E5285">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3">
      <c r="A5286">
        <v>5285</v>
      </c>
      <c r="B5286" t="s">
        <v>8118</v>
      </c>
      <c r="C5286">
        <f>YEAR(Data!$D5286)</f>
        <v>2011</v>
      </c>
      <c r="D5286">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3">
      <c r="A5287">
        <v>5286</v>
      </c>
      <c r="B5287" t="s">
        <v>8119</v>
      </c>
      <c r="C5287">
        <f>YEAR(Data!$D5287)</f>
        <v>2014</v>
      </c>
      <c r="D5287">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3">
      <c r="A5288">
        <v>5287</v>
      </c>
      <c r="B5288" t="s">
        <v>8119</v>
      </c>
      <c r="C5288">
        <f>YEAR(Data!$D5288)</f>
        <v>2014</v>
      </c>
      <c r="D5288">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3">
      <c r="A5289">
        <v>5288</v>
      </c>
      <c r="B5289" t="s">
        <v>8119</v>
      </c>
      <c r="C5289">
        <f>YEAR(Data!$D5289)</f>
        <v>2014</v>
      </c>
      <c r="D5289">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3">
      <c r="A5290">
        <v>5289</v>
      </c>
      <c r="B5290" t="s">
        <v>8120</v>
      </c>
      <c r="C5290">
        <f>YEAR(Data!$D5290)</f>
        <v>2014</v>
      </c>
      <c r="D5290">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3">
      <c r="A5291">
        <v>5290</v>
      </c>
      <c r="B5291" t="s">
        <v>8121</v>
      </c>
      <c r="C5291">
        <f>YEAR(Data!$D5291)</f>
        <v>2011</v>
      </c>
      <c r="D529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3">
      <c r="A5292">
        <v>5291</v>
      </c>
      <c r="B5292" t="s">
        <v>8121</v>
      </c>
      <c r="C5292">
        <f>YEAR(Data!$D5292)</f>
        <v>2011</v>
      </c>
      <c r="D5292">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3">
      <c r="A5293">
        <v>5292</v>
      </c>
      <c r="B5293" t="s">
        <v>8121</v>
      </c>
      <c r="C5293">
        <f>YEAR(Data!$D5293)</f>
        <v>2011</v>
      </c>
      <c r="D5293">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3">
      <c r="A5294">
        <v>5293</v>
      </c>
      <c r="B5294" t="s">
        <v>8122</v>
      </c>
      <c r="C5294">
        <f>YEAR(Data!$D5294)</f>
        <v>2014</v>
      </c>
      <c r="D5294">
        <v>41811</v>
      </c>
      <c r="E529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3">
      <c r="A5295">
        <v>5294</v>
      </c>
      <c r="B5295" t="s">
        <v>8123</v>
      </c>
      <c r="C5295">
        <f>YEAR(Data!$D5295)</f>
        <v>2012</v>
      </c>
      <c r="D5295">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3">
      <c r="A5296">
        <v>5295</v>
      </c>
      <c r="B5296" t="s">
        <v>8124</v>
      </c>
      <c r="C5296">
        <f>YEAR(Data!$D5296)</f>
        <v>2014</v>
      </c>
      <c r="D5296">
        <v>41867</v>
      </c>
      <c r="E5296">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3">
      <c r="A5297">
        <v>5296</v>
      </c>
      <c r="B5297" t="s">
        <v>8127</v>
      </c>
      <c r="C5297">
        <f>YEAR(Data!$D5297)</f>
        <v>2014</v>
      </c>
      <c r="D5297">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3">
      <c r="A5298">
        <v>5297</v>
      </c>
      <c r="B5298" t="s">
        <v>8128</v>
      </c>
      <c r="C5298">
        <f>YEAR(Data!$D5298)</f>
        <v>2014</v>
      </c>
      <c r="D5298">
        <v>41848</v>
      </c>
      <c r="E5298">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3">
      <c r="A5299">
        <v>5298</v>
      </c>
      <c r="B5299" t="s">
        <v>8128</v>
      </c>
      <c r="C5299">
        <f>YEAR(Data!$D5299)</f>
        <v>2014</v>
      </c>
      <c r="D5299">
        <v>41848</v>
      </c>
      <c r="E5299">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3">
      <c r="A5300">
        <v>5299</v>
      </c>
      <c r="B5300" t="s">
        <v>8129</v>
      </c>
      <c r="C5300">
        <f>YEAR(Data!$D5300)</f>
        <v>2013</v>
      </c>
      <c r="D5300">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3">
      <c r="A5301">
        <v>5300</v>
      </c>
      <c r="B5301" t="s">
        <v>8129</v>
      </c>
      <c r="C5301">
        <f>YEAR(Data!$D5301)</f>
        <v>2013</v>
      </c>
      <c r="D530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3">
      <c r="A5302">
        <v>5301</v>
      </c>
      <c r="B5302" t="s">
        <v>8130</v>
      </c>
      <c r="C5302">
        <f>YEAR(Data!$D5302)</f>
        <v>2013</v>
      </c>
      <c r="D5302">
        <v>41425</v>
      </c>
      <c r="E530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3">
      <c r="A5303">
        <v>5302</v>
      </c>
      <c r="B5303" t="s">
        <v>8130</v>
      </c>
      <c r="C5303">
        <f>YEAR(Data!$D5303)</f>
        <v>2013</v>
      </c>
      <c r="D5303">
        <v>41425</v>
      </c>
      <c r="E530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3">
      <c r="A5304">
        <v>5303</v>
      </c>
      <c r="B5304" t="s">
        <v>8130</v>
      </c>
      <c r="C5304">
        <f>YEAR(Data!$D5304)</f>
        <v>2013</v>
      </c>
      <c r="D5304">
        <v>41425</v>
      </c>
      <c r="E530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3">
      <c r="A5305">
        <v>5304</v>
      </c>
      <c r="B5305" t="s">
        <v>8131</v>
      </c>
      <c r="C5305">
        <f>YEAR(Data!$D5305)</f>
        <v>2011</v>
      </c>
      <c r="D5305">
        <v>40863</v>
      </c>
      <c r="E5305">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3">
      <c r="A5306">
        <v>5305</v>
      </c>
      <c r="B5306" t="s">
        <v>8132</v>
      </c>
      <c r="C5306">
        <f>YEAR(Data!$D5306)</f>
        <v>2011</v>
      </c>
      <c r="D5306">
        <v>40807</v>
      </c>
      <c r="E5306">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3">
      <c r="A5307">
        <v>5306</v>
      </c>
      <c r="B5307" t="s">
        <v>8133</v>
      </c>
      <c r="C5307">
        <f>YEAR(Data!$D5307)</f>
        <v>2013</v>
      </c>
      <c r="D5307">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3">
      <c r="A5308">
        <v>5307</v>
      </c>
      <c r="B5308" t="s">
        <v>8133</v>
      </c>
      <c r="C5308">
        <f>YEAR(Data!$D5308)</f>
        <v>2013</v>
      </c>
      <c r="D5308">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3">
      <c r="A5309">
        <v>5308</v>
      </c>
      <c r="B5309" t="s">
        <v>8133</v>
      </c>
      <c r="C5309">
        <f>YEAR(Data!$D5309)</f>
        <v>2013</v>
      </c>
      <c r="D5309">
        <v>41326</v>
      </c>
      <c r="E5309">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3">
      <c r="A5310">
        <v>5309</v>
      </c>
      <c r="B5310" t="s">
        <v>8136</v>
      </c>
      <c r="C5310">
        <f>YEAR(Data!$D5310)</f>
        <v>2014</v>
      </c>
      <c r="D5310">
        <v>41963</v>
      </c>
      <c r="E5310">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3">
      <c r="A5311">
        <v>5310</v>
      </c>
      <c r="B5311" t="s">
        <v>8136</v>
      </c>
      <c r="C5311">
        <f>YEAR(Data!$D5311)</f>
        <v>2014</v>
      </c>
      <c r="D5311">
        <v>41963</v>
      </c>
      <c r="E5311">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3">
      <c r="A5312">
        <v>5311</v>
      </c>
      <c r="B5312" t="s">
        <v>8136</v>
      </c>
      <c r="C5312">
        <f>YEAR(Data!$D5312)</f>
        <v>2014</v>
      </c>
      <c r="D5312">
        <v>41963</v>
      </c>
      <c r="E531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3">
      <c r="A5313">
        <v>5312</v>
      </c>
      <c r="B5313" t="s">
        <v>8139</v>
      </c>
      <c r="C5313">
        <f>YEAR(Data!$D5313)</f>
        <v>2013</v>
      </c>
      <c r="D5313">
        <v>41508</v>
      </c>
      <c r="E531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3">
      <c r="A5314">
        <v>5313</v>
      </c>
      <c r="B5314" t="s">
        <v>8139</v>
      </c>
      <c r="C5314">
        <f>YEAR(Data!$D5314)</f>
        <v>2013</v>
      </c>
      <c r="D5314">
        <v>41508</v>
      </c>
      <c r="E531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3">
      <c r="A5315">
        <v>5314</v>
      </c>
      <c r="B5315" t="s">
        <v>8140</v>
      </c>
      <c r="C5315">
        <f>YEAR(Data!$D5315)</f>
        <v>2014</v>
      </c>
      <c r="D5315">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3">
      <c r="A5316">
        <v>5315</v>
      </c>
      <c r="B5316" t="s">
        <v>8140</v>
      </c>
      <c r="C5316">
        <f>YEAR(Data!$D5316)</f>
        <v>2014</v>
      </c>
      <c r="D5316">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3">
      <c r="A5317">
        <v>5316</v>
      </c>
      <c r="B5317" t="s">
        <v>8141</v>
      </c>
      <c r="C5317">
        <f>YEAR(Data!$D5317)</f>
        <v>2013</v>
      </c>
      <c r="D5317">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3">
      <c r="A5318">
        <v>5317</v>
      </c>
      <c r="B5318" t="s">
        <v>8142</v>
      </c>
      <c r="C5318">
        <f>YEAR(Data!$D5318)</f>
        <v>2014</v>
      </c>
      <c r="D5318">
        <v>41915</v>
      </c>
      <c r="E5318">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3">
      <c r="A5319">
        <v>5318</v>
      </c>
      <c r="B5319" t="s">
        <v>8142</v>
      </c>
      <c r="C5319">
        <f>YEAR(Data!$D5319)</f>
        <v>2014</v>
      </c>
      <c r="D5319">
        <v>41915</v>
      </c>
      <c r="E5319">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3">
      <c r="A5320">
        <v>5319</v>
      </c>
      <c r="B5320" t="s">
        <v>8142</v>
      </c>
      <c r="C5320">
        <f>YEAR(Data!$D5320)</f>
        <v>2014</v>
      </c>
      <c r="D5320">
        <v>41915</v>
      </c>
      <c r="E5320">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3">
      <c r="A5321">
        <v>5320</v>
      </c>
      <c r="B5321" t="s">
        <v>8142</v>
      </c>
      <c r="C5321">
        <f>YEAR(Data!$D5321)</f>
        <v>2014</v>
      </c>
      <c r="D5321">
        <v>41915</v>
      </c>
      <c r="E5321">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3">
      <c r="A5322">
        <v>5321</v>
      </c>
      <c r="B5322" t="s">
        <v>8142</v>
      </c>
      <c r="C5322">
        <f>YEAR(Data!$D5322)</f>
        <v>2014</v>
      </c>
      <c r="D5322">
        <v>41915</v>
      </c>
      <c r="E532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3">
      <c r="A5323">
        <v>5322</v>
      </c>
      <c r="B5323" t="s">
        <v>8142</v>
      </c>
      <c r="C5323">
        <f>YEAR(Data!$D5323)</f>
        <v>2014</v>
      </c>
      <c r="D5323">
        <v>41915</v>
      </c>
      <c r="E532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3">
      <c r="A5324">
        <v>5323</v>
      </c>
      <c r="B5324" t="s">
        <v>8142</v>
      </c>
      <c r="C5324">
        <f>YEAR(Data!$D5324)</f>
        <v>2014</v>
      </c>
      <c r="D5324">
        <v>41915</v>
      </c>
      <c r="E532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3">
      <c r="A5325">
        <v>5324</v>
      </c>
      <c r="B5325" t="s">
        <v>8144</v>
      </c>
      <c r="C5325">
        <f>YEAR(Data!$D5325)</f>
        <v>2014</v>
      </c>
      <c r="D5325">
        <v>41901</v>
      </c>
      <c r="E5325">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3">
      <c r="A5326">
        <v>5325</v>
      </c>
      <c r="B5326" t="s">
        <v>8146</v>
      </c>
      <c r="C5326">
        <f>YEAR(Data!$D5326)</f>
        <v>2012</v>
      </c>
      <c r="D5326">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3">
      <c r="A5327">
        <v>5326</v>
      </c>
      <c r="B5327" t="s">
        <v>8146</v>
      </c>
      <c r="C5327">
        <f>YEAR(Data!$D5327)</f>
        <v>2012</v>
      </c>
      <c r="D5327">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3">
      <c r="A5328">
        <v>5327</v>
      </c>
      <c r="B5328" t="s">
        <v>8147</v>
      </c>
      <c r="C5328">
        <f>YEAR(Data!$D5328)</f>
        <v>2012</v>
      </c>
      <c r="D5328">
        <v>40925</v>
      </c>
      <c r="E5328">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3">
      <c r="A5329">
        <v>5328</v>
      </c>
      <c r="B5329" t="s">
        <v>8148</v>
      </c>
      <c r="C5329">
        <f>YEAR(Data!$D5329)</f>
        <v>2011</v>
      </c>
      <c r="D5329">
        <v>40550</v>
      </c>
      <c r="E5329">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3">
      <c r="A5330">
        <v>5329</v>
      </c>
      <c r="B5330" t="s">
        <v>8149</v>
      </c>
      <c r="C5330">
        <f>YEAR(Data!$D5330)</f>
        <v>2012</v>
      </c>
      <c r="D5330">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3">
      <c r="A5331">
        <v>5330</v>
      </c>
      <c r="B5331" t="s">
        <v>8150</v>
      </c>
      <c r="C5331">
        <f>YEAR(Data!$D5331)</f>
        <v>2013</v>
      </c>
      <c r="D533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3">
      <c r="A5332">
        <v>5331</v>
      </c>
      <c r="B5332" t="s">
        <v>8151</v>
      </c>
      <c r="C5332">
        <f>YEAR(Data!$D5332)</f>
        <v>2013</v>
      </c>
      <c r="D5332">
        <v>41522</v>
      </c>
      <c r="E533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3">
      <c r="A5333">
        <v>5332</v>
      </c>
      <c r="B5333" t="s">
        <v>8151</v>
      </c>
      <c r="C5333">
        <f>YEAR(Data!$D5333)</f>
        <v>2013</v>
      </c>
      <c r="D5333">
        <v>41522</v>
      </c>
      <c r="E533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3">
      <c r="A5334">
        <v>5333</v>
      </c>
      <c r="B5334" t="s">
        <v>8151</v>
      </c>
      <c r="C5334">
        <f>YEAR(Data!$D5334)</f>
        <v>2013</v>
      </c>
      <c r="D5334">
        <v>41522</v>
      </c>
      <c r="E533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3">
      <c r="A5335">
        <v>5334</v>
      </c>
      <c r="B5335" t="s">
        <v>8152</v>
      </c>
      <c r="C5335">
        <f>YEAR(Data!$D5335)</f>
        <v>2011</v>
      </c>
      <c r="D5335">
        <v>40781</v>
      </c>
      <c r="E5335">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3">
      <c r="A5336">
        <v>5335</v>
      </c>
      <c r="B5336" t="s">
        <v>8152</v>
      </c>
      <c r="C5336">
        <f>YEAR(Data!$D5336)</f>
        <v>2011</v>
      </c>
      <c r="D5336">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3">
      <c r="A5337">
        <v>5336</v>
      </c>
      <c r="B5337" t="s">
        <v>8152</v>
      </c>
      <c r="C5337">
        <f>YEAR(Data!$D5337)</f>
        <v>2011</v>
      </c>
      <c r="D5337">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3">
      <c r="A5338">
        <v>5337</v>
      </c>
      <c r="B5338" t="s">
        <v>8153</v>
      </c>
      <c r="C5338">
        <f>YEAR(Data!$D5338)</f>
        <v>2012</v>
      </c>
      <c r="D5338">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3">
      <c r="A5339">
        <v>5338</v>
      </c>
      <c r="B5339" t="s">
        <v>8154</v>
      </c>
      <c r="C5339">
        <f>YEAR(Data!$D5339)</f>
        <v>2014</v>
      </c>
      <c r="D5339">
        <v>41929</v>
      </c>
      <c r="E5339">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3">
      <c r="A5340">
        <v>5339</v>
      </c>
      <c r="B5340" t="s">
        <v>8155</v>
      </c>
      <c r="C5340">
        <f>YEAR(Data!$D5340)</f>
        <v>2012</v>
      </c>
      <c r="D5340">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3">
      <c r="A5341">
        <v>5340</v>
      </c>
      <c r="B5341" t="s">
        <v>8155</v>
      </c>
      <c r="C5341">
        <f>YEAR(Data!$D5341)</f>
        <v>2012</v>
      </c>
      <c r="D534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3">
      <c r="A5342">
        <v>5341</v>
      </c>
      <c r="B5342" t="s">
        <v>8155</v>
      </c>
      <c r="C5342">
        <f>YEAR(Data!$D5342)</f>
        <v>2012</v>
      </c>
      <c r="D5342">
        <v>41222</v>
      </c>
      <c r="E534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3">
      <c r="A5343">
        <v>5342</v>
      </c>
      <c r="B5343" t="s">
        <v>8155</v>
      </c>
      <c r="C5343">
        <f>YEAR(Data!$D5343)</f>
        <v>2012</v>
      </c>
      <c r="D5343">
        <v>41222</v>
      </c>
      <c r="E534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3">
      <c r="A5344">
        <v>5343</v>
      </c>
      <c r="B5344" t="s">
        <v>8156</v>
      </c>
      <c r="C5344">
        <f>YEAR(Data!$D5344)</f>
        <v>2011</v>
      </c>
      <c r="D5344">
        <v>40868</v>
      </c>
      <c r="E534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3">
      <c r="A5345">
        <v>5344</v>
      </c>
      <c r="B5345" t="s">
        <v>8156</v>
      </c>
      <c r="C5345">
        <f>YEAR(Data!$D5345)</f>
        <v>2011</v>
      </c>
      <c r="D5345">
        <v>40868</v>
      </c>
      <c r="E5345">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3">
      <c r="A5346">
        <v>5345</v>
      </c>
      <c r="B5346" t="s">
        <v>8159</v>
      </c>
      <c r="C5346">
        <f>YEAR(Data!$D5346)</f>
        <v>2012</v>
      </c>
      <c r="D5346">
        <v>41193</v>
      </c>
      <c r="E5346">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3">
      <c r="A5347">
        <v>5346</v>
      </c>
      <c r="B5347" t="s">
        <v>8160</v>
      </c>
      <c r="C5347">
        <f>YEAR(Data!$D5347)</f>
        <v>2014</v>
      </c>
      <c r="D5347">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3">
      <c r="A5348">
        <v>5347</v>
      </c>
      <c r="B5348" t="s">
        <v>8160</v>
      </c>
      <c r="C5348">
        <f>YEAR(Data!$D5348)</f>
        <v>2014</v>
      </c>
      <c r="D5348">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3">
      <c r="A5349">
        <v>5348</v>
      </c>
      <c r="B5349" t="s">
        <v>8160</v>
      </c>
      <c r="C5349">
        <f>YEAR(Data!$D5349)</f>
        <v>2014</v>
      </c>
      <c r="D5349">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3">
      <c r="A5350">
        <v>5349</v>
      </c>
      <c r="B5350" t="s">
        <v>8161</v>
      </c>
      <c r="C5350">
        <f>YEAR(Data!$D5350)</f>
        <v>2012</v>
      </c>
      <c r="D5350">
        <v>40912</v>
      </c>
      <c r="E5350">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3">
      <c r="A5351">
        <v>5350</v>
      </c>
      <c r="B5351" t="s">
        <v>8161</v>
      </c>
      <c r="C5351">
        <f>YEAR(Data!$D5351)</f>
        <v>2012</v>
      </c>
      <c r="D5351">
        <v>40912</v>
      </c>
      <c r="E5351">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3">
      <c r="A5352">
        <v>5351</v>
      </c>
      <c r="B5352" t="s">
        <v>8163</v>
      </c>
      <c r="C5352">
        <f>YEAR(Data!$D5352)</f>
        <v>2014</v>
      </c>
      <c r="D5352">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3">
      <c r="A5353">
        <v>5352</v>
      </c>
      <c r="B5353" t="s">
        <v>8164</v>
      </c>
      <c r="C5353">
        <f>YEAR(Data!$D5353)</f>
        <v>2013</v>
      </c>
      <c r="D5353">
        <v>41524</v>
      </c>
      <c r="E535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3">
      <c r="A5354">
        <v>5353</v>
      </c>
      <c r="B5354" t="s">
        <v>8164</v>
      </c>
      <c r="C5354">
        <f>YEAR(Data!$D5354)</f>
        <v>2013</v>
      </c>
      <c r="D5354">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3">
      <c r="A5355">
        <v>5354</v>
      </c>
      <c r="B5355" t="s">
        <v>8165</v>
      </c>
      <c r="C5355">
        <f>YEAR(Data!$D5355)</f>
        <v>2013</v>
      </c>
      <c r="D5355">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3">
      <c r="A5356">
        <v>5355</v>
      </c>
      <c r="B5356" t="s">
        <v>8166</v>
      </c>
      <c r="C5356">
        <f>YEAR(Data!$D5356)</f>
        <v>2011</v>
      </c>
      <c r="D5356">
        <v>40676</v>
      </c>
      <c r="E5356">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3">
      <c r="A5357">
        <v>5356</v>
      </c>
      <c r="B5357" t="s">
        <v>8166</v>
      </c>
      <c r="C5357">
        <f>YEAR(Data!$D5357)</f>
        <v>2011</v>
      </c>
      <c r="D5357">
        <v>40676</v>
      </c>
      <c r="E5357">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3">
      <c r="A5358">
        <v>5357</v>
      </c>
      <c r="B5358" t="s">
        <v>8169</v>
      </c>
      <c r="C5358">
        <f>YEAR(Data!$D5358)</f>
        <v>2013</v>
      </c>
      <c r="D5358">
        <v>41547</v>
      </c>
      <c r="E5358">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3">
      <c r="A5359">
        <v>5358</v>
      </c>
      <c r="B5359" t="s">
        <v>8170</v>
      </c>
      <c r="C5359">
        <f>YEAR(Data!$D5359)</f>
        <v>2011</v>
      </c>
      <c r="D5359">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3">
      <c r="A5360">
        <v>5359</v>
      </c>
      <c r="B5360" t="s">
        <v>8170</v>
      </c>
      <c r="C5360">
        <f>YEAR(Data!$D5360)</f>
        <v>2011</v>
      </c>
      <c r="D5360">
        <v>40760</v>
      </c>
      <c r="E5360">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3">
      <c r="A5361">
        <v>5360</v>
      </c>
      <c r="B5361" t="s">
        <v>8170</v>
      </c>
      <c r="C5361">
        <f>YEAR(Data!$D5361)</f>
        <v>2011</v>
      </c>
      <c r="D536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3">
      <c r="A5362">
        <v>5361</v>
      </c>
      <c r="B5362" t="s">
        <v>8171</v>
      </c>
      <c r="C5362">
        <f>YEAR(Data!$D5362)</f>
        <v>2014</v>
      </c>
      <c r="D5362">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3">
      <c r="A5363">
        <v>5362</v>
      </c>
      <c r="B5363" t="s">
        <v>8172</v>
      </c>
      <c r="C5363">
        <f>YEAR(Data!$D5363)</f>
        <v>2014</v>
      </c>
      <c r="D5363">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3">
      <c r="A5364">
        <v>5363</v>
      </c>
      <c r="B5364" t="s">
        <v>8173</v>
      </c>
      <c r="C5364">
        <f>YEAR(Data!$D5364)</f>
        <v>2013</v>
      </c>
      <c r="D5364">
        <v>41638</v>
      </c>
      <c r="E536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3">
      <c r="A5365">
        <v>5364</v>
      </c>
      <c r="B5365" t="s">
        <v>8173</v>
      </c>
      <c r="C5365">
        <f>YEAR(Data!$D5365)</f>
        <v>2013</v>
      </c>
      <c r="D5365">
        <v>41638</v>
      </c>
      <c r="E5365">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3">
      <c r="A5366">
        <v>5365</v>
      </c>
      <c r="B5366" t="s">
        <v>8174</v>
      </c>
      <c r="C5366">
        <f>YEAR(Data!$D5366)</f>
        <v>2011</v>
      </c>
      <c r="D5366">
        <v>40562</v>
      </c>
      <c r="E5366">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3">
      <c r="A5367">
        <v>5366</v>
      </c>
      <c r="B5367" t="s">
        <v>8175</v>
      </c>
      <c r="C5367">
        <f>YEAR(Data!$D5367)</f>
        <v>2013</v>
      </c>
      <c r="D5367">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3">
      <c r="A5368">
        <v>5367</v>
      </c>
      <c r="B5368" t="s">
        <v>8176</v>
      </c>
      <c r="C5368">
        <f>YEAR(Data!$D5368)</f>
        <v>2014</v>
      </c>
      <c r="D5368">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3">
      <c r="A5369">
        <v>5368</v>
      </c>
      <c r="B5369" t="s">
        <v>8176</v>
      </c>
      <c r="C5369">
        <f>YEAR(Data!$D5369)</f>
        <v>2014</v>
      </c>
      <c r="D5369">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3">
      <c r="A5370">
        <v>5369</v>
      </c>
      <c r="B5370" t="s">
        <v>8176</v>
      </c>
      <c r="C5370">
        <f>YEAR(Data!$D5370)</f>
        <v>2014</v>
      </c>
      <c r="D5370">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3">
      <c r="A5371">
        <v>5370</v>
      </c>
      <c r="B5371" t="s">
        <v>8177</v>
      </c>
      <c r="C5371">
        <f>YEAR(Data!$D5371)</f>
        <v>2014</v>
      </c>
      <c r="D5371">
        <v>41893</v>
      </c>
      <c r="E5371">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3">
      <c r="A5372">
        <v>5371</v>
      </c>
      <c r="B5372" t="s">
        <v>8180</v>
      </c>
      <c r="C5372">
        <f>YEAR(Data!$D5372)</f>
        <v>2014</v>
      </c>
      <c r="D5372">
        <v>41738</v>
      </c>
      <c r="E537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3">
      <c r="A5373">
        <v>5372</v>
      </c>
      <c r="B5373" t="s">
        <v>8180</v>
      </c>
      <c r="C5373">
        <f>YEAR(Data!$D5373)</f>
        <v>2014</v>
      </c>
      <c r="D5373">
        <v>41738</v>
      </c>
      <c r="E537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3">
      <c r="A5374">
        <v>5373</v>
      </c>
      <c r="B5374" t="s">
        <v>8181</v>
      </c>
      <c r="C5374">
        <f>YEAR(Data!$D5374)</f>
        <v>2012</v>
      </c>
      <c r="D5374">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3">
      <c r="A5375">
        <v>5374</v>
      </c>
      <c r="B5375" t="s">
        <v>8181</v>
      </c>
      <c r="C5375">
        <f>YEAR(Data!$D5375)</f>
        <v>2012</v>
      </c>
      <c r="D5375">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3">
      <c r="A5376">
        <v>5375</v>
      </c>
      <c r="B5376" t="s">
        <v>8181</v>
      </c>
      <c r="C5376">
        <f>YEAR(Data!$D5376)</f>
        <v>2012</v>
      </c>
      <c r="D5376">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3">
      <c r="A5377">
        <v>5376</v>
      </c>
      <c r="B5377" t="s">
        <v>8182</v>
      </c>
      <c r="C5377">
        <f>YEAR(Data!$D5377)</f>
        <v>2014</v>
      </c>
      <c r="D5377">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3">
      <c r="A5378">
        <v>5377</v>
      </c>
      <c r="B5378" t="s">
        <v>8182</v>
      </c>
      <c r="C5378">
        <f>YEAR(Data!$D5378)</f>
        <v>2014</v>
      </c>
      <c r="D5378">
        <v>41787</v>
      </c>
      <c r="E5378">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3">
      <c r="A5379">
        <v>5378</v>
      </c>
      <c r="B5379" t="s">
        <v>8183</v>
      </c>
      <c r="C5379">
        <f>YEAR(Data!$D5379)</f>
        <v>2011</v>
      </c>
      <c r="D5379">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3">
      <c r="A5380">
        <v>5379</v>
      </c>
      <c r="B5380" t="s">
        <v>8183</v>
      </c>
      <c r="C5380">
        <f>YEAR(Data!$D5380)</f>
        <v>2011</v>
      </c>
      <c r="D5380">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3">
      <c r="A5381">
        <v>5380</v>
      </c>
      <c r="B5381" t="s">
        <v>8184</v>
      </c>
      <c r="C5381">
        <f>YEAR(Data!$D5381)</f>
        <v>2013</v>
      </c>
      <c r="D5381">
        <v>41501</v>
      </c>
      <c r="E5381">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3">
      <c r="A5382">
        <v>5381</v>
      </c>
      <c r="B5382" t="s">
        <v>8184</v>
      </c>
      <c r="C5382">
        <f>YEAR(Data!$D5382)</f>
        <v>2013</v>
      </c>
      <c r="D5382">
        <v>41501</v>
      </c>
      <c r="E538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3">
      <c r="A5383">
        <v>5382</v>
      </c>
      <c r="B5383" t="s">
        <v>8187</v>
      </c>
      <c r="C5383">
        <f>YEAR(Data!$D5383)</f>
        <v>2013</v>
      </c>
      <c r="D5383">
        <v>41523</v>
      </c>
      <c r="E538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3">
      <c r="A5384">
        <v>5383</v>
      </c>
      <c r="B5384" t="s">
        <v>8187</v>
      </c>
      <c r="C5384">
        <f>YEAR(Data!$D5384)</f>
        <v>2013</v>
      </c>
      <c r="D5384">
        <v>41523</v>
      </c>
      <c r="E538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3">
      <c r="A5385">
        <v>5384</v>
      </c>
      <c r="B5385" t="s">
        <v>8187</v>
      </c>
      <c r="C5385">
        <f>YEAR(Data!$D5385)</f>
        <v>2013</v>
      </c>
      <c r="D5385">
        <v>41523</v>
      </c>
      <c r="E5385">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3">
      <c r="A5386">
        <v>5385</v>
      </c>
      <c r="B5386" t="s">
        <v>8190</v>
      </c>
      <c r="C5386">
        <f>YEAR(Data!$D5386)</f>
        <v>2014</v>
      </c>
      <c r="D5386">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3">
      <c r="A5387">
        <v>5386</v>
      </c>
      <c r="B5387" t="s">
        <v>8190</v>
      </c>
      <c r="C5387">
        <f>YEAR(Data!$D5387)</f>
        <v>2014</v>
      </c>
      <c r="D5387">
        <v>41817</v>
      </c>
      <c r="E5387">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3">
      <c r="A5388">
        <v>5387</v>
      </c>
      <c r="B5388" t="s">
        <v>8191</v>
      </c>
      <c r="C5388">
        <f>YEAR(Data!$D5388)</f>
        <v>2014</v>
      </c>
      <c r="D5388">
        <v>41711</v>
      </c>
      <c r="E5388">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3">
      <c r="A5389">
        <v>5388</v>
      </c>
      <c r="B5389" t="s">
        <v>8193</v>
      </c>
      <c r="C5389">
        <f>YEAR(Data!$D5389)</f>
        <v>2014</v>
      </c>
      <c r="D5389">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3">
      <c r="A5390">
        <v>5389</v>
      </c>
      <c r="B5390" t="s">
        <v>8193</v>
      </c>
      <c r="C5390">
        <f>YEAR(Data!$D5390)</f>
        <v>2014</v>
      </c>
      <c r="D5390">
        <v>41689</v>
      </c>
      <c r="E5390">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3">
      <c r="A5391">
        <v>5390</v>
      </c>
      <c r="B5391" t="s">
        <v>8193</v>
      </c>
      <c r="C5391">
        <f>YEAR(Data!$D5391)</f>
        <v>2014</v>
      </c>
      <c r="D539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3">
      <c r="A5392">
        <v>5391</v>
      </c>
      <c r="B5392" t="s">
        <v>8194</v>
      </c>
      <c r="C5392">
        <f>YEAR(Data!$D5392)</f>
        <v>2014</v>
      </c>
      <c r="D5392">
        <v>41954</v>
      </c>
      <c r="E539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3">
      <c r="A5393">
        <v>5392</v>
      </c>
      <c r="B5393" t="s">
        <v>8195</v>
      </c>
      <c r="C5393">
        <f>YEAR(Data!$D5393)</f>
        <v>2011</v>
      </c>
      <c r="D5393">
        <v>40866</v>
      </c>
      <c r="E539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3">
      <c r="A5394">
        <v>5393</v>
      </c>
      <c r="B5394" t="s">
        <v>8195</v>
      </c>
      <c r="C5394">
        <f>YEAR(Data!$D5394)</f>
        <v>2011</v>
      </c>
      <c r="D5394">
        <v>40866</v>
      </c>
      <c r="E539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3">
      <c r="A5395">
        <v>5394</v>
      </c>
      <c r="B5395" t="s">
        <v>8195</v>
      </c>
      <c r="C5395">
        <f>YEAR(Data!$D5395)</f>
        <v>2011</v>
      </c>
      <c r="D5395">
        <v>40866</v>
      </c>
      <c r="E5395">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3">
      <c r="A5396">
        <v>5395</v>
      </c>
      <c r="B5396" t="s">
        <v>8195</v>
      </c>
      <c r="C5396">
        <f>YEAR(Data!$D5396)</f>
        <v>2011</v>
      </c>
      <c r="D5396">
        <v>40866</v>
      </c>
      <c r="E5396">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3">
      <c r="A5397">
        <v>5396</v>
      </c>
      <c r="B5397" t="s">
        <v>8196</v>
      </c>
      <c r="C5397">
        <f>YEAR(Data!$D5397)</f>
        <v>2011</v>
      </c>
      <c r="D5397">
        <v>40865</v>
      </c>
      <c r="E5397">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3">
      <c r="A5398">
        <v>5397</v>
      </c>
      <c r="B5398" t="s">
        <v>8197</v>
      </c>
      <c r="C5398">
        <f>YEAR(Data!$D5398)</f>
        <v>2013</v>
      </c>
      <c r="D5398">
        <v>41542</v>
      </c>
      <c r="E5398">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3">
      <c r="A5399">
        <v>5398</v>
      </c>
      <c r="B5399" t="s">
        <v>8198</v>
      </c>
      <c r="C5399">
        <f>YEAR(Data!$D5399)</f>
        <v>2013</v>
      </c>
      <c r="D5399">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3">
      <c r="A5400">
        <v>5399</v>
      </c>
      <c r="B5400" t="s">
        <v>8199</v>
      </c>
      <c r="C5400">
        <f>YEAR(Data!$D5400)</f>
        <v>2013</v>
      </c>
      <c r="D5400">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3">
      <c r="A5401">
        <v>5400</v>
      </c>
      <c r="B5401" t="s">
        <v>8200</v>
      </c>
      <c r="C5401">
        <f>YEAR(Data!$D5401)</f>
        <v>2013</v>
      </c>
      <c r="D540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3">
      <c r="A5402">
        <v>5401</v>
      </c>
      <c r="B5402" t="s">
        <v>8201</v>
      </c>
      <c r="C5402">
        <f>YEAR(Data!$D5402)</f>
        <v>2014</v>
      </c>
      <c r="D5402">
        <v>41904</v>
      </c>
      <c r="E540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3">
      <c r="A5403">
        <v>5402</v>
      </c>
      <c r="B5403" t="s">
        <v>8201</v>
      </c>
      <c r="C5403">
        <f>YEAR(Data!$D5403)</f>
        <v>2014</v>
      </c>
      <c r="D5403">
        <v>41904</v>
      </c>
      <c r="E540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3">
      <c r="A5404">
        <v>5403</v>
      </c>
      <c r="B5404" t="s">
        <v>8204</v>
      </c>
      <c r="C5404">
        <f>YEAR(Data!$D5404)</f>
        <v>2014</v>
      </c>
      <c r="D5404">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3">
      <c r="A5405">
        <v>5404</v>
      </c>
      <c r="B5405" t="s">
        <v>8204</v>
      </c>
      <c r="C5405">
        <f>YEAR(Data!$D5405)</f>
        <v>2014</v>
      </c>
      <c r="D5405">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3">
      <c r="A5406">
        <v>5405</v>
      </c>
      <c r="B5406" t="s">
        <v>8205</v>
      </c>
      <c r="C5406">
        <f>YEAR(Data!$D5406)</f>
        <v>2013</v>
      </c>
      <c r="D5406">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3">
      <c r="A5407">
        <v>5406</v>
      </c>
      <c r="B5407" t="s">
        <v>8205</v>
      </c>
      <c r="C5407">
        <f>YEAR(Data!$D5407)</f>
        <v>2013</v>
      </c>
      <c r="D5407">
        <v>41327</v>
      </c>
      <c r="E5407">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3">
      <c r="A5408">
        <v>5407</v>
      </c>
      <c r="B5408" t="s">
        <v>8205</v>
      </c>
      <c r="C5408">
        <f>YEAR(Data!$D5408)</f>
        <v>2013</v>
      </c>
      <c r="D5408">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3">
      <c r="A5409">
        <v>5408</v>
      </c>
      <c r="B5409" t="s">
        <v>8206</v>
      </c>
      <c r="C5409">
        <f>YEAR(Data!$D5409)</f>
        <v>2014</v>
      </c>
      <c r="D5409">
        <v>41982</v>
      </c>
      <c r="E5409">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3">
      <c r="A5410">
        <v>5409</v>
      </c>
      <c r="B5410" t="s">
        <v>8206</v>
      </c>
      <c r="C5410">
        <f>YEAR(Data!$D5410)</f>
        <v>2014</v>
      </c>
      <c r="D5410">
        <v>41982</v>
      </c>
      <c r="E5410">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3">
      <c r="A5411">
        <v>5410</v>
      </c>
      <c r="B5411" t="s">
        <v>8206</v>
      </c>
      <c r="C5411">
        <f>YEAR(Data!$D5411)</f>
        <v>2014</v>
      </c>
      <c r="D5411">
        <v>41982</v>
      </c>
      <c r="E5411">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3">
      <c r="A5412">
        <v>5411</v>
      </c>
      <c r="B5412" t="s">
        <v>8206</v>
      </c>
      <c r="C5412">
        <f>YEAR(Data!$D5412)</f>
        <v>2014</v>
      </c>
      <c r="D5412">
        <v>41982</v>
      </c>
      <c r="E541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3">
      <c r="A5413">
        <v>5412</v>
      </c>
      <c r="B5413" t="s">
        <v>8208</v>
      </c>
      <c r="C5413">
        <f>YEAR(Data!$D5413)</f>
        <v>2014</v>
      </c>
      <c r="D5413">
        <v>41901</v>
      </c>
      <c r="E541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3">
      <c r="A5414">
        <v>5413</v>
      </c>
      <c r="B5414" t="s">
        <v>8208</v>
      </c>
      <c r="C5414">
        <f>YEAR(Data!$D5414)</f>
        <v>2014</v>
      </c>
      <c r="D5414">
        <v>41901</v>
      </c>
      <c r="E541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3">
      <c r="A5415">
        <v>5414</v>
      </c>
      <c r="B5415" t="s">
        <v>8212</v>
      </c>
      <c r="C5415">
        <f>YEAR(Data!$D5415)</f>
        <v>2013</v>
      </c>
      <c r="D5415">
        <v>41529</v>
      </c>
      <c r="E5415">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3">
      <c r="A5416">
        <v>5415</v>
      </c>
      <c r="B5416" t="s">
        <v>8213</v>
      </c>
      <c r="C5416">
        <f>YEAR(Data!$D5416)</f>
        <v>2014</v>
      </c>
      <c r="D5416">
        <v>41906</v>
      </c>
      <c r="E5416">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3">
      <c r="A5417">
        <v>5416</v>
      </c>
      <c r="B5417" t="s">
        <v>8213</v>
      </c>
      <c r="C5417">
        <f>YEAR(Data!$D5417)</f>
        <v>2014</v>
      </c>
      <c r="D5417">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3">
      <c r="A5418">
        <v>5417</v>
      </c>
      <c r="B5418" t="s">
        <v>8213</v>
      </c>
      <c r="C5418">
        <f>YEAR(Data!$D5418)</f>
        <v>2014</v>
      </c>
      <c r="D5418">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3">
      <c r="A5419">
        <v>5418</v>
      </c>
      <c r="B5419" t="s">
        <v>8214</v>
      </c>
      <c r="C5419">
        <f>YEAR(Data!$D5419)</f>
        <v>2011</v>
      </c>
      <c r="D5419">
        <v>40822</v>
      </c>
      <c r="E5419">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3">
      <c r="A5420">
        <v>5419</v>
      </c>
      <c r="B5420" t="s">
        <v>8217</v>
      </c>
      <c r="C5420">
        <f>YEAR(Data!$D5420)</f>
        <v>2012</v>
      </c>
      <c r="D5420">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3">
      <c r="A5421">
        <v>5420</v>
      </c>
      <c r="B5421" t="s">
        <v>8217</v>
      </c>
      <c r="C5421">
        <f>YEAR(Data!$D5421)</f>
        <v>2012</v>
      </c>
      <c r="D542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3">
      <c r="A5422">
        <v>5421</v>
      </c>
      <c r="B5422" t="s">
        <v>8218</v>
      </c>
      <c r="C5422">
        <f>YEAR(Data!$D5422)</f>
        <v>2013</v>
      </c>
      <c r="D5422">
        <v>41365</v>
      </c>
      <c r="E542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3">
      <c r="A5423">
        <v>5422</v>
      </c>
      <c r="B5423" t="s">
        <v>8218</v>
      </c>
      <c r="C5423">
        <f>YEAR(Data!$D5423)</f>
        <v>2013</v>
      </c>
      <c r="D5423">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3">
      <c r="A5424">
        <v>5423</v>
      </c>
      <c r="B5424" t="s">
        <v>8219</v>
      </c>
      <c r="C5424">
        <f>YEAR(Data!$D5424)</f>
        <v>2013</v>
      </c>
      <c r="D5424">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3">
      <c r="A5425">
        <v>5424</v>
      </c>
      <c r="B5425" t="s">
        <v>8220</v>
      </c>
      <c r="C5425">
        <f>YEAR(Data!$D5425)</f>
        <v>2014</v>
      </c>
      <c r="D5425">
        <v>41947</v>
      </c>
      <c r="E5425">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3">
      <c r="A5426">
        <v>5425</v>
      </c>
      <c r="B5426" t="s">
        <v>8223</v>
      </c>
      <c r="C5426">
        <f>YEAR(Data!$D5426)</f>
        <v>2014</v>
      </c>
      <c r="D5426">
        <v>41660</v>
      </c>
      <c r="E5426">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3">
      <c r="A5427">
        <v>5426</v>
      </c>
      <c r="B5427" t="s">
        <v>8224</v>
      </c>
      <c r="C5427">
        <f>YEAR(Data!$D5427)</f>
        <v>2013</v>
      </c>
      <c r="D5427">
        <v>41612</v>
      </c>
      <c r="E5427">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3">
      <c r="A5428">
        <v>5427</v>
      </c>
      <c r="B5428" t="s">
        <v>8224</v>
      </c>
      <c r="C5428">
        <f>YEAR(Data!$D5428)</f>
        <v>2013</v>
      </c>
      <c r="D5428">
        <v>41612</v>
      </c>
      <c r="E5428">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3">
      <c r="A5429">
        <v>5428</v>
      </c>
      <c r="B5429" t="s">
        <v>8227</v>
      </c>
      <c r="C5429">
        <f>YEAR(Data!$D5429)</f>
        <v>2013</v>
      </c>
      <c r="D5429">
        <v>41440</v>
      </c>
      <c r="E5429">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3">
      <c r="A5430">
        <v>5429</v>
      </c>
      <c r="B5430" t="s">
        <v>8230</v>
      </c>
      <c r="C5430">
        <f>YEAR(Data!$D5430)</f>
        <v>2013</v>
      </c>
      <c r="D5430">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3">
      <c r="A5431">
        <v>5430</v>
      </c>
      <c r="B5431" t="s">
        <v>8231</v>
      </c>
      <c r="C5431">
        <f>YEAR(Data!$D5431)</f>
        <v>2011</v>
      </c>
      <c r="D5431">
        <v>40791</v>
      </c>
      <c r="E5431">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3">
      <c r="A5432">
        <v>5431</v>
      </c>
      <c r="B5432" t="s">
        <v>8232</v>
      </c>
      <c r="C5432">
        <f>YEAR(Data!$D5432)</f>
        <v>2014</v>
      </c>
      <c r="D5432">
        <v>41934</v>
      </c>
      <c r="E543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3">
      <c r="A5433">
        <v>5432</v>
      </c>
      <c r="B5433" t="s">
        <v>8232</v>
      </c>
      <c r="C5433">
        <f>YEAR(Data!$D5433)</f>
        <v>2014</v>
      </c>
      <c r="D5433">
        <v>41934</v>
      </c>
      <c r="E543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3">
      <c r="A5434">
        <v>5433</v>
      </c>
      <c r="B5434" t="s">
        <v>8232</v>
      </c>
      <c r="C5434">
        <f>YEAR(Data!$D5434)</f>
        <v>2014</v>
      </c>
      <c r="D5434">
        <v>41934</v>
      </c>
      <c r="E543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3">
      <c r="A5435">
        <v>5434</v>
      </c>
      <c r="B5435" t="s">
        <v>8235</v>
      </c>
      <c r="C5435">
        <f>YEAR(Data!$D5435)</f>
        <v>2014</v>
      </c>
      <c r="D5435">
        <v>41755</v>
      </c>
      <c r="E5435">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3">
      <c r="A5436">
        <v>5435</v>
      </c>
      <c r="B5436" t="s">
        <v>8236</v>
      </c>
      <c r="C5436">
        <f>YEAR(Data!$D5436)</f>
        <v>2012</v>
      </c>
      <c r="D5436">
        <v>41201</v>
      </c>
      <c r="E5436">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3">
      <c r="A5437">
        <v>5436</v>
      </c>
      <c r="B5437" t="s">
        <v>8236</v>
      </c>
      <c r="C5437">
        <f>YEAR(Data!$D5437)</f>
        <v>2012</v>
      </c>
      <c r="D5437">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3">
      <c r="A5438">
        <v>5437</v>
      </c>
      <c r="B5438" t="s">
        <v>8239</v>
      </c>
      <c r="C5438">
        <f>YEAR(Data!$D5438)</f>
        <v>2011</v>
      </c>
      <c r="D5438">
        <v>40729</v>
      </c>
      <c r="E5438">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3">
      <c r="A5439">
        <v>5438</v>
      </c>
      <c r="B5439" t="s">
        <v>8239</v>
      </c>
      <c r="C5439">
        <f>YEAR(Data!$D5439)</f>
        <v>2011</v>
      </c>
      <c r="D5439">
        <v>40729</v>
      </c>
      <c r="E5439">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3">
      <c r="A5440">
        <v>5439</v>
      </c>
      <c r="B5440" t="s">
        <v>8239</v>
      </c>
      <c r="C5440">
        <f>YEAR(Data!$D5440)</f>
        <v>2011</v>
      </c>
      <c r="D5440">
        <v>40729</v>
      </c>
      <c r="E5440">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3">
      <c r="A5441">
        <v>5440</v>
      </c>
      <c r="B5441" t="s">
        <v>8242</v>
      </c>
      <c r="C5441">
        <f>YEAR(Data!$D5441)</f>
        <v>2013</v>
      </c>
      <c r="D5441">
        <v>41369</v>
      </c>
      <c r="E5441">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3">
      <c r="A5442">
        <v>5441</v>
      </c>
      <c r="B5442" t="s">
        <v>8243</v>
      </c>
      <c r="C5442">
        <f>YEAR(Data!$D5442)</f>
        <v>2014</v>
      </c>
      <c r="D5442">
        <v>41957</v>
      </c>
      <c r="E544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3">
      <c r="A5443">
        <v>5442</v>
      </c>
      <c r="B5443" t="s">
        <v>8245</v>
      </c>
      <c r="C5443">
        <f>YEAR(Data!$D5443)</f>
        <v>2014</v>
      </c>
      <c r="D5443">
        <v>41892</v>
      </c>
      <c r="E544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3">
      <c r="A5444">
        <v>5443</v>
      </c>
      <c r="B5444" t="s">
        <v>8248</v>
      </c>
      <c r="C5444">
        <f>YEAR(Data!$D5444)</f>
        <v>2012</v>
      </c>
      <c r="D5444">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3">
      <c r="A5445">
        <v>5444</v>
      </c>
      <c r="B5445" t="s">
        <v>8248</v>
      </c>
      <c r="C5445">
        <f>YEAR(Data!$D5445)</f>
        <v>2012</v>
      </c>
      <c r="D5445">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3">
      <c r="A5446">
        <v>5445</v>
      </c>
      <c r="B5446" t="s">
        <v>8248</v>
      </c>
      <c r="C5446">
        <f>YEAR(Data!$D5446)</f>
        <v>2012</v>
      </c>
      <c r="D5446">
        <v>41016</v>
      </c>
      <c r="E5446">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3">
      <c r="A5447">
        <v>5446</v>
      </c>
      <c r="B5447" t="s">
        <v>8251</v>
      </c>
      <c r="C5447">
        <f>YEAR(Data!$D5447)</f>
        <v>2013</v>
      </c>
      <c r="D5447">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3">
      <c r="A5448">
        <v>5447</v>
      </c>
      <c r="B5448" t="s">
        <v>8252</v>
      </c>
      <c r="C5448">
        <f>YEAR(Data!$D5448)</f>
        <v>2013</v>
      </c>
      <c r="D5448">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3">
      <c r="A5449">
        <v>5448</v>
      </c>
      <c r="B5449" t="s">
        <v>8252</v>
      </c>
      <c r="C5449">
        <f>YEAR(Data!$D5449)</f>
        <v>2013</v>
      </c>
      <c r="D5449">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3">
      <c r="A5450">
        <v>5449</v>
      </c>
      <c r="B5450" t="s">
        <v>8253</v>
      </c>
      <c r="C5450">
        <f>YEAR(Data!$D5450)</f>
        <v>2011</v>
      </c>
      <c r="D5450">
        <v>40798</v>
      </c>
      <c r="E5450">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3">
      <c r="A5451">
        <v>5450</v>
      </c>
      <c r="B5451" t="s">
        <v>8253</v>
      </c>
      <c r="C5451">
        <f>YEAR(Data!$D5451)</f>
        <v>2011</v>
      </c>
      <c r="D5451">
        <v>40798</v>
      </c>
      <c r="E5451">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3">
      <c r="A5452">
        <v>5451</v>
      </c>
      <c r="B5452" t="s">
        <v>8253</v>
      </c>
      <c r="C5452">
        <f>YEAR(Data!$D5452)</f>
        <v>2011</v>
      </c>
      <c r="D5452">
        <v>40798</v>
      </c>
      <c r="E545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3">
      <c r="A5453">
        <v>5452</v>
      </c>
      <c r="B5453" t="s">
        <v>8253</v>
      </c>
      <c r="C5453">
        <f>YEAR(Data!$D5453)</f>
        <v>2011</v>
      </c>
      <c r="D5453">
        <v>40798</v>
      </c>
      <c r="E545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3">
      <c r="A5454">
        <v>5453</v>
      </c>
      <c r="B5454" t="s">
        <v>8254</v>
      </c>
      <c r="C5454">
        <f>YEAR(Data!$D5454)</f>
        <v>2013</v>
      </c>
      <c r="D5454">
        <v>41478</v>
      </c>
      <c r="E545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3">
      <c r="A5455">
        <v>5454</v>
      </c>
      <c r="B5455" t="s">
        <v>8255</v>
      </c>
      <c r="C5455">
        <f>YEAR(Data!$D5455)</f>
        <v>2014</v>
      </c>
      <c r="D5455">
        <v>41779</v>
      </c>
      <c r="E5455">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3">
      <c r="A5456">
        <v>5455</v>
      </c>
      <c r="B5456" t="s">
        <v>8256</v>
      </c>
      <c r="C5456">
        <f>YEAR(Data!$D5456)</f>
        <v>2014</v>
      </c>
      <c r="D5456">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3">
      <c r="A5457">
        <v>5456</v>
      </c>
      <c r="B5457" t="s">
        <v>8256</v>
      </c>
      <c r="C5457">
        <f>YEAR(Data!$D5457)</f>
        <v>2014</v>
      </c>
      <c r="D5457">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3">
      <c r="A5458">
        <v>5457</v>
      </c>
      <c r="B5458" t="s">
        <v>8257</v>
      </c>
      <c r="C5458">
        <f>YEAR(Data!$D5458)</f>
        <v>2014</v>
      </c>
      <c r="D5458">
        <v>42003</v>
      </c>
      <c r="E5458">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3">
      <c r="A5459">
        <v>5458</v>
      </c>
      <c r="B5459" t="s">
        <v>8257</v>
      </c>
      <c r="C5459">
        <f>YEAR(Data!$D5459)</f>
        <v>2014</v>
      </c>
      <c r="D5459">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3">
      <c r="A5460">
        <v>5459</v>
      </c>
      <c r="B5460" t="s">
        <v>8260</v>
      </c>
      <c r="C5460">
        <f>YEAR(Data!$D5460)</f>
        <v>2014</v>
      </c>
      <c r="D5460">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3">
      <c r="A5461">
        <v>5460</v>
      </c>
      <c r="B5461" t="s">
        <v>8260</v>
      </c>
      <c r="C5461">
        <f>YEAR(Data!$D5461)</f>
        <v>2014</v>
      </c>
      <c r="D5461">
        <v>41887</v>
      </c>
      <c r="E5461">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3">
      <c r="A5462">
        <v>5461</v>
      </c>
      <c r="B5462" t="s">
        <v>8263</v>
      </c>
      <c r="C5462">
        <f>YEAR(Data!$D5462)</f>
        <v>2011</v>
      </c>
      <c r="D5462">
        <v>40623</v>
      </c>
      <c r="E546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3">
      <c r="A5463">
        <v>5462</v>
      </c>
      <c r="B5463" t="s">
        <v>8264</v>
      </c>
      <c r="C5463">
        <f>YEAR(Data!$D5463)</f>
        <v>2014</v>
      </c>
      <c r="D5463">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3">
      <c r="A5464">
        <v>5463</v>
      </c>
      <c r="B5464" t="s">
        <v>8265</v>
      </c>
      <c r="C5464">
        <f>YEAR(Data!$D5464)</f>
        <v>2011</v>
      </c>
      <c r="D5464">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3">
      <c r="A5465">
        <v>5464</v>
      </c>
      <c r="B5465" t="s">
        <v>8265</v>
      </c>
      <c r="C5465">
        <f>YEAR(Data!$D5465)</f>
        <v>2011</v>
      </c>
      <c r="D5465">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3">
      <c r="A5466">
        <v>5465</v>
      </c>
      <c r="B5466" t="s">
        <v>8265</v>
      </c>
      <c r="C5466">
        <f>YEAR(Data!$D5466)</f>
        <v>2011</v>
      </c>
      <c r="D5466">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3">
      <c r="A5467">
        <v>5466</v>
      </c>
      <c r="B5467" t="s">
        <v>8265</v>
      </c>
      <c r="C5467">
        <f>YEAR(Data!$D5467)</f>
        <v>2011</v>
      </c>
      <c r="D5467">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3">
      <c r="A5468">
        <v>5467</v>
      </c>
      <c r="B5468" t="s">
        <v>8266</v>
      </c>
      <c r="C5468">
        <f>YEAR(Data!$D5468)</f>
        <v>2011</v>
      </c>
      <c r="D5468">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3">
      <c r="A5469">
        <v>5468</v>
      </c>
      <c r="B5469" t="s">
        <v>8267</v>
      </c>
      <c r="C5469">
        <f>YEAR(Data!$D5469)</f>
        <v>2013</v>
      </c>
      <c r="D5469">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3">
      <c r="A5470">
        <v>5469</v>
      </c>
      <c r="B5470" t="s">
        <v>8268</v>
      </c>
      <c r="C5470">
        <f>YEAR(Data!$D5470)</f>
        <v>2011</v>
      </c>
      <c r="D5470">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3">
      <c r="A5471">
        <v>5470</v>
      </c>
      <c r="B5471" t="s">
        <v>8268</v>
      </c>
      <c r="C5471">
        <f>YEAR(Data!$D5471)</f>
        <v>2011</v>
      </c>
      <c r="D547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3">
      <c r="A5472">
        <v>5471</v>
      </c>
      <c r="B5472" t="s">
        <v>8269</v>
      </c>
      <c r="C5472">
        <f>YEAR(Data!$D5472)</f>
        <v>2013</v>
      </c>
      <c r="D5472">
        <v>41425</v>
      </c>
      <c r="E547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3">
      <c r="A5473">
        <v>5472</v>
      </c>
      <c r="B5473" t="s">
        <v>8270</v>
      </c>
      <c r="C5473">
        <f>YEAR(Data!$D5473)</f>
        <v>2014</v>
      </c>
      <c r="D5473">
        <v>41993</v>
      </c>
      <c r="E547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3">
      <c r="A5474">
        <v>5473</v>
      </c>
      <c r="B5474" t="s">
        <v>8270</v>
      </c>
      <c r="C5474">
        <f>YEAR(Data!$D5474)</f>
        <v>2014</v>
      </c>
      <c r="D5474">
        <v>41993</v>
      </c>
      <c r="E547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3">
      <c r="A5475">
        <v>5474</v>
      </c>
      <c r="B5475" t="s">
        <v>8270</v>
      </c>
      <c r="C5475">
        <f>YEAR(Data!$D5475)</f>
        <v>2014</v>
      </c>
      <c r="D5475">
        <v>41993</v>
      </c>
      <c r="E5475">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3">
      <c r="A5476">
        <v>5475</v>
      </c>
      <c r="B5476" t="s">
        <v>8271</v>
      </c>
      <c r="C5476">
        <f>YEAR(Data!$D5476)</f>
        <v>2014</v>
      </c>
      <c r="D5476">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3">
      <c r="A5477">
        <v>5476</v>
      </c>
      <c r="B5477" t="s">
        <v>8272</v>
      </c>
      <c r="C5477">
        <f>YEAR(Data!$D5477)</f>
        <v>2014</v>
      </c>
      <c r="D5477">
        <v>41806</v>
      </c>
      <c r="E5477">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3">
      <c r="A5478">
        <v>5477</v>
      </c>
      <c r="B5478" t="s">
        <v>8272</v>
      </c>
      <c r="C5478">
        <f>YEAR(Data!$D5478)</f>
        <v>2014</v>
      </c>
      <c r="D5478">
        <v>41806</v>
      </c>
      <c r="E5478">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3">
      <c r="A5479">
        <v>5478</v>
      </c>
      <c r="B5479" t="s">
        <v>8272</v>
      </c>
      <c r="C5479">
        <f>YEAR(Data!$D5479)</f>
        <v>2014</v>
      </c>
      <c r="D5479">
        <v>41806</v>
      </c>
      <c r="E5479">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3">
      <c r="A5480">
        <v>5479</v>
      </c>
      <c r="B5480" t="s">
        <v>8273</v>
      </c>
      <c r="C5480">
        <f>YEAR(Data!$D5480)</f>
        <v>2013</v>
      </c>
      <c r="D5480">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3">
      <c r="A5481">
        <v>5480</v>
      </c>
      <c r="B5481" t="s">
        <v>8274</v>
      </c>
      <c r="C5481">
        <f>YEAR(Data!$D5481)</f>
        <v>2011</v>
      </c>
      <c r="D548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3">
      <c r="A5482">
        <v>5481</v>
      </c>
      <c r="B5482" t="s">
        <v>8275</v>
      </c>
      <c r="C5482">
        <f>YEAR(Data!$D5482)</f>
        <v>2014</v>
      </c>
      <c r="D5482">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3">
      <c r="A5483">
        <v>5482</v>
      </c>
      <c r="B5483" t="s">
        <v>8275</v>
      </c>
      <c r="C5483">
        <f>YEAR(Data!$D5483)</f>
        <v>2014</v>
      </c>
      <c r="D5483">
        <v>41921</v>
      </c>
      <c r="E548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3">
      <c r="A5484">
        <v>5483</v>
      </c>
      <c r="B5484" t="s">
        <v>8275</v>
      </c>
      <c r="C5484">
        <f>YEAR(Data!$D5484)</f>
        <v>2014</v>
      </c>
      <c r="D5484">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3">
      <c r="A5485">
        <v>5484</v>
      </c>
      <c r="B5485" t="s">
        <v>8275</v>
      </c>
      <c r="C5485">
        <f>YEAR(Data!$D5485)</f>
        <v>2014</v>
      </c>
      <c r="D5485">
        <v>41921</v>
      </c>
      <c r="E5485">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3">
      <c r="A5486">
        <v>5485</v>
      </c>
      <c r="B5486" t="s">
        <v>8276</v>
      </c>
      <c r="C5486">
        <f>YEAR(Data!$D5486)</f>
        <v>2014</v>
      </c>
      <c r="D5486">
        <v>41670</v>
      </c>
      <c r="E5486">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3">
      <c r="A5487">
        <v>5486</v>
      </c>
      <c r="B5487" t="s">
        <v>8279</v>
      </c>
      <c r="C5487">
        <f>YEAR(Data!$D5487)</f>
        <v>2011</v>
      </c>
      <c r="D5487">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3">
      <c r="A5488">
        <v>5487</v>
      </c>
      <c r="B5488" t="s">
        <v>8280</v>
      </c>
      <c r="C5488">
        <f>YEAR(Data!$D5488)</f>
        <v>2012</v>
      </c>
      <c r="D5488">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3">
      <c r="A5489">
        <v>5488</v>
      </c>
      <c r="B5489" t="s">
        <v>8281</v>
      </c>
      <c r="C5489">
        <f>YEAR(Data!$D5489)</f>
        <v>2014</v>
      </c>
      <c r="D5489">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3">
      <c r="A5490">
        <v>5489</v>
      </c>
      <c r="B5490" t="s">
        <v>8281</v>
      </c>
      <c r="C5490">
        <f>YEAR(Data!$D5490)</f>
        <v>2014</v>
      </c>
      <c r="D5490">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3">
      <c r="A5491">
        <v>5490</v>
      </c>
      <c r="B5491" t="s">
        <v>8281</v>
      </c>
      <c r="C5491">
        <f>YEAR(Data!$D5491)</f>
        <v>2014</v>
      </c>
      <c r="D5491">
        <v>41731</v>
      </c>
      <c r="E5491">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3">
      <c r="A5492">
        <v>5491</v>
      </c>
      <c r="B5492" t="s">
        <v>8281</v>
      </c>
      <c r="C5492">
        <f>YEAR(Data!$D5492)</f>
        <v>2014</v>
      </c>
      <c r="D5492">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3">
      <c r="A5493">
        <v>5492</v>
      </c>
      <c r="B5493" t="s">
        <v>8282</v>
      </c>
      <c r="C5493">
        <f>YEAR(Data!$D5493)</f>
        <v>2014</v>
      </c>
      <c r="D5493">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3">
      <c r="A5494">
        <v>5493</v>
      </c>
      <c r="B5494" t="s">
        <v>8283</v>
      </c>
      <c r="C5494">
        <f>YEAR(Data!$D5494)</f>
        <v>2011</v>
      </c>
      <c r="D5494">
        <v>40875</v>
      </c>
      <c r="E549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3">
      <c r="A5495">
        <v>5494</v>
      </c>
      <c r="B5495" t="s">
        <v>8283</v>
      </c>
      <c r="C5495">
        <f>YEAR(Data!$D5495)</f>
        <v>2011</v>
      </c>
      <c r="D5495">
        <v>40875</v>
      </c>
      <c r="E5495">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3">
      <c r="A5496">
        <v>5495</v>
      </c>
      <c r="B5496" t="s">
        <v>8283</v>
      </c>
      <c r="C5496">
        <f>YEAR(Data!$D5496)</f>
        <v>2011</v>
      </c>
      <c r="D5496">
        <v>40875</v>
      </c>
      <c r="E5496">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3">
      <c r="A5497">
        <v>5496</v>
      </c>
      <c r="B5497" t="s">
        <v>8284</v>
      </c>
      <c r="C5497">
        <f>YEAR(Data!$D5497)</f>
        <v>2012</v>
      </c>
      <c r="D5497">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3">
      <c r="A5498">
        <v>5497</v>
      </c>
      <c r="B5498" t="s">
        <v>8285</v>
      </c>
      <c r="C5498">
        <f>YEAR(Data!$D5498)</f>
        <v>2014</v>
      </c>
      <c r="D5498">
        <v>41803</v>
      </c>
      <c r="E5498">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3">
      <c r="A5499">
        <v>5498</v>
      </c>
      <c r="B5499" t="s">
        <v>8286</v>
      </c>
      <c r="C5499">
        <f>YEAR(Data!$D5499)</f>
        <v>2014</v>
      </c>
      <c r="D5499">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3">
      <c r="A5500">
        <v>5499</v>
      </c>
      <c r="B5500" t="s">
        <v>8286</v>
      </c>
      <c r="C5500">
        <f>YEAR(Data!$D5500)</f>
        <v>2014</v>
      </c>
      <c r="D5500">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3">
      <c r="A5501">
        <v>5500</v>
      </c>
      <c r="B5501" t="s">
        <v>8286</v>
      </c>
      <c r="C5501">
        <f>YEAR(Data!$D5501)</f>
        <v>2014</v>
      </c>
      <c r="D550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3">
      <c r="A5502">
        <v>5501</v>
      </c>
      <c r="B5502" t="s">
        <v>8286</v>
      </c>
      <c r="C5502">
        <f>YEAR(Data!$D5502)</f>
        <v>2014</v>
      </c>
      <c r="D5502">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3">
      <c r="A5503">
        <v>5502</v>
      </c>
      <c r="B5503" t="s">
        <v>8286</v>
      </c>
      <c r="C5503">
        <f>YEAR(Data!$D5503)</f>
        <v>2014</v>
      </c>
      <c r="D5503">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3">
      <c r="A5504">
        <v>5503</v>
      </c>
      <c r="B5504" t="s">
        <v>8287</v>
      </c>
      <c r="C5504">
        <f>YEAR(Data!$D5504)</f>
        <v>2014</v>
      </c>
      <c r="D5504">
        <v>41946</v>
      </c>
      <c r="E550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3">
      <c r="A5505">
        <v>5504</v>
      </c>
      <c r="B5505" t="s">
        <v>8287</v>
      </c>
      <c r="C5505">
        <f>YEAR(Data!$D5505)</f>
        <v>2014</v>
      </c>
      <c r="D5505">
        <v>41946</v>
      </c>
      <c r="E5505">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3">
      <c r="A5506">
        <v>5505</v>
      </c>
      <c r="B5506" t="s">
        <v>8287</v>
      </c>
      <c r="C5506">
        <f>YEAR(Data!$D5506)</f>
        <v>2014</v>
      </c>
      <c r="D5506">
        <v>41946</v>
      </c>
      <c r="E5506">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3">
      <c r="A5507">
        <v>5506</v>
      </c>
      <c r="B5507" t="s">
        <v>8287</v>
      </c>
      <c r="C5507">
        <f>YEAR(Data!$D5507)</f>
        <v>2014</v>
      </c>
      <c r="D5507">
        <v>41946</v>
      </c>
      <c r="E5507">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3">
      <c r="A5508">
        <v>5507</v>
      </c>
      <c r="B5508" t="s">
        <v>8290</v>
      </c>
      <c r="C5508">
        <f>YEAR(Data!$D5508)</f>
        <v>2013</v>
      </c>
      <c r="D5508">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3">
      <c r="A5509">
        <v>5508</v>
      </c>
      <c r="B5509" t="s">
        <v>8291</v>
      </c>
      <c r="C5509">
        <f>YEAR(Data!$D5509)</f>
        <v>2013</v>
      </c>
      <c r="D5509">
        <v>41373</v>
      </c>
      <c r="E5509">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3">
      <c r="A5510">
        <v>5509</v>
      </c>
      <c r="B5510" t="s">
        <v>8292</v>
      </c>
      <c r="C5510">
        <f>YEAR(Data!$D5510)</f>
        <v>2012</v>
      </c>
      <c r="D5510">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3">
      <c r="A5511">
        <v>5510</v>
      </c>
      <c r="B5511" t="s">
        <v>8293</v>
      </c>
      <c r="C5511">
        <f>YEAR(Data!$D5511)</f>
        <v>2014</v>
      </c>
      <c r="D551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3">
      <c r="A5512">
        <v>5511</v>
      </c>
      <c r="B5512" t="s">
        <v>8293</v>
      </c>
      <c r="C5512">
        <f>YEAR(Data!$D5512)</f>
        <v>2014</v>
      </c>
      <c r="D5512">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3">
      <c r="A5513">
        <v>5512</v>
      </c>
      <c r="B5513" t="s">
        <v>8294</v>
      </c>
      <c r="C5513">
        <f>YEAR(Data!$D5513)</f>
        <v>2011</v>
      </c>
      <c r="D5513">
        <v>40599</v>
      </c>
      <c r="E551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3">
      <c r="A5514">
        <v>5513</v>
      </c>
      <c r="B5514" t="s">
        <v>8294</v>
      </c>
      <c r="C5514">
        <f>YEAR(Data!$D5514)</f>
        <v>2011</v>
      </c>
      <c r="D5514">
        <v>40599</v>
      </c>
      <c r="E551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3">
      <c r="A5515">
        <v>5514</v>
      </c>
      <c r="B5515" t="s">
        <v>8295</v>
      </c>
      <c r="C5515">
        <f>YEAR(Data!$D5515)</f>
        <v>2012</v>
      </c>
      <c r="D5515">
        <v>41059</v>
      </c>
      <c r="E5515">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3">
      <c r="A5516">
        <v>5515</v>
      </c>
      <c r="B5516" t="s">
        <v>8295</v>
      </c>
      <c r="C5516">
        <f>YEAR(Data!$D5516)</f>
        <v>2012</v>
      </c>
      <c r="D5516">
        <v>41059</v>
      </c>
      <c r="E5516">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3">
      <c r="A5517">
        <v>5516</v>
      </c>
      <c r="B5517" t="s">
        <v>8295</v>
      </c>
      <c r="C5517">
        <f>YEAR(Data!$D5517)</f>
        <v>2012</v>
      </c>
      <c r="D5517">
        <v>41059</v>
      </c>
      <c r="E5517">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3">
      <c r="A5518">
        <v>5517</v>
      </c>
      <c r="B5518" t="s">
        <v>8297</v>
      </c>
      <c r="C5518">
        <f>YEAR(Data!$D5518)</f>
        <v>2013</v>
      </c>
      <c r="D5518">
        <v>41597</v>
      </c>
      <c r="E5518">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3">
      <c r="A5519">
        <v>5518</v>
      </c>
      <c r="B5519" t="s">
        <v>8298</v>
      </c>
      <c r="C5519">
        <f>YEAR(Data!$D5519)</f>
        <v>2014</v>
      </c>
      <c r="D5519">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3">
      <c r="A5520">
        <v>5519</v>
      </c>
      <c r="B5520" t="s">
        <v>8298</v>
      </c>
      <c r="C5520">
        <f>YEAR(Data!$D5520)</f>
        <v>2014</v>
      </c>
      <c r="D5520">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3">
      <c r="A5521">
        <v>5520</v>
      </c>
      <c r="B5521" t="s">
        <v>8298</v>
      </c>
      <c r="C5521">
        <f>YEAR(Data!$D5521)</f>
        <v>2014</v>
      </c>
      <c r="D552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3">
      <c r="A5522">
        <v>5521</v>
      </c>
      <c r="B5522" t="s">
        <v>8298</v>
      </c>
      <c r="C5522">
        <f>YEAR(Data!$D5522)</f>
        <v>2014</v>
      </c>
      <c r="D5522">
        <v>41978</v>
      </c>
      <c r="E552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3">
      <c r="A5523">
        <v>5522</v>
      </c>
      <c r="B5523" t="s">
        <v>8298</v>
      </c>
      <c r="C5523">
        <f>YEAR(Data!$D5523)</f>
        <v>2014</v>
      </c>
      <c r="D5523">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3">
      <c r="A5524">
        <v>5523</v>
      </c>
      <c r="B5524" t="s">
        <v>8299</v>
      </c>
      <c r="C5524">
        <f>YEAR(Data!$D5524)</f>
        <v>2013</v>
      </c>
      <c r="D5524">
        <v>41431</v>
      </c>
      <c r="E552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3">
      <c r="A5525">
        <v>5524</v>
      </c>
      <c r="B5525" t="s">
        <v>8299</v>
      </c>
      <c r="C5525">
        <f>YEAR(Data!$D5525)</f>
        <v>2013</v>
      </c>
      <c r="D5525">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3">
      <c r="A5526">
        <v>5525</v>
      </c>
      <c r="B5526" t="s">
        <v>8300</v>
      </c>
      <c r="C5526">
        <f>YEAR(Data!$D5526)</f>
        <v>2013</v>
      </c>
      <c r="D5526">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3">
      <c r="A5527">
        <v>5526</v>
      </c>
      <c r="B5527" t="s">
        <v>8301</v>
      </c>
      <c r="C5527">
        <f>YEAR(Data!$D5527)</f>
        <v>2014</v>
      </c>
      <c r="D5527">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3">
      <c r="A5528">
        <v>5527</v>
      </c>
      <c r="B5528" t="s">
        <v>8302</v>
      </c>
      <c r="C5528">
        <f>YEAR(Data!$D5528)</f>
        <v>2014</v>
      </c>
      <c r="D5528">
        <v>41754</v>
      </c>
      <c r="E5528">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3">
      <c r="A5529">
        <v>5528</v>
      </c>
      <c r="B5529" t="s">
        <v>8304</v>
      </c>
      <c r="C5529">
        <f>YEAR(Data!$D5529)</f>
        <v>2012</v>
      </c>
      <c r="D5529">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3">
      <c r="A5530">
        <v>5529</v>
      </c>
      <c r="B5530" t="s">
        <v>8305</v>
      </c>
      <c r="C5530">
        <f>YEAR(Data!$D5530)</f>
        <v>2012</v>
      </c>
      <c r="D5530">
        <v>40999</v>
      </c>
      <c r="E5530">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3">
      <c r="A5531">
        <v>5530</v>
      </c>
      <c r="B5531" t="s">
        <v>8306</v>
      </c>
      <c r="C5531">
        <f>YEAR(Data!$D5531)</f>
        <v>2014</v>
      </c>
      <c r="D5531">
        <v>41858</v>
      </c>
      <c r="E5531">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3">
      <c r="A5532">
        <v>5531</v>
      </c>
      <c r="B5532" t="s">
        <v>8308</v>
      </c>
      <c r="C5532">
        <f>YEAR(Data!$D5532)</f>
        <v>2014</v>
      </c>
      <c r="D5532">
        <v>41976</v>
      </c>
      <c r="E553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3">
      <c r="A5533">
        <v>5532</v>
      </c>
      <c r="B5533" t="s">
        <v>8311</v>
      </c>
      <c r="C5533">
        <f>YEAR(Data!$D5533)</f>
        <v>2013</v>
      </c>
      <c r="D5533">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3">
      <c r="A5534">
        <v>5533</v>
      </c>
      <c r="B5534" t="s">
        <v>8311</v>
      </c>
      <c r="C5534">
        <f>YEAR(Data!$D5534)</f>
        <v>2013</v>
      </c>
      <c r="D5534">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3">
      <c r="A5535">
        <v>5534</v>
      </c>
      <c r="B5535" t="s">
        <v>8311</v>
      </c>
      <c r="C5535">
        <f>YEAR(Data!$D5535)</f>
        <v>2013</v>
      </c>
      <c r="D5535">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3">
      <c r="A5536">
        <v>5535</v>
      </c>
      <c r="B5536" t="s">
        <v>8311</v>
      </c>
      <c r="C5536">
        <f>YEAR(Data!$D5536)</f>
        <v>2013</v>
      </c>
      <c r="D5536">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3">
      <c r="A5537">
        <v>5536</v>
      </c>
      <c r="B5537" t="s">
        <v>8311</v>
      </c>
      <c r="C5537">
        <f>YEAR(Data!$D5537)</f>
        <v>2013</v>
      </c>
      <c r="D5537">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3">
      <c r="A5538">
        <v>5537</v>
      </c>
      <c r="B5538" t="s">
        <v>8311</v>
      </c>
      <c r="C5538">
        <f>YEAR(Data!$D5538)</f>
        <v>2013</v>
      </c>
      <c r="D5538">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3">
      <c r="A5539">
        <v>5538</v>
      </c>
      <c r="B5539" t="s">
        <v>8311</v>
      </c>
      <c r="C5539">
        <f>YEAR(Data!$D5539)</f>
        <v>2013</v>
      </c>
      <c r="D5539">
        <v>41432</v>
      </c>
      <c r="E5539">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3">
      <c r="A5540">
        <v>5539</v>
      </c>
      <c r="B5540" t="s">
        <v>8312</v>
      </c>
      <c r="C5540">
        <f>YEAR(Data!$D5540)</f>
        <v>2012</v>
      </c>
      <c r="D5540">
        <v>41012</v>
      </c>
      <c r="E5540">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3">
      <c r="A5541">
        <v>5540</v>
      </c>
      <c r="B5541" t="s">
        <v>8314</v>
      </c>
      <c r="C5541">
        <f>YEAR(Data!$D5541)</f>
        <v>2014</v>
      </c>
      <c r="D554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3">
      <c r="A5542">
        <v>5541</v>
      </c>
      <c r="B5542" t="s">
        <v>8314</v>
      </c>
      <c r="C5542">
        <f>YEAR(Data!$D5542)</f>
        <v>2014</v>
      </c>
      <c r="D5542">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3">
      <c r="A5543">
        <v>5542</v>
      </c>
      <c r="B5543" t="s">
        <v>8314</v>
      </c>
      <c r="C5543">
        <f>YEAR(Data!$D5543)</f>
        <v>2014</v>
      </c>
      <c r="D5543">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3">
      <c r="A5544">
        <v>5543</v>
      </c>
      <c r="B5544" t="s">
        <v>8315</v>
      </c>
      <c r="C5544">
        <f>YEAR(Data!$D5544)</f>
        <v>2013</v>
      </c>
      <c r="D5544">
        <v>41628</v>
      </c>
      <c r="E554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3">
      <c r="A5545">
        <v>5544</v>
      </c>
      <c r="B5545" t="s">
        <v>8315</v>
      </c>
      <c r="C5545">
        <f>YEAR(Data!$D5545)</f>
        <v>2013</v>
      </c>
      <c r="D5545">
        <v>41628</v>
      </c>
      <c r="E5545">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3">
      <c r="A5546">
        <v>5545</v>
      </c>
      <c r="B5546" t="s">
        <v>8315</v>
      </c>
      <c r="C5546">
        <f>YEAR(Data!$D5546)</f>
        <v>2013</v>
      </c>
      <c r="D5546">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3">
      <c r="A5547">
        <v>5546</v>
      </c>
      <c r="B5547" t="s">
        <v>8318</v>
      </c>
      <c r="C5547">
        <f>YEAR(Data!$D5547)</f>
        <v>2014</v>
      </c>
      <c r="D5547">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3">
      <c r="A5548">
        <v>5547</v>
      </c>
      <c r="B5548" t="s">
        <v>8319</v>
      </c>
      <c r="C5548">
        <f>YEAR(Data!$D5548)</f>
        <v>2014</v>
      </c>
      <c r="D5548">
        <v>41890</v>
      </c>
      <c r="E5548">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3">
      <c r="A5549">
        <v>5548</v>
      </c>
      <c r="B5549" t="s">
        <v>8319</v>
      </c>
      <c r="C5549">
        <f>YEAR(Data!$D5549)</f>
        <v>2014</v>
      </c>
      <c r="D5549">
        <v>41890</v>
      </c>
      <c r="E5549">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3">
      <c r="A5550">
        <v>5549</v>
      </c>
      <c r="B5550" t="s">
        <v>8321</v>
      </c>
      <c r="C5550">
        <f>YEAR(Data!$D5550)</f>
        <v>2011</v>
      </c>
      <c r="D5550">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3">
      <c r="A5551">
        <v>5550</v>
      </c>
      <c r="B5551" t="s">
        <v>8321</v>
      </c>
      <c r="C5551">
        <f>YEAR(Data!$D5551)</f>
        <v>2011</v>
      </c>
      <c r="D555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3">
      <c r="A5552">
        <v>5551</v>
      </c>
      <c r="B5552" t="s">
        <v>8322</v>
      </c>
      <c r="C5552">
        <f>YEAR(Data!$D5552)</f>
        <v>2011</v>
      </c>
      <c r="D5552">
        <v>40859</v>
      </c>
      <c r="E555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3">
      <c r="A5553">
        <v>5552</v>
      </c>
      <c r="B5553" t="s">
        <v>8322</v>
      </c>
      <c r="C5553">
        <f>YEAR(Data!$D5553)</f>
        <v>2011</v>
      </c>
      <c r="D5553">
        <v>40859</v>
      </c>
      <c r="E555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3">
      <c r="A5554">
        <v>5553</v>
      </c>
      <c r="B5554" t="s">
        <v>8322</v>
      </c>
      <c r="C5554">
        <f>YEAR(Data!$D5554)</f>
        <v>2011</v>
      </c>
      <c r="D5554">
        <v>40859</v>
      </c>
      <c r="E555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3">
      <c r="A5555">
        <v>5554</v>
      </c>
      <c r="B5555" t="s">
        <v>8322</v>
      </c>
      <c r="C5555">
        <f>YEAR(Data!$D5555)</f>
        <v>2011</v>
      </c>
      <c r="D5555">
        <v>40859</v>
      </c>
      <c r="E5555">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3">
      <c r="A5556">
        <v>5555</v>
      </c>
      <c r="B5556" t="s">
        <v>8322</v>
      </c>
      <c r="C5556">
        <f>YEAR(Data!$D5556)</f>
        <v>2011</v>
      </c>
      <c r="D5556">
        <v>40859</v>
      </c>
      <c r="E5556">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3">
      <c r="A5557">
        <v>5556</v>
      </c>
      <c r="B5557" t="s">
        <v>8323</v>
      </c>
      <c r="C5557">
        <f>YEAR(Data!$D5557)</f>
        <v>2014</v>
      </c>
      <c r="D5557">
        <v>41915</v>
      </c>
      <c r="E5557">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3">
      <c r="A5558">
        <v>5557</v>
      </c>
      <c r="B5558" t="s">
        <v>8324</v>
      </c>
      <c r="C5558">
        <f>YEAR(Data!$D5558)</f>
        <v>2012</v>
      </c>
      <c r="D5558">
        <v>41257</v>
      </c>
      <c r="E5558">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3">
      <c r="A5559">
        <v>5558</v>
      </c>
      <c r="B5559" t="s">
        <v>8324</v>
      </c>
      <c r="C5559">
        <f>YEAR(Data!$D5559)</f>
        <v>2012</v>
      </c>
      <c r="D5559">
        <v>41257</v>
      </c>
      <c r="E5559">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3">
      <c r="A5560">
        <v>5559</v>
      </c>
      <c r="B5560" t="s">
        <v>8325</v>
      </c>
      <c r="C5560">
        <f>YEAR(Data!$D5560)</f>
        <v>2012</v>
      </c>
      <c r="D5560">
        <v>41249</v>
      </c>
      <c r="E5560">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3">
      <c r="A5561">
        <v>5560</v>
      </c>
      <c r="B5561" t="s">
        <v>8325</v>
      </c>
      <c r="C5561">
        <f>YEAR(Data!$D5561)</f>
        <v>2012</v>
      </c>
      <c r="D556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3">
      <c r="A5562">
        <v>5561</v>
      </c>
      <c r="B5562" t="s">
        <v>8325</v>
      </c>
      <c r="C5562">
        <f>YEAR(Data!$D5562)</f>
        <v>2012</v>
      </c>
      <c r="D5562">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3">
      <c r="A5563">
        <v>5562</v>
      </c>
      <c r="B5563" t="s">
        <v>8328</v>
      </c>
      <c r="C5563">
        <f>YEAR(Data!$D5563)</f>
        <v>2014</v>
      </c>
      <c r="D5563">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3">
      <c r="A5564">
        <v>5563</v>
      </c>
      <c r="B5564" t="s">
        <v>8328</v>
      </c>
      <c r="C5564">
        <f>YEAR(Data!$D5564)</f>
        <v>2014</v>
      </c>
      <c r="D5564">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3">
      <c r="A5565">
        <v>5564</v>
      </c>
      <c r="B5565" t="s">
        <v>8328</v>
      </c>
      <c r="C5565">
        <f>YEAR(Data!$D5565)</f>
        <v>2014</v>
      </c>
      <c r="D5565">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3">
      <c r="A5566">
        <v>5565</v>
      </c>
      <c r="B5566" t="s">
        <v>8329</v>
      </c>
      <c r="C5566">
        <f>YEAR(Data!$D5566)</f>
        <v>2014</v>
      </c>
      <c r="D5566">
        <v>41712</v>
      </c>
      <c r="E5566">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3">
      <c r="A5567">
        <v>5566</v>
      </c>
      <c r="B5567" t="s">
        <v>8329</v>
      </c>
      <c r="C5567">
        <f>YEAR(Data!$D5567)</f>
        <v>2014</v>
      </c>
      <c r="D5567">
        <v>41712</v>
      </c>
      <c r="E5567">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3">
      <c r="A5568">
        <v>5567</v>
      </c>
      <c r="B5568" t="s">
        <v>8329</v>
      </c>
      <c r="C5568">
        <f>YEAR(Data!$D5568)</f>
        <v>2014</v>
      </c>
      <c r="D5568">
        <v>41712</v>
      </c>
      <c r="E5568">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3">
      <c r="A5569">
        <v>5568</v>
      </c>
      <c r="B5569" t="s">
        <v>8329</v>
      </c>
      <c r="C5569">
        <f>YEAR(Data!$D5569)</f>
        <v>2014</v>
      </c>
      <c r="D5569">
        <v>41712</v>
      </c>
      <c r="E5569">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3">
      <c r="A5570">
        <v>5569</v>
      </c>
      <c r="B5570" t="s">
        <v>8329</v>
      </c>
      <c r="C5570">
        <f>YEAR(Data!$D5570)</f>
        <v>2014</v>
      </c>
      <c r="D5570">
        <v>41712</v>
      </c>
      <c r="E5570">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3">
      <c r="A5571">
        <v>5570</v>
      </c>
      <c r="B5571" t="s">
        <v>8329</v>
      </c>
      <c r="C5571">
        <f>YEAR(Data!$D5571)</f>
        <v>2014</v>
      </c>
      <c r="D5571">
        <v>41712</v>
      </c>
      <c r="E5571">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3">
      <c r="A5572">
        <v>5571</v>
      </c>
      <c r="B5572" t="s">
        <v>8329</v>
      </c>
      <c r="C5572">
        <f>YEAR(Data!$D5572)</f>
        <v>2014</v>
      </c>
      <c r="D5572">
        <v>41712</v>
      </c>
      <c r="E557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3">
      <c r="A5573">
        <v>5572</v>
      </c>
      <c r="B5573" t="s">
        <v>8332</v>
      </c>
      <c r="C5573">
        <f>YEAR(Data!$D5573)</f>
        <v>2011</v>
      </c>
      <c r="D5573">
        <v>40882</v>
      </c>
      <c r="E557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3">
      <c r="A5574">
        <v>5573</v>
      </c>
      <c r="B5574" t="s">
        <v>8332</v>
      </c>
      <c r="C5574">
        <f>YEAR(Data!$D5574)</f>
        <v>2011</v>
      </c>
      <c r="D5574">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3">
      <c r="A5575">
        <v>5574</v>
      </c>
      <c r="B5575" t="s">
        <v>8332</v>
      </c>
      <c r="C5575">
        <f>YEAR(Data!$D5575)</f>
        <v>2011</v>
      </c>
      <c r="D5575">
        <v>40882</v>
      </c>
      <c r="E5575">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3">
      <c r="A5576">
        <v>5575</v>
      </c>
      <c r="B5576" t="s">
        <v>8332</v>
      </c>
      <c r="C5576">
        <f>YEAR(Data!$D5576)</f>
        <v>2011</v>
      </c>
      <c r="D5576">
        <v>40882</v>
      </c>
      <c r="E5576">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3">
      <c r="A5577">
        <v>5576</v>
      </c>
      <c r="B5577" t="s">
        <v>8332</v>
      </c>
      <c r="C5577">
        <f>YEAR(Data!$D5577)</f>
        <v>2011</v>
      </c>
      <c r="D5577">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3">
      <c r="A5578">
        <v>5577</v>
      </c>
      <c r="B5578" t="s">
        <v>8337</v>
      </c>
      <c r="C5578">
        <f>YEAR(Data!$D5578)</f>
        <v>2013</v>
      </c>
      <c r="D5578">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3">
      <c r="A5579">
        <v>5578</v>
      </c>
      <c r="B5579" t="s">
        <v>8337</v>
      </c>
      <c r="C5579">
        <f>YEAR(Data!$D5579)</f>
        <v>2013</v>
      </c>
      <c r="D5579">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3">
      <c r="A5580">
        <v>5579</v>
      </c>
      <c r="B5580" t="s">
        <v>8338</v>
      </c>
      <c r="C5580">
        <f>YEAR(Data!$D5580)</f>
        <v>2014</v>
      </c>
      <c r="D5580">
        <v>41892</v>
      </c>
      <c r="E5580">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3">
      <c r="A5581">
        <v>5580</v>
      </c>
      <c r="B5581" t="s">
        <v>8338</v>
      </c>
      <c r="C5581">
        <f>YEAR(Data!$D5581)</f>
        <v>2014</v>
      </c>
      <c r="D5581">
        <v>41892</v>
      </c>
      <c r="E5581">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3">
      <c r="A5582">
        <v>5581</v>
      </c>
      <c r="B5582" t="s">
        <v>8338</v>
      </c>
      <c r="C5582">
        <f>YEAR(Data!$D5582)</f>
        <v>2014</v>
      </c>
      <c r="D5582">
        <v>41892</v>
      </c>
      <c r="E558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3">
      <c r="A5583">
        <v>5582</v>
      </c>
      <c r="B5583" t="s">
        <v>8339</v>
      </c>
      <c r="C5583">
        <f>YEAR(Data!$D5583)</f>
        <v>2014</v>
      </c>
      <c r="D5583">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3">
      <c r="A5584">
        <v>5583</v>
      </c>
      <c r="B5584" t="s">
        <v>8340</v>
      </c>
      <c r="C5584">
        <f>YEAR(Data!$D5584)</f>
        <v>2013</v>
      </c>
      <c r="D5584">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3">
      <c r="A5585">
        <v>5584</v>
      </c>
      <c r="B5585" t="s">
        <v>8341</v>
      </c>
      <c r="C5585">
        <f>YEAR(Data!$D5585)</f>
        <v>2011</v>
      </c>
      <c r="D5585">
        <v>40892</v>
      </c>
      <c r="E5585">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3">
      <c r="A5586">
        <v>5585</v>
      </c>
      <c r="B5586" t="s">
        <v>8342</v>
      </c>
      <c r="C5586">
        <f>YEAR(Data!$D5586)</f>
        <v>2014</v>
      </c>
      <c r="D5586">
        <v>41974</v>
      </c>
      <c r="E5586">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3">
      <c r="A5587">
        <v>5586</v>
      </c>
      <c r="B5587" t="s">
        <v>8342</v>
      </c>
      <c r="C5587">
        <f>YEAR(Data!$D5587)</f>
        <v>2014</v>
      </c>
      <c r="D5587">
        <v>41974</v>
      </c>
      <c r="E5587">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3">
      <c r="A5588">
        <v>5587</v>
      </c>
      <c r="B5588" t="s">
        <v>8342</v>
      </c>
      <c r="C5588">
        <f>YEAR(Data!$D5588)</f>
        <v>2014</v>
      </c>
      <c r="D5588">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3">
      <c r="A5589">
        <v>5588</v>
      </c>
      <c r="B5589" t="s">
        <v>8347</v>
      </c>
      <c r="C5589">
        <f>YEAR(Data!$D5589)</f>
        <v>2012</v>
      </c>
      <c r="D5589">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3">
      <c r="A5590">
        <v>5589</v>
      </c>
      <c r="B5590" t="s">
        <v>8348</v>
      </c>
      <c r="C5590">
        <f>YEAR(Data!$D5590)</f>
        <v>2011</v>
      </c>
      <c r="D5590">
        <v>40743</v>
      </c>
      <c r="E5590">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3">
      <c r="A5591">
        <v>5590</v>
      </c>
      <c r="B5591" t="s">
        <v>8349</v>
      </c>
      <c r="C5591">
        <f>YEAR(Data!$D5591)</f>
        <v>2013</v>
      </c>
      <c r="D559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3">
      <c r="A5592">
        <v>5591</v>
      </c>
      <c r="B5592" t="s">
        <v>8349</v>
      </c>
      <c r="C5592">
        <f>YEAR(Data!$D5592)</f>
        <v>2013</v>
      </c>
      <c r="D5592">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3">
      <c r="A5593">
        <v>5592</v>
      </c>
      <c r="B5593" t="s">
        <v>8350</v>
      </c>
      <c r="C5593">
        <f>YEAR(Data!$D5593)</f>
        <v>2011</v>
      </c>
      <c r="D5593">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3">
      <c r="A5594">
        <v>5593</v>
      </c>
      <c r="B5594" t="s">
        <v>8350</v>
      </c>
      <c r="C5594">
        <f>YEAR(Data!$D5594)</f>
        <v>2011</v>
      </c>
      <c r="D5594">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3">
      <c r="A5595">
        <v>5594</v>
      </c>
      <c r="B5595" t="s">
        <v>8351</v>
      </c>
      <c r="C5595">
        <f>YEAR(Data!$D5595)</f>
        <v>2014</v>
      </c>
      <c r="D5595">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3">
      <c r="A5596">
        <v>5595</v>
      </c>
      <c r="B5596" t="s">
        <v>8352</v>
      </c>
      <c r="C5596">
        <f>YEAR(Data!$D5596)</f>
        <v>2014</v>
      </c>
      <c r="D5596">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3">
      <c r="A5597">
        <v>5596</v>
      </c>
      <c r="B5597" t="s">
        <v>8352</v>
      </c>
      <c r="C5597">
        <f>YEAR(Data!$D5597)</f>
        <v>2014</v>
      </c>
      <c r="D5597">
        <v>41907</v>
      </c>
      <c r="E5597">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3">
      <c r="A5598">
        <v>5597</v>
      </c>
      <c r="B5598" t="s">
        <v>8353</v>
      </c>
      <c r="C5598">
        <f>YEAR(Data!$D5598)</f>
        <v>2012</v>
      </c>
      <c r="D5598">
        <v>41177</v>
      </c>
      <c r="E5598">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3">
      <c r="A5599">
        <v>5598</v>
      </c>
      <c r="B5599" t="s">
        <v>8356</v>
      </c>
      <c r="C5599">
        <f>YEAR(Data!$D5599)</f>
        <v>2014</v>
      </c>
      <c r="D5599">
        <v>41684</v>
      </c>
      <c r="E5599">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3">
      <c r="A5600">
        <v>5599</v>
      </c>
      <c r="B5600" t="s">
        <v>8356</v>
      </c>
      <c r="C5600">
        <f>YEAR(Data!$D5600)</f>
        <v>2014</v>
      </c>
      <c r="D5600">
        <v>41684</v>
      </c>
      <c r="E5600">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3">
      <c r="A5601">
        <v>5600</v>
      </c>
      <c r="B5601" t="s">
        <v>8357</v>
      </c>
      <c r="C5601">
        <f>YEAR(Data!$D5601)</f>
        <v>2011</v>
      </c>
      <c r="D5601">
        <v>40819</v>
      </c>
      <c r="E5601">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3">
      <c r="A5602">
        <v>5601</v>
      </c>
      <c r="B5602" t="s">
        <v>8357</v>
      </c>
      <c r="C5602">
        <f>YEAR(Data!$D5602)</f>
        <v>2011</v>
      </c>
      <c r="D5602">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3">
      <c r="A5603">
        <v>5602</v>
      </c>
      <c r="B5603" t="s">
        <v>8357</v>
      </c>
      <c r="C5603">
        <f>YEAR(Data!$D5603)</f>
        <v>2011</v>
      </c>
      <c r="D5603">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3">
      <c r="A5604">
        <v>5603</v>
      </c>
      <c r="B5604" t="s">
        <v>8360</v>
      </c>
      <c r="C5604">
        <f>YEAR(Data!$D5604)</f>
        <v>2013</v>
      </c>
      <c r="D5604">
        <v>41514</v>
      </c>
      <c r="E560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3">
      <c r="A5605">
        <v>5604</v>
      </c>
      <c r="B5605" t="s">
        <v>8360</v>
      </c>
      <c r="C5605">
        <f>YEAR(Data!$D5605)</f>
        <v>2013</v>
      </c>
      <c r="D5605">
        <v>41514</v>
      </c>
      <c r="E5605">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3">
      <c r="A5606">
        <v>5605</v>
      </c>
      <c r="B5606" t="s">
        <v>8363</v>
      </c>
      <c r="C5606">
        <f>YEAR(Data!$D5606)</f>
        <v>2012</v>
      </c>
      <c r="D5606">
        <v>41246</v>
      </c>
      <c r="E5606">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3">
      <c r="A5607">
        <v>5606</v>
      </c>
      <c r="B5607" t="s">
        <v>8364</v>
      </c>
      <c r="C5607">
        <f>YEAR(Data!$D5607)</f>
        <v>2013</v>
      </c>
      <c r="D5607">
        <v>41538</v>
      </c>
      <c r="E5607">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3">
      <c r="A5608">
        <v>5607</v>
      </c>
      <c r="B5608" t="s">
        <v>8364</v>
      </c>
      <c r="C5608">
        <f>YEAR(Data!$D5608)</f>
        <v>2013</v>
      </c>
      <c r="D5608">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3">
      <c r="A5609">
        <v>5608</v>
      </c>
      <c r="B5609" t="s">
        <v>8365</v>
      </c>
      <c r="C5609">
        <f>YEAR(Data!$D5609)</f>
        <v>2014</v>
      </c>
      <c r="D5609">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3">
      <c r="A5610">
        <v>5609</v>
      </c>
      <c r="B5610" t="s">
        <v>8366</v>
      </c>
      <c r="C5610">
        <f>YEAR(Data!$D5610)</f>
        <v>2012</v>
      </c>
      <c r="D5610">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3">
      <c r="A5611">
        <v>5610</v>
      </c>
      <c r="B5611" t="s">
        <v>8367</v>
      </c>
      <c r="C5611">
        <f>YEAR(Data!$D5611)</f>
        <v>2014</v>
      </c>
      <c r="D5611">
        <v>41883</v>
      </c>
      <c r="E5611">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3">
      <c r="A5612">
        <v>5611</v>
      </c>
      <c r="B5612" t="s">
        <v>8370</v>
      </c>
      <c r="C5612">
        <f>YEAR(Data!$D5612)</f>
        <v>2012</v>
      </c>
      <c r="D5612">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3">
      <c r="A5613">
        <v>5612</v>
      </c>
      <c r="B5613" t="s">
        <v>8371</v>
      </c>
      <c r="C5613">
        <f>YEAR(Data!$D5613)</f>
        <v>2014</v>
      </c>
      <c r="D5613">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3">
      <c r="A5614">
        <v>5613</v>
      </c>
      <c r="B5614" t="s">
        <v>8371</v>
      </c>
      <c r="C5614">
        <f>YEAR(Data!$D5614)</f>
        <v>2014</v>
      </c>
      <c r="D5614">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3">
      <c r="A5615">
        <v>5614</v>
      </c>
      <c r="B5615" t="s">
        <v>8372</v>
      </c>
      <c r="C5615">
        <f>YEAR(Data!$D5615)</f>
        <v>2013</v>
      </c>
      <c r="D5615">
        <v>41307</v>
      </c>
      <c r="E5615">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3">
      <c r="A5616">
        <v>5615</v>
      </c>
      <c r="B5616" t="s">
        <v>8375</v>
      </c>
      <c r="C5616">
        <f>YEAR(Data!$D5616)</f>
        <v>2013</v>
      </c>
      <c r="D5616">
        <v>41510</v>
      </c>
      <c r="E5616">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3">
      <c r="A5617">
        <v>5616</v>
      </c>
      <c r="B5617" t="s">
        <v>8375</v>
      </c>
      <c r="C5617">
        <f>YEAR(Data!$D5617)</f>
        <v>2013</v>
      </c>
      <c r="D5617">
        <v>41510</v>
      </c>
      <c r="E5617">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3">
      <c r="A5618">
        <v>5617</v>
      </c>
      <c r="B5618" t="s">
        <v>8375</v>
      </c>
      <c r="C5618">
        <f>YEAR(Data!$D5618)</f>
        <v>2013</v>
      </c>
      <c r="D5618">
        <v>41510</v>
      </c>
      <c r="E5618">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3">
      <c r="A5619">
        <v>5618</v>
      </c>
      <c r="B5619" t="s">
        <v>8376</v>
      </c>
      <c r="C5619">
        <f>YEAR(Data!$D5619)</f>
        <v>2014</v>
      </c>
      <c r="D5619">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3">
      <c r="A5620">
        <v>5619</v>
      </c>
      <c r="B5620" t="s">
        <v>8377</v>
      </c>
      <c r="C5620">
        <f>YEAR(Data!$D5620)</f>
        <v>2012</v>
      </c>
      <c r="D5620">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3">
      <c r="A5621">
        <v>5620</v>
      </c>
      <c r="B5621" t="s">
        <v>8378</v>
      </c>
      <c r="C5621">
        <f>YEAR(Data!$D5621)</f>
        <v>2013</v>
      </c>
      <c r="D5621">
        <v>41543</v>
      </c>
      <c r="E5621">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3">
      <c r="A5622">
        <v>5621</v>
      </c>
      <c r="B5622" t="s">
        <v>8378</v>
      </c>
      <c r="C5622">
        <f>YEAR(Data!$D5622)</f>
        <v>2013</v>
      </c>
      <c r="D5622">
        <v>41543</v>
      </c>
      <c r="E562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3">
      <c r="A5623">
        <v>5622</v>
      </c>
      <c r="B5623" t="s">
        <v>8378</v>
      </c>
      <c r="C5623">
        <f>YEAR(Data!$D5623)</f>
        <v>2013</v>
      </c>
      <c r="D5623">
        <v>41543</v>
      </c>
      <c r="E562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3">
      <c r="A5624">
        <v>5623</v>
      </c>
      <c r="B5624" t="s">
        <v>8378</v>
      </c>
      <c r="C5624">
        <f>YEAR(Data!$D5624)</f>
        <v>2013</v>
      </c>
      <c r="D5624">
        <v>41543</v>
      </c>
      <c r="E562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3">
      <c r="A5625">
        <v>5624</v>
      </c>
      <c r="B5625" t="s">
        <v>8379</v>
      </c>
      <c r="C5625">
        <f>YEAR(Data!$D5625)</f>
        <v>2013</v>
      </c>
      <c r="D5625">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3">
      <c r="A5626">
        <v>5625</v>
      </c>
      <c r="B5626" t="s">
        <v>8379</v>
      </c>
      <c r="C5626">
        <f>YEAR(Data!$D5626)</f>
        <v>2013</v>
      </c>
      <c r="D5626">
        <v>41572</v>
      </c>
      <c r="E5626">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3">
      <c r="A5627">
        <v>5626</v>
      </c>
      <c r="B5627" t="s">
        <v>8380</v>
      </c>
      <c r="C5627">
        <f>YEAR(Data!$D5627)</f>
        <v>2011</v>
      </c>
      <c r="D5627">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3">
      <c r="A5628">
        <v>5627</v>
      </c>
      <c r="B5628" t="s">
        <v>8380</v>
      </c>
      <c r="C5628">
        <f>YEAR(Data!$D5628)</f>
        <v>2011</v>
      </c>
      <c r="D5628">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3">
      <c r="A5629">
        <v>5628</v>
      </c>
      <c r="B5629" t="s">
        <v>8381</v>
      </c>
      <c r="C5629">
        <f>YEAR(Data!$D5629)</f>
        <v>2014</v>
      </c>
      <c r="D5629">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3">
      <c r="A5630">
        <v>5629</v>
      </c>
      <c r="B5630" t="s">
        <v>8381</v>
      </c>
      <c r="C5630">
        <f>YEAR(Data!$D5630)</f>
        <v>2014</v>
      </c>
      <c r="D5630">
        <v>41817</v>
      </c>
      <c r="E5630">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3">
      <c r="A5631">
        <v>5630</v>
      </c>
      <c r="B5631" t="s">
        <v>8384</v>
      </c>
      <c r="C5631">
        <f>YEAR(Data!$D5631)</f>
        <v>2013</v>
      </c>
      <c r="D563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3">
      <c r="A5632">
        <v>5631</v>
      </c>
      <c r="B5632" t="s">
        <v>8385</v>
      </c>
      <c r="C5632">
        <f>YEAR(Data!$D5632)</f>
        <v>2011</v>
      </c>
      <c r="D5632">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3">
      <c r="A5633">
        <v>5632</v>
      </c>
      <c r="B5633" t="s">
        <v>8385</v>
      </c>
      <c r="C5633">
        <f>YEAR(Data!$D5633)</f>
        <v>2011</v>
      </c>
      <c r="D5633">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3">
      <c r="A5634">
        <v>5633</v>
      </c>
      <c r="B5634" t="s">
        <v>8385</v>
      </c>
      <c r="C5634">
        <f>YEAR(Data!$D5634)</f>
        <v>2011</v>
      </c>
      <c r="D5634">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3">
      <c r="A5635">
        <v>5634</v>
      </c>
      <c r="B5635" t="s">
        <v>8386</v>
      </c>
      <c r="C5635">
        <f>YEAR(Data!$D5635)</f>
        <v>2013</v>
      </c>
      <c r="D5635">
        <v>41541</v>
      </c>
      <c r="E5635">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3">
      <c r="A5636">
        <v>5635</v>
      </c>
      <c r="B5636" t="s">
        <v>8387</v>
      </c>
      <c r="C5636">
        <f>YEAR(Data!$D5636)</f>
        <v>2012</v>
      </c>
      <c r="D5636">
        <v>41248</v>
      </c>
      <c r="E5636">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3">
      <c r="A5637">
        <v>5636</v>
      </c>
      <c r="B5637" t="s">
        <v>8389</v>
      </c>
      <c r="C5637">
        <f>YEAR(Data!$D5637)</f>
        <v>2014</v>
      </c>
      <c r="D5637">
        <v>41886</v>
      </c>
      <c r="E5637">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3">
      <c r="A5638">
        <v>5637</v>
      </c>
      <c r="B5638" t="s">
        <v>8389</v>
      </c>
      <c r="C5638">
        <f>YEAR(Data!$D5638)</f>
        <v>2014</v>
      </c>
      <c r="D5638">
        <v>41886</v>
      </c>
      <c r="E5638">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3">
      <c r="A5639">
        <v>5638</v>
      </c>
      <c r="B5639" t="s">
        <v>8391</v>
      </c>
      <c r="C5639">
        <f>YEAR(Data!$D5639)</f>
        <v>2014</v>
      </c>
      <c r="D5639">
        <v>41725</v>
      </c>
      <c r="E5639">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3">
      <c r="A5640">
        <v>5639</v>
      </c>
      <c r="B5640" t="s">
        <v>8394</v>
      </c>
      <c r="C5640">
        <f>YEAR(Data!$D5640)</f>
        <v>2011</v>
      </c>
      <c r="D5640">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3">
      <c r="A5641">
        <v>5640</v>
      </c>
      <c r="B5641" t="s">
        <v>8394</v>
      </c>
      <c r="C5641">
        <f>YEAR(Data!$D5641)</f>
        <v>2011</v>
      </c>
      <c r="D564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3">
      <c r="A5642">
        <v>5641</v>
      </c>
      <c r="B5642" t="s">
        <v>8395</v>
      </c>
      <c r="C5642">
        <f>YEAR(Data!$D5642)</f>
        <v>2011</v>
      </c>
      <c r="D5642">
        <v>40809</v>
      </c>
      <c r="E564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3">
      <c r="A5643">
        <v>5642</v>
      </c>
      <c r="B5643" t="s">
        <v>8396</v>
      </c>
      <c r="C5643">
        <f>YEAR(Data!$D5643)</f>
        <v>2014</v>
      </c>
      <c r="D5643">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3">
      <c r="A5644">
        <v>5643</v>
      </c>
      <c r="B5644" t="s">
        <v>8397</v>
      </c>
      <c r="C5644">
        <f>YEAR(Data!$D5644)</f>
        <v>2013</v>
      </c>
      <c r="D5644">
        <v>41366</v>
      </c>
      <c r="E564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3">
      <c r="A5645">
        <v>5644</v>
      </c>
      <c r="B5645" t="s">
        <v>8398</v>
      </c>
      <c r="C5645">
        <f>YEAR(Data!$D5645)</f>
        <v>2012</v>
      </c>
      <c r="D5645">
        <v>41044</v>
      </c>
      <c r="E5645">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3">
      <c r="A5646">
        <v>5645</v>
      </c>
      <c r="B5646" t="s">
        <v>8399</v>
      </c>
      <c r="C5646">
        <f>YEAR(Data!$D5646)</f>
        <v>2014</v>
      </c>
      <c r="D5646">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3">
      <c r="A5647">
        <v>5646</v>
      </c>
      <c r="B5647" t="s">
        <v>8400</v>
      </c>
      <c r="C5647">
        <f>YEAR(Data!$D5647)</f>
        <v>2014</v>
      </c>
      <c r="D5647">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3">
      <c r="A5648">
        <v>5647</v>
      </c>
      <c r="B5648" t="s">
        <v>8401</v>
      </c>
      <c r="C5648">
        <f>YEAR(Data!$D5648)</f>
        <v>2012</v>
      </c>
      <c r="D5648">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3">
      <c r="A5649">
        <v>5648</v>
      </c>
      <c r="B5649" t="s">
        <v>8402</v>
      </c>
      <c r="C5649">
        <f>YEAR(Data!$D5649)</f>
        <v>2014</v>
      </c>
      <c r="D5649">
        <v>41946</v>
      </c>
      <c r="E5649">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3">
      <c r="A5650">
        <v>5649</v>
      </c>
      <c r="B5650" t="s">
        <v>8403</v>
      </c>
      <c r="C5650">
        <f>YEAR(Data!$D5650)</f>
        <v>2014</v>
      </c>
      <c r="D5650">
        <v>41838</v>
      </c>
      <c r="E5650">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3">
      <c r="A5651">
        <v>5650</v>
      </c>
      <c r="B5651" t="s">
        <v>8403</v>
      </c>
      <c r="C5651">
        <f>YEAR(Data!$D5651)</f>
        <v>2014</v>
      </c>
      <c r="D5651">
        <v>41838</v>
      </c>
      <c r="E5651">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3">
      <c r="A5652">
        <v>5651</v>
      </c>
      <c r="B5652" t="s">
        <v>8403</v>
      </c>
      <c r="C5652">
        <f>YEAR(Data!$D5652)</f>
        <v>2014</v>
      </c>
      <c r="D5652">
        <v>41838</v>
      </c>
      <c r="E565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3">
      <c r="A5653">
        <v>5652</v>
      </c>
      <c r="B5653" t="s">
        <v>8403</v>
      </c>
      <c r="C5653">
        <f>YEAR(Data!$D5653)</f>
        <v>2014</v>
      </c>
      <c r="D5653">
        <v>41838</v>
      </c>
      <c r="E565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3">
      <c r="A5654">
        <v>5653</v>
      </c>
      <c r="B5654" t="s">
        <v>8405</v>
      </c>
      <c r="C5654">
        <f>YEAR(Data!$D5654)</f>
        <v>2014</v>
      </c>
      <c r="D5654">
        <v>41919</v>
      </c>
      <c r="E565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3">
      <c r="A5655">
        <v>5654</v>
      </c>
      <c r="B5655" t="s">
        <v>8406</v>
      </c>
      <c r="C5655">
        <f>YEAR(Data!$D5655)</f>
        <v>2011</v>
      </c>
      <c r="D5655">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3">
      <c r="A5656">
        <v>5655</v>
      </c>
      <c r="B5656" t="s">
        <v>8407</v>
      </c>
      <c r="C5656">
        <f>YEAR(Data!$D5656)</f>
        <v>2013</v>
      </c>
      <c r="D5656">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3">
      <c r="A5657">
        <v>5656</v>
      </c>
      <c r="B5657" t="s">
        <v>8407</v>
      </c>
      <c r="C5657">
        <f>YEAR(Data!$D5657)</f>
        <v>2013</v>
      </c>
      <c r="D5657">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3">
      <c r="A5658">
        <v>5657</v>
      </c>
      <c r="B5658" t="s">
        <v>8407</v>
      </c>
      <c r="C5658">
        <f>YEAR(Data!$D5658)</f>
        <v>2013</v>
      </c>
      <c r="D5658">
        <v>41627</v>
      </c>
      <c r="E5658">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3">
      <c r="A5659">
        <v>5658</v>
      </c>
      <c r="B5659" t="s">
        <v>8407</v>
      </c>
      <c r="C5659">
        <f>YEAR(Data!$D5659)</f>
        <v>2013</v>
      </c>
      <c r="D5659">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3">
      <c r="A5660">
        <v>5659</v>
      </c>
      <c r="B5660" t="s">
        <v>8407</v>
      </c>
      <c r="C5660">
        <f>YEAR(Data!$D5660)</f>
        <v>2013</v>
      </c>
      <c r="D5660">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3">
      <c r="A5661">
        <v>5660</v>
      </c>
      <c r="B5661" t="s">
        <v>8407</v>
      </c>
      <c r="C5661">
        <f>YEAR(Data!$D5661)</f>
        <v>2013</v>
      </c>
      <c r="D5661">
        <v>41627</v>
      </c>
      <c r="E5661">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3">
      <c r="A5662">
        <v>5661</v>
      </c>
      <c r="B5662" t="s">
        <v>8407</v>
      </c>
      <c r="C5662">
        <f>YEAR(Data!$D5662)</f>
        <v>2013</v>
      </c>
      <c r="D5662">
        <v>41627</v>
      </c>
      <c r="E566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3">
      <c r="A5663">
        <v>5662</v>
      </c>
      <c r="B5663" t="s">
        <v>8408</v>
      </c>
      <c r="C5663">
        <f>YEAR(Data!$D5663)</f>
        <v>2013</v>
      </c>
      <c r="D5663">
        <v>41542</v>
      </c>
      <c r="E566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3">
      <c r="A5664">
        <v>5663</v>
      </c>
      <c r="B5664" t="s">
        <v>8408</v>
      </c>
      <c r="C5664">
        <f>YEAR(Data!$D5664)</f>
        <v>2013</v>
      </c>
      <c r="D5664">
        <v>41542</v>
      </c>
      <c r="E566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3">
      <c r="A5665">
        <v>5664</v>
      </c>
      <c r="B5665" t="s">
        <v>8409</v>
      </c>
      <c r="C5665">
        <f>YEAR(Data!$D5665)</f>
        <v>2013</v>
      </c>
      <c r="D5665">
        <v>41477</v>
      </c>
      <c r="E5665">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3">
      <c r="A5666">
        <v>5665</v>
      </c>
      <c r="B5666" t="s">
        <v>8409</v>
      </c>
      <c r="C5666">
        <f>YEAR(Data!$D5666)</f>
        <v>2013</v>
      </c>
      <c r="D5666">
        <v>41477</v>
      </c>
      <c r="E5666">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3">
      <c r="A5667">
        <v>5666</v>
      </c>
      <c r="B5667" t="s">
        <v>8409</v>
      </c>
      <c r="C5667">
        <f>YEAR(Data!$D5667)</f>
        <v>2013</v>
      </c>
      <c r="D5667">
        <v>41477</v>
      </c>
      <c r="E5667">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3">
      <c r="A5668">
        <v>5667</v>
      </c>
      <c r="B5668" t="s">
        <v>8409</v>
      </c>
      <c r="C5668">
        <f>YEAR(Data!$D5668)</f>
        <v>2013</v>
      </c>
      <c r="D5668">
        <v>41477</v>
      </c>
      <c r="E5668">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3">
      <c r="A5669">
        <v>5668</v>
      </c>
      <c r="B5669" t="s">
        <v>8412</v>
      </c>
      <c r="C5669">
        <f>YEAR(Data!$D5669)</f>
        <v>2013</v>
      </c>
      <c r="D5669">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3">
      <c r="A5670">
        <v>5669</v>
      </c>
      <c r="B5670" t="s">
        <v>8412</v>
      </c>
      <c r="C5670">
        <f>YEAR(Data!$D5670)</f>
        <v>2013</v>
      </c>
      <c r="D5670">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3">
      <c r="A5671">
        <v>5670</v>
      </c>
      <c r="B5671" t="s">
        <v>8412</v>
      </c>
      <c r="C5671">
        <f>YEAR(Data!$D5671)</f>
        <v>2013</v>
      </c>
      <c r="D5671">
        <v>41437</v>
      </c>
      <c r="E5671">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3">
      <c r="A5672">
        <v>5671</v>
      </c>
      <c r="B5672" t="s">
        <v>8413</v>
      </c>
      <c r="C5672">
        <f>YEAR(Data!$D5672)</f>
        <v>2012</v>
      </c>
      <c r="D5672">
        <v>41069</v>
      </c>
      <c r="E567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3">
      <c r="A5673">
        <v>5672</v>
      </c>
      <c r="B5673" t="s">
        <v>8413</v>
      </c>
      <c r="C5673">
        <f>YEAR(Data!$D5673)</f>
        <v>2012</v>
      </c>
      <c r="D5673">
        <v>41069</v>
      </c>
      <c r="E567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3">
      <c r="A5674">
        <v>5673</v>
      </c>
      <c r="B5674" t="s">
        <v>8415</v>
      </c>
      <c r="C5674">
        <f>YEAR(Data!$D5674)</f>
        <v>2014</v>
      </c>
      <c r="D5674">
        <v>41940</v>
      </c>
      <c r="E567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3">
      <c r="A5675">
        <v>5674</v>
      </c>
      <c r="B5675" t="s">
        <v>8415</v>
      </c>
      <c r="C5675">
        <f>YEAR(Data!$D5675)</f>
        <v>2014</v>
      </c>
      <c r="D5675">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3">
      <c r="A5676">
        <v>5675</v>
      </c>
      <c r="B5676" t="s">
        <v>8416</v>
      </c>
      <c r="C5676">
        <f>YEAR(Data!$D5676)</f>
        <v>2013</v>
      </c>
      <c r="D5676">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3">
      <c r="A5677">
        <v>5676</v>
      </c>
      <c r="B5677" t="s">
        <v>8417</v>
      </c>
      <c r="C5677">
        <f>YEAR(Data!$D5677)</f>
        <v>2011</v>
      </c>
      <c r="D5677">
        <v>40691</v>
      </c>
      <c r="E5677">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3">
      <c r="A5678">
        <v>5677</v>
      </c>
      <c r="B5678" t="s">
        <v>8417</v>
      </c>
      <c r="C5678">
        <f>YEAR(Data!$D5678)</f>
        <v>2011</v>
      </c>
      <c r="D5678">
        <v>40691</v>
      </c>
      <c r="E5678">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3">
      <c r="A5679">
        <v>5678</v>
      </c>
      <c r="B5679" t="s">
        <v>8418</v>
      </c>
      <c r="C5679">
        <f>YEAR(Data!$D5679)</f>
        <v>2011</v>
      </c>
      <c r="D5679">
        <v>40906</v>
      </c>
      <c r="E5679">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3">
      <c r="A5680">
        <v>5679</v>
      </c>
      <c r="B5680" t="s">
        <v>8419</v>
      </c>
      <c r="C5680">
        <f>YEAR(Data!$D5680)</f>
        <v>2013</v>
      </c>
      <c r="D5680">
        <v>41484</v>
      </c>
      <c r="E5680">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3">
      <c r="A5681">
        <v>5680</v>
      </c>
      <c r="B5681" t="s">
        <v>8419</v>
      </c>
      <c r="C5681">
        <f>YEAR(Data!$D5681)</f>
        <v>2013</v>
      </c>
      <c r="D5681">
        <v>41484</v>
      </c>
      <c r="E5681">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3">
      <c r="A5682">
        <v>5681</v>
      </c>
      <c r="B5682" t="s">
        <v>8421</v>
      </c>
      <c r="C5682">
        <f>YEAR(Data!$D5682)</f>
        <v>2013</v>
      </c>
      <c r="D5682">
        <v>41542</v>
      </c>
      <c r="E568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3">
      <c r="A5683">
        <v>5682</v>
      </c>
      <c r="B5683" t="s">
        <v>8421</v>
      </c>
      <c r="C5683">
        <f>YEAR(Data!$D5683)</f>
        <v>2013</v>
      </c>
      <c r="D5683">
        <v>41542</v>
      </c>
      <c r="E568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3">
      <c r="A5684">
        <v>5683</v>
      </c>
      <c r="B5684" t="s">
        <v>8422</v>
      </c>
      <c r="C5684">
        <f>YEAR(Data!$D5684)</f>
        <v>2011</v>
      </c>
      <c r="D5684">
        <v>40635</v>
      </c>
      <c r="E568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3">
      <c r="A5685">
        <v>5684</v>
      </c>
      <c r="B5685" t="s">
        <v>8422</v>
      </c>
      <c r="C5685">
        <f>YEAR(Data!$D5685)</f>
        <v>2011</v>
      </c>
      <c r="D5685">
        <v>40635</v>
      </c>
      <c r="E5685">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3">
      <c r="A5686">
        <v>5685</v>
      </c>
      <c r="B5686" t="s">
        <v>8422</v>
      </c>
      <c r="C5686">
        <f>YEAR(Data!$D5686)</f>
        <v>2011</v>
      </c>
      <c r="D5686">
        <v>40635</v>
      </c>
      <c r="E5686">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3">
      <c r="A5687">
        <v>5686</v>
      </c>
      <c r="B5687" t="s">
        <v>8423</v>
      </c>
      <c r="C5687">
        <f>YEAR(Data!$D5687)</f>
        <v>2012</v>
      </c>
      <c r="D5687">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3">
      <c r="A5688">
        <v>5687</v>
      </c>
      <c r="B5688" t="s">
        <v>8424</v>
      </c>
      <c r="C5688">
        <f>YEAR(Data!$D5688)</f>
        <v>2011</v>
      </c>
      <c r="D5688">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3">
      <c r="A5689">
        <v>5688</v>
      </c>
      <c r="B5689" t="s">
        <v>8424</v>
      </c>
      <c r="C5689">
        <f>YEAR(Data!$D5689)</f>
        <v>2011</v>
      </c>
      <c r="D5689">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3">
      <c r="A5690">
        <v>5689</v>
      </c>
      <c r="B5690" t="s">
        <v>8424</v>
      </c>
      <c r="C5690">
        <f>YEAR(Data!$D5690)</f>
        <v>2011</v>
      </c>
      <c r="D5690">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3">
      <c r="A5691">
        <v>5690</v>
      </c>
      <c r="B5691" t="s">
        <v>8425</v>
      </c>
      <c r="C5691">
        <f>YEAR(Data!$D5691)</f>
        <v>2012</v>
      </c>
      <c r="D5691">
        <v>41269</v>
      </c>
      <c r="E5691">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3">
      <c r="A5692">
        <v>5691</v>
      </c>
      <c r="B5692" t="s">
        <v>8426</v>
      </c>
      <c r="C5692">
        <f>YEAR(Data!$D5692)</f>
        <v>2012</v>
      </c>
      <c r="D5692">
        <v>41253</v>
      </c>
      <c r="E569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3">
      <c r="A5693">
        <v>5692</v>
      </c>
      <c r="B5693" t="s">
        <v>8426</v>
      </c>
      <c r="C5693">
        <f>YEAR(Data!$D5693)</f>
        <v>2012</v>
      </c>
      <c r="D5693">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3">
      <c r="A5694">
        <v>5693</v>
      </c>
      <c r="B5694" t="s">
        <v>8426</v>
      </c>
      <c r="C5694">
        <f>YEAR(Data!$D5694)</f>
        <v>2012</v>
      </c>
      <c r="D5694">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3">
      <c r="A5695">
        <v>5694</v>
      </c>
      <c r="B5695" t="s">
        <v>8426</v>
      </c>
      <c r="C5695">
        <f>YEAR(Data!$D5695)</f>
        <v>2012</v>
      </c>
      <c r="D5695">
        <v>41253</v>
      </c>
      <c r="E5695">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3">
      <c r="A5696">
        <v>5695</v>
      </c>
      <c r="B5696" t="s">
        <v>8426</v>
      </c>
      <c r="C5696">
        <f>YEAR(Data!$D5696)</f>
        <v>2012</v>
      </c>
      <c r="D5696">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3">
      <c r="A5697">
        <v>5696</v>
      </c>
      <c r="B5697" t="s">
        <v>8427</v>
      </c>
      <c r="C5697">
        <f>YEAR(Data!$D5697)</f>
        <v>2013</v>
      </c>
      <c r="D5697">
        <v>41400</v>
      </c>
      <c r="E5697">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3">
      <c r="A5698">
        <v>5697</v>
      </c>
      <c r="B5698" t="s">
        <v>8428</v>
      </c>
      <c r="C5698">
        <f>YEAR(Data!$D5698)</f>
        <v>2014</v>
      </c>
      <c r="D5698">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3">
      <c r="A5699">
        <v>5698</v>
      </c>
      <c r="B5699" t="s">
        <v>8428</v>
      </c>
      <c r="C5699">
        <f>YEAR(Data!$D5699)</f>
        <v>2014</v>
      </c>
      <c r="D5699">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3">
      <c r="A5700">
        <v>5699</v>
      </c>
      <c r="B5700" t="s">
        <v>8429</v>
      </c>
      <c r="C5700">
        <f>YEAR(Data!$D5700)</f>
        <v>2013</v>
      </c>
      <c r="D5700">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3">
      <c r="A5701">
        <v>5700</v>
      </c>
      <c r="B5701" t="s">
        <v>8430</v>
      </c>
      <c r="C5701">
        <f>YEAR(Data!$D5701)</f>
        <v>2014</v>
      </c>
      <c r="D5701">
        <v>41947</v>
      </c>
      <c r="E5701">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3">
      <c r="A5702">
        <v>5701</v>
      </c>
      <c r="B5702" t="s">
        <v>8431</v>
      </c>
      <c r="C5702">
        <f>YEAR(Data!$D5702)</f>
        <v>2013</v>
      </c>
      <c r="D5702">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3">
      <c r="A5703">
        <v>5702</v>
      </c>
      <c r="B5703" t="s">
        <v>8431</v>
      </c>
      <c r="C5703">
        <f>YEAR(Data!$D5703)</f>
        <v>2013</v>
      </c>
      <c r="D5703">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3">
      <c r="A5704">
        <v>5703</v>
      </c>
      <c r="B5704" t="s">
        <v>8432</v>
      </c>
      <c r="C5704">
        <f>YEAR(Data!$D5704)</f>
        <v>2011</v>
      </c>
      <c r="D5704">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3">
      <c r="A5705">
        <v>5704</v>
      </c>
      <c r="B5705" t="s">
        <v>8432</v>
      </c>
      <c r="C5705">
        <f>YEAR(Data!$D5705)</f>
        <v>2011</v>
      </c>
      <c r="D5705">
        <v>40891</v>
      </c>
      <c r="E5705">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3">
      <c r="A5706">
        <v>5705</v>
      </c>
      <c r="B5706" t="s">
        <v>8432</v>
      </c>
      <c r="C5706">
        <f>YEAR(Data!$D5706)</f>
        <v>2011</v>
      </c>
      <c r="D5706">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3">
      <c r="A5707">
        <v>5706</v>
      </c>
      <c r="B5707" t="s">
        <v>8433</v>
      </c>
      <c r="C5707">
        <f>YEAR(Data!$D5707)</f>
        <v>2011</v>
      </c>
      <c r="D5707">
        <v>40850</v>
      </c>
      <c r="E5707">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3">
      <c r="A5708">
        <v>5707</v>
      </c>
      <c r="B5708" t="s">
        <v>8434</v>
      </c>
      <c r="C5708">
        <f>YEAR(Data!$D5708)</f>
        <v>2014</v>
      </c>
      <c r="D5708">
        <v>41905</v>
      </c>
      <c r="E5708">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3">
      <c r="A5709">
        <v>5708</v>
      </c>
      <c r="B5709" t="s">
        <v>8435</v>
      </c>
      <c r="C5709">
        <f>YEAR(Data!$D5709)</f>
        <v>2012</v>
      </c>
      <c r="D5709">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3">
      <c r="A5710">
        <v>5709</v>
      </c>
      <c r="B5710" t="s">
        <v>8435</v>
      </c>
      <c r="C5710">
        <f>YEAR(Data!$D5710)</f>
        <v>2012</v>
      </c>
      <c r="D5710">
        <v>41037</v>
      </c>
      <c r="E5710">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3">
      <c r="A5711">
        <v>5710</v>
      </c>
      <c r="B5711" t="s">
        <v>8435</v>
      </c>
      <c r="C5711">
        <f>YEAR(Data!$D5711)</f>
        <v>2012</v>
      </c>
      <c r="D571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3">
      <c r="A5712">
        <v>5711</v>
      </c>
      <c r="B5712" t="s">
        <v>8435</v>
      </c>
      <c r="C5712">
        <f>YEAR(Data!$D5712)</f>
        <v>2012</v>
      </c>
      <c r="D5712">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3">
      <c r="A5713">
        <v>5712</v>
      </c>
      <c r="B5713" t="s">
        <v>8435</v>
      </c>
      <c r="C5713">
        <f>YEAR(Data!$D5713)</f>
        <v>2012</v>
      </c>
      <c r="D5713">
        <v>41037</v>
      </c>
      <c r="E571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3">
      <c r="A5714">
        <v>5713</v>
      </c>
      <c r="B5714" t="s">
        <v>8436</v>
      </c>
      <c r="C5714">
        <f>YEAR(Data!$D5714)</f>
        <v>2014</v>
      </c>
      <c r="D5714">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3">
      <c r="A5715">
        <v>5714</v>
      </c>
      <c r="B5715" t="s">
        <v>8437</v>
      </c>
      <c r="C5715">
        <f>YEAR(Data!$D5715)</f>
        <v>2011</v>
      </c>
      <c r="D5715">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3">
      <c r="A5716">
        <v>5715</v>
      </c>
      <c r="B5716" t="s">
        <v>8438</v>
      </c>
      <c r="C5716">
        <f>YEAR(Data!$D5716)</f>
        <v>2014</v>
      </c>
      <c r="D5716">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3">
      <c r="A5717">
        <v>5716</v>
      </c>
      <c r="B5717" t="s">
        <v>8439</v>
      </c>
      <c r="C5717">
        <f>YEAR(Data!$D5717)</f>
        <v>2012</v>
      </c>
      <c r="D5717">
        <v>41191</v>
      </c>
      <c r="E5717">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3">
      <c r="A5718">
        <v>5717</v>
      </c>
      <c r="B5718" t="s">
        <v>8439</v>
      </c>
      <c r="C5718">
        <f>YEAR(Data!$D5718)</f>
        <v>2012</v>
      </c>
      <c r="D5718">
        <v>41191</v>
      </c>
      <c r="E5718">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3">
      <c r="A5719">
        <v>5718</v>
      </c>
      <c r="B5719" t="s">
        <v>8439</v>
      </c>
      <c r="C5719">
        <f>YEAR(Data!$D5719)</f>
        <v>2012</v>
      </c>
      <c r="D5719">
        <v>41191</v>
      </c>
      <c r="E5719">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3">
      <c r="A5720">
        <v>5719</v>
      </c>
      <c r="B5720" t="s">
        <v>8439</v>
      </c>
      <c r="C5720">
        <f>YEAR(Data!$D5720)</f>
        <v>2012</v>
      </c>
      <c r="D5720">
        <v>41191</v>
      </c>
      <c r="E5720">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3">
      <c r="A5721">
        <v>5720</v>
      </c>
      <c r="B5721" t="s">
        <v>8440</v>
      </c>
      <c r="C5721">
        <f>YEAR(Data!$D5721)</f>
        <v>2014</v>
      </c>
      <c r="D5721">
        <v>41728</v>
      </c>
      <c r="E5721">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3">
      <c r="A5722">
        <v>5721</v>
      </c>
      <c r="B5722" t="s">
        <v>8441</v>
      </c>
      <c r="C5722">
        <f>YEAR(Data!$D5722)</f>
        <v>2012</v>
      </c>
      <c r="D5722">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3">
      <c r="A5723">
        <v>5722</v>
      </c>
      <c r="B5723" t="s">
        <v>8441</v>
      </c>
      <c r="C5723">
        <f>YEAR(Data!$D5723)</f>
        <v>2012</v>
      </c>
      <c r="D5723">
        <v>41227</v>
      </c>
      <c r="E572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3">
      <c r="A5724">
        <v>5723</v>
      </c>
      <c r="B5724" t="s">
        <v>8441</v>
      </c>
      <c r="C5724">
        <f>YEAR(Data!$D5724)</f>
        <v>2012</v>
      </c>
      <c r="D5724">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3">
      <c r="A5725">
        <v>5724</v>
      </c>
      <c r="B5725" t="s">
        <v>8442</v>
      </c>
      <c r="C5725">
        <f>YEAR(Data!$D5725)</f>
        <v>2013</v>
      </c>
      <c r="D5725">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3">
      <c r="A5726">
        <v>5725</v>
      </c>
      <c r="B5726" t="s">
        <v>8443</v>
      </c>
      <c r="C5726">
        <f>YEAR(Data!$D5726)</f>
        <v>2011</v>
      </c>
      <c r="D5726">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3">
      <c r="A5727">
        <v>5726</v>
      </c>
      <c r="B5727" t="s">
        <v>8444</v>
      </c>
      <c r="C5727">
        <f>YEAR(Data!$D5727)</f>
        <v>2012</v>
      </c>
      <c r="D5727">
        <v>41177</v>
      </c>
      <c r="E5727">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3">
      <c r="A5728">
        <v>5727</v>
      </c>
      <c r="B5728" t="s">
        <v>8445</v>
      </c>
      <c r="C5728">
        <f>YEAR(Data!$D5728)</f>
        <v>2012</v>
      </c>
      <c r="D5728">
        <v>41033</v>
      </c>
      <c r="E5728">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3">
      <c r="A5729">
        <v>5728</v>
      </c>
      <c r="B5729" t="s">
        <v>8446</v>
      </c>
      <c r="C5729">
        <f>YEAR(Data!$D5729)</f>
        <v>2014</v>
      </c>
      <c r="D5729">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3">
      <c r="A5730">
        <v>5729</v>
      </c>
      <c r="B5730" t="s">
        <v>8446</v>
      </c>
      <c r="C5730">
        <f>YEAR(Data!$D5730)</f>
        <v>2014</v>
      </c>
      <c r="D5730">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3">
      <c r="A5731">
        <v>5730</v>
      </c>
      <c r="B5731" t="s">
        <v>8446</v>
      </c>
      <c r="C5731">
        <f>YEAR(Data!$D5731)</f>
        <v>2014</v>
      </c>
      <c r="D573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3">
      <c r="A5732">
        <v>5731</v>
      </c>
      <c r="B5732" t="s">
        <v>8446</v>
      </c>
      <c r="C5732">
        <f>YEAR(Data!$D5732)</f>
        <v>2014</v>
      </c>
      <c r="D5732">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3">
      <c r="A5733">
        <v>5732</v>
      </c>
      <c r="B5733" t="s">
        <v>8446</v>
      </c>
      <c r="C5733">
        <f>YEAR(Data!$D5733)</f>
        <v>2014</v>
      </c>
      <c r="D5733">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3">
      <c r="A5734">
        <v>5733</v>
      </c>
      <c r="B5734" t="s">
        <v>8447</v>
      </c>
      <c r="C5734">
        <f>YEAR(Data!$D5734)</f>
        <v>2014</v>
      </c>
      <c r="D5734">
        <v>41820</v>
      </c>
      <c r="E573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3">
      <c r="A5735">
        <v>5734</v>
      </c>
      <c r="B5735" t="s">
        <v>8447</v>
      </c>
      <c r="C5735">
        <f>YEAR(Data!$D5735)</f>
        <v>2014</v>
      </c>
      <c r="D5735">
        <v>41820</v>
      </c>
      <c r="E5735">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3">
      <c r="A5736">
        <v>5735</v>
      </c>
      <c r="B5736" t="s">
        <v>8447</v>
      </c>
      <c r="C5736">
        <f>YEAR(Data!$D5736)</f>
        <v>2014</v>
      </c>
      <c r="D5736">
        <v>41820</v>
      </c>
      <c r="E5736">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3">
      <c r="A5737">
        <v>5736</v>
      </c>
      <c r="B5737" t="s">
        <v>8449</v>
      </c>
      <c r="C5737">
        <f>YEAR(Data!$D5737)</f>
        <v>2011</v>
      </c>
      <c r="D5737">
        <v>40723</v>
      </c>
      <c r="E5737">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3">
      <c r="A5738">
        <v>5737</v>
      </c>
      <c r="B5738" t="s">
        <v>8450</v>
      </c>
      <c r="C5738">
        <f>YEAR(Data!$D5738)</f>
        <v>2011</v>
      </c>
      <c r="D5738">
        <v>40564</v>
      </c>
      <c r="E5738">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3">
      <c r="A5739">
        <v>5738</v>
      </c>
      <c r="B5739" t="s">
        <v>8450</v>
      </c>
      <c r="C5739">
        <f>YEAR(Data!$D5739)</f>
        <v>2011</v>
      </c>
      <c r="D5739">
        <v>40564</v>
      </c>
      <c r="E5739">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3">
      <c r="A5740">
        <v>5739</v>
      </c>
      <c r="B5740" t="s">
        <v>8451</v>
      </c>
      <c r="C5740">
        <f>YEAR(Data!$D5740)</f>
        <v>2014</v>
      </c>
      <c r="D5740">
        <v>41640</v>
      </c>
      <c r="E5740">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3">
      <c r="A5741">
        <v>5740</v>
      </c>
      <c r="B5741" t="s">
        <v>8452</v>
      </c>
      <c r="C5741">
        <f>YEAR(Data!$D5741)</f>
        <v>2014</v>
      </c>
      <c r="D5741">
        <v>41727</v>
      </c>
      <c r="E5741">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3">
      <c r="A5742">
        <v>5741</v>
      </c>
      <c r="B5742" t="s">
        <v>8452</v>
      </c>
      <c r="C5742">
        <f>YEAR(Data!$D5742)</f>
        <v>2014</v>
      </c>
      <c r="D5742">
        <v>41727</v>
      </c>
      <c r="E574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3">
      <c r="A5743">
        <v>5742</v>
      </c>
      <c r="B5743" t="s">
        <v>8452</v>
      </c>
      <c r="C5743">
        <f>YEAR(Data!$D5743)</f>
        <v>2014</v>
      </c>
      <c r="D5743">
        <v>41727</v>
      </c>
      <c r="E574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3">
      <c r="A5744">
        <v>5743</v>
      </c>
      <c r="B5744" t="s">
        <v>8452</v>
      </c>
      <c r="C5744">
        <f>YEAR(Data!$D5744)</f>
        <v>2014</v>
      </c>
      <c r="D5744">
        <v>41727</v>
      </c>
      <c r="E574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3">
      <c r="A5745">
        <v>5744</v>
      </c>
      <c r="B5745" t="s">
        <v>8452</v>
      </c>
      <c r="C5745">
        <f>YEAR(Data!$D5745)</f>
        <v>2014</v>
      </c>
      <c r="D5745">
        <v>41727</v>
      </c>
      <c r="E5745">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3">
      <c r="A5746">
        <v>5745</v>
      </c>
      <c r="B5746" t="s">
        <v>8452</v>
      </c>
      <c r="C5746">
        <f>YEAR(Data!$D5746)</f>
        <v>2014</v>
      </c>
      <c r="D5746">
        <v>41727</v>
      </c>
      <c r="E5746">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3">
      <c r="A5747">
        <v>5746</v>
      </c>
      <c r="B5747" t="s">
        <v>8452</v>
      </c>
      <c r="C5747">
        <f>YEAR(Data!$D5747)</f>
        <v>2014</v>
      </c>
      <c r="D5747">
        <v>41727</v>
      </c>
      <c r="E5747">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3">
      <c r="A5748">
        <v>5747</v>
      </c>
      <c r="B5748" t="s">
        <v>8453</v>
      </c>
      <c r="C5748">
        <f>YEAR(Data!$D5748)</f>
        <v>2013</v>
      </c>
      <c r="D5748">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3">
      <c r="A5749">
        <v>5748</v>
      </c>
      <c r="B5749" t="s">
        <v>8453</v>
      </c>
      <c r="C5749">
        <f>YEAR(Data!$D5749)</f>
        <v>2013</v>
      </c>
      <c r="D5749">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3">
      <c r="A5750">
        <v>5749</v>
      </c>
      <c r="B5750" t="s">
        <v>8453</v>
      </c>
      <c r="C5750">
        <f>YEAR(Data!$D5750)</f>
        <v>2013</v>
      </c>
      <c r="D5750">
        <v>41617</v>
      </c>
      <c r="E5750">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3">
      <c r="A5751">
        <v>5750</v>
      </c>
      <c r="B5751" t="s">
        <v>8454</v>
      </c>
      <c r="C5751">
        <f>YEAR(Data!$D5751)</f>
        <v>2014</v>
      </c>
      <c r="D575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3">
      <c r="A5752">
        <v>5751</v>
      </c>
      <c r="B5752" t="s">
        <v>8455</v>
      </c>
      <c r="C5752">
        <f>YEAR(Data!$D5752)</f>
        <v>2011</v>
      </c>
      <c r="D5752">
        <v>40693</v>
      </c>
      <c r="E575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3">
      <c r="A5753">
        <v>5752</v>
      </c>
      <c r="B5753" t="s">
        <v>8457</v>
      </c>
      <c r="C5753">
        <f>YEAR(Data!$D5753)</f>
        <v>2013</v>
      </c>
      <c r="D5753">
        <v>41296</v>
      </c>
      <c r="E575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3">
      <c r="A5754">
        <v>5753</v>
      </c>
      <c r="B5754" t="s">
        <v>8457</v>
      </c>
      <c r="C5754">
        <f>YEAR(Data!$D5754)</f>
        <v>2013</v>
      </c>
      <c r="D5754">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3">
      <c r="A5755">
        <v>5754</v>
      </c>
      <c r="B5755" t="s">
        <v>8460</v>
      </c>
      <c r="C5755">
        <f>YEAR(Data!$D5755)</f>
        <v>2013</v>
      </c>
      <c r="D5755">
        <v>41308</v>
      </c>
      <c r="E5755">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3">
      <c r="A5756">
        <v>5755</v>
      </c>
      <c r="B5756" t="s">
        <v>8461</v>
      </c>
      <c r="C5756">
        <f>YEAR(Data!$D5756)</f>
        <v>2012</v>
      </c>
      <c r="D5756">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3">
      <c r="A5757">
        <v>5756</v>
      </c>
      <c r="B5757" t="s">
        <v>8462</v>
      </c>
      <c r="C5757">
        <f>YEAR(Data!$D5757)</f>
        <v>2011</v>
      </c>
      <c r="D5757">
        <v>40830</v>
      </c>
      <c r="E5757">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3">
      <c r="A5758">
        <v>5757</v>
      </c>
      <c r="B5758" t="s">
        <v>8462</v>
      </c>
      <c r="C5758">
        <f>YEAR(Data!$D5758)</f>
        <v>2011</v>
      </c>
      <c r="D5758">
        <v>40830</v>
      </c>
      <c r="E5758">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3">
      <c r="A5759">
        <v>5758</v>
      </c>
      <c r="B5759" t="s">
        <v>8463</v>
      </c>
      <c r="C5759">
        <f>YEAR(Data!$D5759)</f>
        <v>2012</v>
      </c>
      <c r="D5759">
        <v>41132</v>
      </c>
      <c r="E5759">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3">
      <c r="A5760">
        <v>5759</v>
      </c>
      <c r="B5760" t="s">
        <v>8466</v>
      </c>
      <c r="C5760">
        <f>YEAR(Data!$D5760)</f>
        <v>2012</v>
      </c>
      <c r="D5760">
        <v>41235</v>
      </c>
      <c r="E5760">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3">
      <c r="A5761">
        <v>5760</v>
      </c>
      <c r="B5761" t="s">
        <v>8467</v>
      </c>
      <c r="C5761">
        <f>YEAR(Data!$D5761)</f>
        <v>2013</v>
      </c>
      <c r="D5761">
        <v>41639</v>
      </c>
      <c r="E5761">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3">
      <c r="A5762">
        <v>5761</v>
      </c>
      <c r="B5762" t="s">
        <v>8467</v>
      </c>
      <c r="C5762">
        <f>YEAR(Data!$D5762)</f>
        <v>2013</v>
      </c>
      <c r="D5762">
        <v>41639</v>
      </c>
      <c r="E576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3">
      <c r="A5763">
        <v>5762</v>
      </c>
      <c r="B5763" t="s">
        <v>8468</v>
      </c>
      <c r="C5763">
        <f>YEAR(Data!$D5763)</f>
        <v>2014</v>
      </c>
      <c r="D5763">
        <v>41864</v>
      </c>
      <c r="E576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3">
      <c r="A5764">
        <v>5763</v>
      </c>
      <c r="B5764" t="s">
        <v>8468</v>
      </c>
      <c r="C5764">
        <f>YEAR(Data!$D5764)</f>
        <v>2014</v>
      </c>
      <c r="D5764">
        <v>41864</v>
      </c>
      <c r="E576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3">
      <c r="A5765">
        <v>5764</v>
      </c>
      <c r="B5765" t="s">
        <v>8470</v>
      </c>
      <c r="C5765">
        <f>YEAR(Data!$D5765)</f>
        <v>2012</v>
      </c>
      <c r="D5765">
        <v>41216</v>
      </c>
      <c r="E5765">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3">
      <c r="A5766">
        <v>5765</v>
      </c>
      <c r="B5766" t="s">
        <v>8471</v>
      </c>
      <c r="C5766">
        <f>YEAR(Data!$D5766)</f>
        <v>2012</v>
      </c>
      <c r="D5766">
        <v>41162</v>
      </c>
      <c r="E5766">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3">
      <c r="A5767">
        <v>5766</v>
      </c>
      <c r="B5767" t="s">
        <v>8472</v>
      </c>
      <c r="C5767">
        <f>YEAR(Data!$D5767)</f>
        <v>2011</v>
      </c>
      <c r="D5767">
        <v>40855</v>
      </c>
      <c r="E5767">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3">
      <c r="A5768">
        <v>5767</v>
      </c>
      <c r="B5768" t="s">
        <v>8474</v>
      </c>
      <c r="C5768">
        <f>YEAR(Data!$D5768)</f>
        <v>2013</v>
      </c>
      <c r="D5768">
        <v>41556</v>
      </c>
      <c r="E5768">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3">
      <c r="A5769">
        <v>5768</v>
      </c>
      <c r="B5769" t="s">
        <v>8475</v>
      </c>
      <c r="C5769">
        <f>YEAR(Data!$D5769)</f>
        <v>2014</v>
      </c>
      <c r="D5769">
        <v>41891</v>
      </c>
      <c r="E5769">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3">
      <c r="A5770">
        <v>5769</v>
      </c>
      <c r="B5770" t="s">
        <v>8476</v>
      </c>
      <c r="C5770">
        <f>YEAR(Data!$D5770)</f>
        <v>2012</v>
      </c>
      <c r="D5770">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3">
      <c r="A5771">
        <v>5770</v>
      </c>
      <c r="B5771" t="s">
        <v>8476</v>
      </c>
      <c r="C5771">
        <f>YEAR(Data!$D5771)</f>
        <v>2012</v>
      </c>
      <c r="D577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3">
      <c r="A5772">
        <v>5771</v>
      </c>
      <c r="B5772" t="s">
        <v>8477</v>
      </c>
      <c r="C5772">
        <f>YEAR(Data!$D5772)</f>
        <v>2012</v>
      </c>
      <c r="D5772">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3">
      <c r="A5773">
        <v>5772</v>
      </c>
      <c r="B5773" t="s">
        <v>8477</v>
      </c>
      <c r="C5773">
        <f>YEAR(Data!$D5773)</f>
        <v>2012</v>
      </c>
      <c r="D5773">
        <v>41176</v>
      </c>
      <c r="E577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3">
      <c r="A5774">
        <v>5773</v>
      </c>
      <c r="B5774" t="s">
        <v>8478</v>
      </c>
      <c r="C5774">
        <f>YEAR(Data!$D5774)</f>
        <v>2012</v>
      </c>
      <c r="D5774">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3">
      <c r="A5775">
        <v>5774</v>
      </c>
      <c r="B5775" t="s">
        <v>8479</v>
      </c>
      <c r="C5775">
        <f>YEAR(Data!$D5775)</f>
        <v>2013</v>
      </c>
      <c r="D5775">
        <v>41518</v>
      </c>
      <c r="E5775">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3">
      <c r="A5776">
        <v>5775</v>
      </c>
      <c r="B5776" t="s">
        <v>8480</v>
      </c>
      <c r="C5776">
        <f>YEAR(Data!$D5776)</f>
        <v>2013</v>
      </c>
      <c r="D5776">
        <v>41377</v>
      </c>
      <c r="E5776">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3">
      <c r="A5777">
        <v>5776</v>
      </c>
      <c r="B5777" t="s">
        <v>8480</v>
      </c>
      <c r="C5777">
        <f>YEAR(Data!$D5777)</f>
        <v>2013</v>
      </c>
      <c r="D5777">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3">
      <c r="A5778">
        <v>5777</v>
      </c>
      <c r="B5778" t="s">
        <v>8481</v>
      </c>
      <c r="C5778">
        <f>YEAR(Data!$D5778)</f>
        <v>2013</v>
      </c>
      <c r="D5778">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3">
      <c r="A5779">
        <v>5778</v>
      </c>
      <c r="B5779" t="s">
        <v>8482</v>
      </c>
      <c r="C5779">
        <f>YEAR(Data!$D5779)</f>
        <v>2013</v>
      </c>
      <c r="D5779">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3">
      <c r="A5780">
        <v>5779</v>
      </c>
      <c r="B5780" t="s">
        <v>8483</v>
      </c>
      <c r="C5780">
        <f>YEAR(Data!$D5780)</f>
        <v>2011</v>
      </c>
      <c r="D5780">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3">
      <c r="A5781">
        <v>5780</v>
      </c>
      <c r="B5781" t="s">
        <v>8483</v>
      </c>
      <c r="C5781">
        <f>YEAR(Data!$D5781)</f>
        <v>2011</v>
      </c>
      <c r="D578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3">
      <c r="A5782">
        <v>5781</v>
      </c>
      <c r="B5782" t="s">
        <v>8484</v>
      </c>
      <c r="C5782">
        <f>YEAR(Data!$D5782)</f>
        <v>2012</v>
      </c>
      <c r="D5782">
        <v>41001</v>
      </c>
      <c r="E578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3">
      <c r="A5783">
        <v>5782</v>
      </c>
      <c r="B5783" t="s">
        <v>8487</v>
      </c>
      <c r="C5783">
        <f>YEAR(Data!$D5783)</f>
        <v>2012</v>
      </c>
      <c r="D5783">
        <v>41255</v>
      </c>
      <c r="E578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3">
      <c r="A5784">
        <v>5783</v>
      </c>
      <c r="B5784" t="s">
        <v>8487</v>
      </c>
      <c r="C5784">
        <f>YEAR(Data!$D5784)</f>
        <v>2012</v>
      </c>
      <c r="D5784">
        <v>41255</v>
      </c>
      <c r="E578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3">
      <c r="A5785">
        <v>5784</v>
      </c>
      <c r="B5785" t="s">
        <v>8487</v>
      </c>
      <c r="C5785">
        <f>YEAR(Data!$D5785)</f>
        <v>2012</v>
      </c>
      <c r="D5785">
        <v>41255</v>
      </c>
      <c r="E5785">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3">
      <c r="A5786">
        <v>5785</v>
      </c>
      <c r="B5786" t="s">
        <v>8489</v>
      </c>
      <c r="C5786">
        <f>YEAR(Data!$D5786)</f>
        <v>2014</v>
      </c>
      <c r="D5786">
        <v>41915</v>
      </c>
      <c r="E5786">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3">
      <c r="A5787">
        <v>5786</v>
      </c>
      <c r="B5787" t="s">
        <v>8489</v>
      </c>
      <c r="C5787">
        <f>YEAR(Data!$D5787)</f>
        <v>2014</v>
      </c>
      <c r="D5787">
        <v>41915</v>
      </c>
      <c r="E5787">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3">
      <c r="A5788">
        <v>5787</v>
      </c>
      <c r="B5788" t="s">
        <v>8489</v>
      </c>
      <c r="C5788">
        <f>YEAR(Data!$D5788)</f>
        <v>2014</v>
      </c>
      <c r="D5788">
        <v>41915</v>
      </c>
      <c r="E5788">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3">
      <c r="A5789">
        <v>5788</v>
      </c>
      <c r="B5789" t="s">
        <v>8489</v>
      </c>
      <c r="C5789">
        <f>YEAR(Data!$D5789)</f>
        <v>2014</v>
      </c>
      <c r="D5789">
        <v>41915</v>
      </c>
      <c r="E5789">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3">
      <c r="A5790">
        <v>5789</v>
      </c>
      <c r="B5790" t="s">
        <v>8490</v>
      </c>
      <c r="C5790">
        <f>YEAR(Data!$D5790)</f>
        <v>2014</v>
      </c>
      <c r="D5790">
        <v>41740</v>
      </c>
      <c r="E5790">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3">
      <c r="A5791">
        <v>5790</v>
      </c>
      <c r="B5791" t="s">
        <v>8490</v>
      </c>
      <c r="C5791">
        <f>YEAR(Data!$D5791)</f>
        <v>2014</v>
      </c>
      <c r="D5791">
        <v>41740</v>
      </c>
      <c r="E5791">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3">
      <c r="A5792">
        <v>5791</v>
      </c>
      <c r="B5792" t="s">
        <v>8493</v>
      </c>
      <c r="C5792">
        <f>YEAR(Data!$D5792)</f>
        <v>2014</v>
      </c>
      <c r="D5792">
        <v>41912</v>
      </c>
      <c r="E579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3">
      <c r="A5793">
        <v>5792</v>
      </c>
      <c r="B5793" t="s">
        <v>8493</v>
      </c>
      <c r="C5793">
        <f>YEAR(Data!$D5793)</f>
        <v>2014</v>
      </c>
      <c r="D5793">
        <v>41912</v>
      </c>
      <c r="E579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3">
      <c r="A5794">
        <v>5793</v>
      </c>
      <c r="B5794" t="s">
        <v>8493</v>
      </c>
      <c r="C5794">
        <f>YEAR(Data!$D5794)</f>
        <v>2014</v>
      </c>
      <c r="D5794">
        <v>41912</v>
      </c>
      <c r="E579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3">
      <c r="A5795">
        <v>5794</v>
      </c>
      <c r="B5795" t="s">
        <v>8493</v>
      </c>
      <c r="C5795">
        <f>YEAR(Data!$D5795)</f>
        <v>2014</v>
      </c>
      <c r="D5795">
        <v>41912</v>
      </c>
      <c r="E5795">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3">
      <c r="A5796">
        <v>5795</v>
      </c>
      <c r="B5796" t="s">
        <v>8493</v>
      </c>
      <c r="C5796">
        <f>YEAR(Data!$D5796)</f>
        <v>2014</v>
      </c>
      <c r="D5796">
        <v>41912</v>
      </c>
      <c r="E5796">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3">
      <c r="A5797">
        <v>5796</v>
      </c>
      <c r="B5797" t="s">
        <v>8494</v>
      </c>
      <c r="C5797">
        <f>YEAR(Data!$D5797)</f>
        <v>2011</v>
      </c>
      <c r="D5797">
        <v>40815</v>
      </c>
      <c r="E5797">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3">
      <c r="A5798">
        <v>5797</v>
      </c>
      <c r="B5798" t="s">
        <v>8494</v>
      </c>
      <c r="C5798">
        <f>YEAR(Data!$D5798)</f>
        <v>2011</v>
      </c>
      <c r="D5798">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3">
      <c r="A5799">
        <v>5798</v>
      </c>
      <c r="B5799" t="s">
        <v>8494</v>
      </c>
      <c r="C5799">
        <f>YEAR(Data!$D5799)</f>
        <v>2011</v>
      </c>
      <c r="D5799">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3">
      <c r="A5800">
        <v>5799</v>
      </c>
      <c r="B5800" t="s">
        <v>8494</v>
      </c>
      <c r="C5800">
        <f>YEAR(Data!$D5800)</f>
        <v>2011</v>
      </c>
      <c r="D5800">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3">
      <c r="A5801">
        <v>5800</v>
      </c>
      <c r="B5801" t="s">
        <v>8495</v>
      </c>
      <c r="C5801">
        <f>YEAR(Data!$D5801)</f>
        <v>2011</v>
      </c>
      <c r="D5801">
        <v>40775</v>
      </c>
      <c r="E5801">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3">
      <c r="A5802">
        <v>5801</v>
      </c>
      <c r="B5802" t="s">
        <v>8496</v>
      </c>
      <c r="C5802">
        <f>YEAR(Data!$D5802)</f>
        <v>2011</v>
      </c>
      <c r="D5802">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3">
      <c r="A5803">
        <v>5802</v>
      </c>
      <c r="B5803" t="s">
        <v>8496</v>
      </c>
      <c r="C5803">
        <f>YEAR(Data!$D5803)</f>
        <v>2011</v>
      </c>
      <c r="D5803">
        <v>40735</v>
      </c>
      <c r="E580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3">
      <c r="A5804">
        <v>5803</v>
      </c>
      <c r="B5804" t="s">
        <v>8497</v>
      </c>
      <c r="C5804">
        <f>YEAR(Data!$D5804)</f>
        <v>2012</v>
      </c>
      <c r="D5804">
        <v>40990</v>
      </c>
      <c r="E580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3">
      <c r="A5805">
        <v>5804</v>
      </c>
      <c r="B5805" t="s">
        <v>8498</v>
      </c>
      <c r="C5805">
        <f>YEAR(Data!$D5805)</f>
        <v>2014</v>
      </c>
      <c r="D5805">
        <v>41772</v>
      </c>
      <c r="E5805">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3">
      <c r="A5806">
        <v>5805</v>
      </c>
      <c r="B5806" t="s">
        <v>8499</v>
      </c>
      <c r="C5806">
        <f>YEAR(Data!$D5806)</f>
        <v>2014</v>
      </c>
      <c r="D5806">
        <v>41957</v>
      </c>
      <c r="E5806">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3">
      <c r="A5807">
        <v>5806</v>
      </c>
      <c r="B5807" t="s">
        <v>8499</v>
      </c>
      <c r="C5807">
        <f>YEAR(Data!$D5807)</f>
        <v>2014</v>
      </c>
      <c r="D5807">
        <v>41957</v>
      </c>
      <c r="E5807">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3">
      <c r="A5808">
        <v>5807</v>
      </c>
      <c r="B5808" t="s">
        <v>8500</v>
      </c>
      <c r="C5808">
        <f>YEAR(Data!$D5808)</f>
        <v>2013</v>
      </c>
      <c r="D5808">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3">
      <c r="A5809">
        <v>5808</v>
      </c>
      <c r="B5809" t="s">
        <v>8500</v>
      </c>
      <c r="C5809">
        <f>YEAR(Data!$D5809)</f>
        <v>2013</v>
      </c>
      <c r="D5809">
        <v>41522</v>
      </c>
      <c r="E5809">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3">
      <c r="A5810">
        <v>5809</v>
      </c>
      <c r="B5810" t="s">
        <v>8500</v>
      </c>
      <c r="C5810">
        <f>YEAR(Data!$D5810)</f>
        <v>2013</v>
      </c>
      <c r="D5810">
        <v>41522</v>
      </c>
      <c r="E5810">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3">
      <c r="A5811">
        <v>5810</v>
      </c>
      <c r="B5811" t="s">
        <v>8501</v>
      </c>
      <c r="C5811">
        <f>YEAR(Data!$D5811)</f>
        <v>2013</v>
      </c>
      <c r="D5811">
        <v>41311</v>
      </c>
      <c r="E5811">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3">
      <c r="A5812">
        <v>5811</v>
      </c>
      <c r="B5812" t="s">
        <v>8502</v>
      </c>
      <c r="C5812">
        <f>YEAR(Data!$D5812)</f>
        <v>2012</v>
      </c>
      <c r="D5812">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3">
      <c r="A5813">
        <v>5812</v>
      </c>
      <c r="B5813" t="s">
        <v>8502</v>
      </c>
      <c r="C5813">
        <f>YEAR(Data!$D5813)</f>
        <v>2012</v>
      </c>
      <c r="D5813">
        <v>40990</v>
      </c>
      <c r="E581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3">
      <c r="A5814">
        <v>5813</v>
      </c>
      <c r="B5814" t="s">
        <v>8502</v>
      </c>
      <c r="C5814">
        <f>YEAR(Data!$D5814)</f>
        <v>2012</v>
      </c>
      <c r="D5814">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3">
      <c r="A5815">
        <v>5814</v>
      </c>
      <c r="B5815" t="s">
        <v>8505</v>
      </c>
      <c r="C5815">
        <f>YEAR(Data!$D5815)</f>
        <v>2012</v>
      </c>
      <c r="D5815">
        <v>41092</v>
      </c>
      <c r="E5815">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3">
      <c r="A5816">
        <v>5815</v>
      </c>
      <c r="B5816" t="s">
        <v>8506</v>
      </c>
      <c r="C5816">
        <f>YEAR(Data!$D5816)</f>
        <v>2012</v>
      </c>
      <c r="D5816">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3">
      <c r="A5817">
        <v>5816</v>
      </c>
      <c r="B5817" t="s">
        <v>8507</v>
      </c>
      <c r="C5817">
        <f>YEAR(Data!$D5817)</f>
        <v>2011</v>
      </c>
      <c r="D5817">
        <v>40873</v>
      </c>
      <c r="E5817">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3">
      <c r="A5818">
        <v>5817</v>
      </c>
      <c r="B5818" t="s">
        <v>8507</v>
      </c>
      <c r="C5818">
        <f>YEAR(Data!$D5818)</f>
        <v>2011</v>
      </c>
      <c r="D5818">
        <v>40873</v>
      </c>
      <c r="E5818">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3">
      <c r="A5819">
        <v>5818</v>
      </c>
      <c r="B5819" t="s">
        <v>8507</v>
      </c>
      <c r="C5819">
        <f>YEAR(Data!$D5819)</f>
        <v>2011</v>
      </c>
      <c r="D5819">
        <v>40873</v>
      </c>
      <c r="E5819">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3">
      <c r="A5820">
        <v>5819</v>
      </c>
      <c r="B5820" t="s">
        <v>8507</v>
      </c>
      <c r="C5820">
        <f>YEAR(Data!$D5820)</f>
        <v>2011</v>
      </c>
      <c r="D5820">
        <v>40873</v>
      </c>
      <c r="E5820">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3">
      <c r="A5821">
        <v>5820</v>
      </c>
      <c r="B5821" t="s">
        <v>8507</v>
      </c>
      <c r="C5821">
        <f>YEAR(Data!$D5821)</f>
        <v>2011</v>
      </c>
      <c r="D5821">
        <v>40873</v>
      </c>
      <c r="E5821">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3">
      <c r="A5822">
        <v>5821</v>
      </c>
      <c r="B5822" t="s">
        <v>8509</v>
      </c>
      <c r="C5822">
        <f>YEAR(Data!$D5822)</f>
        <v>2014</v>
      </c>
      <c r="D5822">
        <v>41772</v>
      </c>
      <c r="E582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3">
      <c r="A5823">
        <v>5822</v>
      </c>
      <c r="B5823" t="s">
        <v>8509</v>
      </c>
      <c r="C5823">
        <f>YEAR(Data!$D5823)</f>
        <v>2014</v>
      </c>
      <c r="D5823">
        <v>41772</v>
      </c>
      <c r="E582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3">
      <c r="A5824">
        <v>5823</v>
      </c>
      <c r="B5824" t="s">
        <v>8509</v>
      </c>
      <c r="C5824">
        <f>YEAR(Data!$D5824)</f>
        <v>2014</v>
      </c>
      <c r="D5824">
        <v>41772</v>
      </c>
      <c r="E582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3">
      <c r="A5825">
        <v>5824</v>
      </c>
      <c r="B5825" t="s">
        <v>8509</v>
      </c>
      <c r="C5825">
        <f>YEAR(Data!$D5825)</f>
        <v>2014</v>
      </c>
      <c r="D5825">
        <v>41772</v>
      </c>
      <c r="E5825">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3">
      <c r="A5826">
        <v>5825</v>
      </c>
      <c r="B5826" t="s">
        <v>8510</v>
      </c>
      <c r="C5826">
        <f>YEAR(Data!$D5826)</f>
        <v>2011</v>
      </c>
      <c r="D5826">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3">
      <c r="A5827">
        <v>5826</v>
      </c>
      <c r="B5827" t="s">
        <v>8511</v>
      </c>
      <c r="C5827">
        <f>YEAR(Data!$D5827)</f>
        <v>2014</v>
      </c>
      <c r="D5827">
        <v>41886</v>
      </c>
      <c r="E5827">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3">
      <c r="A5828">
        <v>5827</v>
      </c>
      <c r="B5828" t="s">
        <v>8511</v>
      </c>
      <c r="C5828">
        <f>YEAR(Data!$D5828)</f>
        <v>2014</v>
      </c>
      <c r="D5828">
        <v>41886</v>
      </c>
      <c r="E5828">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3">
      <c r="A5829">
        <v>5828</v>
      </c>
      <c r="B5829" t="s">
        <v>8511</v>
      </c>
      <c r="C5829">
        <f>YEAR(Data!$D5829)</f>
        <v>2014</v>
      </c>
      <c r="D5829">
        <v>41886</v>
      </c>
      <c r="E5829">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3">
      <c r="A5830">
        <v>5829</v>
      </c>
      <c r="B5830" t="s">
        <v>8511</v>
      </c>
      <c r="C5830">
        <f>YEAR(Data!$D5830)</f>
        <v>2014</v>
      </c>
      <c r="D5830">
        <v>41886</v>
      </c>
      <c r="E5830">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3">
      <c r="A5831">
        <v>5830</v>
      </c>
      <c r="B5831" t="s">
        <v>8512</v>
      </c>
      <c r="C5831">
        <f>YEAR(Data!$D5831)</f>
        <v>2013</v>
      </c>
      <c r="D583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3">
      <c r="A5832">
        <v>5831</v>
      </c>
      <c r="B5832" t="s">
        <v>8512</v>
      </c>
      <c r="C5832">
        <f>YEAR(Data!$D5832)</f>
        <v>2013</v>
      </c>
      <c r="D5832">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3">
      <c r="A5833">
        <v>5832</v>
      </c>
      <c r="B5833" t="s">
        <v>8513</v>
      </c>
      <c r="C5833">
        <f>YEAR(Data!$D5833)</f>
        <v>2012</v>
      </c>
      <c r="D5833">
        <v>41108</v>
      </c>
      <c r="E583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3">
      <c r="A5834">
        <v>5833</v>
      </c>
      <c r="B5834" t="s">
        <v>8514</v>
      </c>
      <c r="C5834">
        <f>YEAR(Data!$D5834)</f>
        <v>2013</v>
      </c>
      <c r="D5834">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3">
      <c r="A5835">
        <v>5834</v>
      </c>
      <c r="B5835" t="s">
        <v>8514</v>
      </c>
      <c r="C5835">
        <f>YEAR(Data!$D5835)</f>
        <v>2013</v>
      </c>
      <c r="D5835">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3">
      <c r="A5836">
        <v>5835</v>
      </c>
      <c r="B5836" t="s">
        <v>8515</v>
      </c>
      <c r="C5836">
        <f>YEAR(Data!$D5836)</f>
        <v>2012</v>
      </c>
      <c r="D5836">
        <v>41069</v>
      </c>
      <c r="E5836">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3">
      <c r="A5837">
        <v>5836</v>
      </c>
      <c r="B5837" t="s">
        <v>8515</v>
      </c>
      <c r="C5837">
        <f>YEAR(Data!$D5837)</f>
        <v>2012</v>
      </c>
      <c r="D5837">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3">
      <c r="A5838">
        <v>5837</v>
      </c>
      <c r="B5838" t="s">
        <v>8515</v>
      </c>
      <c r="C5838">
        <f>YEAR(Data!$D5838)</f>
        <v>2012</v>
      </c>
      <c r="D5838">
        <v>41069</v>
      </c>
      <c r="E5838">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3">
      <c r="A5839">
        <v>5838</v>
      </c>
      <c r="B5839" t="s">
        <v>8516</v>
      </c>
      <c r="C5839">
        <f>YEAR(Data!$D5839)</f>
        <v>2014</v>
      </c>
      <c r="D5839">
        <v>41971</v>
      </c>
      <c r="E5839">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3">
      <c r="A5840">
        <v>5839</v>
      </c>
      <c r="B5840" t="s">
        <v>8521</v>
      </c>
      <c r="C5840">
        <f>YEAR(Data!$D5840)</f>
        <v>2012</v>
      </c>
      <c r="D5840">
        <v>40995</v>
      </c>
      <c r="E5840">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3">
      <c r="A5841">
        <v>5840</v>
      </c>
      <c r="B5841" t="s">
        <v>8524</v>
      </c>
      <c r="C5841">
        <f>YEAR(Data!$D5841)</f>
        <v>2012</v>
      </c>
      <c r="D5841">
        <v>41174</v>
      </c>
      <c r="E5841">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3">
      <c r="A5842">
        <v>5841</v>
      </c>
      <c r="B5842" t="s">
        <v>8524</v>
      </c>
      <c r="C5842">
        <f>YEAR(Data!$D5842)</f>
        <v>2012</v>
      </c>
      <c r="D5842">
        <v>41174</v>
      </c>
      <c r="E584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3">
      <c r="A5843">
        <v>5842</v>
      </c>
      <c r="B5843" t="s">
        <v>8525</v>
      </c>
      <c r="C5843">
        <f>YEAR(Data!$D5843)</f>
        <v>2012</v>
      </c>
      <c r="D5843">
        <v>41230</v>
      </c>
      <c r="E584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3">
      <c r="A5844">
        <v>5843</v>
      </c>
      <c r="B5844" t="s">
        <v>8525</v>
      </c>
      <c r="C5844">
        <f>YEAR(Data!$D5844)</f>
        <v>2012</v>
      </c>
      <c r="D5844">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3">
      <c r="A5845">
        <v>5844</v>
      </c>
      <c r="B5845" t="s">
        <v>8525</v>
      </c>
      <c r="C5845">
        <f>YEAR(Data!$D5845)</f>
        <v>2012</v>
      </c>
      <c r="D5845">
        <v>41230</v>
      </c>
      <c r="E5845">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3">
      <c r="A5846">
        <v>5845</v>
      </c>
      <c r="B5846" t="s">
        <v>8525</v>
      </c>
      <c r="C5846">
        <f>YEAR(Data!$D5846)</f>
        <v>2012</v>
      </c>
      <c r="D5846">
        <v>41230</v>
      </c>
      <c r="E5846">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3">
      <c r="A5847">
        <v>5846</v>
      </c>
      <c r="B5847" t="s">
        <v>8525</v>
      </c>
      <c r="C5847">
        <f>YEAR(Data!$D5847)</f>
        <v>2012</v>
      </c>
      <c r="D5847">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3">
      <c r="A5848">
        <v>5847</v>
      </c>
      <c r="B5848" t="s">
        <v>8525</v>
      </c>
      <c r="C5848">
        <f>YEAR(Data!$D5848)</f>
        <v>2012</v>
      </c>
      <c r="D5848">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3">
      <c r="A5849">
        <v>5848</v>
      </c>
      <c r="B5849" t="s">
        <v>8525</v>
      </c>
      <c r="C5849">
        <f>YEAR(Data!$D5849)</f>
        <v>2012</v>
      </c>
      <c r="D5849">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3">
      <c r="A5850">
        <v>5849</v>
      </c>
      <c r="B5850" t="s">
        <v>8528</v>
      </c>
      <c r="C5850">
        <f>YEAR(Data!$D5850)</f>
        <v>2012</v>
      </c>
      <c r="D5850">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3">
      <c r="A5851">
        <v>5850</v>
      </c>
      <c r="B5851" t="s">
        <v>8528</v>
      </c>
      <c r="C5851">
        <f>YEAR(Data!$D5851)</f>
        <v>2012</v>
      </c>
      <c r="D585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3">
      <c r="A5852">
        <v>5851</v>
      </c>
      <c r="B5852" t="s">
        <v>8528</v>
      </c>
      <c r="C5852">
        <f>YEAR(Data!$D5852)</f>
        <v>2012</v>
      </c>
      <c r="D5852">
        <v>41223</v>
      </c>
      <c r="E585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3">
      <c r="A5853">
        <v>5852</v>
      </c>
      <c r="B5853" t="s">
        <v>8528</v>
      </c>
      <c r="C5853">
        <f>YEAR(Data!$D5853)</f>
        <v>2012</v>
      </c>
      <c r="D5853">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3">
      <c r="A5854">
        <v>5853</v>
      </c>
      <c r="B5854" t="s">
        <v>8528</v>
      </c>
      <c r="C5854">
        <f>YEAR(Data!$D5854)</f>
        <v>2012</v>
      </c>
      <c r="D5854">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3">
      <c r="A5855">
        <v>5854</v>
      </c>
      <c r="B5855" t="s">
        <v>8529</v>
      </c>
      <c r="C5855">
        <f>YEAR(Data!$D5855)</f>
        <v>2011</v>
      </c>
      <c r="D5855">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3">
      <c r="A5856">
        <v>5855</v>
      </c>
      <c r="B5856" t="s">
        <v>8530</v>
      </c>
      <c r="C5856">
        <f>YEAR(Data!$D5856)</f>
        <v>2012</v>
      </c>
      <c r="D5856">
        <v>41126</v>
      </c>
      <c r="E5856">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3">
      <c r="A5857">
        <v>5856</v>
      </c>
      <c r="B5857" t="s">
        <v>8530</v>
      </c>
      <c r="C5857">
        <f>YEAR(Data!$D5857)</f>
        <v>2012</v>
      </c>
      <c r="D5857">
        <v>41126</v>
      </c>
      <c r="E5857">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3">
      <c r="A5858">
        <v>5857</v>
      </c>
      <c r="B5858" t="s">
        <v>8530</v>
      </c>
      <c r="C5858">
        <f>YEAR(Data!$D5858)</f>
        <v>2012</v>
      </c>
      <c r="D5858">
        <v>41126</v>
      </c>
      <c r="E5858">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3">
      <c r="A5859">
        <v>5858</v>
      </c>
      <c r="B5859" t="s">
        <v>8530</v>
      </c>
      <c r="C5859">
        <f>YEAR(Data!$D5859)</f>
        <v>2012</v>
      </c>
      <c r="D5859">
        <v>41126</v>
      </c>
      <c r="E5859">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3">
      <c r="A5860">
        <v>5859</v>
      </c>
      <c r="B5860" t="s">
        <v>8531</v>
      </c>
      <c r="C5860">
        <f>YEAR(Data!$D5860)</f>
        <v>2014</v>
      </c>
      <c r="D5860">
        <v>41886</v>
      </c>
      <c r="E5860">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3">
      <c r="A5861">
        <v>5860</v>
      </c>
      <c r="B5861" t="s">
        <v>8532</v>
      </c>
      <c r="C5861">
        <f>YEAR(Data!$D5861)</f>
        <v>2012</v>
      </c>
      <c r="D5861">
        <v>41214</v>
      </c>
      <c r="E5861">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3">
      <c r="A5862">
        <v>5861</v>
      </c>
      <c r="B5862" t="s">
        <v>8534</v>
      </c>
      <c r="C5862">
        <f>YEAR(Data!$D5862)</f>
        <v>2012</v>
      </c>
      <c r="D5862">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3">
      <c r="A5863">
        <v>5862</v>
      </c>
      <c r="B5863" t="s">
        <v>8535</v>
      </c>
      <c r="C5863">
        <f>YEAR(Data!$D5863)</f>
        <v>2013</v>
      </c>
      <c r="D5863">
        <v>41396</v>
      </c>
      <c r="E586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3">
      <c r="A5864">
        <v>5863</v>
      </c>
      <c r="B5864" t="s">
        <v>8535</v>
      </c>
      <c r="C5864">
        <f>YEAR(Data!$D5864)</f>
        <v>2013</v>
      </c>
      <c r="D5864">
        <v>41396</v>
      </c>
      <c r="E586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3">
      <c r="A5865">
        <v>5864</v>
      </c>
      <c r="B5865" t="s">
        <v>8535</v>
      </c>
      <c r="C5865">
        <f>YEAR(Data!$D5865)</f>
        <v>2013</v>
      </c>
      <c r="D5865">
        <v>41396</v>
      </c>
      <c r="E5865">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3">
      <c r="A5866">
        <v>5865</v>
      </c>
      <c r="B5866" t="s">
        <v>8538</v>
      </c>
      <c r="C5866">
        <f>YEAR(Data!$D5866)</f>
        <v>2011</v>
      </c>
      <c r="D5866">
        <v>40760</v>
      </c>
      <c r="E5866">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3">
      <c r="A5867">
        <v>5866</v>
      </c>
      <c r="B5867" t="s">
        <v>8538</v>
      </c>
      <c r="C5867">
        <f>YEAR(Data!$D5867)</f>
        <v>2011</v>
      </c>
      <c r="D5867">
        <v>40760</v>
      </c>
      <c r="E5867">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3">
      <c r="A5868">
        <v>5867</v>
      </c>
      <c r="B5868" t="s">
        <v>8538</v>
      </c>
      <c r="C5868">
        <f>YEAR(Data!$D5868)</f>
        <v>2011</v>
      </c>
      <c r="D5868">
        <v>40760</v>
      </c>
      <c r="E5868">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3">
      <c r="A5869">
        <v>5868</v>
      </c>
      <c r="B5869" t="s">
        <v>8539</v>
      </c>
      <c r="C5869">
        <f>YEAR(Data!$D5869)</f>
        <v>2013</v>
      </c>
      <c r="D5869">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3">
      <c r="A5870">
        <v>5869</v>
      </c>
      <c r="B5870" t="s">
        <v>8539</v>
      </c>
      <c r="C5870">
        <f>YEAR(Data!$D5870)</f>
        <v>2013</v>
      </c>
      <c r="D5870">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3">
      <c r="A5871">
        <v>5870</v>
      </c>
      <c r="B5871" t="s">
        <v>8540</v>
      </c>
      <c r="C5871">
        <f>YEAR(Data!$D5871)</f>
        <v>2013</v>
      </c>
      <c r="D5871">
        <v>41586</v>
      </c>
      <c r="E5871">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3">
      <c r="A5872">
        <v>5871</v>
      </c>
      <c r="B5872" t="s">
        <v>8543</v>
      </c>
      <c r="C5872">
        <f>YEAR(Data!$D5872)</f>
        <v>2013</v>
      </c>
      <c r="D5872">
        <v>41440</v>
      </c>
      <c r="E587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3">
      <c r="A5873">
        <v>5872</v>
      </c>
      <c r="B5873" t="s">
        <v>8544</v>
      </c>
      <c r="C5873">
        <f>YEAR(Data!$D5873)</f>
        <v>2013</v>
      </c>
      <c r="D5873">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3">
      <c r="A5874">
        <v>5873</v>
      </c>
      <c r="B5874" t="s">
        <v>8545</v>
      </c>
      <c r="C5874">
        <f>YEAR(Data!$D5874)</f>
        <v>2014</v>
      </c>
      <c r="D5874">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3">
      <c r="A5875">
        <v>5874</v>
      </c>
      <c r="B5875" t="s">
        <v>8546</v>
      </c>
      <c r="C5875">
        <f>YEAR(Data!$D5875)</f>
        <v>2014</v>
      </c>
      <c r="D5875">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3">
      <c r="A5876">
        <v>5875</v>
      </c>
      <c r="B5876" t="s">
        <v>8546</v>
      </c>
      <c r="C5876">
        <f>YEAR(Data!$D5876)</f>
        <v>2014</v>
      </c>
      <c r="D5876">
        <v>41795</v>
      </c>
      <c r="E5876">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3">
      <c r="A5877">
        <v>5876</v>
      </c>
      <c r="B5877" t="s">
        <v>8547</v>
      </c>
      <c r="C5877">
        <f>YEAR(Data!$D5877)</f>
        <v>2012</v>
      </c>
      <c r="D5877">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3">
      <c r="A5878">
        <v>5877</v>
      </c>
      <c r="B5878" t="s">
        <v>8548</v>
      </c>
      <c r="C5878">
        <f>YEAR(Data!$D5878)</f>
        <v>2011</v>
      </c>
      <c r="D5878">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3">
      <c r="A5879">
        <v>5878</v>
      </c>
      <c r="B5879" t="s">
        <v>8548</v>
      </c>
      <c r="C5879">
        <f>YEAR(Data!$D5879)</f>
        <v>2011</v>
      </c>
      <c r="D5879">
        <v>40684</v>
      </c>
      <c r="E5879">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3">
      <c r="A5880">
        <v>5879</v>
      </c>
      <c r="B5880" t="s">
        <v>8548</v>
      </c>
      <c r="C5880">
        <f>YEAR(Data!$D5880)</f>
        <v>2011</v>
      </c>
      <c r="D5880">
        <v>40684</v>
      </c>
      <c r="E5880">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3">
      <c r="A5881">
        <v>5880</v>
      </c>
      <c r="B5881" t="s">
        <v>8549</v>
      </c>
      <c r="C5881">
        <f>YEAR(Data!$D5881)</f>
        <v>2013</v>
      </c>
      <c r="D5881">
        <v>41523</v>
      </c>
      <c r="E5881">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3">
      <c r="A5882">
        <v>5881</v>
      </c>
      <c r="B5882" t="s">
        <v>8550</v>
      </c>
      <c r="C5882">
        <f>YEAR(Data!$D5882)</f>
        <v>2013</v>
      </c>
      <c r="D5882">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3">
      <c r="A5883">
        <v>5882</v>
      </c>
      <c r="B5883" t="s">
        <v>8550</v>
      </c>
      <c r="C5883">
        <f>YEAR(Data!$D5883)</f>
        <v>2013</v>
      </c>
      <c r="D5883">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3">
      <c r="A5884">
        <v>5883</v>
      </c>
      <c r="B5884" t="s">
        <v>8550</v>
      </c>
      <c r="C5884">
        <f>YEAR(Data!$D5884)</f>
        <v>2013</v>
      </c>
      <c r="D5884">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3">
      <c r="A5885">
        <v>5884</v>
      </c>
      <c r="B5885" t="s">
        <v>8551</v>
      </c>
      <c r="C5885">
        <f>YEAR(Data!$D5885)</f>
        <v>2013</v>
      </c>
      <c r="D5885">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3">
      <c r="A5886">
        <v>5885</v>
      </c>
      <c r="B5886" t="s">
        <v>8551</v>
      </c>
      <c r="C5886">
        <f>YEAR(Data!$D5886)</f>
        <v>2013</v>
      </c>
      <c r="D5886">
        <v>41347</v>
      </c>
      <c r="E5886">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3">
      <c r="A5887">
        <v>5886</v>
      </c>
      <c r="B5887" t="s">
        <v>8552</v>
      </c>
      <c r="C5887">
        <f>YEAR(Data!$D5887)</f>
        <v>2011</v>
      </c>
      <c r="D5887">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3">
      <c r="A5888">
        <v>5887</v>
      </c>
      <c r="B5888" t="s">
        <v>8552</v>
      </c>
      <c r="C5888">
        <f>YEAR(Data!$D5888)</f>
        <v>2011</v>
      </c>
      <c r="D5888">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3">
      <c r="A5889">
        <v>5888</v>
      </c>
      <c r="B5889" t="s">
        <v>8553</v>
      </c>
      <c r="C5889">
        <f>YEAR(Data!$D5889)</f>
        <v>2014</v>
      </c>
      <c r="D5889">
        <v>41921</v>
      </c>
      <c r="E5889">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3">
      <c r="A5890">
        <v>5889</v>
      </c>
      <c r="B5890" t="s">
        <v>8556</v>
      </c>
      <c r="C5890">
        <f>YEAR(Data!$D5890)</f>
        <v>2012</v>
      </c>
      <c r="D5890">
        <v>41036</v>
      </c>
      <c r="E5890">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3">
      <c r="A5891">
        <v>5890</v>
      </c>
      <c r="B5891" t="s">
        <v>8560</v>
      </c>
      <c r="C5891">
        <f>YEAR(Data!$D5891)</f>
        <v>2013</v>
      </c>
      <c r="D5891">
        <v>41379</v>
      </c>
      <c r="E5891">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3">
      <c r="A5892">
        <v>5891</v>
      </c>
      <c r="B5892" t="s">
        <v>8561</v>
      </c>
      <c r="C5892">
        <f>YEAR(Data!$D5892)</f>
        <v>2013</v>
      </c>
      <c r="D5892">
        <v>41600</v>
      </c>
      <c r="E589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3">
      <c r="A5893">
        <v>5892</v>
      </c>
      <c r="B5893" t="s">
        <v>8561</v>
      </c>
      <c r="C5893">
        <f>YEAR(Data!$D5893)</f>
        <v>2013</v>
      </c>
      <c r="D5893">
        <v>41600</v>
      </c>
      <c r="E589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3">
      <c r="A5894">
        <v>5893</v>
      </c>
      <c r="B5894" t="s">
        <v>8561</v>
      </c>
      <c r="C5894">
        <f>YEAR(Data!$D5894)</f>
        <v>2013</v>
      </c>
      <c r="D5894">
        <v>41600</v>
      </c>
      <c r="E589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3">
      <c r="A5895">
        <v>5894</v>
      </c>
      <c r="B5895" t="s">
        <v>8562</v>
      </c>
      <c r="C5895">
        <f>YEAR(Data!$D5895)</f>
        <v>2014</v>
      </c>
      <c r="D5895">
        <v>41893</v>
      </c>
      <c r="E5895">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3">
      <c r="A5896">
        <v>5895</v>
      </c>
      <c r="B5896" t="s">
        <v>8563</v>
      </c>
      <c r="C5896">
        <f>YEAR(Data!$D5896)</f>
        <v>2014</v>
      </c>
      <c r="D5896">
        <v>41892</v>
      </c>
      <c r="E5896">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3">
      <c r="A5897">
        <v>5896</v>
      </c>
      <c r="B5897" t="s">
        <v>8564</v>
      </c>
      <c r="C5897">
        <f>YEAR(Data!$D5897)</f>
        <v>2011</v>
      </c>
      <c r="D5897">
        <v>40848</v>
      </c>
      <c r="E5897">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3">
      <c r="A5898">
        <v>5897</v>
      </c>
      <c r="B5898" t="s">
        <v>8564</v>
      </c>
      <c r="C5898">
        <f>YEAR(Data!$D5898)</f>
        <v>2011</v>
      </c>
      <c r="D5898">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3">
      <c r="A5899">
        <v>5898</v>
      </c>
      <c r="B5899" t="s">
        <v>8565</v>
      </c>
      <c r="C5899">
        <f>YEAR(Data!$D5899)</f>
        <v>2013</v>
      </c>
      <c r="D5899">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3">
      <c r="A5900">
        <v>5899</v>
      </c>
      <c r="B5900" t="s">
        <v>8565</v>
      </c>
      <c r="C5900">
        <f>YEAR(Data!$D5900)</f>
        <v>2013</v>
      </c>
      <c r="D5900">
        <v>41368</v>
      </c>
      <c r="E5900">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3">
      <c r="A5901">
        <v>5900</v>
      </c>
      <c r="B5901" t="s">
        <v>8566</v>
      </c>
      <c r="C5901">
        <f>YEAR(Data!$D5901)</f>
        <v>2014</v>
      </c>
      <c r="D590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3">
      <c r="A5902">
        <v>5901</v>
      </c>
      <c r="B5902" t="s">
        <v>8567</v>
      </c>
      <c r="C5902">
        <f>YEAR(Data!$D5902)</f>
        <v>2012</v>
      </c>
      <c r="D5902">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3">
      <c r="A5903">
        <v>5902</v>
      </c>
      <c r="B5903" t="s">
        <v>8568</v>
      </c>
      <c r="C5903">
        <f>YEAR(Data!$D5903)</f>
        <v>2013</v>
      </c>
      <c r="D5903">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3">
      <c r="A5904">
        <v>5903</v>
      </c>
      <c r="B5904" t="s">
        <v>8569</v>
      </c>
      <c r="C5904">
        <f>YEAR(Data!$D5904)</f>
        <v>2014</v>
      </c>
      <c r="D5904">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3">
      <c r="A5905">
        <v>5904</v>
      </c>
      <c r="B5905" t="s">
        <v>8569</v>
      </c>
      <c r="C5905">
        <f>YEAR(Data!$D5905)</f>
        <v>2014</v>
      </c>
      <c r="D5905">
        <v>41950</v>
      </c>
      <c r="E5905">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3">
      <c r="A5906">
        <v>5905</v>
      </c>
      <c r="B5906" t="s">
        <v>8569</v>
      </c>
      <c r="C5906">
        <f>YEAR(Data!$D5906)</f>
        <v>2014</v>
      </c>
      <c r="D5906">
        <v>41950</v>
      </c>
      <c r="E5906">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3">
      <c r="A5907">
        <v>5906</v>
      </c>
      <c r="B5907" t="s">
        <v>8569</v>
      </c>
      <c r="C5907">
        <f>YEAR(Data!$D5907)</f>
        <v>2014</v>
      </c>
      <c r="D5907">
        <v>41950</v>
      </c>
      <c r="E5907">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3">
      <c r="A5908">
        <v>5907</v>
      </c>
      <c r="B5908" t="s">
        <v>8569</v>
      </c>
      <c r="C5908">
        <f>YEAR(Data!$D5908)</f>
        <v>2014</v>
      </c>
      <c r="D5908">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3">
      <c r="A5909">
        <v>5908</v>
      </c>
      <c r="B5909" t="s">
        <v>8570</v>
      </c>
      <c r="C5909">
        <f>YEAR(Data!$D5909)</f>
        <v>2013</v>
      </c>
      <c r="D5909">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3">
      <c r="A5910">
        <v>5909</v>
      </c>
      <c r="B5910" t="s">
        <v>8570</v>
      </c>
      <c r="C5910">
        <f>YEAR(Data!$D5910)</f>
        <v>2013</v>
      </c>
      <c r="D5910">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3">
      <c r="A5911">
        <v>5910</v>
      </c>
      <c r="B5911" t="s">
        <v>8570</v>
      </c>
      <c r="C5911">
        <f>YEAR(Data!$D5911)</f>
        <v>2013</v>
      </c>
      <c r="D5911">
        <v>41611</v>
      </c>
      <c r="E5911">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3">
      <c r="A5912">
        <v>5911</v>
      </c>
      <c r="B5912" t="s">
        <v>8570</v>
      </c>
      <c r="C5912">
        <f>YEAR(Data!$D5912)</f>
        <v>2013</v>
      </c>
      <c r="D5912">
        <v>41611</v>
      </c>
      <c r="E591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3">
      <c r="A5913">
        <v>5912</v>
      </c>
      <c r="B5913" t="s">
        <v>8571</v>
      </c>
      <c r="C5913">
        <f>YEAR(Data!$D5913)</f>
        <v>2013</v>
      </c>
      <c r="D5913">
        <v>41626</v>
      </c>
      <c r="E591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3">
      <c r="A5914">
        <v>5913</v>
      </c>
      <c r="B5914" t="s">
        <v>8572</v>
      </c>
      <c r="C5914">
        <f>YEAR(Data!$D5914)</f>
        <v>2011</v>
      </c>
      <c r="D5914">
        <v>40779</v>
      </c>
      <c r="E591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3">
      <c r="A5915">
        <v>5914</v>
      </c>
      <c r="B5915" t="s">
        <v>8575</v>
      </c>
      <c r="C5915">
        <f>YEAR(Data!$D5915)</f>
        <v>2012</v>
      </c>
      <c r="D5915">
        <v>41169</v>
      </c>
      <c r="E5915">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3">
      <c r="A5916">
        <v>5915</v>
      </c>
      <c r="B5916" t="s">
        <v>8575</v>
      </c>
      <c r="C5916">
        <f>YEAR(Data!$D5916)</f>
        <v>2012</v>
      </c>
      <c r="D5916">
        <v>41169</v>
      </c>
      <c r="E5916">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3">
      <c r="A5917">
        <v>5916</v>
      </c>
      <c r="B5917" t="s">
        <v>8575</v>
      </c>
      <c r="C5917">
        <f>YEAR(Data!$D5917)</f>
        <v>2012</v>
      </c>
      <c r="D5917">
        <v>41169</v>
      </c>
      <c r="E5917">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3">
      <c r="A5918">
        <v>5917</v>
      </c>
      <c r="B5918" t="s">
        <v>8575</v>
      </c>
      <c r="C5918">
        <f>YEAR(Data!$D5918)</f>
        <v>2012</v>
      </c>
      <c r="D5918">
        <v>41169</v>
      </c>
      <c r="E5918">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3">
      <c r="A5919">
        <v>5918</v>
      </c>
      <c r="B5919" t="s">
        <v>8575</v>
      </c>
      <c r="C5919">
        <f>YEAR(Data!$D5919)</f>
        <v>2012</v>
      </c>
      <c r="D5919">
        <v>41169</v>
      </c>
      <c r="E5919">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3">
      <c r="A5920">
        <v>5919</v>
      </c>
      <c r="B5920" t="s">
        <v>8575</v>
      </c>
      <c r="C5920">
        <f>YEAR(Data!$D5920)</f>
        <v>2012</v>
      </c>
      <c r="D5920">
        <v>41169</v>
      </c>
      <c r="E5920">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3">
      <c r="A5921">
        <v>5920</v>
      </c>
      <c r="B5921" t="s">
        <v>8575</v>
      </c>
      <c r="C5921">
        <f>YEAR(Data!$D5921)</f>
        <v>2012</v>
      </c>
      <c r="D5921">
        <v>41169</v>
      </c>
      <c r="E5921">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3">
      <c r="A5922">
        <v>5921</v>
      </c>
      <c r="B5922" t="s">
        <v>8575</v>
      </c>
      <c r="C5922">
        <f>YEAR(Data!$D5922)</f>
        <v>2012</v>
      </c>
      <c r="D5922">
        <v>41169</v>
      </c>
      <c r="E592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3">
      <c r="A5923">
        <v>5922</v>
      </c>
      <c r="B5923" t="s">
        <v>8575</v>
      </c>
      <c r="C5923">
        <f>YEAR(Data!$D5923)</f>
        <v>2012</v>
      </c>
      <c r="D5923">
        <v>41169</v>
      </c>
      <c r="E592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3">
      <c r="A5924">
        <v>5923</v>
      </c>
      <c r="B5924" t="s">
        <v>8575</v>
      </c>
      <c r="C5924">
        <f>YEAR(Data!$D5924)</f>
        <v>2012</v>
      </c>
      <c r="D5924">
        <v>41169</v>
      </c>
      <c r="E592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3">
      <c r="A5925">
        <v>5924</v>
      </c>
      <c r="B5925" t="s">
        <v>8576</v>
      </c>
      <c r="C5925">
        <f>YEAR(Data!$D5925)</f>
        <v>2013</v>
      </c>
      <c r="D5925">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3">
      <c r="A5926">
        <v>5925</v>
      </c>
      <c r="B5926" t="s">
        <v>8577</v>
      </c>
      <c r="C5926">
        <f>YEAR(Data!$D5926)</f>
        <v>2014</v>
      </c>
      <c r="D5926">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3">
      <c r="A5927">
        <v>5926</v>
      </c>
      <c r="B5927" t="s">
        <v>8578</v>
      </c>
      <c r="C5927">
        <f>YEAR(Data!$D5927)</f>
        <v>2014</v>
      </c>
      <c r="D5927">
        <v>41794</v>
      </c>
      <c r="E5927">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3">
      <c r="A5928">
        <v>5927</v>
      </c>
      <c r="B5928" t="s">
        <v>8579</v>
      </c>
      <c r="C5928">
        <f>YEAR(Data!$D5928)</f>
        <v>2011</v>
      </c>
      <c r="D5928">
        <v>40641</v>
      </c>
      <c r="E5928">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3">
      <c r="A5929">
        <v>5928</v>
      </c>
      <c r="B5929" t="s">
        <v>8580</v>
      </c>
      <c r="C5929">
        <f>YEAR(Data!$D5929)</f>
        <v>2011</v>
      </c>
      <c r="D5929">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3">
      <c r="A5930">
        <v>5929</v>
      </c>
      <c r="B5930" t="s">
        <v>8580</v>
      </c>
      <c r="C5930">
        <f>YEAR(Data!$D5930)</f>
        <v>2011</v>
      </c>
      <c r="D5930">
        <v>40827</v>
      </c>
      <c r="E5930">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3">
      <c r="A5931">
        <v>5930</v>
      </c>
      <c r="B5931" t="s">
        <v>8581</v>
      </c>
      <c r="C5931">
        <f>YEAR(Data!$D5931)</f>
        <v>2014</v>
      </c>
      <c r="D593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3">
      <c r="A5932">
        <v>5931</v>
      </c>
      <c r="B5932" t="s">
        <v>8581</v>
      </c>
      <c r="C5932">
        <f>YEAR(Data!$D5932)</f>
        <v>2014</v>
      </c>
      <c r="D5932">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3">
      <c r="A5933">
        <v>5932</v>
      </c>
      <c r="B5933" t="s">
        <v>8581</v>
      </c>
      <c r="C5933">
        <f>YEAR(Data!$D5933)</f>
        <v>2014</v>
      </c>
      <c r="D5933">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3">
      <c r="A5934">
        <v>5933</v>
      </c>
      <c r="B5934" t="s">
        <v>8581</v>
      </c>
      <c r="C5934">
        <f>YEAR(Data!$D5934)</f>
        <v>2014</v>
      </c>
      <c r="D5934">
        <v>41828</v>
      </c>
      <c r="E593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3">
      <c r="A5935">
        <v>5934</v>
      </c>
      <c r="B5935" t="s">
        <v>8581</v>
      </c>
      <c r="C5935">
        <f>YEAR(Data!$D5935)</f>
        <v>2014</v>
      </c>
      <c r="D5935">
        <v>41828</v>
      </c>
      <c r="E5935">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3">
      <c r="A5936">
        <v>5935</v>
      </c>
      <c r="B5936" t="s">
        <v>8581</v>
      </c>
      <c r="C5936">
        <f>YEAR(Data!$D5936)</f>
        <v>2014</v>
      </c>
      <c r="D5936">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3">
      <c r="A5937">
        <v>5936</v>
      </c>
      <c r="B5937" t="s">
        <v>8582</v>
      </c>
      <c r="C5937">
        <f>YEAR(Data!$D5937)</f>
        <v>2013</v>
      </c>
      <c r="D5937">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3">
      <c r="A5938">
        <v>5937</v>
      </c>
      <c r="B5938" t="s">
        <v>8582</v>
      </c>
      <c r="C5938">
        <f>YEAR(Data!$D5938)</f>
        <v>2013</v>
      </c>
      <c r="D5938">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3">
      <c r="A5939">
        <v>5938</v>
      </c>
      <c r="B5939" t="s">
        <v>8582</v>
      </c>
      <c r="C5939">
        <f>YEAR(Data!$D5939)</f>
        <v>2013</v>
      </c>
      <c r="D5939">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3">
      <c r="A5940">
        <v>5939</v>
      </c>
      <c r="B5940" t="s">
        <v>8583</v>
      </c>
      <c r="C5940">
        <f>YEAR(Data!$D5940)</f>
        <v>2014</v>
      </c>
      <c r="D5940">
        <v>41779</v>
      </c>
      <c r="E5940">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3">
      <c r="A5941">
        <v>5940</v>
      </c>
      <c r="B5941" t="s">
        <v>8583</v>
      </c>
      <c r="C5941">
        <f>YEAR(Data!$D5941)</f>
        <v>2014</v>
      </c>
      <c r="D5941">
        <v>41779</v>
      </c>
      <c r="E5941">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3">
      <c r="A5942">
        <v>5941</v>
      </c>
      <c r="B5942" t="s">
        <v>8584</v>
      </c>
      <c r="C5942">
        <f>YEAR(Data!$D5942)</f>
        <v>2014</v>
      </c>
      <c r="D5942">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3">
      <c r="A5943">
        <v>5942</v>
      </c>
      <c r="B5943" t="s">
        <v>8584</v>
      </c>
      <c r="C5943">
        <f>YEAR(Data!$D5943)</f>
        <v>2014</v>
      </c>
      <c r="D5943">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3">
      <c r="A5944">
        <v>5943</v>
      </c>
      <c r="B5944" t="s">
        <v>8585</v>
      </c>
      <c r="C5944">
        <f>YEAR(Data!$D5944)</f>
        <v>2013</v>
      </c>
      <c r="D5944">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3">
      <c r="A5945">
        <v>5944</v>
      </c>
      <c r="B5945" t="s">
        <v>8586</v>
      </c>
      <c r="C5945">
        <f>YEAR(Data!$D5945)</f>
        <v>2011</v>
      </c>
      <c r="D5945">
        <v>40780</v>
      </c>
      <c r="E5945">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3">
      <c r="A5946">
        <v>5945</v>
      </c>
      <c r="B5946" t="s">
        <v>8586</v>
      </c>
      <c r="C5946">
        <f>YEAR(Data!$D5946)</f>
        <v>2011</v>
      </c>
      <c r="D5946">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3">
      <c r="A5947">
        <v>5946</v>
      </c>
      <c r="B5947" t="s">
        <v>8586</v>
      </c>
      <c r="C5947">
        <f>YEAR(Data!$D5947)</f>
        <v>2011</v>
      </c>
      <c r="D5947">
        <v>40780</v>
      </c>
      <c r="E5947">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3">
      <c r="A5948">
        <v>5947</v>
      </c>
      <c r="B5948" t="s">
        <v>8586</v>
      </c>
      <c r="C5948">
        <f>YEAR(Data!$D5948)</f>
        <v>2011</v>
      </c>
      <c r="D5948">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3">
      <c r="A5949">
        <v>5948</v>
      </c>
      <c r="B5949" t="s">
        <v>8587</v>
      </c>
      <c r="C5949">
        <f>YEAR(Data!$D5949)</f>
        <v>2012</v>
      </c>
      <c r="D5949">
        <v>41166</v>
      </c>
      <c r="E5949">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3">
      <c r="A5950">
        <v>5949</v>
      </c>
      <c r="B5950" t="s">
        <v>8588</v>
      </c>
      <c r="C5950">
        <f>YEAR(Data!$D5950)</f>
        <v>2014</v>
      </c>
      <c r="D5950">
        <v>41704</v>
      </c>
      <c r="E5950">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3">
      <c r="A5951">
        <v>5950</v>
      </c>
      <c r="B5951" t="s">
        <v>8588</v>
      </c>
      <c r="C5951">
        <f>YEAR(Data!$D5951)</f>
        <v>2014</v>
      </c>
      <c r="D5951">
        <v>41704</v>
      </c>
      <c r="E5951">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3">
      <c r="A5952">
        <v>5951</v>
      </c>
      <c r="B5952" t="s">
        <v>8588</v>
      </c>
      <c r="C5952">
        <f>YEAR(Data!$D5952)</f>
        <v>2014</v>
      </c>
      <c r="D5952">
        <v>41704</v>
      </c>
      <c r="E595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3">
      <c r="A5953">
        <v>5952</v>
      </c>
      <c r="B5953" t="s">
        <v>8588</v>
      </c>
      <c r="C5953">
        <f>YEAR(Data!$D5953)</f>
        <v>2014</v>
      </c>
      <c r="D5953">
        <v>41704</v>
      </c>
      <c r="E595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3">
      <c r="A5954">
        <v>5953</v>
      </c>
      <c r="B5954" t="s">
        <v>8590</v>
      </c>
      <c r="C5954">
        <f>YEAR(Data!$D5954)</f>
        <v>2014</v>
      </c>
      <c r="D5954">
        <v>41745</v>
      </c>
      <c r="E595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3">
      <c r="A5955">
        <v>5954</v>
      </c>
      <c r="B5955" t="s">
        <v>8593</v>
      </c>
      <c r="C5955">
        <f>YEAR(Data!$D5955)</f>
        <v>2011</v>
      </c>
      <c r="D5955">
        <v>40632</v>
      </c>
      <c r="E5955">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3">
      <c r="A5956">
        <v>5955</v>
      </c>
      <c r="B5956" t="s">
        <v>8594</v>
      </c>
      <c r="C5956">
        <f>YEAR(Data!$D5956)</f>
        <v>2011</v>
      </c>
      <c r="D5956">
        <v>40858</v>
      </c>
      <c r="E5956">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3">
      <c r="A5957">
        <v>5956</v>
      </c>
      <c r="B5957" t="s">
        <v>8594</v>
      </c>
      <c r="C5957">
        <f>YEAR(Data!$D5957)</f>
        <v>2011</v>
      </c>
      <c r="D5957">
        <v>40858</v>
      </c>
      <c r="E5957">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3">
      <c r="A5958">
        <v>5957</v>
      </c>
      <c r="B5958" t="s">
        <v>8595</v>
      </c>
      <c r="C5958">
        <f>YEAR(Data!$D5958)</f>
        <v>2013</v>
      </c>
      <c r="D5958">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3">
      <c r="A5959">
        <v>5958</v>
      </c>
      <c r="B5959" t="s">
        <v>8595</v>
      </c>
      <c r="C5959">
        <f>YEAR(Data!$D5959)</f>
        <v>2013</v>
      </c>
      <c r="D5959">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3">
      <c r="A5960">
        <v>5959</v>
      </c>
      <c r="B5960" t="s">
        <v>8595</v>
      </c>
      <c r="C5960">
        <f>YEAR(Data!$D5960)</f>
        <v>2013</v>
      </c>
      <c r="D5960">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3">
      <c r="A5961">
        <v>5960</v>
      </c>
      <c r="B5961" t="s">
        <v>8595</v>
      </c>
      <c r="C5961">
        <f>YEAR(Data!$D5961)</f>
        <v>2013</v>
      </c>
      <c r="D596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3">
      <c r="A5962">
        <v>5961</v>
      </c>
      <c r="B5962" t="s">
        <v>8596</v>
      </c>
      <c r="C5962">
        <f>YEAR(Data!$D5962)</f>
        <v>2014</v>
      </c>
      <c r="D5962">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3">
      <c r="A5963">
        <v>5962</v>
      </c>
      <c r="B5963" t="s">
        <v>8597</v>
      </c>
      <c r="C5963">
        <f>YEAR(Data!$D5963)</f>
        <v>2011</v>
      </c>
      <c r="D5963">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3">
      <c r="A5964">
        <v>5963</v>
      </c>
      <c r="B5964" t="s">
        <v>8597</v>
      </c>
      <c r="C5964">
        <f>YEAR(Data!$D5964)</f>
        <v>2011</v>
      </c>
      <c r="D5964">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3">
      <c r="A5965">
        <v>5964</v>
      </c>
      <c r="B5965" t="s">
        <v>8597</v>
      </c>
      <c r="C5965">
        <f>YEAR(Data!$D5965)</f>
        <v>2011</v>
      </c>
      <c r="D5965">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3">
      <c r="A5966">
        <v>5965</v>
      </c>
      <c r="B5966" t="s">
        <v>8598</v>
      </c>
      <c r="C5966">
        <f>YEAR(Data!$D5966)</f>
        <v>2014</v>
      </c>
      <c r="D5966">
        <v>41872</v>
      </c>
      <c r="E5966">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3">
      <c r="A5967">
        <v>5966</v>
      </c>
      <c r="B5967" t="s">
        <v>8598</v>
      </c>
      <c r="C5967">
        <f>YEAR(Data!$D5967)</f>
        <v>2014</v>
      </c>
      <c r="D5967">
        <v>41872</v>
      </c>
      <c r="E5967">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3">
      <c r="A5968">
        <v>5967</v>
      </c>
      <c r="B5968" t="s">
        <v>8598</v>
      </c>
      <c r="C5968">
        <f>YEAR(Data!$D5968)</f>
        <v>2014</v>
      </c>
      <c r="D5968">
        <v>41872</v>
      </c>
      <c r="E5968">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3">
      <c r="A5969">
        <v>5968</v>
      </c>
      <c r="B5969" t="s">
        <v>8599</v>
      </c>
      <c r="C5969">
        <f>YEAR(Data!$D5969)</f>
        <v>2013</v>
      </c>
      <c r="D5969">
        <v>41289</v>
      </c>
      <c r="E5969">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3">
      <c r="A5970">
        <v>5969</v>
      </c>
      <c r="B5970" t="s">
        <v>8600</v>
      </c>
      <c r="C5970">
        <f>YEAR(Data!$D5970)</f>
        <v>2011</v>
      </c>
      <c r="D5970">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3">
      <c r="A5971">
        <v>5970</v>
      </c>
      <c r="B5971" t="s">
        <v>8600</v>
      </c>
      <c r="C5971">
        <f>YEAR(Data!$D5971)</f>
        <v>2011</v>
      </c>
      <c r="D597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3">
      <c r="A5972">
        <v>5971</v>
      </c>
      <c r="B5972" t="s">
        <v>8600</v>
      </c>
      <c r="C5972">
        <f>YEAR(Data!$D5972)</f>
        <v>2011</v>
      </c>
      <c r="D5972">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3">
      <c r="A5973">
        <v>5972</v>
      </c>
      <c r="B5973" t="s">
        <v>8600</v>
      </c>
      <c r="C5973">
        <f>YEAR(Data!$D5973)</f>
        <v>2011</v>
      </c>
      <c r="D5973">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3">
      <c r="A5974">
        <v>5973</v>
      </c>
      <c r="B5974" t="s">
        <v>8601</v>
      </c>
      <c r="C5974">
        <f>YEAR(Data!$D5974)</f>
        <v>2014</v>
      </c>
      <c r="D5974">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3">
      <c r="A5975">
        <v>5974</v>
      </c>
      <c r="B5975" t="s">
        <v>8602</v>
      </c>
      <c r="C5975">
        <f>YEAR(Data!$D5975)</f>
        <v>2012</v>
      </c>
      <c r="D5975">
        <v>41268</v>
      </c>
      <c r="E5975">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3">
      <c r="A5976">
        <v>5975</v>
      </c>
      <c r="B5976" t="s">
        <v>8603</v>
      </c>
      <c r="C5976">
        <f>YEAR(Data!$D5976)</f>
        <v>2013</v>
      </c>
      <c r="D5976">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3">
      <c r="A5977">
        <v>5976</v>
      </c>
      <c r="B5977" t="s">
        <v>8604</v>
      </c>
      <c r="C5977">
        <f>YEAR(Data!$D5977)</f>
        <v>2014</v>
      </c>
      <c r="D5977">
        <v>41834</v>
      </c>
      <c r="E5977">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3">
      <c r="A5978">
        <v>5977</v>
      </c>
      <c r="B5978" t="s">
        <v>8604</v>
      </c>
      <c r="C5978">
        <f>YEAR(Data!$D5978)</f>
        <v>2014</v>
      </c>
      <c r="D5978">
        <v>41834</v>
      </c>
      <c r="E5978">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3">
      <c r="A5979">
        <v>5978</v>
      </c>
      <c r="B5979" t="s">
        <v>8605</v>
      </c>
      <c r="C5979">
        <f>YEAR(Data!$D5979)</f>
        <v>2014</v>
      </c>
      <c r="D5979">
        <v>41754</v>
      </c>
      <c r="E5979">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3">
      <c r="A5980">
        <v>5979</v>
      </c>
      <c r="B5980" t="s">
        <v>8606</v>
      </c>
      <c r="C5980">
        <f>YEAR(Data!$D5980)</f>
        <v>2011</v>
      </c>
      <c r="D5980">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3">
      <c r="A5981">
        <v>5980</v>
      </c>
      <c r="B5981" t="s">
        <v>8606</v>
      </c>
      <c r="C5981">
        <f>YEAR(Data!$D5981)</f>
        <v>2011</v>
      </c>
      <c r="D598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3">
      <c r="A5982">
        <v>5981</v>
      </c>
      <c r="B5982" t="s">
        <v>8606</v>
      </c>
      <c r="C5982">
        <f>YEAR(Data!$D5982)</f>
        <v>2011</v>
      </c>
      <c r="D5982">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3">
      <c r="A5983">
        <v>5982</v>
      </c>
      <c r="B5983" t="s">
        <v>8606</v>
      </c>
      <c r="C5983">
        <f>YEAR(Data!$D5983)</f>
        <v>2011</v>
      </c>
      <c r="D5983">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3">
      <c r="A5984">
        <v>5983</v>
      </c>
      <c r="B5984" t="s">
        <v>8607</v>
      </c>
      <c r="C5984">
        <f>YEAR(Data!$D5984)</f>
        <v>2013</v>
      </c>
      <c r="D5984">
        <v>41600</v>
      </c>
      <c r="E598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3">
      <c r="A5985">
        <v>5984</v>
      </c>
      <c r="B5985" t="s">
        <v>8608</v>
      </c>
      <c r="C5985">
        <f>YEAR(Data!$D5985)</f>
        <v>2014</v>
      </c>
      <c r="D5985">
        <v>41899</v>
      </c>
      <c r="E5985">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3">
      <c r="A5986">
        <v>5985</v>
      </c>
      <c r="B5986" t="s">
        <v>8609</v>
      </c>
      <c r="C5986">
        <f>YEAR(Data!$D5986)</f>
        <v>2013</v>
      </c>
      <c r="D5986">
        <v>41475</v>
      </c>
      <c r="E5986">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3">
      <c r="A5987">
        <v>5986</v>
      </c>
      <c r="B5987" t="s">
        <v>8609</v>
      </c>
      <c r="C5987">
        <f>YEAR(Data!$D5987)</f>
        <v>2013</v>
      </c>
      <c r="D5987">
        <v>41475</v>
      </c>
      <c r="E5987">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3">
      <c r="A5988">
        <v>5987</v>
      </c>
      <c r="B5988" t="s">
        <v>8609</v>
      </c>
      <c r="C5988">
        <f>YEAR(Data!$D5988)</f>
        <v>2013</v>
      </c>
      <c r="D5988">
        <v>41475</v>
      </c>
      <c r="E5988">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3">
      <c r="A5989">
        <v>5988</v>
      </c>
      <c r="B5989" t="s">
        <v>8609</v>
      </c>
      <c r="C5989">
        <f>YEAR(Data!$D5989)</f>
        <v>2013</v>
      </c>
      <c r="D5989">
        <v>41475</v>
      </c>
      <c r="E5989">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3">
      <c r="A5990">
        <v>5989</v>
      </c>
      <c r="B5990" t="s">
        <v>8609</v>
      </c>
      <c r="C5990">
        <f>YEAR(Data!$D5990)</f>
        <v>2013</v>
      </c>
      <c r="D5990">
        <v>41475</v>
      </c>
      <c r="E5990">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3">
      <c r="A5991">
        <v>5990</v>
      </c>
      <c r="B5991" t="s">
        <v>8609</v>
      </c>
      <c r="C5991">
        <f>YEAR(Data!$D5991)</f>
        <v>2013</v>
      </c>
      <c r="D5991">
        <v>41475</v>
      </c>
      <c r="E5991">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3">
      <c r="A5992">
        <v>5991</v>
      </c>
      <c r="B5992" t="s">
        <v>8610</v>
      </c>
      <c r="C5992">
        <f>YEAR(Data!$D5992)</f>
        <v>2014</v>
      </c>
      <c r="D5992">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3">
      <c r="A5993">
        <v>5992</v>
      </c>
      <c r="B5993" t="s">
        <v>8610</v>
      </c>
      <c r="C5993">
        <f>YEAR(Data!$D5993)</f>
        <v>2014</v>
      </c>
      <c r="D5993">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3">
      <c r="A5994">
        <v>5993</v>
      </c>
      <c r="B5994" t="s">
        <v>8610</v>
      </c>
      <c r="C5994">
        <f>YEAR(Data!$D5994)</f>
        <v>2014</v>
      </c>
      <c r="D5994">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3">
      <c r="A5995">
        <v>5994</v>
      </c>
      <c r="B5995" t="s">
        <v>8611</v>
      </c>
      <c r="C5995">
        <f>YEAR(Data!$D5995)</f>
        <v>2013</v>
      </c>
      <c r="D5995">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3">
      <c r="A5996">
        <v>5995</v>
      </c>
      <c r="B5996" t="s">
        <v>8611</v>
      </c>
      <c r="C5996">
        <f>YEAR(Data!$D5996)</f>
        <v>2013</v>
      </c>
      <c r="D5996">
        <v>41620</v>
      </c>
      <c r="E5996">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3">
      <c r="A5997">
        <v>5996</v>
      </c>
      <c r="B5997" t="s">
        <v>8611</v>
      </c>
      <c r="C5997">
        <f>YEAR(Data!$D5997)</f>
        <v>2013</v>
      </c>
      <c r="D5997">
        <v>41620</v>
      </c>
      <c r="E5997">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3">
      <c r="A5998">
        <v>5997</v>
      </c>
      <c r="B5998" t="s">
        <v>8611</v>
      </c>
      <c r="C5998">
        <f>YEAR(Data!$D5998)</f>
        <v>2013</v>
      </c>
      <c r="D5998">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3">
      <c r="A5999">
        <v>5998</v>
      </c>
      <c r="B5999" t="s">
        <v>8611</v>
      </c>
      <c r="C5999">
        <f>YEAR(Data!$D5999)</f>
        <v>2013</v>
      </c>
      <c r="D5999">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3">
      <c r="A6000">
        <v>5999</v>
      </c>
      <c r="B6000" t="s">
        <v>8612</v>
      </c>
      <c r="C6000">
        <f>YEAR(Data!$D6000)</f>
        <v>2011</v>
      </c>
      <c r="D6000">
        <v>40887</v>
      </c>
      <c r="E6000">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3">
      <c r="A6001">
        <v>6000</v>
      </c>
      <c r="B6001" t="s">
        <v>8612</v>
      </c>
      <c r="C6001">
        <f>YEAR(Data!$D6001)</f>
        <v>2011</v>
      </c>
      <c r="D6001">
        <v>40887</v>
      </c>
      <c r="E6001">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3">
      <c r="A6002">
        <v>6001</v>
      </c>
      <c r="B6002" t="s">
        <v>8612</v>
      </c>
      <c r="C6002">
        <f>YEAR(Data!$D6002)</f>
        <v>2011</v>
      </c>
      <c r="D6002">
        <v>40887</v>
      </c>
      <c r="E600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3">
      <c r="A6003">
        <v>6002</v>
      </c>
      <c r="B6003" t="s">
        <v>8614</v>
      </c>
      <c r="C6003">
        <f>YEAR(Data!$D6003)</f>
        <v>2011</v>
      </c>
      <c r="D6003">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3">
      <c r="A6004">
        <v>6003</v>
      </c>
      <c r="B6004" t="s">
        <v>8614</v>
      </c>
      <c r="C6004">
        <f>YEAR(Data!$D6004)</f>
        <v>2011</v>
      </c>
      <c r="D6004">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3">
      <c r="A6005">
        <v>6004</v>
      </c>
      <c r="B6005" t="s">
        <v>8615</v>
      </c>
      <c r="C6005">
        <f>YEAR(Data!$D6005)</f>
        <v>2014</v>
      </c>
      <c r="D6005">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3">
      <c r="A6006">
        <v>6005</v>
      </c>
      <c r="B6006" t="s">
        <v>8616</v>
      </c>
      <c r="C6006">
        <f>YEAR(Data!$D6006)</f>
        <v>2014</v>
      </c>
      <c r="D6006">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3">
      <c r="A6007">
        <v>6006</v>
      </c>
      <c r="B6007" t="s">
        <v>8617</v>
      </c>
      <c r="C6007">
        <f>YEAR(Data!$D6007)</f>
        <v>2012</v>
      </c>
      <c r="D6007">
        <v>41215</v>
      </c>
      <c r="E6007">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3">
      <c r="A6008">
        <v>6007</v>
      </c>
      <c r="B6008" t="s">
        <v>8618</v>
      </c>
      <c r="C6008">
        <f>YEAR(Data!$D6008)</f>
        <v>2014</v>
      </c>
      <c r="D6008">
        <v>41985</v>
      </c>
      <c r="E6008">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3">
      <c r="A6009">
        <v>6008</v>
      </c>
      <c r="B6009" t="s">
        <v>8619</v>
      </c>
      <c r="C6009">
        <f>YEAR(Data!$D6009)</f>
        <v>2014</v>
      </c>
      <c r="D6009">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3">
      <c r="A6010">
        <v>6009</v>
      </c>
      <c r="B6010" t="s">
        <v>8620</v>
      </c>
      <c r="C6010">
        <f>YEAR(Data!$D6010)</f>
        <v>2012</v>
      </c>
      <c r="D6010">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3">
      <c r="A6011">
        <v>6010</v>
      </c>
      <c r="B6011" t="s">
        <v>8620</v>
      </c>
      <c r="C6011">
        <f>YEAR(Data!$D6011)</f>
        <v>2012</v>
      </c>
      <c r="D601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3">
      <c r="A6012">
        <v>6011</v>
      </c>
      <c r="B6012" t="s">
        <v>8620</v>
      </c>
      <c r="C6012">
        <f>YEAR(Data!$D6012)</f>
        <v>2012</v>
      </c>
      <c r="D6012">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3">
      <c r="A6013">
        <v>6012</v>
      </c>
      <c r="B6013" t="s">
        <v>8620</v>
      </c>
      <c r="C6013">
        <f>YEAR(Data!$D6013)</f>
        <v>2012</v>
      </c>
      <c r="D6013">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3">
      <c r="A6014">
        <v>6013</v>
      </c>
      <c r="B6014" t="s">
        <v>8620</v>
      </c>
      <c r="C6014">
        <f>YEAR(Data!$D6014)</f>
        <v>2012</v>
      </c>
      <c r="D6014">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3">
      <c r="A6015">
        <v>6014</v>
      </c>
      <c r="B6015" t="s">
        <v>8621</v>
      </c>
      <c r="C6015">
        <f>YEAR(Data!$D6015)</f>
        <v>2013</v>
      </c>
      <c r="D6015">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3">
      <c r="A6016">
        <v>6015</v>
      </c>
      <c r="B6016" t="s">
        <v>8621</v>
      </c>
      <c r="C6016">
        <f>YEAR(Data!$D6016)</f>
        <v>2013</v>
      </c>
      <c r="D6016">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3">
      <c r="A6017">
        <v>6016</v>
      </c>
      <c r="B6017" t="s">
        <v>8622</v>
      </c>
      <c r="C6017">
        <f>YEAR(Data!$D6017)</f>
        <v>2011</v>
      </c>
      <c r="D6017">
        <v>40639</v>
      </c>
      <c r="E6017">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3">
      <c r="A6018">
        <v>6017</v>
      </c>
      <c r="B6018" t="s">
        <v>8622</v>
      </c>
      <c r="C6018">
        <f>YEAR(Data!$D6018)</f>
        <v>2011</v>
      </c>
      <c r="D6018">
        <v>40639</v>
      </c>
      <c r="E6018">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3">
      <c r="A6019">
        <v>6018</v>
      </c>
      <c r="B6019" t="s">
        <v>8622</v>
      </c>
      <c r="C6019">
        <f>YEAR(Data!$D6019)</f>
        <v>2011</v>
      </c>
      <c r="D6019">
        <v>40639</v>
      </c>
      <c r="E6019">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3">
      <c r="A6020">
        <v>6019</v>
      </c>
      <c r="B6020" t="s">
        <v>8622</v>
      </c>
      <c r="C6020">
        <f>YEAR(Data!$D6020)</f>
        <v>2011</v>
      </c>
      <c r="D6020">
        <v>40639</v>
      </c>
      <c r="E6020">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3">
      <c r="A6021">
        <v>6020</v>
      </c>
      <c r="B6021" t="s">
        <v>8623</v>
      </c>
      <c r="C6021">
        <f>YEAR(Data!$D6021)</f>
        <v>2011</v>
      </c>
      <c r="D6021">
        <v>40821</v>
      </c>
      <c r="E6021">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3">
      <c r="A6022">
        <v>6021</v>
      </c>
      <c r="B6022" t="s">
        <v>8624</v>
      </c>
      <c r="C6022">
        <f>YEAR(Data!$D6022)</f>
        <v>2013</v>
      </c>
      <c r="D6022">
        <v>41500</v>
      </c>
      <c r="E602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3">
      <c r="A6023">
        <v>6022</v>
      </c>
      <c r="B6023" t="s">
        <v>8624</v>
      </c>
      <c r="C6023">
        <f>YEAR(Data!$D6023)</f>
        <v>2013</v>
      </c>
      <c r="D6023">
        <v>41500</v>
      </c>
      <c r="E602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3">
      <c r="A6024">
        <v>6023</v>
      </c>
      <c r="B6024" t="s">
        <v>8626</v>
      </c>
      <c r="C6024">
        <f>YEAR(Data!$D6024)</f>
        <v>2011</v>
      </c>
      <c r="D6024">
        <v>40864</v>
      </c>
      <c r="E602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3">
      <c r="A6025">
        <v>6024</v>
      </c>
      <c r="B6025" t="s">
        <v>8627</v>
      </c>
      <c r="C6025">
        <f>YEAR(Data!$D6025)</f>
        <v>2014</v>
      </c>
      <c r="D6025">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3">
      <c r="A6026">
        <v>6025</v>
      </c>
      <c r="B6026" t="s">
        <v>8628</v>
      </c>
      <c r="C6026">
        <f>YEAR(Data!$D6026)</f>
        <v>2014</v>
      </c>
      <c r="D6026">
        <v>41876</v>
      </c>
      <c r="E6026">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3">
      <c r="A6027">
        <v>6026</v>
      </c>
      <c r="B6027" t="s">
        <v>8628</v>
      </c>
      <c r="C6027">
        <f>YEAR(Data!$D6027)</f>
        <v>2014</v>
      </c>
      <c r="D6027">
        <v>41876</v>
      </c>
      <c r="E6027">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3">
      <c r="A6028">
        <v>6027</v>
      </c>
      <c r="B6028" t="s">
        <v>8629</v>
      </c>
      <c r="C6028">
        <f>YEAR(Data!$D6028)</f>
        <v>2014</v>
      </c>
      <c r="D6028">
        <v>41694</v>
      </c>
      <c r="E6028">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3">
      <c r="A6029">
        <v>6028</v>
      </c>
      <c r="B6029" t="s">
        <v>8629</v>
      </c>
      <c r="C6029">
        <f>YEAR(Data!$D6029)</f>
        <v>2014</v>
      </c>
      <c r="D6029">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3">
      <c r="A6030">
        <v>6029</v>
      </c>
      <c r="B6030" t="s">
        <v>8630</v>
      </c>
      <c r="C6030">
        <f>YEAR(Data!$D6030)</f>
        <v>2013</v>
      </c>
      <c r="D6030">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3">
      <c r="A6031">
        <v>6030</v>
      </c>
      <c r="B6031" t="s">
        <v>8631</v>
      </c>
      <c r="C6031">
        <f>YEAR(Data!$D6031)</f>
        <v>2013</v>
      </c>
      <c r="D6031">
        <v>41593</v>
      </c>
      <c r="E6031">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3">
      <c r="A6032">
        <v>6031</v>
      </c>
      <c r="B6032" t="s">
        <v>8632</v>
      </c>
      <c r="C6032">
        <f>YEAR(Data!$D6032)</f>
        <v>2014</v>
      </c>
      <c r="D6032">
        <v>41827</v>
      </c>
      <c r="E603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3">
      <c r="A6033">
        <v>6032</v>
      </c>
      <c r="B6033" t="s">
        <v>8633</v>
      </c>
      <c r="C6033">
        <f>YEAR(Data!$D6033)</f>
        <v>2013</v>
      </c>
      <c r="D6033">
        <v>41634</v>
      </c>
      <c r="E603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3">
      <c r="A6034">
        <v>6033</v>
      </c>
      <c r="B6034" t="s">
        <v>8635</v>
      </c>
      <c r="C6034">
        <f>YEAR(Data!$D6034)</f>
        <v>2014</v>
      </c>
      <c r="D6034">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3">
      <c r="A6035">
        <v>6034</v>
      </c>
      <c r="B6035" t="s">
        <v>8636</v>
      </c>
      <c r="C6035">
        <f>YEAR(Data!$D6035)</f>
        <v>2012</v>
      </c>
      <c r="D6035">
        <v>41257</v>
      </c>
      <c r="E6035">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3">
      <c r="A6036">
        <v>6035</v>
      </c>
      <c r="B6036" t="s">
        <v>8637</v>
      </c>
      <c r="C6036">
        <f>YEAR(Data!$D6036)</f>
        <v>2012</v>
      </c>
      <c r="D6036">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3">
      <c r="A6037">
        <v>6036</v>
      </c>
      <c r="B6037" t="s">
        <v>8637</v>
      </c>
      <c r="C6037">
        <f>YEAR(Data!$D6037)</f>
        <v>2012</v>
      </c>
      <c r="D6037">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3">
      <c r="A6038">
        <v>6037</v>
      </c>
      <c r="B6038" t="s">
        <v>8638</v>
      </c>
      <c r="C6038">
        <f>YEAR(Data!$D6038)</f>
        <v>2013</v>
      </c>
      <c r="D6038">
        <v>41522</v>
      </c>
      <c r="E6038">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3">
      <c r="A6039">
        <v>6038</v>
      </c>
      <c r="B6039" t="s">
        <v>8638</v>
      </c>
      <c r="C6039">
        <f>YEAR(Data!$D6039)</f>
        <v>2013</v>
      </c>
      <c r="D6039">
        <v>41522</v>
      </c>
      <c r="E6039">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3">
      <c r="A6040">
        <v>6039</v>
      </c>
      <c r="B6040" t="s">
        <v>8638</v>
      </c>
      <c r="C6040">
        <f>YEAR(Data!$D6040)</f>
        <v>2013</v>
      </c>
      <c r="D6040">
        <v>41522</v>
      </c>
      <c r="E6040">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3">
      <c r="A6041">
        <v>6040</v>
      </c>
      <c r="B6041" t="s">
        <v>8638</v>
      </c>
      <c r="C6041">
        <f>YEAR(Data!$D6041)</f>
        <v>2013</v>
      </c>
      <c r="D6041">
        <v>41522</v>
      </c>
      <c r="E6041">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3">
      <c r="A6042">
        <v>6041</v>
      </c>
      <c r="B6042" t="s">
        <v>8639</v>
      </c>
      <c r="C6042">
        <f>YEAR(Data!$D6042)</f>
        <v>2014</v>
      </c>
      <c r="D6042">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3">
      <c r="A6043">
        <v>6042</v>
      </c>
      <c r="B6043" t="s">
        <v>8639</v>
      </c>
      <c r="C6043">
        <f>YEAR(Data!$D6043)</f>
        <v>2014</v>
      </c>
      <c r="D6043">
        <v>41907</v>
      </c>
      <c r="E604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3">
      <c r="A6044">
        <v>6043</v>
      </c>
      <c r="B6044" t="s">
        <v>8642</v>
      </c>
      <c r="C6044">
        <f>YEAR(Data!$D6044)</f>
        <v>2013</v>
      </c>
      <c r="D6044">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3">
      <c r="A6045">
        <v>6044</v>
      </c>
      <c r="B6045" t="s">
        <v>8643</v>
      </c>
      <c r="C6045">
        <f>YEAR(Data!$D6045)</f>
        <v>2014</v>
      </c>
      <c r="D6045">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3">
      <c r="A6046">
        <v>6045</v>
      </c>
      <c r="B6046" t="s">
        <v>8643</v>
      </c>
      <c r="C6046">
        <f>YEAR(Data!$D6046)</f>
        <v>2014</v>
      </c>
      <c r="D6046">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3">
      <c r="A6047">
        <v>6046</v>
      </c>
      <c r="B6047" t="s">
        <v>8644</v>
      </c>
      <c r="C6047">
        <f>YEAR(Data!$D6047)</f>
        <v>2012</v>
      </c>
      <c r="D6047">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3">
      <c r="A6048">
        <v>6047</v>
      </c>
      <c r="B6048" t="s">
        <v>8645</v>
      </c>
      <c r="C6048">
        <f>YEAR(Data!$D6048)</f>
        <v>2013</v>
      </c>
      <c r="D6048">
        <v>41435</v>
      </c>
      <c r="E6048">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3">
      <c r="A6049">
        <v>6048</v>
      </c>
      <c r="B6049" t="s">
        <v>8646</v>
      </c>
      <c r="C6049">
        <f>YEAR(Data!$D6049)</f>
        <v>2012</v>
      </c>
      <c r="D6049">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3">
      <c r="A6050">
        <v>6049</v>
      </c>
      <c r="B6050" t="s">
        <v>8646</v>
      </c>
      <c r="C6050">
        <f>YEAR(Data!$D6050)</f>
        <v>2012</v>
      </c>
      <c r="D6050">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3">
      <c r="A6051">
        <v>6050</v>
      </c>
      <c r="B6051" t="s">
        <v>8647</v>
      </c>
      <c r="C6051">
        <f>YEAR(Data!$D6051)</f>
        <v>2013</v>
      </c>
      <c r="D6051">
        <v>41441</v>
      </c>
      <c r="E6051">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3">
      <c r="A6052">
        <v>6051</v>
      </c>
      <c r="B6052" t="s">
        <v>8648</v>
      </c>
      <c r="C6052">
        <f>YEAR(Data!$D6052)</f>
        <v>2012</v>
      </c>
      <c r="D6052">
        <v>41024</v>
      </c>
      <c r="E605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3">
      <c r="A6053">
        <v>6052</v>
      </c>
      <c r="B6053" t="s">
        <v>8648</v>
      </c>
      <c r="C6053">
        <f>YEAR(Data!$D6053)</f>
        <v>2012</v>
      </c>
      <c r="D6053">
        <v>41024</v>
      </c>
      <c r="E605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3">
      <c r="A6054">
        <v>6053</v>
      </c>
      <c r="B6054" t="s">
        <v>8651</v>
      </c>
      <c r="C6054">
        <f>YEAR(Data!$D6054)</f>
        <v>2013</v>
      </c>
      <c r="D6054">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3">
      <c r="A6055">
        <v>6054</v>
      </c>
      <c r="B6055" t="s">
        <v>8651</v>
      </c>
      <c r="C6055">
        <f>YEAR(Data!$D6055)</f>
        <v>2013</v>
      </c>
      <c r="D6055">
        <v>41541</v>
      </c>
      <c r="E6055">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3">
      <c r="A6056">
        <v>6055</v>
      </c>
      <c r="B6056" t="s">
        <v>8651</v>
      </c>
      <c r="C6056">
        <f>YEAR(Data!$D6056)</f>
        <v>2013</v>
      </c>
      <c r="D6056">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3">
      <c r="A6057">
        <v>6056</v>
      </c>
      <c r="B6057" t="s">
        <v>8652</v>
      </c>
      <c r="C6057">
        <f>YEAR(Data!$D6057)</f>
        <v>2013</v>
      </c>
      <c r="D6057">
        <v>41505</v>
      </c>
      <c r="E6057">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3">
      <c r="A6058">
        <v>6057</v>
      </c>
      <c r="B6058" t="s">
        <v>8652</v>
      </c>
      <c r="C6058">
        <f>YEAR(Data!$D6058)</f>
        <v>2013</v>
      </c>
      <c r="D6058">
        <v>41505</v>
      </c>
      <c r="E6058">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3">
      <c r="A6059">
        <v>6058</v>
      </c>
      <c r="B6059" t="s">
        <v>8653</v>
      </c>
      <c r="C6059">
        <f>YEAR(Data!$D6059)</f>
        <v>2011</v>
      </c>
      <c r="D6059">
        <v>40604</v>
      </c>
      <c r="E6059">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3">
      <c r="A6060">
        <v>6059</v>
      </c>
      <c r="B6060" t="s">
        <v>8653</v>
      </c>
      <c r="C6060">
        <f>YEAR(Data!$D6060)</f>
        <v>2011</v>
      </c>
      <c r="D6060">
        <v>40604</v>
      </c>
      <c r="E6060">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3">
      <c r="A6061">
        <v>6060</v>
      </c>
      <c r="B6061" t="s">
        <v>8654</v>
      </c>
      <c r="C6061">
        <f>YEAR(Data!$D6061)</f>
        <v>2011</v>
      </c>
      <c r="D6061">
        <v>40907</v>
      </c>
      <c r="E6061">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3">
      <c r="A6062">
        <v>6061</v>
      </c>
      <c r="B6062" t="s">
        <v>8655</v>
      </c>
      <c r="C6062">
        <f>YEAR(Data!$D6062)</f>
        <v>2012</v>
      </c>
      <c r="D6062">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3">
      <c r="A6063">
        <v>6062</v>
      </c>
      <c r="B6063" t="s">
        <v>8655</v>
      </c>
      <c r="C6063">
        <f>YEAR(Data!$D6063)</f>
        <v>2012</v>
      </c>
      <c r="D6063">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3">
      <c r="A6064">
        <v>6063</v>
      </c>
      <c r="B6064" t="s">
        <v>8656</v>
      </c>
      <c r="C6064">
        <f>YEAR(Data!$D6064)</f>
        <v>2012</v>
      </c>
      <c r="D6064">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3">
      <c r="A6065">
        <v>6064</v>
      </c>
      <c r="B6065" t="s">
        <v>8656</v>
      </c>
      <c r="C6065">
        <f>YEAR(Data!$D6065)</f>
        <v>2012</v>
      </c>
      <c r="D6065">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3">
      <c r="A6066">
        <v>6065</v>
      </c>
      <c r="B6066" t="s">
        <v>8656</v>
      </c>
      <c r="C6066">
        <f>YEAR(Data!$D6066)</f>
        <v>2012</v>
      </c>
      <c r="D6066">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3">
      <c r="A6067">
        <v>6066</v>
      </c>
      <c r="B6067" t="s">
        <v>8657</v>
      </c>
      <c r="C6067">
        <f>YEAR(Data!$D6067)</f>
        <v>2012</v>
      </c>
      <c r="D6067">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3">
      <c r="A6068">
        <v>6067</v>
      </c>
      <c r="B6068" t="s">
        <v>8658</v>
      </c>
      <c r="C6068">
        <f>YEAR(Data!$D6068)</f>
        <v>2012</v>
      </c>
      <c r="D6068">
        <v>40925</v>
      </c>
      <c r="E6068">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3">
      <c r="A6069">
        <v>6068</v>
      </c>
      <c r="B6069" t="s">
        <v>8660</v>
      </c>
      <c r="C6069">
        <f>YEAR(Data!$D6069)</f>
        <v>2014</v>
      </c>
      <c r="D6069">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3">
      <c r="A6070">
        <v>6069</v>
      </c>
      <c r="B6070" t="s">
        <v>8660</v>
      </c>
      <c r="C6070">
        <f>YEAR(Data!$D6070)</f>
        <v>2014</v>
      </c>
      <c r="D6070">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3">
      <c r="A6071">
        <v>6070</v>
      </c>
      <c r="B6071" t="s">
        <v>8660</v>
      </c>
      <c r="C6071">
        <f>YEAR(Data!$D6071)</f>
        <v>2014</v>
      </c>
      <c r="D6071">
        <v>41780</v>
      </c>
      <c r="E6071">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3">
      <c r="A6072">
        <v>6071</v>
      </c>
      <c r="B6072" t="s">
        <v>8663</v>
      </c>
      <c r="C6072">
        <f>YEAR(Data!$D6072)</f>
        <v>2014</v>
      </c>
      <c r="D6072">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3">
      <c r="A6073">
        <v>6072</v>
      </c>
      <c r="B6073" t="s">
        <v>8664</v>
      </c>
      <c r="C6073">
        <f>YEAR(Data!$D6073)</f>
        <v>2012</v>
      </c>
      <c r="D6073">
        <v>41274</v>
      </c>
      <c r="E607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3">
      <c r="A6074">
        <v>6073</v>
      </c>
      <c r="B6074" t="s">
        <v>8664</v>
      </c>
      <c r="C6074">
        <f>YEAR(Data!$D6074)</f>
        <v>2012</v>
      </c>
      <c r="D6074">
        <v>41274</v>
      </c>
      <c r="E607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3">
      <c r="A6075">
        <v>6074</v>
      </c>
      <c r="B6075" t="s">
        <v>8664</v>
      </c>
      <c r="C6075">
        <f>YEAR(Data!$D6075)</f>
        <v>2012</v>
      </c>
      <c r="D6075">
        <v>41274</v>
      </c>
      <c r="E6075">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3">
      <c r="A6076">
        <v>6075</v>
      </c>
      <c r="B6076" t="s">
        <v>8665</v>
      </c>
      <c r="C6076">
        <f>YEAR(Data!$D6076)</f>
        <v>2014</v>
      </c>
      <c r="D6076">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3">
      <c r="A6077">
        <v>6076</v>
      </c>
      <c r="B6077" t="s">
        <v>8665</v>
      </c>
      <c r="C6077">
        <f>YEAR(Data!$D6077)</f>
        <v>2014</v>
      </c>
      <c r="D6077">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3">
      <c r="A6078">
        <v>6077</v>
      </c>
      <c r="B6078" t="s">
        <v>8666</v>
      </c>
      <c r="C6078">
        <f>YEAR(Data!$D6078)</f>
        <v>2013</v>
      </c>
      <c r="D6078">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3">
      <c r="A6079">
        <v>6078</v>
      </c>
      <c r="B6079" t="s">
        <v>8666</v>
      </c>
      <c r="C6079">
        <f>YEAR(Data!$D6079)</f>
        <v>2013</v>
      </c>
      <c r="D6079">
        <v>41519</v>
      </c>
      <c r="E6079">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3">
      <c r="A6080">
        <v>6079</v>
      </c>
      <c r="B6080" t="s">
        <v>8666</v>
      </c>
      <c r="C6080">
        <f>YEAR(Data!$D6080)</f>
        <v>2013</v>
      </c>
      <c r="D6080">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3">
      <c r="A6081">
        <v>6080</v>
      </c>
      <c r="B6081" t="s">
        <v>8666</v>
      </c>
      <c r="C6081">
        <f>YEAR(Data!$D6081)</f>
        <v>2013</v>
      </c>
      <c r="D608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3">
      <c r="A6082">
        <v>6081</v>
      </c>
      <c r="B6082" t="s">
        <v>8667</v>
      </c>
      <c r="C6082">
        <f>YEAR(Data!$D6082)</f>
        <v>2014</v>
      </c>
      <c r="D6082">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3">
      <c r="A6083">
        <v>6082</v>
      </c>
      <c r="B6083" t="s">
        <v>8668</v>
      </c>
      <c r="C6083">
        <f>YEAR(Data!$D6083)</f>
        <v>2011</v>
      </c>
      <c r="D6083">
        <v>40593</v>
      </c>
      <c r="E608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3">
      <c r="A6084">
        <v>6083</v>
      </c>
      <c r="B6084" t="s">
        <v>8669</v>
      </c>
      <c r="C6084">
        <f>YEAR(Data!$D6084)</f>
        <v>2013</v>
      </c>
      <c r="D6084">
        <v>41601</v>
      </c>
      <c r="E608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3">
      <c r="A6085">
        <v>6084</v>
      </c>
      <c r="B6085" t="s">
        <v>8669</v>
      </c>
      <c r="C6085">
        <f>YEAR(Data!$D6085)</f>
        <v>2013</v>
      </c>
      <c r="D6085">
        <v>41601</v>
      </c>
      <c r="E6085">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3">
      <c r="A6086">
        <v>6085</v>
      </c>
      <c r="B6086" t="s">
        <v>8669</v>
      </c>
      <c r="C6086">
        <f>YEAR(Data!$D6086)</f>
        <v>2013</v>
      </c>
      <c r="D6086">
        <v>41601</v>
      </c>
      <c r="E6086">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3">
      <c r="A6087">
        <v>6086</v>
      </c>
      <c r="B6087" t="s">
        <v>8669</v>
      </c>
      <c r="C6087">
        <f>YEAR(Data!$D6087)</f>
        <v>2013</v>
      </c>
      <c r="D6087">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3">
      <c r="A6088">
        <v>6087</v>
      </c>
      <c r="B6088" t="s">
        <v>8669</v>
      </c>
      <c r="C6088">
        <f>YEAR(Data!$D6088)</f>
        <v>2013</v>
      </c>
      <c r="D6088">
        <v>41601</v>
      </c>
      <c r="E6088">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3">
      <c r="A6089">
        <v>6088</v>
      </c>
      <c r="B6089" t="s">
        <v>8670</v>
      </c>
      <c r="C6089">
        <f>YEAR(Data!$D6089)</f>
        <v>2012</v>
      </c>
      <c r="D6089">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3">
      <c r="A6090">
        <v>6089</v>
      </c>
      <c r="B6090" t="s">
        <v>8671</v>
      </c>
      <c r="C6090">
        <f>YEAR(Data!$D6090)</f>
        <v>2012</v>
      </c>
      <c r="D6090">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3">
      <c r="A6091">
        <v>6090</v>
      </c>
      <c r="B6091" t="s">
        <v>8672</v>
      </c>
      <c r="C6091">
        <f>YEAR(Data!$D6091)</f>
        <v>2014</v>
      </c>
      <c r="D6091">
        <v>42002</v>
      </c>
      <c r="E6091">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3">
      <c r="A6092">
        <v>6091</v>
      </c>
      <c r="B6092" t="s">
        <v>8673</v>
      </c>
      <c r="C6092">
        <f>YEAR(Data!$D6092)</f>
        <v>2014</v>
      </c>
      <c r="D6092">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3">
      <c r="A6093">
        <v>6092</v>
      </c>
      <c r="B6093" t="s">
        <v>8673</v>
      </c>
      <c r="C6093">
        <f>YEAR(Data!$D6093)</f>
        <v>2014</v>
      </c>
      <c r="D6093">
        <v>41903</v>
      </c>
      <c r="E609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3">
      <c r="A6094">
        <v>6093</v>
      </c>
      <c r="B6094" t="s">
        <v>8673</v>
      </c>
      <c r="C6094">
        <f>YEAR(Data!$D6094)</f>
        <v>2014</v>
      </c>
      <c r="D6094">
        <v>41903</v>
      </c>
      <c r="E609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3">
      <c r="A6095">
        <v>6094</v>
      </c>
      <c r="B6095" t="s">
        <v>8673</v>
      </c>
      <c r="C6095">
        <f>YEAR(Data!$D6095)</f>
        <v>2014</v>
      </c>
      <c r="D6095">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3">
      <c r="A6096">
        <v>6095</v>
      </c>
      <c r="B6096" t="s">
        <v>8673</v>
      </c>
      <c r="C6096">
        <f>YEAR(Data!$D6096)</f>
        <v>2014</v>
      </c>
      <c r="D6096">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3">
      <c r="A6097">
        <v>6096</v>
      </c>
      <c r="B6097" t="s">
        <v>8673</v>
      </c>
      <c r="C6097">
        <f>YEAR(Data!$D6097)</f>
        <v>2014</v>
      </c>
      <c r="D6097">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3">
      <c r="A6098">
        <v>6097</v>
      </c>
      <c r="B6098" t="s">
        <v>8673</v>
      </c>
      <c r="C6098">
        <f>YEAR(Data!$D6098)</f>
        <v>2014</v>
      </c>
      <c r="D6098">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3">
      <c r="A6099">
        <v>6098</v>
      </c>
      <c r="B6099" t="s">
        <v>8673</v>
      </c>
      <c r="C6099">
        <f>YEAR(Data!$D6099)</f>
        <v>2014</v>
      </c>
      <c r="D6099">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3">
      <c r="A6100">
        <v>6099</v>
      </c>
      <c r="B6100" t="s">
        <v>8673</v>
      </c>
      <c r="C6100">
        <f>YEAR(Data!$D6100)</f>
        <v>2014</v>
      </c>
      <c r="D6100">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3">
      <c r="A6101">
        <v>6100</v>
      </c>
      <c r="B6101" t="s">
        <v>8673</v>
      </c>
      <c r="C6101">
        <f>YEAR(Data!$D6101)</f>
        <v>2014</v>
      </c>
      <c r="D610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3">
      <c r="A6102">
        <v>6101</v>
      </c>
      <c r="B6102" t="s">
        <v>8673</v>
      </c>
      <c r="C6102">
        <f>YEAR(Data!$D6102)</f>
        <v>2014</v>
      </c>
      <c r="D6102">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3">
      <c r="A6103">
        <v>6102</v>
      </c>
      <c r="B6103" t="s">
        <v>8673</v>
      </c>
      <c r="C6103">
        <f>YEAR(Data!$D6103)</f>
        <v>2014</v>
      </c>
      <c r="D6103">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3">
      <c r="A6104">
        <v>6103</v>
      </c>
      <c r="B6104" t="s">
        <v>8673</v>
      </c>
      <c r="C6104">
        <f>YEAR(Data!$D6104)</f>
        <v>2014</v>
      </c>
      <c r="D6104">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3">
      <c r="A6105">
        <v>6104</v>
      </c>
      <c r="B6105" t="s">
        <v>8673</v>
      </c>
      <c r="C6105">
        <f>YEAR(Data!$D6105)</f>
        <v>2014</v>
      </c>
      <c r="D6105">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3">
      <c r="A6106">
        <v>6105</v>
      </c>
      <c r="B6106" t="s">
        <v>8676</v>
      </c>
      <c r="C6106">
        <f>YEAR(Data!$D6106)</f>
        <v>2014</v>
      </c>
      <c r="D6106">
        <v>41874</v>
      </c>
      <c r="E6106">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3">
      <c r="A6107">
        <v>6106</v>
      </c>
      <c r="B6107" t="s">
        <v>8677</v>
      </c>
      <c r="C6107">
        <f>YEAR(Data!$D6107)</f>
        <v>2012</v>
      </c>
      <c r="D6107">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3">
      <c r="A6108">
        <v>6107</v>
      </c>
      <c r="B6108" t="s">
        <v>8678</v>
      </c>
      <c r="C6108">
        <f>YEAR(Data!$D6108)</f>
        <v>2011</v>
      </c>
      <c r="D6108">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3">
      <c r="A6109">
        <v>6108</v>
      </c>
      <c r="B6109" t="s">
        <v>8678</v>
      </c>
      <c r="C6109">
        <f>YEAR(Data!$D6109)</f>
        <v>2011</v>
      </c>
      <c r="D6109">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3">
      <c r="A6110">
        <v>6109</v>
      </c>
      <c r="B6110" t="s">
        <v>8679</v>
      </c>
      <c r="C6110">
        <f>YEAR(Data!$D6110)</f>
        <v>2013</v>
      </c>
      <c r="D6110">
        <v>41529</v>
      </c>
      <c r="E6110">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3">
      <c r="A6111">
        <v>6110</v>
      </c>
      <c r="B6111" t="s">
        <v>8679</v>
      </c>
      <c r="C6111">
        <f>YEAR(Data!$D6111)</f>
        <v>2013</v>
      </c>
      <c r="D6111">
        <v>41529</v>
      </c>
      <c r="E6111">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3">
      <c r="A6112">
        <v>6111</v>
      </c>
      <c r="B6112" t="s">
        <v>8680</v>
      </c>
      <c r="C6112">
        <f>YEAR(Data!$D6112)</f>
        <v>2013</v>
      </c>
      <c r="D6112">
        <v>41591</v>
      </c>
      <c r="E611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3">
      <c r="A6113">
        <v>6112</v>
      </c>
      <c r="B6113" t="s">
        <v>8680</v>
      </c>
      <c r="C6113">
        <f>YEAR(Data!$D6113)</f>
        <v>2013</v>
      </c>
      <c r="D6113">
        <v>41591</v>
      </c>
      <c r="E611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3">
      <c r="A6114">
        <v>6113</v>
      </c>
      <c r="B6114" t="s">
        <v>8680</v>
      </c>
      <c r="C6114">
        <f>YEAR(Data!$D6114)</f>
        <v>2013</v>
      </c>
      <c r="D6114">
        <v>41591</v>
      </c>
      <c r="E611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3">
      <c r="A6115">
        <v>6114</v>
      </c>
      <c r="B6115" t="s">
        <v>8680</v>
      </c>
      <c r="C6115">
        <f>YEAR(Data!$D6115)</f>
        <v>2013</v>
      </c>
      <c r="D6115">
        <v>41591</v>
      </c>
      <c r="E6115">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3">
      <c r="A6116">
        <v>6115</v>
      </c>
      <c r="B6116" t="s">
        <v>8680</v>
      </c>
      <c r="C6116">
        <f>YEAR(Data!$D6116)</f>
        <v>2013</v>
      </c>
      <c r="D6116">
        <v>41591</v>
      </c>
      <c r="E6116">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3">
      <c r="A6117">
        <v>6116</v>
      </c>
      <c r="B6117" t="s">
        <v>8681</v>
      </c>
      <c r="C6117">
        <f>YEAR(Data!$D6117)</f>
        <v>2013</v>
      </c>
      <c r="D6117">
        <v>41348</v>
      </c>
      <c r="E6117">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3">
      <c r="A6118">
        <v>6117</v>
      </c>
      <c r="B6118" t="s">
        <v>8683</v>
      </c>
      <c r="C6118">
        <f>YEAR(Data!$D6118)</f>
        <v>2013</v>
      </c>
      <c r="D6118">
        <v>41592</v>
      </c>
      <c r="E6118">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3">
      <c r="A6119">
        <v>6118</v>
      </c>
      <c r="B6119" t="s">
        <v>8683</v>
      </c>
      <c r="C6119">
        <f>YEAR(Data!$D6119)</f>
        <v>2013</v>
      </c>
      <c r="D6119">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3">
      <c r="A6120">
        <v>6119</v>
      </c>
      <c r="B6120" t="s">
        <v>8686</v>
      </c>
      <c r="C6120">
        <f>YEAR(Data!$D6120)</f>
        <v>2014</v>
      </c>
      <c r="D6120">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3">
      <c r="A6121">
        <v>6120</v>
      </c>
      <c r="B6121" t="s">
        <v>8686</v>
      </c>
      <c r="C6121">
        <f>YEAR(Data!$D6121)</f>
        <v>2014</v>
      </c>
      <c r="D612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3">
      <c r="A6122">
        <v>6121</v>
      </c>
      <c r="B6122" t="s">
        <v>8686</v>
      </c>
      <c r="C6122">
        <f>YEAR(Data!$D6122)</f>
        <v>2014</v>
      </c>
      <c r="D6122">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3">
      <c r="A6123">
        <v>6122</v>
      </c>
      <c r="B6123" t="s">
        <v>8686</v>
      </c>
      <c r="C6123">
        <f>YEAR(Data!$D6123)</f>
        <v>2014</v>
      </c>
      <c r="D6123">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3">
      <c r="A6124">
        <v>6123</v>
      </c>
      <c r="B6124" t="s">
        <v>8687</v>
      </c>
      <c r="C6124">
        <f>YEAR(Data!$D6124)</f>
        <v>2014</v>
      </c>
      <c r="D6124">
        <v>41978</v>
      </c>
      <c r="E612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3">
      <c r="A6125">
        <v>6124</v>
      </c>
      <c r="B6125" t="s">
        <v>8688</v>
      </c>
      <c r="C6125">
        <f>YEAR(Data!$D6125)</f>
        <v>2012</v>
      </c>
      <c r="D6125">
        <v>41152</v>
      </c>
      <c r="E6125">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3">
      <c r="A6126">
        <v>6125</v>
      </c>
      <c r="B6126" t="s">
        <v>8689</v>
      </c>
      <c r="C6126">
        <f>YEAR(Data!$D6126)</f>
        <v>2014</v>
      </c>
      <c r="D6126">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3">
      <c r="A6127">
        <v>6126</v>
      </c>
      <c r="B6127" t="s">
        <v>8689</v>
      </c>
      <c r="C6127">
        <f>YEAR(Data!$D6127)</f>
        <v>2014</v>
      </c>
      <c r="D6127">
        <v>41794</v>
      </c>
      <c r="E6127">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3">
      <c r="A6128">
        <v>6127</v>
      </c>
      <c r="B6128" t="s">
        <v>8689</v>
      </c>
      <c r="C6128">
        <f>YEAR(Data!$D6128)</f>
        <v>2014</v>
      </c>
      <c r="D6128">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3">
      <c r="A6129">
        <v>6128</v>
      </c>
      <c r="B6129" t="s">
        <v>8692</v>
      </c>
      <c r="C6129">
        <f>YEAR(Data!$D6129)</f>
        <v>2013</v>
      </c>
      <c r="D6129">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3">
      <c r="A6130">
        <v>6129</v>
      </c>
      <c r="B6130" t="s">
        <v>8693</v>
      </c>
      <c r="C6130">
        <f>YEAR(Data!$D6130)</f>
        <v>2011</v>
      </c>
      <c r="D6130">
        <v>40841</v>
      </c>
      <c r="E6130">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3">
      <c r="A6131">
        <v>6130</v>
      </c>
      <c r="B6131" t="s">
        <v>8694</v>
      </c>
      <c r="C6131">
        <f>YEAR(Data!$D6131)</f>
        <v>2014</v>
      </c>
      <c r="D6131">
        <v>41725</v>
      </c>
      <c r="E6131">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3">
      <c r="A6132">
        <v>6131</v>
      </c>
      <c r="B6132" t="s">
        <v>8694</v>
      </c>
      <c r="C6132">
        <f>YEAR(Data!$D6132)</f>
        <v>2014</v>
      </c>
      <c r="D6132">
        <v>41725</v>
      </c>
      <c r="E613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3">
      <c r="A6133">
        <v>6132</v>
      </c>
      <c r="B6133" t="s">
        <v>8697</v>
      </c>
      <c r="C6133">
        <f>YEAR(Data!$D6133)</f>
        <v>2011</v>
      </c>
      <c r="D6133">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3">
      <c r="A6134">
        <v>6133</v>
      </c>
      <c r="B6134" t="s">
        <v>8698</v>
      </c>
      <c r="C6134">
        <f>YEAR(Data!$D6134)</f>
        <v>2014</v>
      </c>
      <c r="D6134">
        <v>41898</v>
      </c>
      <c r="E613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3">
      <c r="A6135">
        <v>6134</v>
      </c>
      <c r="B6135" t="s">
        <v>8700</v>
      </c>
      <c r="C6135">
        <f>YEAR(Data!$D6135)</f>
        <v>2013</v>
      </c>
      <c r="D6135">
        <v>41503</v>
      </c>
      <c r="E6135">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3">
      <c r="A6136">
        <v>6135</v>
      </c>
      <c r="B6136" t="s">
        <v>8703</v>
      </c>
      <c r="C6136">
        <f>YEAR(Data!$D6136)</f>
        <v>2013</v>
      </c>
      <c r="D6136">
        <v>41583</v>
      </c>
      <c r="E6136">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3">
      <c r="A6137">
        <v>6136</v>
      </c>
      <c r="B6137" t="s">
        <v>8704</v>
      </c>
      <c r="C6137">
        <f>YEAR(Data!$D6137)</f>
        <v>2012</v>
      </c>
      <c r="D6137">
        <v>41200</v>
      </c>
      <c r="E6137">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3">
      <c r="A6138">
        <v>6137</v>
      </c>
      <c r="B6138" t="s">
        <v>8704</v>
      </c>
      <c r="C6138">
        <f>YEAR(Data!$D6138)</f>
        <v>2012</v>
      </c>
      <c r="D6138">
        <v>41200</v>
      </c>
      <c r="E6138">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3">
      <c r="A6139">
        <v>6138</v>
      </c>
      <c r="B6139" t="s">
        <v>8705</v>
      </c>
      <c r="C6139">
        <f>YEAR(Data!$D6139)</f>
        <v>2013</v>
      </c>
      <c r="D6139">
        <v>41579</v>
      </c>
      <c r="E6139">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3">
      <c r="A6140">
        <v>6139</v>
      </c>
      <c r="B6140" t="s">
        <v>8706</v>
      </c>
      <c r="C6140">
        <f>YEAR(Data!$D6140)</f>
        <v>2011</v>
      </c>
      <c r="D6140">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3">
      <c r="A6141">
        <v>6140</v>
      </c>
      <c r="B6141" t="s">
        <v>8707</v>
      </c>
      <c r="C6141">
        <f>YEAR(Data!$D6141)</f>
        <v>2012</v>
      </c>
      <c r="D6141">
        <v>41017</v>
      </c>
      <c r="E6141">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3">
      <c r="A6142">
        <v>6141</v>
      </c>
      <c r="B6142" t="s">
        <v>8709</v>
      </c>
      <c r="C6142">
        <f>YEAR(Data!$D6142)</f>
        <v>2014</v>
      </c>
      <c r="D6142">
        <v>41830</v>
      </c>
      <c r="E614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3">
      <c r="A6143">
        <v>6142</v>
      </c>
      <c r="B6143" t="s">
        <v>8709</v>
      </c>
      <c r="C6143">
        <f>YEAR(Data!$D6143)</f>
        <v>2014</v>
      </c>
      <c r="D6143">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3">
      <c r="A6144">
        <v>6143</v>
      </c>
      <c r="B6144" t="s">
        <v>8709</v>
      </c>
      <c r="C6144">
        <f>YEAR(Data!$D6144)</f>
        <v>2014</v>
      </c>
      <c r="D6144">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3">
      <c r="A6145">
        <v>6144</v>
      </c>
      <c r="B6145" t="s">
        <v>8709</v>
      </c>
      <c r="C6145">
        <f>YEAR(Data!$D6145)</f>
        <v>2014</v>
      </c>
      <c r="D6145">
        <v>41830</v>
      </c>
      <c r="E6145">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3">
      <c r="A6146">
        <v>6145</v>
      </c>
      <c r="B6146" t="s">
        <v>8710</v>
      </c>
      <c r="C6146">
        <f>YEAR(Data!$D6146)</f>
        <v>2014</v>
      </c>
      <c r="D6146">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3">
      <c r="A6147">
        <v>6146</v>
      </c>
      <c r="B6147" t="s">
        <v>8711</v>
      </c>
      <c r="C6147">
        <f>YEAR(Data!$D6147)</f>
        <v>2011</v>
      </c>
      <c r="D6147">
        <v>40899</v>
      </c>
      <c r="E6147">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3">
      <c r="A6148">
        <v>6147</v>
      </c>
      <c r="B6148" t="s">
        <v>8712</v>
      </c>
      <c r="C6148">
        <f>YEAR(Data!$D6148)</f>
        <v>2014</v>
      </c>
      <c r="D6148">
        <v>41965</v>
      </c>
      <c r="E6148">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3">
      <c r="A6149">
        <v>6148</v>
      </c>
      <c r="B6149" t="s">
        <v>8712</v>
      </c>
      <c r="C6149">
        <f>YEAR(Data!$D6149)</f>
        <v>2014</v>
      </c>
      <c r="D6149">
        <v>41965</v>
      </c>
      <c r="E6149">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3">
      <c r="A6150">
        <v>6149</v>
      </c>
      <c r="B6150" t="s">
        <v>8713</v>
      </c>
      <c r="C6150">
        <f>YEAR(Data!$D6150)</f>
        <v>2013</v>
      </c>
      <c r="D6150">
        <v>41453</v>
      </c>
      <c r="E6150">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3">
      <c r="A6151">
        <v>6150</v>
      </c>
      <c r="B6151" t="s">
        <v>8714</v>
      </c>
      <c r="C6151">
        <f>YEAR(Data!$D6151)</f>
        <v>2014</v>
      </c>
      <c r="D6151">
        <v>42002</v>
      </c>
      <c r="E6151">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3">
      <c r="A6152">
        <v>6151</v>
      </c>
      <c r="B6152" t="s">
        <v>8715</v>
      </c>
      <c r="C6152">
        <f>YEAR(Data!$D6152)</f>
        <v>2013</v>
      </c>
      <c r="D6152">
        <v>41373</v>
      </c>
      <c r="E615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3">
      <c r="A6153">
        <v>6152</v>
      </c>
      <c r="B6153" t="s">
        <v>8716</v>
      </c>
      <c r="C6153">
        <f>YEAR(Data!$D6153)</f>
        <v>2011</v>
      </c>
      <c r="D6153">
        <v>40620</v>
      </c>
      <c r="E615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3">
      <c r="A6154">
        <v>6153</v>
      </c>
      <c r="B6154" t="s">
        <v>8717</v>
      </c>
      <c r="C6154">
        <f>YEAR(Data!$D6154)</f>
        <v>2014</v>
      </c>
      <c r="D6154">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3">
      <c r="A6155">
        <v>6154</v>
      </c>
      <c r="B6155" t="s">
        <v>8718</v>
      </c>
      <c r="C6155">
        <f>YEAR(Data!$D6155)</f>
        <v>2014</v>
      </c>
      <c r="D6155">
        <v>41750</v>
      </c>
      <c r="E6155">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3">
      <c r="A6156">
        <v>6155</v>
      </c>
      <c r="B6156" t="s">
        <v>8718</v>
      </c>
      <c r="C6156">
        <f>YEAR(Data!$D6156)</f>
        <v>2014</v>
      </c>
      <c r="D6156">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3">
      <c r="A6157">
        <v>6156</v>
      </c>
      <c r="B6157" t="s">
        <v>8718</v>
      </c>
      <c r="C6157">
        <f>YEAR(Data!$D6157)</f>
        <v>2014</v>
      </c>
      <c r="D6157">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3">
      <c r="A6158">
        <v>6157</v>
      </c>
      <c r="B6158" t="s">
        <v>8718</v>
      </c>
      <c r="C6158">
        <f>YEAR(Data!$D6158)</f>
        <v>2014</v>
      </c>
      <c r="D6158">
        <v>41750</v>
      </c>
      <c r="E6158">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3">
      <c r="A6159">
        <v>6158</v>
      </c>
      <c r="B6159" t="s">
        <v>8719</v>
      </c>
      <c r="C6159">
        <f>YEAR(Data!$D6159)</f>
        <v>2013</v>
      </c>
      <c r="D6159">
        <v>41490</v>
      </c>
      <c r="E6159">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3">
      <c r="A6160">
        <v>6159</v>
      </c>
      <c r="B6160" t="s">
        <v>8719</v>
      </c>
      <c r="C6160">
        <f>YEAR(Data!$D6160)</f>
        <v>2013</v>
      </c>
      <c r="D6160">
        <v>41490</v>
      </c>
      <c r="E6160">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3">
      <c r="A6161">
        <v>6160</v>
      </c>
      <c r="B6161" t="s">
        <v>8722</v>
      </c>
      <c r="C6161">
        <f>YEAR(Data!$D6161)</f>
        <v>2013</v>
      </c>
      <c r="D6161">
        <v>41612</v>
      </c>
      <c r="E6161">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3">
      <c r="A6162">
        <v>6161</v>
      </c>
      <c r="B6162" t="s">
        <v>8723</v>
      </c>
      <c r="C6162">
        <f>YEAR(Data!$D6162)</f>
        <v>2011</v>
      </c>
      <c r="D6162">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3">
      <c r="A6163">
        <v>6162</v>
      </c>
      <c r="B6163" t="s">
        <v>8723</v>
      </c>
      <c r="C6163">
        <f>YEAR(Data!$D6163)</f>
        <v>2011</v>
      </c>
      <c r="D6163">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3">
      <c r="A6164">
        <v>6163</v>
      </c>
      <c r="B6164" t="s">
        <v>8723</v>
      </c>
      <c r="C6164">
        <f>YEAR(Data!$D6164)</f>
        <v>2011</v>
      </c>
      <c r="D6164">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3">
      <c r="A6165">
        <v>6164</v>
      </c>
      <c r="B6165" t="s">
        <v>8723</v>
      </c>
      <c r="C6165">
        <f>YEAR(Data!$D6165)</f>
        <v>2011</v>
      </c>
      <c r="D6165">
        <v>40621</v>
      </c>
      <c r="E6165">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3">
      <c r="A6166">
        <v>6165</v>
      </c>
      <c r="B6166" t="s">
        <v>8723</v>
      </c>
      <c r="C6166">
        <f>YEAR(Data!$D6166)</f>
        <v>2011</v>
      </c>
      <c r="D6166">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3">
      <c r="A6167">
        <v>6166</v>
      </c>
      <c r="B6167" t="s">
        <v>8723</v>
      </c>
      <c r="C6167">
        <f>YEAR(Data!$D6167)</f>
        <v>2011</v>
      </c>
      <c r="D6167">
        <v>40621</v>
      </c>
      <c r="E6167">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3">
      <c r="A6168">
        <v>6167</v>
      </c>
      <c r="B6168" t="s">
        <v>8723</v>
      </c>
      <c r="C6168">
        <f>YEAR(Data!$D6168)</f>
        <v>2011</v>
      </c>
      <c r="D6168">
        <v>40621</v>
      </c>
      <c r="E6168">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3">
      <c r="A6169">
        <v>6168</v>
      </c>
      <c r="B6169" t="s">
        <v>8724</v>
      </c>
      <c r="C6169">
        <f>YEAR(Data!$D6169)</f>
        <v>2012</v>
      </c>
      <c r="D6169">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3">
      <c r="A6170">
        <v>6169</v>
      </c>
      <c r="B6170" t="s">
        <v>8725</v>
      </c>
      <c r="C6170">
        <f>YEAR(Data!$D6170)</f>
        <v>2012</v>
      </c>
      <c r="D6170">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3">
      <c r="A6171">
        <v>6170</v>
      </c>
      <c r="B6171" t="s">
        <v>8726</v>
      </c>
      <c r="C6171">
        <f>YEAR(Data!$D6171)</f>
        <v>2011</v>
      </c>
      <c r="D617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3">
      <c r="A6172">
        <v>6171</v>
      </c>
      <c r="B6172" t="s">
        <v>8727</v>
      </c>
      <c r="C6172">
        <f>YEAR(Data!$D6172)</f>
        <v>2013</v>
      </c>
      <c r="D6172">
        <v>41628</v>
      </c>
      <c r="E617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3">
      <c r="A6173">
        <v>6172</v>
      </c>
      <c r="B6173" t="s">
        <v>8727</v>
      </c>
      <c r="C6173">
        <f>YEAR(Data!$D6173)</f>
        <v>2013</v>
      </c>
      <c r="D6173">
        <v>41628</v>
      </c>
      <c r="E617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3">
      <c r="A6174">
        <v>6173</v>
      </c>
      <c r="B6174" t="s">
        <v>8730</v>
      </c>
      <c r="C6174">
        <f>YEAR(Data!$D6174)</f>
        <v>2011</v>
      </c>
      <c r="D6174">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3">
      <c r="A6175">
        <v>6174</v>
      </c>
      <c r="B6175" t="s">
        <v>8730</v>
      </c>
      <c r="C6175">
        <f>YEAR(Data!$D6175)</f>
        <v>2011</v>
      </c>
      <c r="D6175">
        <v>40757</v>
      </c>
      <c r="E6175">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3">
      <c r="A6176">
        <v>6175</v>
      </c>
      <c r="B6176" t="s">
        <v>8730</v>
      </c>
      <c r="C6176">
        <f>YEAR(Data!$D6176)</f>
        <v>2011</v>
      </c>
      <c r="D6176">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3">
      <c r="A6177">
        <v>6176</v>
      </c>
      <c r="B6177" t="s">
        <v>8731</v>
      </c>
      <c r="C6177">
        <f>YEAR(Data!$D6177)</f>
        <v>2012</v>
      </c>
      <c r="D6177">
        <v>41173</v>
      </c>
      <c r="E6177">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3">
      <c r="A6178">
        <v>6177</v>
      </c>
      <c r="B6178" t="s">
        <v>8731</v>
      </c>
      <c r="C6178">
        <f>YEAR(Data!$D6178)</f>
        <v>2012</v>
      </c>
      <c r="D6178">
        <v>41173</v>
      </c>
      <c r="E6178">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3">
      <c r="A6179">
        <v>6178</v>
      </c>
      <c r="B6179" t="s">
        <v>8731</v>
      </c>
      <c r="C6179">
        <f>YEAR(Data!$D6179)</f>
        <v>2012</v>
      </c>
      <c r="D6179">
        <v>41173</v>
      </c>
      <c r="E6179">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3">
      <c r="A6180">
        <v>6179</v>
      </c>
      <c r="B6180" t="s">
        <v>8731</v>
      </c>
      <c r="C6180">
        <f>YEAR(Data!$D6180)</f>
        <v>2012</v>
      </c>
      <c r="D6180">
        <v>41173</v>
      </c>
      <c r="E6180">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3">
      <c r="A6181">
        <v>6180</v>
      </c>
      <c r="B6181" t="s">
        <v>8731</v>
      </c>
      <c r="C6181">
        <f>YEAR(Data!$D6181)</f>
        <v>2012</v>
      </c>
      <c r="D6181">
        <v>41173</v>
      </c>
      <c r="E6181">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3">
      <c r="A6182">
        <v>6181</v>
      </c>
      <c r="B6182" t="s">
        <v>8731</v>
      </c>
      <c r="C6182">
        <f>YEAR(Data!$D6182)</f>
        <v>2012</v>
      </c>
      <c r="D6182">
        <v>41173</v>
      </c>
      <c r="E618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3">
      <c r="A6183">
        <v>6182</v>
      </c>
      <c r="B6183" t="s">
        <v>8731</v>
      </c>
      <c r="C6183">
        <f>YEAR(Data!$D6183)</f>
        <v>2012</v>
      </c>
      <c r="D6183">
        <v>41173</v>
      </c>
      <c r="E618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3">
      <c r="A6184">
        <v>6183</v>
      </c>
      <c r="B6184" t="s">
        <v>8731</v>
      </c>
      <c r="C6184">
        <f>YEAR(Data!$D6184)</f>
        <v>2012</v>
      </c>
      <c r="D6184">
        <v>41173</v>
      </c>
      <c r="E618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3">
      <c r="A6185">
        <v>6184</v>
      </c>
      <c r="B6185" t="s">
        <v>8731</v>
      </c>
      <c r="C6185">
        <f>YEAR(Data!$D6185)</f>
        <v>2012</v>
      </c>
      <c r="D6185">
        <v>41173</v>
      </c>
      <c r="E6185">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3">
      <c r="A6186">
        <v>6185</v>
      </c>
      <c r="B6186" t="s">
        <v>8734</v>
      </c>
      <c r="C6186">
        <f>YEAR(Data!$D6186)</f>
        <v>2013</v>
      </c>
      <c r="D6186">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3">
      <c r="A6187">
        <v>6186</v>
      </c>
      <c r="B6187" t="s">
        <v>8735</v>
      </c>
      <c r="C6187">
        <f>YEAR(Data!$D6187)</f>
        <v>2012</v>
      </c>
      <c r="D6187">
        <v>41128</v>
      </c>
      <c r="E6187">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3">
      <c r="A6188">
        <v>6187</v>
      </c>
      <c r="B6188" t="s">
        <v>8736</v>
      </c>
      <c r="C6188">
        <f>YEAR(Data!$D6188)</f>
        <v>2012</v>
      </c>
      <c r="D6188">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3">
      <c r="A6189">
        <v>6188</v>
      </c>
      <c r="B6189" t="s">
        <v>8736</v>
      </c>
      <c r="C6189">
        <f>YEAR(Data!$D6189)</f>
        <v>2012</v>
      </c>
      <c r="D6189">
        <v>41228</v>
      </c>
      <c r="E6189">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3">
      <c r="A6190">
        <v>6189</v>
      </c>
      <c r="B6190" t="s">
        <v>8736</v>
      </c>
      <c r="C6190">
        <f>YEAR(Data!$D6190)</f>
        <v>2012</v>
      </c>
      <c r="D6190">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3">
      <c r="A6191">
        <v>6190</v>
      </c>
      <c r="B6191" t="s">
        <v>8737</v>
      </c>
      <c r="C6191">
        <f>YEAR(Data!$D6191)</f>
        <v>2014</v>
      </c>
      <c r="D6191">
        <v>41734</v>
      </c>
      <c r="E6191">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3">
      <c r="A6192">
        <v>6191</v>
      </c>
      <c r="B6192" t="s">
        <v>8739</v>
      </c>
      <c r="C6192">
        <f>YEAR(Data!$D6192)</f>
        <v>2013</v>
      </c>
      <c r="D6192">
        <v>41633</v>
      </c>
      <c r="E619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3">
      <c r="A6193">
        <v>6192</v>
      </c>
      <c r="B6193" t="s">
        <v>8740</v>
      </c>
      <c r="C6193">
        <f>YEAR(Data!$D6193)</f>
        <v>2014</v>
      </c>
      <c r="D6193">
        <v>41987</v>
      </c>
      <c r="E619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3">
      <c r="A6194">
        <v>6193</v>
      </c>
      <c r="B6194" t="s">
        <v>8741</v>
      </c>
      <c r="C6194">
        <f>YEAR(Data!$D6194)</f>
        <v>2014</v>
      </c>
      <c r="D6194">
        <v>41996</v>
      </c>
      <c r="E619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3">
      <c r="A6195">
        <v>6194</v>
      </c>
      <c r="B6195" t="s">
        <v>8741</v>
      </c>
      <c r="C6195">
        <f>YEAR(Data!$D6195)</f>
        <v>2014</v>
      </c>
      <c r="D6195">
        <v>41996</v>
      </c>
      <c r="E6195">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3">
      <c r="A6196">
        <v>6195</v>
      </c>
      <c r="B6196" t="s">
        <v>8741</v>
      </c>
      <c r="C6196">
        <f>YEAR(Data!$D6196)</f>
        <v>2014</v>
      </c>
      <c r="D6196">
        <v>41996</v>
      </c>
      <c r="E6196">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3">
      <c r="A6197">
        <v>6196</v>
      </c>
      <c r="B6197" t="s">
        <v>8742</v>
      </c>
      <c r="C6197">
        <f>YEAR(Data!$D6197)</f>
        <v>2014</v>
      </c>
      <c r="D6197">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3">
      <c r="A6198">
        <v>6197</v>
      </c>
      <c r="B6198" t="s">
        <v>8742</v>
      </c>
      <c r="C6198">
        <f>YEAR(Data!$D6198)</f>
        <v>2014</v>
      </c>
      <c r="D6198">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3">
      <c r="A6199">
        <v>6198</v>
      </c>
      <c r="B6199" t="s">
        <v>8743</v>
      </c>
      <c r="C6199">
        <f>YEAR(Data!$D6199)</f>
        <v>2012</v>
      </c>
      <c r="D6199">
        <v>41226</v>
      </c>
      <c r="E6199">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3">
      <c r="A6200">
        <v>6199</v>
      </c>
      <c r="B6200" t="s">
        <v>8743</v>
      </c>
      <c r="C6200">
        <f>YEAR(Data!$D6200)</f>
        <v>2012</v>
      </c>
      <c r="D6200">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3">
      <c r="A6201">
        <v>6200</v>
      </c>
      <c r="B6201" t="s">
        <v>8743</v>
      </c>
      <c r="C6201">
        <f>YEAR(Data!$D6201)</f>
        <v>2012</v>
      </c>
      <c r="D620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3">
      <c r="A6202">
        <v>6201</v>
      </c>
      <c r="B6202" t="s">
        <v>8744</v>
      </c>
      <c r="C6202">
        <f>YEAR(Data!$D6202)</f>
        <v>2012</v>
      </c>
      <c r="D6202">
        <v>41015</v>
      </c>
      <c r="E620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3">
      <c r="A6203">
        <v>6202</v>
      </c>
      <c r="B6203" t="s">
        <v>8744</v>
      </c>
      <c r="C6203">
        <f>YEAR(Data!$D6203)</f>
        <v>2012</v>
      </c>
      <c r="D6203">
        <v>41015</v>
      </c>
      <c r="E620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3">
      <c r="A6204">
        <v>6203</v>
      </c>
      <c r="B6204" t="s">
        <v>8745</v>
      </c>
      <c r="C6204">
        <f>YEAR(Data!$D6204)</f>
        <v>2013</v>
      </c>
      <c r="D6204">
        <v>41625</v>
      </c>
      <c r="E620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3">
      <c r="A6205">
        <v>6204</v>
      </c>
      <c r="B6205" t="s">
        <v>8746</v>
      </c>
      <c r="C6205">
        <f>YEAR(Data!$D6205)</f>
        <v>2013</v>
      </c>
      <c r="D6205">
        <v>41569</v>
      </c>
      <c r="E6205">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3">
      <c r="A6206">
        <v>6205</v>
      </c>
      <c r="B6206" t="s">
        <v>8747</v>
      </c>
      <c r="C6206">
        <f>YEAR(Data!$D6206)</f>
        <v>2014</v>
      </c>
      <c r="D6206">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3">
      <c r="A6207">
        <v>6206</v>
      </c>
      <c r="B6207" t="s">
        <v>8748</v>
      </c>
      <c r="C6207">
        <f>YEAR(Data!$D6207)</f>
        <v>2013</v>
      </c>
      <c r="D6207">
        <v>41568</v>
      </c>
      <c r="E6207">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3">
      <c r="A6208">
        <v>6207</v>
      </c>
      <c r="B6208" t="s">
        <v>8748</v>
      </c>
      <c r="C6208">
        <f>YEAR(Data!$D6208)</f>
        <v>2013</v>
      </c>
      <c r="D6208">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3">
      <c r="A6209">
        <v>6208</v>
      </c>
      <c r="B6209" t="s">
        <v>8748</v>
      </c>
      <c r="C6209">
        <f>YEAR(Data!$D6209)</f>
        <v>2013</v>
      </c>
      <c r="D6209">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3">
      <c r="A6210">
        <v>6209</v>
      </c>
      <c r="B6210" t="s">
        <v>8749</v>
      </c>
      <c r="C6210">
        <f>YEAR(Data!$D6210)</f>
        <v>2014</v>
      </c>
      <c r="D6210">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3">
      <c r="A6211">
        <v>6210</v>
      </c>
      <c r="B6211" t="s">
        <v>8750</v>
      </c>
      <c r="C6211">
        <f>YEAR(Data!$D6211)</f>
        <v>2014</v>
      </c>
      <c r="D621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3">
      <c r="A6212">
        <v>6211</v>
      </c>
      <c r="B6212" t="s">
        <v>8750</v>
      </c>
      <c r="C6212">
        <f>YEAR(Data!$D6212)</f>
        <v>2014</v>
      </c>
      <c r="D6212">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3">
      <c r="A6213">
        <v>6212</v>
      </c>
      <c r="B6213" t="s">
        <v>8750</v>
      </c>
      <c r="C6213">
        <f>YEAR(Data!$D6213)</f>
        <v>2014</v>
      </c>
      <c r="D6213">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3">
      <c r="A6214">
        <v>6213</v>
      </c>
      <c r="B6214" t="s">
        <v>8751</v>
      </c>
      <c r="C6214">
        <f>YEAR(Data!$D6214)</f>
        <v>2014</v>
      </c>
      <c r="D6214">
        <v>41956</v>
      </c>
      <c r="E621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3">
      <c r="A6215">
        <v>6214</v>
      </c>
      <c r="B6215" t="s">
        <v>8751</v>
      </c>
      <c r="C6215">
        <f>YEAR(Data!$D6215)</f>
        <v>2014</v>
      </c>
      <c r="D6215">
        <v>41956</v>
      </c>
      <c r="E6215">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3">
      <c r="A6216">
        <v>6215</v>
      </c>
      <c r="B6216" t="s">
        <v>8753</v>
      </c>
      <c r="C6216">
        <f>YEAR(Data!$D6216)</f>
        <v>2011</v>
      </c>
      <c r="D6216">
        <v>40827</v>
      </c>
      <c r="E6216">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3">
      <c r="A6217">
        <v>6216</v>
      </c>
      <c r="B6217" t="s">
        <v>8754</v>
      </c>
      <c r="C6217">
        <f>YEAR(Data!$D6217)</f>
        <v>2012</v>
      </c>
      <c r="D6217">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3">
      <c r="A6218">
        <v>6217</v>
      </c>
      <c r="B6218" t="s">
        <v>8754</v>
      </c>
      <c r="C6218">
        <f>YEAR(Data!$D6218)</f>
        <v>2012</v>
      </c>
      <c r="D6218">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3">
      <c r="A6219">
        <v>6218</v>
      </c>
      <c r="B6219" t="s">
        <v>8755</v>
      </c>
      <c r="C6219">
        <f>YEAR(Data!$D6219)</f>
        <v>2012</v>
      </c>
      <c r="D6219">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3">
      <c r="A6220">
        <v>6219</v>
      </c>
      <c r="B6220" t="s">
        <v>8756</v>
      </c>
      <c r="C6220">
        <f>YEAR(Data!$D6220)</f>
        <v>2013</v>
      </c>
      <c r="D6220">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3">
      <c r="A6221">
        <v>6220</v>
      </c>
      <c r="B6221" t="s">
        <v>8756</v>
      </c>
      <c r="C6221">
        <f>YEAR(Data!$D6221)</f>
        <v>2013</v>
      </c>
      <c r="D622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3">
      <c r="A6222">
        <v>6221</v>
      </c>
      <c r="B6222" t="s">
        <v>8756</v>
      </c>
      <c r="C6222">
        <f>YEAR(Data!$D6222)</f>
        <v>2013</v>
      </c>
      <c r="D6222">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3">
      <c r="A6223">
        <v>6222</v>
      </c>
      <c r="B6223" t="s">
        <v>8757</v>
      </c>
      <c r="C6223">
        <f>YEAR(Data!$D6223)</f>
        <v>2014</v>
      </c>
      <c r="D6223">
        <v>41897</v>
      </c>
      <c r="E622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3">
      <c r="A6224">
        <v>6223</v>
      </c>
      <c r="B6224" t="s">
        <v>8758</v>
      </c>
      <c r="C6224">
        <f>YEAR(Data!$D6224)</f>
        <v>2014</v>
      </c>
      <c r="D6224">
        <v>41997</v>
      </c>
      <c r="E622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3">
      <c r="A6225">
        <v>6224</v>
      </c>
      <c r="B6225" t="s">
        <v>8758</v>
      </c>
      <c r="C6225">
        <f>YEAR(Data!$D6225)</f>
        <v>2014</v>
      </c>
      <c r="D6225">
        <v>41997</v>
      </c>
      <c r="E6225">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3">
      <c r="A6226">
        <v>6225</v>
      </c>
      <c r="B6226" t="s">
        <v>8758</v>
      </c>
      <c r="C6226">
        <f>YEAR(Data!$D6226)</f>
        <v>2014</v>
      </c>
      <c r="D6226">
        <v>41997</v>
      </c>
      <c r="E6226">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3">
      <c r="A6227">
        <v>6226</v>
      </c>
      <c r="B6227" t="s">
        <v>8760</v>
      </c>
      <c r="C6227">
        <f>YEAR(Data!$D6227)</f>
        <v>2012</v>
      </c>
      <c r="D6227">
        <v>41187</v>
      </c>
      <c r="E6227">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3">
      <c r="A6228">
        <v>6227</v>
      </c>
      <c r="B6228" t="s">
        <v>8760</v>
      </c>
      <c r="C6228">
        <f>YEAR(Data!$D6228)</f>
        <v>2012</v>
      </c>
      <c r="D6228">
        <v>41187</v>
      </c>
      <c r="E6228">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3">
      <c r="A6229">
        <v>6228</v>
      </c>
      <c r="B6229" t="s">
        <v>8761</v>
      </c>
      <c r="C6229">
        <f>YEAR(Data!$D6229)</f>
        <v>2011</v>
      </c>
      <c r="D6229">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3">
      <c r="A6230">
        <v>6229</v>
      </c>
      <c r="B6230" t="s">
        <v>8762</v>
      </c>
      <c r="C6230">
        <f>YEAR(Data!$D6230)</f>
        <v>2013</v>
      </c>
      <c r="D6230">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3">
      <c r="A6231">
        <v>6230</v>
      </c>
      <c r="B6231" t="s">
        <v>8762</v>
      </c>
      <c r="C6231">
        <f>YEAR(Data!$D6231)</f>
        <v>2013</v>
      </c>
      <c r="D623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3">
      <c r="A6232">
        <v>6231</v>
      </c>
      <c r="B6232" t="s">
        <v>8763</v>
      </c>
      <c r="C6232">
        <f>YEAR(Data!$D6232)</f>
        <v>2014</v>
      </c>
      <c r="D6232">
        <v>41832</v>
      </c>
      <c r="E623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3">
      <c r="A6233">
        <v>6232</v>
      </c>
      <c r="B6233" t="s">
        <v>8765</v>
      </c>
      <c r="C6233">
        <f>YEAR(Data!$D6233)</f>
        <v>2014</v>
      </c>
      <c r="D6233">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3">
      <c r="A6234">
        <v>6233</v>
      </c>
      <c r="B6234" t="s">
        <v>8765</v>
      </c>
      <c r="C6234">
        <f>YEAR(Data!$D6234)</f>
        <v>2014</v>
      </c>
      <c r="D6234">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3">
      <c r="A6235">
        <v>6234</v>
      </c>
      <c r="B6235" t="s">
        <v>8765</v>
      </c>
      <c r="C6235">
        <f>YEAR(Data!$D6235)</f>
        <v>2014</v>
      </c>
      <c r="D6235">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3">
      <c r="A6236">
        <v>6235</v>
      </c>
      <c r="B6236" t="s">
        <v>8765</v>
      </c>
      <c r="C6236">
        <f>YEAR(Data!$D6236)</f>
        <v>2014</v>
      </c>
      <c r="D6236">
        <v>41894</v>
      </c>
      <c r="E6236">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3">
      <c r="A6237">
        <v>6236</v>
      </c>
      <c r="B6237" t="s">
        <v>8765</v>
      </c>
      <c r="C6237">
        <f>YEAR(Data!$D6237)</f>
        <v>2014</v>
      </c>
      <c r="D6237">
        <v>41894</v>
      </c>
      <c r="E6237">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3">
      <c r="A6238">
        <v>6237</v>
      </c>
      <c r="B6238" t="s">
        <v>8768</v>
      </c>
      <c r="C6238">
        <f>YEAR(Data!$D6238)</f>
        <v>2013</v>
      </c>
      <c r="D6238">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3">
      <c r="A6239">
        <v>6238</v>
      </c>
      <c r="B6239" t="s">
        <v>8769</v>
      </c>
      <c r="C6239">
        <f>YEAR(Data!$D6239)</f>
        <v>2013</v>
      </c>
      <c r="D6239">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3">
      <c r="A6240">
        <v>6239</v>
      </c>
      <c r="B6240" t="s">
        <v>8770</v>
      </c>
      <c r="C6240">
        <f>YEAR(Data!$D6240)</f>
        <v>2012</v>
      </c>
      <c r="D6240">
        <v>41255</v>
      </c>
      <c r="E6240">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3">
      <c r="A6241">
        <v>6240</v>
      </c>
      <c r="B6241" t="s">
        <v>8770</v>
      </c>
      <c r="C6241">
        <f>YEAR(Data!$D6241)</f>
        <v>2012</v>
      </c>
      <c r="D624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3">
      <c r="A6242">
        <v>6241</v>
      </c>
      <c r="B6242" t="s">
        <v>8771</v>
      </c>
      <c r="C6242">
        <f>YEAR(Data!$D6242)</f>
        <v>2013</v>
      </c>
      <c r="D6242">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3">
      <c r="A6243">
        <v>6242</v>
      </c>
      <c r="B6243" t="s">
        <v>8772</v>
      </c>
      <c r="C6243">
        <f>YEAR(Data!$D6243)</f>
        <v>2014</v>
      </c>
      <c r="D6243">
        <v>41788</v>
      </c>
      <c r="E624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3">
      <c r="A6244">
        <v>6243</v>
      </c>
      <c r="B6244" t="s">
        <v>8773</v>
      </c>
      <c r="C6244">
        <f>YEAR(Data!$D6244)</f>
        <v>2011</v>
      </c>
      <c r="D6244">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3">
      <c r="A6245">
        <v>6244</v>
      </c>
      <c r="B6245" t="s">
        <v>8774</v>
      </c>
      <c r="C6245">
        <f>YEAR(Data!$D6245)</f>
        <v>2013</v>
      </c>
      <c r="D6245">
        <v>41603</v>
      </c>
      <c r="E6245">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3">
      <c r="A6246">
        <v>6245</v>
      </c>
      <c r="B6246" t="s">
        <v>8775</v>
      </c>
      <c r="C6246">
        <f>YEAR(Data!$D6246)</f>
        <v>2012</v>
      </c>
      <c r="D6246">
        <v>41233</v>
      </c>
      <c r="E6246">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3">
      <c r="A6247">
        <v>6246</v>
      </c>
      <c r="B6247" t="s">
        <v>8775</v>
      </c>
      <c r="C6247">
        <f>YEAR(Data!$D6247)</f>
        <v>2012</v>
      </c>
      <c r="D6247">
        <v>41233</v>
      </c>
      <c r="E6247">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3">
      <c r="A6248">
        <v>6247</v>
      </c>
      <c r="B6248" t="s">
        <v>8775</v>
      </c>
      <c r="C6248">
        <f>YEAR(Data!$D6248)</f>
        <v>2012</v>
      </c>
      <c r="D6248">
        <v>41233</v>
      </c>
      <c r="E6248">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3">
      <c r="A6249">
        <v>6248</v>
      </c>
      <c r="B6249" t="s">
        <v>8776</v>
      </c>
      <c r="C6249">
        <f>YEAR(Data!$D6249)</f>
        <v>2014</v>
      </c>
      <c r="D6249">
        <v>41789</v>
      </c>
      <c r="E6249">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3">
      <c r="A6250">
        <v>6249</v>
      </c>
      <c r="B6250" t="s">
        <v>8776</v>
      </c>
      <c r="C6250">
        <f>YEAR(Data!$D6250)</f>
        <v>2014</v>
      </c>
      <c r="D6250">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3">
      <c r="A6251">
        <v>6250</v>
      </c>
      <c r="B6251" t="s">
        <v>8776</v>
      </c>
      <c r="C6251">
        <f>YEAR(Data!$D6251)</f>
        <v>2014</v>
      </c>
      <c r="D6251">
        <v>41789</v>
      </c>
      <c r="E6251">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3">
      <c r="A6252">
        <v>6251</v>
      </c>
      <c r="B6252" t="s">
        <v>8776</v>
      </c>
      <c r="C6252">
        <f>YEAR(Data!$D6252)</f>
        <v>2014</v>
      </c>
      <c r="D6252">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3">
      <c r="A6253">
        <v>6252</v>
      </c>
      <c r="B6253" t="s">
        <v>8779</v>
      </c>
      <c r="C6253">
        <f>YEAR(Data!$D6253)</f>
        <v>2011</v>
      </c>
      <c r="D6253">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3">
      <c r="A6254">
        <v>6253</v>
      </c>
      <c r="B6254" t="s">
        <v>8780</v>
      </c>
      <c r="C6254">
        <f>YEAR(Data!$D6254)</f>
        <v>2011</v>
      </c>
      <c r="D6254">
        <v>40640</v>
      </c>
      <c r="E625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3">
      <c r="A6255">
        <v>6254</v>
      </c>
      <c r="B6255" t="s">
        <v>8780</v>
      </c>
      <c r="C6255">
        <f>YEAR(Data!$D6255)</f>
        <v>2011</v>
      </c>
      <c r="D6255">
        <v>40640</v>
      </c>
      <c r="E6255">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3">
      <c r="A6256">
        <v>6255</v>
      </c>
      <c r="B6256" t="s">
        <v>8781</v>
      </c>
      <c r="C6256">
        <f>YEAR(Data!$D6256)</f>
        <v>2012</v>
      </c>
      <c r="D6256">
        <v>41160</v>
      </c>
      <c r="E6256">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3">
      <c r="A6257">
        <v>6256</v>
      </c>
      <c r="B6257" t="s">
        <v>8782</v>
      </c>
      <c r="C6257">
        <f>YEAR(Data!$D6257)</f>
        <v>2014</v>
      </c>
      <c r="D6257">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3">
      <c r="A6258">
        <v>6257</v>
      </c>
      <c r="B6258" t="s">
        <v>8783</v>
      </c>
      <c r="C6258">
        <f>YEAR(Data!$D6258)</f>
        <v>2012</v>
      </c>
      <c r="D6258">
        <v>41158</v>
      </c>
      <c r="E6258">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3">
      <c r="A6259">
        <v>6258</v>
      </c>
      <c r="B6259" t="s">
        <v>8784</v>
      </c>
      <c r="C6259">
        <f>YEAR(Data!$D6259)</f>
        <v>2014</v>
      </c>
      <c r="D6259">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3">
      <c r="A6260">
        <v>6259</v>
      </c>
      <c r="B6260" t="s">
        <v>8785</v>
      </c>
      <c r="C6260">
        <f>YEAR(Data!$D6260)</f>
        <v>2012</v>
      </c>
      <c r="D6260">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3">
      <c r="A6261">
        <v>6260</v>
      </c>
      <c r="B6261" t="s">
        <v>8786</v>
      </c>
      <c r="C6261">
        <f>YEAR(Data!$D6261)</f>
        <v>2012</v>
      </c>
      <c r="D626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3">
      <c r="A6262">
        <v>6261</v>
      </c>
      <c r="B6262" t="s">
        <v>8787</v>
      </c>
      <c r="C6262">
        <f>YEAR(Data!$D6262)</f>
        <v>2012</v>
      </c>
      <c r="D6262">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3">
      <c r="A6263">
        <v>6262</v>
      </c>
      <c r="B6263" t="s">
        <v>8788</v>
      </c>
      <c r="C6263">
        <f>YEAR(Data!$D6263)</f>
        <v>2014</v>
      </c>
      <c r="D6263">
        <v>41844</v>
      </c>
      <c r="E626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3">
      <c r="A6264">
        <v>6263</v>
      </c>
      <c r="B6264" t="s">
        <v>8789</v>
      </c>
      <c r="C6264">
        <f>YEAR(Data!$D6264)</f>
        <v>2013</v>
      </c>
      <c r="D6264">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3">
      <c r="A6265">
        <v>6264</v>
      </c>
      <c r="B6265" t="s">
        <v>8790</v>
      </c>
      <c r="C6265">
        <f>YEAR(Data!$D6265)</f>
        <v>2014</v>
      </c>
      <c r="D6265">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3">
      <c r="A6266">
        <v>6265</v>
      </c>
      <c r="B6266" t="s">
        <v>8791</v>
      </c>
      <c r="C6266">
        <f>YEAR(Data!$D6266)</f>
        <v>2013</v>
      </c>
      <c r="D6266">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3">
      <c r="A6267">
        <v>6266</v>
      </c>
      <c r="B6267" t="s">
        <v>8792</v>
      </c>
      <c r="C6267">
        <f>YEAR(Data!$D6267)</f>
        <v>2011</v>
      </c>
      <c r="D6267">
        <v>40850</v>
      </c>
      <c r="E6267">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3">
      <c r="A6268">
        <v>6267</v>
      </c>
      <c r="B6268" t="s">
        <v>8792</v>
      </c>
      <c r="C6268">
        <f>YEAR(Data!$D6268)</f>
        <v>2011</v>
      </c>
      <c r="D6268">
        <v>40850</v>
      </c>
      <c r="E6268">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3">
      <c r="A6269">
        <v>6268</v>
      </c>
      <c r="B6269" t="s">
        <v>8793</v>
      </c>
      <c r="C6269">
        <f>YEAR(Data!$D6269)</f>
        <v>2012</v>
      </c>
      <c r="D6269">
        <v>41183</v>
      </c>
      <c r="E6269">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3">
      <c r="A6270">
        <v>6269</v>
      </c>
      <c r="B6270" t="s">
        <v>8793</v>
      </c>
      <c r="C6270">
        <f>YEAR(Data!$D6270)</f>
        <v>2012</v>
      </c>
      <c r="D6270">
        <v>41183</v>
      </c>
      <c r="E6270">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3">
      <c r="A6271">
        <v>6270</v>
      </c>
      <c r="B6271" t="s">
        <v>8795</v>
      </c>
      <c r="C6271">
        <f>YEAR(Data!$D6271)</f>
        <v>2014</v>
      </c>
      <c r="D627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3">
      <c r="A6272">
        <v>6271</v>
      </c>
      <c r="B6272" t="s">
        <v>8795</v>
      </c>
      <c r="C6272">
        <f>YEAR(Data!$D6272)</f>
        <v>2014</v>
      </c>
      <c r="D6272">
        <v>41976</v>
      </c>
      <c r="E627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3">
      <c r="A6273">
        <v>6272</v>
      </c>
      <c r="B6273" t="s">
        <v>8795</v>
      </c>
      <c r="C6273">
        <f>YEAR(Data!$D6273)</f>
        <v>2014</v>
      </c>
      <c r="D6273">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3">
      <c r="A6274">
        <v>6273</v>
      </c>
      <c r="B6274" t="s">
        <v>8796</v>
      </c>
      <c r="C6274">
        <f>YEAR(Data!$D6274)</f>
        <v>2014</v>
      </c>
      <c r="D6274">
        <v>41985</v>
      </c>
      <c r="E627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3">
      <c r="A6275">
        <v>6274</v>
      </c>
      <c r="B6275" t="s">
        <v>8798</v>
      </c>
      <c r="C6275">
        <f>YEAR(Data!$D6275)</f>
        <v>2013</v>
      </c>
      <c r="D6275">
        <v>41473</v>
      </c>
      <c r="E6275">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3">
      <c r="A6276">
        <v>6275</v>
      </c>
      <c r="B6276" t="s">
        <v>8798</v>
      </c>
      <c r="C6276">
        <f>YEAR(Data!$D6276)</f>
        <v>2013</v>
      </c>
      <c r="D6276">
        <v>41473</v>
      </c>
      <c r="E6276">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3">
      <c r="A6277">
        <v>6276</v>
      </c>
      <c r="B6277" t="s">
        <v>8798</v>
      </c>
      <c r="C6277">
        <f>YEAR(Data!$D6277)</f>
        <v>2013</v>
      </c>
      <c r="D6277">
        <v>41473</v>
      </c>
      <c r="E6277">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3">
      <c r="A6278">
        <v>6277</v>
      </c>
      <c r="B6278" t="s">
        <v>8798</v>
      </c>
      <c r="C6278">
        <f>YEAR(Data!$D6278)</f>
        <v>2013</v>
      </c>
      <c r="D6278">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3">
      <c r="A6279">
        <v>6278</v>
      </c>
      <c r="B6279" t="s">
        <v>8798</v>
      </c>
      <c r="C6279">
        <f>YEAR(Data!$D6279)</f>
        <v>2013</v>
      </c>
      <c r="D6279">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3">
      <c r="A6280">
        <v>6279</v>
      </c>
      <c r="B6280" t="s">
        <v>8798</v>
      </c>
      <c r="C6280">
        <f>YEAR(Data!$D6280)</f>
        <v>2013</v>
      </c>
      <c r="D6280">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3">
      <c r="A6281">
        <v>6280</v>
      </c>
      <c r="B6281" t="s">
        <v>8798</v>
      </c>
      <c r="C6281">
        <f>YEAR(Data!$D6281)</f>
        <v>2013</v>
      </c>
      <c r="D628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3">
      <c r="A6282">
        <v>6281</v>
      </c>
      <c r="B6282" t="s">
        <v>8801</v>
      </c>
      <c r="C6282">
        <f>YEAR(Data!$D6282)</f>
        <v>2014</v>
      </c>
      <c r="D6282">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3">
      <c r="A6283">
        <v>6282</v>
      </c>
      <c r="B6283" t="s">
        <v>8802</v>
      </c>
      <c r="C6283">
        <f>YEAR(Data!$D6283)</f>
        <v>2012</v>
      </c>
      <c r="D6283">
        <v>41233</v>
      </c>
      <c r="E628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3">
      <c r="A6284">
        <v>6283</v>
      </c>
      <c r="B6284" t="s">
        <v>8802</v>
      </c>
      <c r="C6284">
        <f>YEAR(Data!$D6284)</f>
        <v>2012</v>
      </c>
      <c r="D6284">
        <v>41233</v>
      </c>
      <c r="E628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3">
      <c r="A6285">
        <v>6284</v>
      </c>
      <c r="B6285" t="s">
        <v>8805</v>
      </c>
      <c r="C6285">
        <f>YEAR(Data!$D6285)</f>
        <v>2013</v>
      </c>
      <c r="D6285">
        <v>41542</v>
      </c>
      <c r="E6285">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3">
      <c r="A6286">
        <v>6285</v>
      </c>
      <c r="B6286" t="s">
        <v>8805</v>
      </c>
      <c r="C6286">
        <f>YEAR(Data!$D6286)</f>
        <v>2013</v>
      </c>
      <c r="D6286">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3">
      <c r="A6287">
        <v>6286</v>
      </c>
      <c r="B6287" t="s">
        <v>8806</v>
      </c>
      <c r="C6287">
        <f>YEAR(Data!$D6287)</f>
        <v>2013</v>
      </c>
      <c r="D6287">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3">
      <c r="A6288">
        <v>6287</v>
      </c>
      <c r="B6288" t="s">
        <v>8807</v>
      </c>
      <c r="C6288">
        <f>YEAR(Data!$D6288)</f>
        <v>2013</v>
      </c>
      <c r="D6288">
        <v>41572</v>
      </c>
      <c r="E6288">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3">
      <c r="A6289">
        <v>6288</v>
      </c>
      <c r="B6289" t="s">
        <v>8808</v>
      </c>
      <c r="C6289">
        <f>YEAR(Data!$D6289)</f>
        <v>2011</v>
      </c>
      <c r="D6289">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3">
      <c r="A6290">
        <v>6289</v>
      </c>
      <c r="B6290" t="s">
        <v>8808</v>
      </c>
      <c r="C6290">
        <f>YEAR(Data!$D6290)</f>
        <v>2011</v>
      </c>
      <c r="D6290">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3">
      <c r="A6291">
        <v>6290</v>
      </c>
      <c r="B6291" t="s">
        <v>8809</v>
      </c>
      <c r="C6291">
        <f>YEAR(Data!$D6291)</f>
        <v>2012</v>
      </c>
      <c r="D6291">
        <v>40981</v>
      </c>
      <c r="E6291">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3">
      <c r="A6292">
        <v>6291</v>
      </c>
      <c r="B6292" t="s">
        <v>8809</v>
      </c>
      <c r="C6292">
        <f>YEAR(Data!$D6292)</f>
        <v>2012</v>
      </c>
      <c r="D6292">
        <v>40981</v>
      </c>
      <c r="E629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3">
      <c r="A6293">
        <v>6292</v>
      </c>
      <c r="B6293" t="s">
        <v>8810</v>
      </c>
      <c r="C6293">
        <f>YEAR(Data!$D6293)</f>
        <v>2014</v>
      </c>
      <c r="D6293">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3">
      <c r="A6294">
        <v>6293</v>
      </c>
      <c r="B6294" t="s">
        <v>8811</v>
      </c>
      <c r="C6294">
        <f>YEAR(Data!$D6294)</f>
        <v>2012</v>
      </c>
      <c r="D6294">
        <v>41021</v>
      </c>
      <c r="E629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3">
      <c r="A6295">
        <v>6294</v>
      </c>
      <c r="B6295" t="s">
        <v>8811</v>
      </c>
      <c r="C6295">
        <f>YEAR(Data!$D6295)</f>
        <v>2012</v>
      </c>
      <c r="D6295">
        <v>41021</v>
      </c>
      <c r="E6295">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3">
      <c r="A6296">
        <v>6295</v>
      </c>
      <c r="B6296" t="s">
        <v>8812</v>
      </c>
      <c r="C6296">
        <f>YEAR(Data!$D6296)</f>
        <v>2011</v>
      </c>
      <c r="D6296">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3">
      <c r="A6297">
        <v>6296</v>
      </c>
      <c r="B6297" t="s">
        <v>8813</v>
      </c>
      <c r="C6297">
        <f>YEAR(Data!$D6297)</f>
        <v>2011</v>
      </c>
      <c r="D6297">
        <v>40905</v>
      </c>
      <c r="E6297">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3">
      <c r="A6298">
        <v>6297</v>
      </c>
      <c r="B6298" t="s">
        <v>8813</v>
      </c>
      <c r="C6298">
        <f>YEAR(Data!$D6298)</f>
        <v>2011</v>
      </c>
      <c r="D6298">
        <v>40905</v>
      </c>
      <c r="E6298">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3">
      <c r="A6299">
        <v>6298</v>
      </c>
      <c r="B6299" t="s">
        <v>8813</v>
      </c>
      <c r="C6299">
        <f>YEAR(Data!$D6299)</f>
        <v>2011</v>
      </c>
      <c r="D6299">
        <v>40905</v>
      </c>
      <c r="E6299">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3">
      <c r="A6300">
        <v>6299</v>
      </c>
      <c r="B6300" t="s">
        <v>8815</v>
      </c>
      <c r="C6300">
        <f>YEAR(Data!$D6300)</f>
        <v>2011</v>
      </c>
      <c r="D6300">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3">
      <c r="A6301">
        <v>6300</v>
      </c>
      <c r="B6301" t="s">
        <v>8816</v>
      </c>
      <c r="C6301">
        <f>YEAR(Data!$D6301)</f>
        <v>2014</v>
      </c>
      <c r="D6301">
        <v>41974</v>
      </c>
      <c r="E6301">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3">
      <c r="A6302">
        <v>6301</v>
      </c>
      <c r="B6302" t="s">
        <v>8819</v>
      </c>
      <c r="C6302">
        <f>YEAR(Data!$D6302)</f>
        <v>2011</v>
      </c>
      <c r="D6302">
        <v>40700</v>
      </c>
      <c r="E630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3">
      <c r="A6303">
        <v>6302</v>
      </c>
      <c r="B6303" t="s">
        <v>8819</v>
      </c>
      <c r="C6303">
        <f>YEAR(Data!$D6303)</f>
        <v>2011</v>
      </c>
      <c r="D6303">
        <v>40700</v>
      </c>
      <c r="E630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3">
      <c r="A6304">
        <v>6303</v>
      </c>
      <c r="B6304" t="s">
        <v>8820</v>
      </c>
      <c r="C6304">
        <f>YEAR(Data!$D6304)</f>
        <v>2014</v>
      </c>
      <c r="D6304">
        <v>41967</v>
      </c>
      <c r="E630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3">
      <c r="A6305">
        <v>6304</v>
      </c>
      <c r="B6305" t="s">
        <v>8821</v>
      </c>
      <c r="C6305">
        <f>YEAR(Data!$D6305)</f>
        <v>2014</v>
      </c>
      <c r="D6305">
        <v>41809</v>
      </c>
      <c r="E6305">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3">
      <c r="A6306">
        <v>6305</v>
      </c>
      <c r="B6306" t="s">
        <v>8822</v>
      </c>
      <c r="C6306">
        <f>YEAR(Data!$D6306)</f>
        <v>2014</v>
      </c>
      <c r="D6306">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3">
      <c r="A6307">
        <v>6306</v>
      </c>
      <c r="B6307" t="s">
        <v>8823</v>
      </c>
      <c r="C6307">
        <f>YEAR(Data!$D6307)</f>
        <v>2013</v>
      </c>
      <c r="D6307">
        <v>41583</v>
      </c>
      <c r="E6307">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3">
      <c r="A6308">
        <v>6307</v>
      </c>
      <c r="B6308" t="s">
        <v>8823</v>
      </c>
      <c r="C6308">
        <f>YEAR(Data!$D6308)</f>
        <v>2013</v>
      </c>
      <c r="D6308">
        <v>41583</v>
      </c>
      <c r="E6308">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3">
      <c r="A6309">
        <v>6308</v>
      </c>
      <c r="B6309" t="s">
        <v>8823</v>
      </c>
      <c r="C6309">
        <f>YEAR(Data!$D6309)</f>
        <v>2013</v>
      </c>
      <c r="D6309">
        <v>41583</v>
      </c>
      <c r="E6309">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3">
      <c r="A6310">
        <v>6309</v>
      </c>
      <c r="B6310" t="s">
        <v>8823</v>
      </c>
      <c r="C6310">
        <f>YEAR(Data!$D6310)</f>
        <v>2013</v>
      </c>
      <c r="D6310">
        <v>41583</v>
      </c>
      <c r="E6310">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3">
      <c r="A6311">
        <v>6310</v>
      </c>
      <c r="B6311" t="s">
        <v>8823</v>
      </c>
      <c r="C6311">
        <f>YEAR(Data!$D6311)</f>
        <v>2013</v>
      </c>
      <c r="D6311">
        <v>41583</v>
      </c>
      <c r="E6311">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3">
      <c r="A6312">
        <v>6311</v>
      </c>
      <c r="B6312" t="s">
        <v>8823</v>
      </c>
      <c r="C6312">
        <f>YEAR(Data!$D6312)</f>
        <v>2013</v>
      </c>
      <c r="D6312">
        <v>41583</v>
      </c>
      <c r="E631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3">
      <c r="A6313">
        <v>6312</v>
      </c>
      <c r="B6313" t="s">
        <v>8825</v>
      </c>
      <c r="C6313">
        <f>YEAR(Data!$D6313)</f>
        <v>2011</v>
      </c>
      <c r="D6313">
        <v>40797</v>
      </c>
      <c r="E631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3">
      <c r="A6314">
        <v>6313</v>
      </c>
      <c r="B6314" t="s">
        <v>8827</v>
      </c>
      <c r="C6314">
        <f>YEAR(Data!$D6314)</f>
        <v>2014</v>
      </c>
      <c r="D6314">
        <v>41687</v>
      </c>
      <c r="E631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3">
      <c r="A6315">
        <v>6314</v>
      </c>
      <c r="B6315" t="s">
        <v>8827</v>
      </c>
      <c r="C6315">
        <f>YEAR(Data!$D6315)</f>
        <v>2014</v>
      </c>
      <c r="D6315">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3">
      <c r="A6316">
        <v>6315</v>
      </c>
      <c r="B6316" t="s">
        <v>8828</v>
      </c>
      <c r="C6316">
        <f>YEAR(Data!$D6316)</f>
        <v>2011</v>
      </c>
      <c r="D6316">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3">
      <c r="A6317">
        <v>6316</v>
      </c>
      <c r="B6317" t="s">
        <v>8828</v>
      </c>
      <c r="C6317">
        <f>YEAR(Data!$D6317)</f>
        <v>2011</v>
      </c>
      <c r="D6317">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3">
      <c r="A6318">
        <v>6317</v>
      </c>
      <c r="B6318" t="s">
        <v>8828</v>
      </c>
      <c r="C6318">
        <f>YEAR(Data!$D6318)</f>
        <v>2011</v>
      </c>
      <c r="D6318">
        <v>40871</v>
      </c>
      <c r="E6318">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3">
      <c r="A6319">
        <v>6318</v>
      </c>
      <c r="B6319" t="s">
        <v>8828</v>
      </c>
      <c r="C6319">
        <f>YEAR(Data!$D6319)</f>
        <v>2011</v>
      </c>
      <c r="D6319">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3">
      <c r="A6320">
        <v>6319</v>
      </c>
      <c r="B6320" t="s">
        <v>8829</v>
      </c>
      <c r="C6320">
        <f>YEAR(Data!$D6320)</f>
        <v>2014</v>
      </c>
      <c r="D6320">
        <v>41969</v>
      </c>
      <c r="E6320">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3">
      <c r="A6321">
        <v>6320</v>
      </c>
      <c r="B6321" t="s">
        <v>8829</v>
      </c>
      <c r="C6321">
        <f>YEAR(Data!$D6321)</f>
        <v>2014</v>
      </c>
      <c r="D632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3">
      <c r="A6322">
        <v>6321</v>
      </c>
      <c r="B6322" t="s">
        <v>8830</v>
      </c>
      <c r="C6322">
        <f>YEAR(Data!$D6322)</f>
        <v>2014</v>
      </c>
      <c r="D6322">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3">
      <c r="A6323">
        <v>6322</v>
      </c>
      <c r="B6323" t="s">
        <v>8831</v>
      </c>
      <c r="C6323">
        <f>YEAR(Data!$D6323)</f>
        <v>2011</v>
      </c>
      <c r="D6323">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3">
      <c r="A6324">
        <v>6323</v>
      </c>
      <c r="B6324" t="s">
        <v>8832</v>
      </c>
      <c r="C6324">
        <f>YEAR(Data!$D6324)</f>
        <v>2011</v>
      </c>
      <c r="D6324">
        <v>40697</v>
      </c>
      <c r="E632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3">
      <c r="A6325">
        <v>6324</v>
      </c>
      <c r="B6325" t="s">
        <v>8833</v>
      </c>
      <c r="C6325">
        <f>YEAR(Data!$D6325)</f>
        <v>2011</v>
      </c>
      <c r="D6325">
        <v>40711</v>
      </c>
      <c r="E6325">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3">
      <c r="A6326">
        <v>6325</v>
      </c>
      <c r="B6326" t="s">
        <v>8834</v>
      </c>
      <c r="C6326">
        <f>YEAR(Data!$D6326)</f>
        <v>2012</v>
      </c>
      <c r="D6326">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3">
      <c r="A6327">
        <v>6326</v>
      </c>
      <c r="B6327" t="s">
        <v>8834</v>
      </c>
      <c r="C6327">
        <f>YEAR(Data!$D6327)</f>
        <v>2012</v>
      </c>
      <c r="D6327">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3">
      <c r="A6328">
        <v>6327</v>
      </c>
      <c r="B6328" t="s">
        <v>8835</v>
      </c>
      <c r="C6328">
        <f>YEAR(Data!$D6328)</f>
        <v>2011</v>
      </c>
      <c r="D6328">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3">
      <c r="A6329">
        <v>6328</v>
      </c>
      <c r="B6329" t="s">
        <v>8835</v>
      </c>
      <c r="C6329">
        <f>YEAR(Data!$D6329)</f>
        <v>2011</v>
      </c>
      <c r="D6329">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3">
      <c r="A6330">
        <v>6329</v>
      </c>
      <c r="B6330" t="s">
        <v>8835</v>
      </c>
      <c r="C6330">
        <f>YEAR(Data!$D6330)</f>
        <v>2011</v>
      </c>
      <c r="D6330">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3">
      <c r="A6331">
        <v>6330</v>
      </c>
      <c r="B6331" t="s">
        <v>8835</v>
      </c>
      <c r="C6331">
        <f>YEAR(Data!$D6331)</f>
        <v>2011</v>
      </c>
      <c r="D633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3">
      <c r="A6332">
        <v>6331</v>
      </c>
      <c r="B6332" t="s">
        <v>8835</v>
      </c>
      <c r="C6332">
        <f>YEAR(Data!$D6332)</f>
        <v>2011</v>
      </c>
      <c r="D6332">
        <v>40564</v>
      </c>
      <c r="E633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3">
      <c r="A6333">
        <v>6332</v>
      </c>
      <c r="B6333" t="s">
        <v>8835</v>
      </c>
      <c r="C6333">
        <f>YEAR(Data!$D6333)</f>
        <v>2011</v>
      </c>
      <c r="D6333">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3">
      <c r="A6334">
        <v>6333</v>
      </c>
      <c r="B6334" t="s">
        <v>8835</v>
      </c>
      <c r="C6334">
        <f>YEAR(Data!$D6334)</f>
        <v>2011</v>
      </c>
      <c r="D6334">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3">
      <c r="A6335">
        <v>6334</v>
      </c>
      <c r="B6335" t="s">
        <v>8835</v>
      </c>
      <c r="C6335">
        <f>YEAR(Data!$D6335)</f>
        <v>2011</v>
      </c>
      <c r="D6335">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3">
      <c r="A6336">
        <v>6335</v>
      </c>
      <c r="B6336" t="s">
        <v>8836</v>
      </c>
      <c r="C6336">
        <f>YEAR(Data!$D6336)</f>
        <v>2011</v>
      </c>
      <c r="D6336">
        <v>40735</v>
      </c>
      <c r="E6336">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3">
      <c r="A6337">
        <v>6336</v>
      </c>
      <c r="B6337" t="s">
        <v>8836</v>
      </c>
      <c r="C6337">
        <f>YEAR(Data!$D6337)</f>
        <v>2011</v>
      </c>
      <c r="D6337">
        <v>40735</v>
      </c>
      <c r="E6337">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3">
      <c r="A6338">
        <v>6337</v>
      </c>
      <c r="B6338" t="s">
        <v>8837</v>
      </c>
      <c r="C6338">
        <f>YEAR(Data!$D6338)</f>
        <v>2013</v>
      </c>
      <c r="D6338">
        <v>41517</v>
      </c>
      <c r="E6338">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3">
      <c r="A6339">
        <v>6338</v>
      </c>
      <c r="B6339" t="s">
        <v>8837</v>
      </c>
      <c r="C6339">
        <f>YEAR(Data!$D6339)</f>
        <v>2013</v>
      </c>
      <c r="D6339">
        <v>41517</v>
      </c>
      <c r="E6339">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3">
      <c r="A6340">
        <v>6339</v>
      </c>
      <c r="B6340" t="s">
        <v>8838</v>
      </c>
      <c r="C6340">
        <f>YEAR(Data!$D6340)</f>
        <v>2014</v>
      </c>
      <c r="D6340">
        <v>41918</v>
      </c>
      <c r="E6340">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3">
      <c r="A6341">
        <v>6340</v>
      </c>
      <c r="B6341" t="s">
        <v>8838</v>
      </c>
      <c r="C6341">
        <f>YEAR(Data!$D6341)</f>
        <v>2014</v>
      </c>
      <c r="D634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3">
      <c r="A6342">
        <v>6341</v>
      </c>
      <c r="B6342" t="s">
        <v>8838</v>
      </c>
      <c r="C6342">
        <f>YEAR(Data!$D6342)</f>
        <v>2014</v>
      </c>
      <c r="D6342">
        <v>41918</v>
      </c>
      <c r="E634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3">
      <c r="A6343">
        <v>6342</v>
      </c>
      <c r="B6343" t="s">
        <v>8839</v>
      </c>
      <c r="C6343">
        <f>YEAR(Data!$D6343)</f>
        <v>2014</v>
      </c>
      <c r="D6343">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3">
      <c r="A6344">
        <v>6343</v>
      </c>
      <c r="B6344" t="s">
        <v>8840</v>
      </c>
      <c r="C6344">
        <f>YEAR(Data!$D6344)</f>
        <v>2012</v>
      </c>
      <c r="D6344">
        <v>40975</v>
      </c>
      <c r="E634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3">
      <c r="A6345">
        <v>6344</v>
      </c>
      <c r="B6345" t="s">
        <v>8840</v>
      </c>
      <c r="C6345">
        <f>YEAR(Data!$D6345)</f>
        <v>2012</v>
      </c>
      <c r="D6345">
        <v>40975</v>
      </c>
      <c r="E6345">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3">
      <c r="A6346">
        <v>6345</v>
      </c>
      <c r="B6346" t="s">
        <v>8840</v>
      </c>
      <c r="C6346">
        <f>YEAR(Data!$D6346)</f>
        <v>2012</v>
      </c>
      <c r="D6346">
        <v>40975</v>
      </c>
      <c r="E6346">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3">
      <c r="A6347">
        <v>6346</v>
      </c>
      <c r="B6347" t="s">
        <v>8840</v>
      </c>
      <c r="C6347">
        <f>YEAR(Data!$D6347)</f>
        <v>2012</v>
      </c>
      <c r="D6347">
        <v>40975</v>
      </c>
      <c r="E6347">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3">
      <c r="A6348">
        <v>6347</v>
      </c>
      <c r="B6348" t="s">
        <v>8841</v>
      </c>
      <c r="C6348">
        <f>YEAR(Data!$D6348)</f>
        <v>2014</v>
      </c>
      <c r="D6348">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3">
      <c r="A6349">
        <v>6348</v>
      </c>
      <c r="B6349" t="s">
        <v>8842</v>
      </c>
      <c r="C6349">
        <f>YEAR(Data!$D6349)</f>
        <v>2012</v>
      </c>
      <c r="D6349">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3">
      <c r="A6350">
        <v>6349</v>
      </c>
      <c r="B6350" t="s">
        <v>8842</v>
      </c>
      <c r="C6350">
        <f>YEAR(Data!$D6350)</f>
        <v>2012</v>
      </c>
      <c r="D6350">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3">
      <c r="A6351">
        <v>6350</v>
      </c>
      <c r="B6351" t="s">
        <v>8842</v>
      </c>
      <c r="C6351">
        <f>YEAR(Data!$D6351)</f>
        <v>2012</v>
      </c>
      <c r="D635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3">
      <c r="A6352">
        <v>6351</v>
      </c>
      <c r="B6352" t="s">
        <v>8843</v>
      </c>
      <c r="C6352">
        <f>YEAR(Data!$D6352)</f>
        <v>2014</v>
      </c>
      <c r="D6352">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3">
      <c r="A6353">
        <v>6352</v>
      </c>
      <c r="B6353" t="s">
        <v>8844</v>
      </c>
      <c r="C6353">
        <f>YEAR(Data!$D6353)</f>
        <v>2014</v>
      </c>
      <c r="D6353">
        <v>41947</v>
      </c>
      <c r="E635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3">
      <c r="A6354">
        <v>6353</v>
      </c>
      <c r="B6354" t="s">
        <v>8845</v>
      </c>
      <c r="C6354">
        <f>YEAR(Data!$D6354)</f>
        <v>2012</v>
      </c>
      <c r="D6354">
        <v>41165</v>
      </c>
      <c r="E635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3">
      <c r="A6355">
        <v>6354</v>
      </c>
      <c r="B6355" t="s">
        <v>8846</v>
      </c>
      <c r="C6355">
        <f>YEAR(Data!$D6355)</f>
        <v>2012</v>
      </c>
      <c r="D6355">
        <v>41158</v>
      </c>
      <c r="E6355">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3">
      <c r="A6356">
        <v>6355</v>
      </c>
      <c r="B6356" t="s">
        <v>8846</v>
      </c>
      <c r="C6356">
        <f>YEAR(Data!$D6356)</f>
        <v>2012</v>
      </c>
      <c r="D6356">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3">
      <c r="A6357">
        <v>6356</v>
      </c>
      <c r="B6357" t="s">
        <v>8847</v>
      </c>
      <c r="C6357">
        <f>YEAR(Data!$D6357)</f>
        <v>2011</v>
      </c>
      <c r="D6357">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3">
      <c r="A6358">
        <v>6357</v>
      </c>
      <c r="B6358" t="s">
        <v>8848</v>
      </c>
      <c r="C6358">
        <f>YEAR(Data!$D6358)</f>
        <v>2014</v>
      </c>
      <c r="D6358">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3">
      <c r="A6359">
        <v>6358</v>
      </c>
      <c r="B6359" t="s">
        <v>8848</v>
      </c>
      <c r="C6359">
        <f>YEAR(Data!$D6359)</f>
        <v>2014</v>
      </c>
      <c r="D6359">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3">
      <c r="A6360">
        <v>6359</v>
      </c>
      <c r="B6360" t="s">
        <v>8848</v>
      </c>
      <c r="C6360">
        <f>YEAR(Data!$D6360)</f>
        <v>2014</v>
      </c>
      <c r="D6360">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3">
      <c r="A6361">
        <v>6360</v>
      </c>
      <c r="B6361" t="s">
        <v>8848</v>
      </c>
      <c r="C6361">
        <f>YEAR(Data!$D6361)</f>
        <v>2014</v>
      </c>
      <c r="D6361">
        <v>41663</v>
      </c>
      <c r="E6361">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3">
      <c r="A6362">
        <v>6361</v>
      </c>
      <c r="B6362" t="s">
        <v>8849</v>
      </c>
      <c r="C6362">
        <f>YEAR(Data!$D6362)</f>
        <v>2012</v>
      </c>
      <c r="D6362">
        <v>41253</v>
      </c>
      <c r="E636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3">
      <c r="A6363">
        <v>6362</v>
      </c>
      <c r="B6363" t="s">
        <v>8850</v>
      </c>
      <c r="C6363">
        <f>YEAR(Data!$D6363)</f>
        <v>2011</v>
      </c>
      <c r="D6363">
        <v>40872</v>
      </c>
      <c r="E636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3">
      <c r="A6364">
        <v>6363</v>
      </c>
      <c r="B6364" t="s">
        <v>8851</v>
      </c>
      <c r="C6364">
        <f>YEAR(Data!$D6364)</f>
        <v>2014</v>
      </c>
      <c r="D6364">
        <v>41965</v>
      </c>
      <c r="E636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3">
      <c r="A6365">
        <v>6364</v>
      </c>
      <c r="B6365" t="s">
        <v>8851</v>
      </c>
      <c r="C6365">
        <f>YEAR(Data!$D6365)</f>
        <v>2014</v>
      </c>
      <c r="D6365">
        <v>41965</v>
      </c>
      <c r="E6365">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3">
      <c r="A6366">
        <v>6365</v>
      </c>
      <c r="B6366" t="s">
        <v>8851</v>
      </c>
      <c r="C6366">
        <f>YEAR(Data!$D6366)</f>
        <v>2014</v>
      </c>
      <c r="D6366">
        <v>41965</v>
      </c>
      <c r="E6366">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3">
      <c r="A6367">
        <v>6366</v>
      </c>
      <c r="B6367" t="s">
        <v>8855</v>
      </c>
      <c r="C6367">
        <f>YEAR(Data!$D6367)</f>
        <v>2014</v>
      </c>
      <c r="D6367">
        <v>41734</v>
      </c>
      <c r="E6367">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3">
      <c r="A6368">
        <v>6367</v>
      </c>
      <c r="B6368" t="s">
        <v>8855</v>
      </c>
      <c r="C6368">
        <f>YEAR(Data!$D6368)</f>
        <v>2014</v>
      </c>
      <c r="D6368">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3">
      <c r="A6369">
        <v>6368</v>
      </c>
      <c r="B6369" t="s">
        <v>8855</v>
      </c>
      <c r="C6369">
        <f>YEAR(Data!$D6369)</f>
        <v>2014</v>
      </c>
      <c r="D6369">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3">
      <c r="A6370">
        <v>6369</v>
      </c>
      <c r="B6370" t="s">
        <v>8858</v>
      </c>
      <c r="C6370">
        <f>YEAR(Data!$D6370)</f>
        <v>2014</v>
      </c>
      <c r="D6370">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3">
      <c r="A6371">
        <v>6370</v>
      </c>
      <c r="B6371" t="s">
        <v>8859</v>
      </c>
      <c r="C6371">
        <f>YEAR(Data!$D6371)</f>
        <v>2013</v>
      </c>
      <c r="D6371">
        <v>41551</v>
      </c>
      <c r="E6371">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3">
      <c r="A6372">
        <v>6371</v>
      </c>
      <c r="B6372" t="s">
        <v>8860</v>
      </c>
      <c r="C6372">
        <f>YEAR(Data!$D6372)</f>
        <v>2013</v>
      </c>
      <c r="D6372">
        <v>41600</v>
      </c>
      <c r="E637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3">
      <c r="A6373">
        <v>6372</v>
      </c>
      <c r="B6373" t="s">
        <v>8861</v>
      </c>
      <c r="C6373">
        <f>YEAR(Data!$D6373)</f>
        <v>2014</v>
      </c>
      <c r="D6373">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3">
      <c r="A6374">
        <v>6373</v>
      </c>
      <c r="B6374" t="s">
        <v>8861</v>
      </c>
      <c r="C6374">
        <f>YEAR(Data!$D6374)</f>
        <v>2014</v>
      </c>
      <c r="D6374">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3">
      <c r="A6375">
        <v>6374</v>
      </c>
      <c r="B6375" t="s">
        <v>8861</v>
      </c>
      <c r="C6375">
        <f>YEAR(Data!$D6375)</f>
        <v>2014</v>
      </c>
      <c r="D6375">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3">
      <c r="A6376">
        <v>6375</v>
      </c>
      <c r="B6376" t="s">
        <v>8862</v>
      </c>
      <c r="C6376">
        <f>YEAR(Data!$D6376)</f>
        <v>2011</v>
      </c>
      <c r="D6376">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3">
      <c r="A6377">
        <v>6376</v>
      </c>
      <c r="B6377" t="s">
        <v>8862</v>
      </c>
      <c r="C6377">
        <f>YEAR(Data!$D6377)</f>
        <v>2011</v>
      </c>
      <c r="D6377">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3">
      <c r="A6378">
        <v>6377</v>
      </c>
      <c r="B6378" t="s">
        <v>8863</v>
      </c>
      <c r="C6378">
        <f>YEAR(Data!$D6378)</f>
        <v>2013</v>
      </c>
      <c r="D6378">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3">
      <c r="A6379">
        <v>6378</v>
      </c>
      <c r="B6379" t="s">
        <v>8864</v>
      </c>
      <c r="C6379">
        <f>YEAR(Data!$D6379)</f>
        <v>2013</v>
      </c>
      <c r="D6379">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3">
      <c r="A6380">
        <v>6379</v>
      </c>
      <c r="B6380" t="s">
        <v>8865</v>
      </c>
      <c r="C6380">
        <f>YEAR(Data!$D6380)</f>
        <v>2014</v>
      </c>
      <c r="D6380">
        <v>41740</v>
      </c>
      <c r="E6380">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3">
      <c r="A6381">
        <v>6380</v>
      </c>
      <c r="B6381" t="s">
        <v>8865</v>
      </c>
      <c r="C6381">
        <f>YEAR(Data!$D6381)</f>
        <v>2014</v>
      </c>
      <c r="D6381">
        <v>41740</v>
      </c>
      <c r="E6381">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3">
      <c r="A6382">
        <v>6381</v>
      </c>
      <c r="B6382" t="s">
        <v>8866</v>
      </c>
      <c r="C6382">
        <f>YEAR(Data!$D6382)</f>
        <v>2011</v>
      </c>
      <c r="D6382">
        <v>40641</v>
      </c>
      <c r="E638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3">
      <c r="A6383">
        <v>6382</v>
      </c>
      <c r="B6383" t="s">
        <v>8867</v>
      </c>
      <c r="C6383">
        <f>YEAR(Data!$D6383)</f>
        <v>2013</v>
      </c>
      <c r="D6383">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3">
      <c r="A6384">
        <v>6383</v>
      </c>
      <c r="B6384" t="s">
        <v>8867</v>
      </c>
      <c r="C6384">
        <f>YEAR(Data!$D6384)</f>
        <v>2013</v>
      </c>
      <c r="D6384">
        <v>41363</v>
      </c>
      <c r="E638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3">
      <c r="A6385">
        <v>6384</v>
      </c>
      <c r="B6385" t="s">
        <v>8868</v>
      </c>
      <c r="C6385">
        <f>YEAR(Data!$D6385)</f>
        <v>2014</v>
      </c>
      <c r="D6385">
        <v>41655</v>
      </c>
      <c r="E6385">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3">
      <c r="A6386">
        <v>6385</v>
      </c>
      <c r="B6386" t="s">
        <v>8868</v>
      </c>
      <c r="C6386">
        <f>YEAR(Data!$D6386)</f>
        <v>2014</v>
      </c>
      <c r="D6386">
        <v>41655</v>
      </c>
      <c r="E6386">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3">
      <c r="A6387">
        <v>6386</v>
      </c>
      <c r="B6387" t="s">
        <v>8868</v>
      </c>
      <c r="C6387">
        <f>YEAR(Data!$D6387)</f>
        <v>2014</v>
      </c>
      <c r="D6387">
        <v>41655</v>
      </c>
      <c r="E6387">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3">
      <c r="A6388">
        <v>6387</v>
      </c>
      <c r="B6388" t="s">
        <v>8868</v>
      </c>
      <c r="C6388">
        <f>YEAR(Data!$D6388)</f>
        <v>2014</v>
      </c>
      <c r="D6388">
        <v>41655</v>
      </c>
      <c r="E6388">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3">
      <c r="A6389">
        <v>6388</v>
      </c>
      <c r="B6389" t="s">
        <v>8869</v>
      </c>
      <c r="C6389">
        <f>YEAR(Data!$D6389)</f>
        <v>2011</v>
      </c>
      <c r="D6389">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3">
      <c r="A6390">
        <v>6389</v>
      </c>
      <c r="B6390" t="s">
        <v>8869</v>
      </c>
      <c r="C6390">
        <f>YEAR(Data!$D6390)</f>
        <v>2011</v>
      </c>
      <c r="D6390">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3">
      <c r="A6391">
        <v>6390</v>
      </c>
      <c r="B6391" t="s">
        <v>8870</v>
      </c>
      <c r="C6391">
        <f>YEAR(Data!$D6391)</f>
        <v>2012</v>
      </c>
      <c r="D639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3">
      <c r="A6392">
        <v>6391</v>
      </c>
      <c r="B6392" t="s">
        <v>8870</v>
      </c>
      <c r="C6392">
        <f>YEAR(Data!$D6392)</f>
        <v>2012</v>
      </c>
      <c r="D6392">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3">
      <c r="A6393">
        <v>6392</v>
      </c>
      <c r="B6393" t="s">
        <v>8871</v>
      </c>
      <c r="C6393">
        <f>YEAR(Data!$D6393)</f>
        <v>2013</v>
      </c>
      <c r="D6393">
        <v>41623</v>
      </c>
      <c r="E639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3">
      <c r="A6394">
        <v>6393</v>
      </c>
      <c r="B6394" t="s">
        <v>8871</v>
      </c>
      <c r="C6394">
        <f>YEAR(Data!$D6394)</f>
        <v>2013</v>
      </c>
      <c r="D6394">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3">
      <c r="A6395">
        <v>6394</v>
      </c>
      <c r="B6395" t="s">
        <v>8871</v>
      </c>
      <c r="C6395">
        <f>YEAR(Data!$D6395)</f>
        <v>2013</v>
      </c>
      <c r="D6395">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3">
      <c r="A6396">
        <v>6395</v>
      </c>
      <c r="B6396" t="s">
        <v>8871</v>
      </c>
      <c r="C6396">
        <f>YEAR(Data!$D6396)</f>
        <v>2013</v>
      </c>
      <c r="D6396">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3">
      <c r="A6397">
        <v>6396</v>
      </c>
      <c r="B6397" t="s">
        <v>8871</v>
      </c>
      <c r="C6397">
        <f>YEAR(Data!$D6397)</f>
        <v>2013</v>
      </c>
      <c r="D6397">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3">
      <c r="A6398">
        <v>6397</v>
      </c>
      <c r="B6398" t="s">
        <v>8871</v>
      </c>
      <c r="C6398">
        <f>YEAR(Data!$D6398)</f>
        <v>2013</v>
      </c>
      <c r="D6398">
        <v>41623</v>
      </c>
      <c r="E6398">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3">
      <c r="A6399">
        <v>6398</v>
      </c>
      <c r="B6399" t="s">
        <v>8874</v>
      </c>
      <c r="C6399">
        <f>YEAR(Data!$D6399)</f>
        <v>2014</v>
      </c>
      <c r="D6399">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3">
      <c r="A6400">
        <v>6399</v>
      </c>
      <c r="B6400" t="s">
        <v>8875</v>
      </c>
      <c r="C6400">
        <f>YEAR(Data!$D6400)</f>
        <v>2014</v>
      </c>
      <c r="D6400">
        <v>41858</v>
      </c>
      <c r="E6400">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3">
      <c r="A6401">
        <v>6400</v>
      </c>
      <c r="B6401" t="s">
        <v>8875</v>
      </c>
      <c r="C6401">
        <f>YEAR(Data!$D6401)</f>
        <v>2014</v>
      </c>
      <c r="D640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3">
      <c r="A6402">
        <v>6401</v>
      </c>
      <c r="B6402" t="s">
        <v>8875</v>
      </c>
      <c r="C6402">
        <f>YEAR(Data!$D6402)</f>
        <v>2014</v>
      </c>
      <c r="D6402">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3">
      <c r="A6403">
        <v>6402</v>
      </c>
      <c r="B6403" t="s">
        <v>8876</v>
      </c>
      <c r="C6403">
        <f>YEAR(Data!$D6403)</f>
        <v>2014</v>
      </c>
      <c r="D6403">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3">
      <c r="A6404">
        <v>6403</v>
      </c>
      <c r="B6404" t="s">
        <v>8876</v>
      </c>
      <c r="C6404">
        <f>YEAR(Data!$D6404)</f>
        <v>2014</v>
      </c>
      <c r="D6404">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3">
      <c r="A6405">
        <v>6404</v>
      </c>
      <c r="B6405" t="s">
        <v>8876</v>
      </c>
      <c r="C6405">
        <f>YEAR(Data!$D6405)</f>
        <v>2014</v>
      </c>
      <c r="D6405">
        <v>41790</v>
      </c>
      <c r="E6405">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3">
      <c r="A6406">
        <v>6405</v>
      </c>
      <c r="B6406" t="s">
        <v>8877</v>
      </c>
      <c r="C6406">
        <f>YEAR(Data!$D6406)</f>
        <v>2012</v>
      </c>
      <c r="D6406">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3">
      <c r="A6407">
        <v>6406</v>
      </c>
      <c r="B6407" t="s">
        <v>8878</v>
      </c>
      <c r="C6407">
        <f>YEAR(Data!$D6407)</f>
        <v>2014</v>
      </c>
      <c r="D6407">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3">
      <c r="A6408">
        <v>6407</v>
      </c>
      <c r="B6408" t="s">
        <v>8878</v>
      </c>
      <c r="C6408">
        <f>YEAR(Data!$D6408)</f>
        <v>2014</v>
      </c>
      <c r="D6408">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3">
      <c r="A6409">
        <v>6408</v>
      </c>
      <c r="B6409" t="s">
        <v>8879</v>
      </c>
      <c r="C6409">
        <f>YEAR(Data!$D6409)</f>
        <v>2014</v>
      </c>
      <c r="D6409">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3">
      <c r="A6410">
        <v>6409</v>
      </c>
      <c r="B6410" t="s">
        <v>8879</v>
      </c>
      <c r="C6410">
        <f>YEAR(Data!$D6410)</f>
        <v>2014</v>
      </c>
      <c r="D6410">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3">
      <c r="A6411">
        <v>6410</v>
      </c>
      <c r="B6411" t="s">
        <v>8879</v>
      </c>
      <c r="C6411">
        <f>YEAR(Data!$D6411)</f>
        <v>2014</v>
      </c>
      <c r="D6411">
        <v>41774</v>
      </c>
      <c r="E6411">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3">
      <c r="A6412">
        <v>6411</v>
      </c>
      <c r="B6412" t="s">
        <v>8879</v>
      </c>
      <c r="C6412">
        <f>YEAR(Data!$D6412)</f>
        <v>2014</v>
      </c>
      <c r="D6412">
        <v>41774</v>
      </c>
      <c r="E641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3">
      <c r="A6413">
        <v>6412</v>
      </c>
      <c r="B6413" t="s">
        <v>8879</v>
      </c>
      <c r="C6413">
        <f>YEAR(Data!$D6413)</f>
        <v>2014</v>
      </c>
      <c r="D6413">
        <v>41774</v>
      </c>
      <c r="E641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3">
      <c r="A6414">
        <v>6413</v>
      </c>
      <c r="B6414" t="s">
        <v>8882</v>
      </c>
      <c r="C6414">
        <f>YEAR(Data!$D6414)</f>
        <v>2014</v>
      </c>
      <c r="D6414">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3">
      <c r="A6415">
        <v>6414</v>
      </c>
      <c r="B6415" t="s">
        <v>8882</v>
      </c>
      <c r="C6415">
        <f>YEAR(Data!$D6415)</f>
        <v>2014</v>
      </c>
      <c r="D6415">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3">
      <c r="A6416">
        <v>6415</v>
      </c>
      <c r="B6416" t="s">
        <v>8883</v>
      </c>
      <c r="C6416">
        <f>YEAR(Data!$D6416)</f>
        <v>2014</v>
      </c>
      <c r="D6416">
        <v>41954</v>
      </c>
      <c r="E6416">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3">
      <c r="A6417">
        <v>6416</v>
      </c>
      <c r="B6417" t="s">
        <v>8884</v>
      </c>
      <c r="C6417">
        <f>YEAR(Data!$D6417)</f>
        <v>2014</v>
      </c>
      <c r="D6417">
        <v>41873</v>
      </c>
      <c r="E6417">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3">
      <c r="A6418">
        <v>6417</v>
      </c>
      <c r="B6418" t="s">
        <v>8885</v>
      </c>
      <c r="C6418">
        <f>YEAR(Data!$D6418)</f>
        <v>2013</v>
      </c>
      <c r="D6418">
        <v>41342</v>
      </c>
      <c r="E6418">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3">
      <c r="A6419">
        <v>6418</v>
      </c>
      <c r="B6419" t="s">
        <v>8885</v>
      </c>
      <c r="C6419">
        <f>YEAR(Data!$D6419)</f>
        <v>2013</v>
      </c>
      <c r="D6419">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3">
      <c r="A6420">
        <v>6419</v>
      </c>
      <c r="B6420" t="s">
        <v>8886</v>
      </c>
      <c r="C6420">
        <f>YEAR(Data!$D6420)</f>
        <v>2013</v>
      </c>
      <c r="D6420">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3">
      <c r="A6421">
        <v>6420</v>
      </c>
      <c r="B6421" t="s">
        <v>8886</v>
      </c>
      <c r="C6421">
        <f>YEAR(Data!$D6421)</f>
        <v>2013</v>
      </c>
      <c r="D642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3">
      <c r="A6422">
        <v>6421</v>
      </c>
      <c r="B6422" t="s">
        <v>8886</v>
      </c>
      <c r="C6422">
        <f>YEAR(Data!$D6422)</f>
        <v>2013</v>
      </c>
      <c r="D6422">
        <v>41579</v>
      </c>
      <c r="E642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3">
      <c r="A6423">
        <v>6422</v>
      </c>
      <c r="B6423" t="s">
        <v>8886</v>
      </c>
      <c r="C6423">
        <f>YEAR(Data!$D6423)</f>
        <v>2013</v>
      </c>
      <c r="D6423">
        <v>41579</v>
      </c>
      <c r="E642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3">
      <c r="A6424">
        <v>6423</v>
      </c>
      <c r="B6424" t="s">
        <v>8887</v>
      </c>
      <c r="C6424">
        <f>YEAR(Data!$D6424)</f>
        <v>2011</v>
      </c>
      <c r="D6424">
        <v>40750</v>
      </c>
      <c r="E642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3">
      <c r="A6425">
        <v>6424</v>
      </c>
      <c r="B6425" t="s">
        <v>8888</v>
      </c>
      <c r="C6425">
        <f>YEAR(Data!$D6425)</f>
        <v>2012</v>
      </c>
      <c r="D6425">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3">
      <c r="A6426">
        <v>6425</v>
      </c>
      <c r="B6426" t="s">
        <v>8889</v>
      </c>
      <c r="C6426">
        <f>YEAR(Data!$D6426)</f>
        <v>2014</v>
      </c>
      <c r="D6426">
        <v>41871</v>
      </c>
      <c r="E6426">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3">
      <c r="A6427">
        <v>6426</v>
      </c>
      <c r="B6427" t="s">
        <v>8890</v>
      </c>
      <c r="C6427">
        <f>YEAR(Data!$D6427)</f>
        <v>2013</v>
      </c>
      <c r="D6427">
        <v>41418</v>
      </c>
      <c r="E6427">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3">
      <c r="A6428">
        <v>6427</v>
      </c>
      <c r="B6428" t="s">
        <v>8890</v>
      </c>
      <c r="C6428">
        <f>YEAR(Data!$D6428)</f>
        <v>2013</v>
      </c>
      <c r="D6428">
        <v>41418</v>
      </c>
      <c r="E6428">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3">
      <c r="A6429">
        <v>6428</v>
      </c>
      <c r="B6429" t="s">
        <v>8890</v>
      </c>
      <c r="C6429">
        <f>YEAR(Data!$D6429)</f>
        <v>2013</v>
      </c>
      <c r="D6429">
        <v>41418</v>
      </c>
      <c r="E6429">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3">
      <c r="A6430">
        <v>6429</v>
      </c>
      <c r="B6430" t="s">
        <v>8890</v>
      </c>
      <c r="C6430">
        <f>YEAR(Data!$D6430)</f>
        <v>2013</v>
      </c>
      <c r="D6430">
        <v>41418</v>
      </c>
      <c r="E6430">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3">
      <c r="A6431">
        <v>6430</v>
      </c>
      <c r="B6431" t="s">
        <v>8895</v>
      </c>
      <c r="C6431">
        <f>YEAR(Data!$D6431)</f>
        <v>2011</v>
      </c>
      <c r="D643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3">
      <c r="A6432">
        <v>6431</v>
      </c>
      <c r="B6432" t="s">
        <v>8895</v>
      </c>
      <c r="C6432">
        <f>YEAR(Data!$D6432)</f>
        <v>2011</v>
      </c>
      <c r="D6432">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3">
      <c r="A6433">
        <v>6432</v>
      </c>
      <c r="B6433" t="s">
        <v>8895</v>
      </c>
      <c r="C6433">
        <f>YEAR(Data!$D6433)</f>
        <v>2011</v>
      </c>
      <c r="D6433">
        <v>40850</v>
      </c>
      <c r="E643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3">
      <c r="A6434">
        <v>6433</v>
      </c>
      <c r="B6434" t="s">
        <v>8895</v>
      </c>
      <c r="C6434">
        <f>YEAR(Data!$D6434)</f>
        <v>2011</v>
      </c>
      <c r="D6434">
        <v>40850</v>
      </c>
      <c r="E643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3">
      <c r="A6435">
        <v>6434</v>
      </c>
      <c r="B6435" t="s">
        <v>8896</v>
      </c>
      <c r="C6435">
        <f>YEAR(Data!$D6435)</f>
        <v>2012</v>
      </c>
      <c r="D6435">
        <v>40998</v>
      </c>
      <c r="E6435">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3">
      <c r="A6436">
        <v>6435</v>
      </c>
      <c r="B6436" t="s">
        <v>8896</v>
      </c>
      <c r="C6436">
        <f>YEAR(Data!$D6436)</f>
        <v>2012</v>
      </c>
      <c r="D6436">
        <v>40998</v>
      </c>
      <c r="E6436">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3">
      <c r="A6437">
        <v>6436</v>
      </c>
      <c r="B6437" t="s">
        <v>8897</v>
      </c>
      <c r="C6437">
        <f>YEAR(Data!$D6437)</f>
        <v>2014</v>
      </c>
      <c r="D6437">
        <v>41787</v>
      </c>
      <c r="E6437">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3">
      <c r="A6438">
        <v>6437</v>
      </c>
      <c r="B6438" t="s">
        <v>8897</v>
      </c>
      <c r="C6438">
        <f>YEAR(Data!$D6438)</f>
        <v>2014</v>
      </c>
      <c r="D6438">
        <v>41787</v>
      </c>
      <c r="E6438">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3">
      <c r="A6439">
        <v>6438</v>
      </c>
      <c r="B6439" t="s">
        <v>8897</v>
      </c>
      <c r="C6439">
        <f>YEAR(Data!$D6439)</f>
        <v>2014</v>
      </c>
      <c r="D6439">
        <v>41787</v>
      </c>
      <c r="E6439">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3">
      <c r="A6440">
        <v>6439</v>
      </c>
      <c r="B6440" t="s">
        <v>8898</v>
      </c>
      <c r="C6440">
        <f>YEAR(Data!$D6440)</f>
        <v>2014</v>
      </c>
      <c r="D6440">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3">
      <c r="A6441">
        <v>6440</v>
      </c>
      <c r="B6441" t="s">
        <v>8899</v>
      </c>
      <c r="C6441">
        <f>YEAR(Data!$D6441)</f>
        <v>2011</v>
      </c>
      <c r="D6441">
        <v>40820</v>
      </c>
      <c r="E6441">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3">
      <c r="A6442">
        <v>6441</v>
      </c>
      <c r="B6442" t="s">
        <v>8900</v>
      </c>
      <c r="C6442">
        <f>YEAR(Data!$D6442)</f>
        <v>2013</v>
      </c>
      <c r="D6442">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3">
      <c r="A6443">
        <v>6442</v>
      </c>
      <c r="B6443" t="s">
        <v>8900</v>
      </c>
      <c r="C6443">
        <f>YEAR(Data!$D6443)</f>
        <v>2013</v>
      </c>
      <c r="D6443">
        <v>41561</v>
      </c>
      <c r="E644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3">
      <c r="A6444">
        <v>6443</v>
      </c>
      <c r="B6444" t="s">
        <v>8900</v>
      </c>
      <c r="C6444">
        <f>YEAR(Data!$D6444)</f>
        <v>2013</v>
      </c>
      <c r="D6444">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3">
      <c r="A6445">
        <v>6444</v>
      </c>
      <c r="B6445" t="s">
        <v>8900</v>
      </c>
      <c r="C6445">
        <f>YEAR(Data!$D6445)</f>
        <v>2013</v>
      </c>
      <c r="D6445">
        <v>41561</v>
      </c>
      <c r="E6445">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3">
      <c r="A6446">
        <v>6445</v>
      </c>
      <c r="B6446" t="s">
        <v>8900</v>
      </c>
      <c r="C6446">
        <f>YEAR(Data!$D6446)</f>
        <v>2013</v>
      </c>
      <c r="D6446">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3">
      <c r="A6447">
        <v>6446</v>
      </c>
      <c r="B6447" t="s">
        <v>8901</v>
      </c>
      <c r="C6447">
        <f>YEAR(Data!$D6447)</f>
        <v>2012</v>
      </c>
      <c r="D6447">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3">
      <c r="A6448">
        <v>6447</v>
      </c>
      <c r="B6448" t="s">
        <v>8902</v>
      </c>
      <c r="C6448">
        <f>YEAR(Data!$D6448)</f>
        <v>2014</v>
      </c>
      <c r="D6448">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3">
      <c r="A6449">
        <v>6448</v>
      </c>
      <c r="B6449" t="s">
        <v>8902</v>
      </c>
      <c r="C6449">
        <f>YEAR(Data!$D6449)</f>
        <v>2014</v>
      </c>
      <c r="D6449">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3">
      <c r="A6450">
        <v>6449</v>
      </c>
      <c r="B6450" t="s">
        <v>8902</v>
      </c>
      <c r="C6450">
        <f>YEAR(Data!$D6450)</f>
        <v>2014</v>
      </c>
      <c r="D6450">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3">
      <c r="A6451">
        <v>6450</v>
      </c>
      <c r="B6451" t="s">
        <v>8903</v>
      </c>
      <c r="C6451">
        <f>YEAR(Data!$D6451)</f>
        <v>2012</v>
      </c>
      <c r="D645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3">
      <c r="A6452">
        <v>6451</v>
      </c>
      <c r="B6452" t="s">
        <v>8903</v>
      </c>
      <c r="C6452">
        <f>YEAR(Data!$D6452)</f>
        <v>2012</v>
      </c>
      <c r="D6452">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3">
      <c r="A6453">
        <v>6452</v>
      </c>
      <c r="B6453" t="s">
        <v>8903</v>
      </c>
      <c r="C6453">
        <f>YEAR(Data!$D6453)</f>
        <v>2012</v>
      </c>
      <c r="D6453">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3">
      <c r="A6454">
        <v>6453</v>
      </c>
      <c r="B6454" t="s">
        <v>8904</v>
      </c>
      <c r="C6454">
        <f>YEAR(Data!$D6454)</f>
        <v>2012</v>
      </c>
      <c r="D6454">
        <v>41262</v>
      </c>
      <c r="E645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3">
      <c r="A6455">
        <v>6454</v>
      </c>
      <c r="B6455" t="s">
        <v>8906</v>
      </c>
      <c r="C6455">
        <f>YEAR(Data!$D6455)</f>
        <v>2012</v>
      </c>
      <c r="D6455">
        <v>41190</v>
      </c>
      <c r="E6455">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3">
      <c r="A6456">
        <v>6455</v>
      </c>
      <c r="B6456" t="s">
        <v>8907</v>
      </c>
      <c r="C6456">
        <f>YEAR(Data!$D6456)</f>
        <v>2014</v>
      </c>
      <c r="D6456">
        <v>41852</v>
      </c>
      <c r="E6456">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3">
      <c r="A6457">
        <v>6456</v>
      </c>
      <c r="B6457" t="s">
        <v>8907</v>
      </c>
      <c r="C6457">
        <f>YEAR(Data!$D6457)</f>
        <v>2014</v>
      </c>
      <c r="D6457">
        <v>41852</v>
      </c>
      <c r="E6457">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3">
      <c r="A6458">
        <v>6457</v>
      </c>
      <c r="B6458" t="s">
        <v>8908</v>
      </c>
      <c r="C6458">
        <f>YEAR(Data!$D6458)</f>
        <v>2011</v>
      </c>
      <c r="D6458">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3">
      <c r="A6459">
        <v>6458</v>
      </c>
      <c r="B6459" t="s">
        <v>8908</v>
      </c>
      <c r="C6459">
        <f>YEAR(Data!$D6459)</f>
        <v>2011</v>
      </c>
      <c r="D6459">
        <v>40760</v>
      </c>
      <c r="E6459">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3">
      <c r="A6460">
        <v>6459</v>
      </c>
      <c r="B6460" t="s">
        <v>8909</v>
      </c>
      <c r="C6460">
        <f>YEAR(Data!$D6460)</f>
        <v>2014</v>
      </c>
      <c r="D6460">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3">
      <c r="A6461">
        <v>6460</v>
      </c>
      <c r="B6461" t="s">
        <v>8909</v>
      </c>
      <c r="C6461">
        <f>YEAR(Data!$D6461)</f>
        <v>2014</v>
      </c>
      <c r="D646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3">
      <c r="A6462">
        <v>6461</v>
      </c>
      <c r="B6462" t="s">
        <v>8909</v>
      </c>
      <c r="C6462">
        <f>YEAR(Data!$D6462)</f>
        <v>2014</v>
      </c>
      <c r="D6462">
        <v>41774</v>
      </c>
      <c r="E646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3">
      <c r="A6463">
        <v>6462</v>
      </c>
      <c r="B6463" t="s">
        <v>8909</v>
      </c>
      <c r="C6463">
        <f>YEAR(Data!$D6463)</f>
        <v>2014</v>
      </c>
      <c r="D6463">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3">
      <c r="A6464">
        <v>6463</v>
      </c>
      <c r="B6464" t="s">
        <v>8909</v>
      </c>
      <c r="C6464">
        <f>YEAR(Data!$D6464)</f>
        <v>2014</v>
      </c>
      <c r="D6464">
        <v>41774</v>
      </c>
      <c r="E646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3">
      <c r="A6465">
        <v>6464</v>
      </c>
      <c r="B6465" t="s">
        <v>8909</v>
      </c>
      <c r="C6465">
        <f>YEAR(Data!$D6465)</f>
        <v>2014</v>
      </c>
      <c r="D6465">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3">
      <c r="A6466">
        <v>6465</v>
      </c>
      <c r="B6466" t="s">
        <v>8910</v>
      </c>
      <c r="C6466">
        <f>YEAR(Data!$D6466)</f>
        <v>2013</v>
      </c>
      <c r="D6466">
        <v>41540</v>
      </c>
      <c r="E6466">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3">
      <c r="A6467">
        <v>6466</v>
      </c>
      <c r="B6467" t="s">
        <v>8911</v>
      </c>
      <c r="C6467">
        <f>YEAR(Data!$D6467)</f>
        <v>2012</v>
      </c>
      <c r="D6467">
        <v>41226</v>
      </c>
      <c r="E6467">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3">
      <c r="A6468">
        <v>6467</v>
      </c>
      <c r="B6468" t="s">
        <v>8912</v>
      </c>
      <c r="C6468">
        <f>YEAR(Data!$D6468)</f>
        <v>2014</v>
      </c>
      <c r="D6468">
        <v>41782</v>
      </c>
      <c r="E6468">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3">
      <c r="A6469">
        <v>6468</v>
      </c>
      <c r="B6469" t="s">
        <v>8913</v>
      </c>
      <c r="C6469">
        <f>YEAR(Data!$D6469)</f>
        <v>2013</v>
      </c>
      <c r="D6469">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3">
      <c r="A6470">
        <v>6469</v>
      </c>
      <c r="B6470" t="s">
        <v>8913</v>
      </c>
      <c r="C6470">
        <f>YEAR(Data!$D6470)</f>
        <v>2013</v>
      </c>
      <c r="D6470">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3">
      <c r="A6471">
        <v>6470</v>
      </c>
      <c r="B6471" t="s">
        <v>8913</v>
      </c>
      <c r="C6471">
        <f>YEAR(Data!$D6471)</f>
        <v>2013</v>
      </c>
      <c r="D647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3">
      <c r="A6472">
        <v>6471</v>
      </c>
      <c r="B6472" t="s">
        <v>8914</v>
      </c>
      <c r="C6472">
        <f>YEAR(Data!$D6472)</f>
        <v>2012</v>
      </c>
      <c r="D6472">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3">
      <c r="A6473">
        <v>6472</v>
      </c>
      <c r="B6473" t="s">
        <v>8914</v>
      </c>
      <c r="C6473">
        <f>YEAR(Data!$D6473)</f>
        <v>2012</v>
      </c>
      <c r="D6473">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3">
      <c r="A6474">
        <v>6473</v>
      </c>
      <c r="B6474" t="s">
        <v>8915</v>
      </c>
      <c r="C6474">
        <f>YEAR(Data!$D6474)</f>
        <v>2011</v>
      </c>
      <c r="D6474">
        <v>40700</v>
      </c>
      <c r="E647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3">
      <c r="A6475">
        <v>6474</v>
      </c>
      <c r="B6475" t="s">
        <v>8916</v>
      </c>
      <c r="C6475">
        <f>YEAR(Data!$D6475)</f>
        <v>2013</v>
      </c>
      <c r="D6475">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3">
      <c r="A6476">
        <v>6475</v>
      </c>
      <c r="B6476" t="s">
        <v>8917</v>
      </c>
      <c r="C6476">
        <f>YEAR(Data!$D6476)</f>
        <v>2011</v>
      </c>
      <c r="D6476">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3">
      <c r="A6477">
        <v>6476</v>
      </c>
      <c r="B6477" t="s">
        <v>8918</v>
      </c>
      <c r="C6477">
        <f>YEAR(Data!$D6477)</f>
        <v>2014</v>
      </c>
      <c r="D6477">
        <v>41794</v>
      </c>
      <c r="E6477">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3">
      <c r="A6478">
        <v>6477</v>
      </c>
      <c r="B6478" t="s">
        <v>8918</v>
      </c>
      <c r="C6478">
        <f>YEAR(Data!$D6478)</f>
        <v>2014</v>
      </c>
      <c r="D6478">
        <v>41794</v>
      </c>
      <c r="E6478">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3">
      <c r="A6479">
        <v>6478</v>
      </c>
      <c r="B6479" t="s">
        <v>8918</v>
      </c>
      <c r="C6479">
        <f>YEAR(Data!$D6479)</f>
        <v>2014</v>
      </c>
      <c r="D6479">
        <v>41794</v>
      </c>
      <c r="E6479">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3">
      <c r="A6480">
        <v>6479</v>
      </c>
      <c r="B6480" t="s">
        <v>8918</v>
      </c>
      <c r="C6480">
        <f>YEAR(Data!$D6480)</f>
        <v>2014</v>
      </c>
      <c r="D6480">
        <v>41794</v>
      </c>
      <c r="E6480">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3">
      <c r="A6481">
        <v>6480</v>
      </c>
      <c r="B6481" t="s">
        <v>8918</v>
      </c>
      <c r="C6481">
        <f>YEAR(Data!$D6481)</f>
        <v>2014</v>
      </c>
      <c r="D6481">
        <v>41794</v>
      </c>
      <c r="E6481">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3">
      <c r="A6482">
        <v>6481</v>
      </c>
      <c r="B6482" t="s">
        <v>8918</v>
      </c>
      <c r="C6482">
        <f>YEAR(Data!$D6482)</f>
        <v>2014</v>
      </c>
      <c r="D6482">
        <v>41794</v>
      </c>
      <c r="E648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3">
      <c r="A6483">
        <v>6482</v>
      </c>
      <c r="B6483" t="s">
        <v>8918</v>
      </c>
      <c r="C6483">
        <f>YEAR(Data!$D6483)</f>
        <v>2014</v>
      </c>
      <c r="D6483">
        <v>41794</v>
      </c>
      <c r="E648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3">
      <c r="A6484">
        <v>6483</v>
      </c>
      <c r="B6484" t="s">
        <v>8918</v>
      </c>
      <c r="C6484">
        <f>YEAR(Data!$D6484)</f>
        <v>2014</v>
      </c>
      <c r="D6484">
        <v>41794</v>
      </c>
      <c r="E648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3">
      <c r="A6485">
        <v>6484</v>
      </c>
      <c r="B6485" t="s">
        <v>8919</v>
      </c>
      <c r="C6485">
        <f>YEAR(Data!$D6485)</f>
        <v>2014</v>
      </c>
      <c r="D6485">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3">
      <c r="A6486">
        <v>6485</v>
      </c>
      <c r="B6486" t="s">
        <v>8919</v>
      </c>
      <c r="C6486">
        <f>YEAR(Data!$D6486)</f>
        <v>2014</v>
      </c>
      <c r="D6486">
        <v>41794</v>
      </c>
      <c r="E6486">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3">
      <c r="A6487">
        <v>6486</v>
      </c>
      <c r="B6487" t="s">
        <v>8919</v>
      </c>
      <c r="C6487">
        <f>YEAR(Data!$D6487)</f>
        <v>2014</v>
      </c>
      <c r="D6487">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3">
      <c r="A6488">
        <v>6487</v>
      </c>
      <c r="B6488" t="s">
        <v>8920</v>
      </c>
      <c r="C6488">
        <f>YEAR(Data!$D6488)</f>
        <v>2012</v>
      </c>
      <c r="D6488">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3">
      <c r="A6489">
        <v>6488</v>
      </c>
      <c r="B6489" t="s">
        <v>8920</v>
      </c>
      <c r="C6489">
        <f>YEAR(Data!$D6489)</f>
        <v>2012</v>
      </c>
      <c r="D6489">
        <v>40989</v>
      </c>
      <c r="E6489">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3">
      <c r="A6490">
        <v>6489</v>
      </c>
      <c r="B6490" t="s">
        <v>8920</v>
      </c>
      <c r="C6490">
        <f>YEAR(Data!$D6490)</f>
        <v>2012</v>
      </c>
      <c r="D6490">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3">
      <c r="A6491">
        <v>6490</v>
      </c>
      <c r="B6491" t="s">
        <v>8921</v>
      </c>
      <c r="C6491">
        <f>YEAR(Data!$D6491)</f>
        <v>2014</v>
      </c>
      <c r="D6491">
        <v>41902</v>
      </c>
      <c r="E6491">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3">
      <c r="A6492">
        <v>6491</v>
      </c>
      <c r="B6492" t="s">
        <v>8922</v>
      </c>
      <c r="C6492">
        <f>YEAR(Data!$D6492)</f>
        <v>2011</v>
      </c>
      <c r="D6492">
        <v>40801</v>
      </c>
      <c r="E649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3">
      <c r="A6493">
        <v>6492</v>
      </c>
      <c r="B6493" t="s">
        <v>8923</v>
      </c>
      <c r="C6493">
        <f>YEAR(Data!$D6493)</f>
        <v>2013</v>
      </c>
      <c r="D6493">
        <v>41599</v>
      </c>
      <c r="E649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3">
      <c r="A6494">
        <v>6493</v>
      </c>
      <c r="B6494" t="s">
        <v>8923</v>
      </c>
      <c r="C6494">
        <f>YEAR(Data!$D6494)</f>
        <v>2013</v>
      </c>
      <c r="D6494">
        <v>41599</v>
      </c>
      <c r="E649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3">
      <c r="A6495">
        <v>6494</v>
      </c>
      <c r="B6495" t="s">
        <v>8923</v>
      </c>
      <c r="C6495">
        <f>YEAR(Data!$D6495)</f>
        <v>2013</v>
      </c>
      <c r="D6495">
        <v>41599</v>
      </c>
      <c r="E6495">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3">
      <c r="A6496">
        <v>6495</v>
      </c>
      <c r="B6496" t="s">
        <v>8924</v>
      </c>
      <c r="C6496">
        <f>YEAR(Data!$D6496)</f>
        <v>2014</v>
      </c>
      <c r="D6496">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3">
      <c r="A6497">
        <v>6496</v>
      </c>
      <c r="B6497" t="s">
        <v>8924</v>
      </c>
      <c r="C6497">
        <f>YEAR(Data!$D6497)</f>
        <v>2014</v>
      </c>
      <c r="D6497">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3">
      <c r="A6498">
        <v>6497</v>
      </c>
      <c r="B6498" t="s">
        <v>8924</v>
      </c>
      <c r="C6498">
        <f>YEAR(Data!$D6498)</f>
        <v>2014</v>
      </c>
      <c r="D6498">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3">
      <c r="A6499">
        <v>6498</v>
      </c>
      <c r="B6499" t="s">
        <v>8925</v>
      </c>
      <c r="C6499">
        <f>YEAR(Data!$D6499)</f>
        <v>2012</v>
      </c>
      <c r="D6499">
        <v>41114</v>
      </c>
      <c r="E6499">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3">
      <c r="A6500">
        <v>6499</v>
      </c>
      <c r="B6500" t="s">
        <v>8925</v>
      </c>
      <c r="C6500">
        <f>YEAR(Data!$D6500)</f>
        <v>2012</v>
      </c>
      <c r="D6500">
        <v>41114</v>
      </c>
      <c r="E6500">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3">
      <c r="A6501">
        <v>6500</v>
      </c>
      <c r="B6501" t="s">
        <v>8925</v>
      </c>
      <c r="C6501">
        <f>YEAR(Data!$D6501)</f>
        <v>2012</v>
      </c>
      <c r="D6501">
        <v>41114</v>
      </c>
      <c r="E6501">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3">
      <c r="A6502">
        <v>6501</v>
      </c>
      <c r="B6502" t="s">
        <v>8925</v>
      </c>
      <c r="C6502">
        <f>YEAR(Data!$D6502)</f>
        <v>2012</v>
      </c>
      <c r="D6502">
        <v>41114</v>
      </c>
      <c r="E650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3">
      <c r="A6503">
        <v>6502</v>
      </c>
      <c r="B6503" t="s">
        <v>8928</v>
      </c>
      <c r="C6503">
        <f>YEAR(Data!$D6503)</f>
        <v>2011</v>
      </c>
      <c r="D6503">
        <v>40849</v>
      </c>
      <c r="E650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3">
      <c r="A6504">
        <v>6503</v>
      </c>
      <c r="B6504" t="s">
        <v>8928</v>
      </c>
      <c r="C6504">
        <f>YEAR(Data!$D6504)</f>
        <v>2011</v>
      </c>
      <c r="D6504">
        <v>40849</v>
      </c>
      <c r="E650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3">
      <c r="A6505">
        <v>6504</v>
      </c>
      <c r="B6505" t="s">
        <v>8928</v>
      </c>
      <c r="C6505">
        <f>YEAR(Data!$D6505)</f>
        <v>2011</v>
      </c>
      <c r="D6505">
        <v>40849</v>
      </c>
      <c r="E6505">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3">
      <c r="A6506">
        <v>6505</v>
      </c>
      <c r="B6506" t="s">
        <v>8929</v>
      </c>
      <c r="C6506">
        <f>YEAR(Data!$D6506)</f>
        <v>2014</v>
      </c>
      <c r="D6506">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3">
      <c r="A6507">
        <v>6506</v>
      </c>
      <c r="B6507" t="s">
        <v>8930</v>
      </c>
      <c r="C6507">
        <f>YEAR(Data!$D6507)</f>
        <v>2013</v>
      </c>
      <c r="D6507">
        <v>41452</v>
      </c>
      <c r="E6507">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3">
      <c r="A6508">
        <v>6507</v>
      </c>
      <c r="B6508" t="s">
        <v>8933</v>
      </c>
      <c r="C6508">
        <f>YEAR(Data!$D6508)</f>
        <v>2013</v>
      </c>
      <c r="D6508">
        <v>41557</v>
      </c>
      <c r="E6508">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3">
      <c r="A6509">
        <v>6508</v>
      </c>
      <c r="B6509" t="s">
        <v>8933</v>
      </c>
      <c r="C6509">
        <f>YEAR(Data!$D6509)</f>
        <v>2013</v>
      </c>
      <c r="D6509">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3">
      <c r="A6510">
        <v>6509</v>
      </c>
      <c r="B6510" t="s">
        <v>8934</v>
      </c>
      <c r="C6510">
        <f>YEAR(Data!$D6510)</f>
        <v>2014</v>
      </c>
      <c r="D6510">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3">
      <c r="A6511">
        <v>6510</v>
      </c>
      <c r="B6511" t="s">
        <v>8934</v>
      </c>
      <c r="C6511">
        <f>YEAR(Data!$D6511)</f>
        <v>2014</v>
      </c>
      <c r="D651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3">
      <c r="A6512">
        <v>6511</v>
      </c>
      <c r="B6512" t="s">
        <v>8934</v>
      </c>
      <c r="C6512">
        <f>YEAR(Data!$D6512)</f>
        <v>2014</v>
      </c>
      <c r="D6512">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3">
      <c r="A6513">
        <v>6512</v>
      </c>
      <c r="B6513" t="s">
        <v>8935</v>
      </c>
      <c r="C6513">
        <f>YEAR(Data!$D6513)</f>
        <v>2014</v>
      </c>
      <c r="D6513">
        <v>41705</v>
      </c>
      <c r="E651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3">
      <c r="A6514">
        <v>6513</v>
      </c>
      <c r="B6514" t="s">
        <v>8935</v>
      </c>
      <c r="C6514">
        <f>YEAR(Data!$D6514)</f>
        <v>2014</v>
      </c>
      <c r="D6514">
        <v>41705</v>
      </c>
      <c r="E651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3">
      <c r="A6515">
        <v>6514</v>
      </c>
      <c r="B6515" t="s">
        <v>8935</v>
      </c>
      <c r="C6515">
        <f>YEAR(Data!$D6515)</f>
        <v>2014</v>
      </c>
      <c r="D6515">
        <v>41705</v>
      </c>
      <c r="E6515">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3">
      <c r="A6516">
        <v>6515</v>
      </c>
      <c r="B6516" t="s">
        <v>8935</v>
      </c>
      <c r="C6516">
        <f>YEAR(Data!$D6516)</f>
        <v>2014</v>
      </c>
      <c r="D6516">
        <v>41705</v>
      </c>
      <c r="E6516">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3">
      <c r="A6517">
        <v>6516</v>
      </c>
      <c r="B6517" t="s">
        <v>8936</v>
      </c>
      <c r="C6517">
        <f>YEAR(Data!$D6517)</f>
        <v>2014</v>
      </c>
      <c r="D6517">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3">
      <c r="A6518">
        <v>6517</v>
      </c>
      <c r="B6518" t="s">
        <v>8936</v>
      </c>
      <c r="C6518">
        <f>YEAR(Data!$D6518)</f>
        <v>2014</v>
      </c>
      <c r="D6518">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3">
      <c r="A6519">
        <v>6518</v>
      </c>
      <c r="B6519" t="s">
        <v>8936</v>
      </c>
      <c r="C6519">
        <f>YEAR(Data!$D6519)</f>
        <v>2014</v>
      </c>
      <c r="D6519">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3">
      <c r="A6520">
        <v>6519</v>
      </c>
      <c r="B6520" t="s">
        <v>8936</v>
      </c>
      <c r="C6520">
        <f>YEAR(Data!$D6520)</f>
        <v>2014</v>
      </c>
      <c r="D6520">
        <v>41898</v>
      </c>
      <c r="E6520">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3">
      <c r="A6521">
        <v>6520</v>
      </c>
      <c r="B6521" t="s">
        <v>8936</v>
      </c>
      <c r="C6521">
        <f>YEAR(Data!$D6521)</f>
        <v>2014</v>
      </c>
      <c r="D652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3">
      <c r="A6522">
        <v>6521</v>
      </c>
      <c r="B6522" t="s">
        <v>8937</v>
      </c>
      <c r="C6522">
        <f>YEAR(Data!$D6522)</f>
        <v>2014</v>
      </c>
      <c r="D6522">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3">
      <c r="A6523">
        <v>6522</v>
      </c>
      <c r="B6523" t="s">
        <v>8937</v>
      </c>
      <c r="C6523">
        <f>YEAR(Data!$D6523)</f>
        <v>2014</v>
      </c>
      <c r="D6523">
        <v>41656</v>
      </c>
      <c r="E652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3">
      <c r="A6524">
        <v>6523</v>
      </c>
      <c r="B6524" t="s">
        <v>8937</v>
      </c>
      <c r="C6524">
        <f>YEAR(Data!$D6524)</f>
        <v>2014</v>
      </c>
      <c r="D6524">
        <v>41656</v>
      </c>
      <c r="E652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3">
      <c r="A6525">
        <v>6524</v>
      </c>
      <c r="B6525" t="s">
        <v>8940</v>
      </c>
      <c r="C6525">
        <f>YEAR(Data!$D6525)</f>
        <v>2013</v>
      </c>
      <c r="D6525">
        <v>41463</v>
      </c>
      <c r="E6525">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3">
      <c r="A6526">
        <v>6525</v>
      </c>
      <c r="B6526" t="s">
        <v>8940</v>
      </c>
      <c r="C6526">
        <f>YEAR(Data!$D6526)</f>
        <v>2013</v>
      </c>
      <c r="D6526">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3">
      <c r="A6527">
        <v>6526</v>
      </c>
      <c r="B6527" t="s">
        <v>8940</v>
      </c>
      <c r="C6527">
        <f>YEAR(Data!$D6527)</f>
        <v>2013</v>
      </c>
      <c r="D6527">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3">
      <c r="A6528">
        <v>6527</v>
      </c>
      <c r="B6528" t="s">
        <v>8940</v>
      </c>
      <c r="C6528">
        <f>YEAR(Data!$D6528)</f>
        <v>2013</v>
      </c>
      <c r="D6528">
        <v>41463</v>
      </c>
      <c r="E6528">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3">
      <c r="A6529">
        <v>6528</v>
      </c>
      <c r="B6529" t="s">
        <v>8941</v>
      </c>
      <c r="C6529">
        <f>YEAR(Data!$D6529)</f>
        <v>2013</v>
      </c>
      <c r="D6529">
        <v>41632</v>
      </c>
      <c r="E6529">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3">
      <c r="A6530">
        <v>6529</v>
      </c>
      <c r="B6530" t="s">
        <v>8942</v>
      </c>
      <c r="C6530">
        <f>YEAR(Data!$D6530)</f>
        <v>2011</v>
      </c>
      <c r="D6530">
        <v>40899</v>
      </c>
      <c r="E6530">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3">
      <c r="A6531">
        <v>6530</v>
      </c>
      <c r="B6531" t="s">
        <v>8945</v>
      </c>
      <c r="C6531">
        <f>YEAR(Data!$D6531)</f>
        <v>2011</v>
      </c>
      <c r="D6531">
        <v>40598</v>
      </c>
      <c r="E6531">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3">
      <c r="A6532">
        <v>6531</v>
      </c>
      <c r="B6532" t="s">
        <v>8945</v>
      </c>
      <c r="C6532">
        <f>YEAR(Data!$D6532)</f>
        <v>2011</v>
      </c>
      <c r="D6532">
        <v>40598</v>
      </c>
      <c r="E653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3">
      <c r="A6533">
        <v>6532</v>
      </c>
      <c r="B6533" t="s">
        <v>8946</v>
      </c>
      <c r="C6533">
        <f>YEAR(Data!$D6533)</f>
        <v>2014</v>
      </c>
      <c r="D6533">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3">
      <c r="A6534">
        <v>6533</v>
      </c>
      <c r="B6534" t="s">
        <v>8946</v>
      </c>
      <c r="C6534">
        <f>YEAR(Data!$D6534)</f>
        <v>2014</v>
      </c>
      <c r="D6534">
        <v>41978</v>
      </c>
      <c r="E653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3">
      <c r="A6535">
        <v>6534</v>
      </c>
      <c r="B6535" t="s">
        <v>8946</v>
      </c>
      <c r="C6535">
        <f>YEAR(Data!$D6535)</f>
        <v>2014</v>
      </c>
      <c r="D6535">
        <v>41978</v>
      </c>
      <c r="E6535">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3">
      <c r="A6536">
        <v>6535</v>
      </c>
      <c r="B6536" t="s">
        <v>8947</v>
      </c>
      <c r="C6536">
        <f>YEAR(Data!$D6536)</f>
        <v>2011</v>
      </c>
      <c r="D6536">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3">
      <c r="A6537">
        <v>6536</v>
      </c>
      <c r="B6537" t="s">
        <v>8947</v>
      </c>
      <c r="C6537">
        <f>YEAR(Data!$D6537)</f>
        <v>2011</v>
      </c>
      <c r="D6537">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3">
      <c r="A6538">
        <v>6537</v>
      </c>
      <c r="B6538" t="s">
        <v>8948</v>
      </c>
      <c r="C6538">
        <f>YEAR(Data!$D6538)</f>
        <v>2011</v>
      </c>
      <c r="D6538">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3">
      <c r="A6539">
        <v>6538</v>
      </c>
      <c r="B6539" t="s">
        <v>8948</v>
      </c>
      <c r="C6539">
        <f>YEAR(Data!$D6539)</f>
        <v>2011</v>
      </c>
      <c r="D6539">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3">
      <c r="A6540">
        <v>6539</v>
      </c>
      <c r="B6540" t="s">
        <v>8949</v>
      </c>
      <c r="C6540">
        <f>YEAR(Data!$D6540)</f>
        <v>2012</v>
      </c>
      <c r="D6540">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3">
      <c r="A6541">
        <v>6540</v>
      </c>
      <c r="B6541" t="s">
        <v>8949</v>
      </c>
      <c r="C6541">
        <f>YEAR(Data!$D6541)</f>
        <v>2012</v>
      </c>
      <c r="D6541">
        <v>41207</v>
      </c>
      <c r="E6541">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3">
      <c r="A6542">
        <v>6541</v>
      </c>
      <c r="B6542" t="s">
        <v>8950</v>
      </c>
      <c r="C6542">
        <f>YEAR(Data!$D6542)</f>
        <v>2014</v>
      </c>
      <c r="D6542">
        <v>41960</v>
      </c>
      <c r="E654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3">
      <c r="A6543">
        <v>6542</v>
      </c>
      <c r="B6543" t="s">
        <v>8950</v>
      </c>
      <c r="C6543">
        <f>YEAR(Data!$D6543)</f>
        <v>2014</v>
      </c>
      <c r="D6543">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3">
      <c r="A6544">
        <v>6543</v>
      </c>
      <c r="B6544" t="s">
        <v>8950</v>
      </c>
      <c r="C6544">
        <f>YEAR(Data!$D6544)</f>
        <v>2014</v>
      </c>
      <c r="D6544">
        <v>41960</v>
      </c>
      <c r="E654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3">
      <c r="A6545">
        <v>6544</v>
      </c>
      <c r="B6545" t="s">
        <v>8950</v>
      </c>
      <c r="C6545">
        <f>YEAR(Data!$D6545)</f>
        <v>2014</v>
      </c>
      <c r="D6545">
        <v>41960</v>
      </c>
      <c r="E6545">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3">
      <c r="A6546">
        <v>6545</v>
      </c>
      <c r="B6546" t="s">
        <v>8951</v>
      </c>
      <c r="C6546">
        <f>YEAR(Data!$D6546)</f>
        <v>2014</v>
      </c>
      <c r="D6546">
        <v>41774</v>
      </c>
      <c r="E6546">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3">
      <c r="A6547">
        <v>6546</v>
      </c>
      <c r="B6547" t="s">
        <v>8951</v>
      </c>
      <c r="C6547">
        <f>YEAR(Data!$D6547)</f>
        <v>2014</v>
      </c>
      <c r="D6547">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3">
      <c r="A6548">
        <v>6547</v>
      </c>
      <c r="B6548" t="s">
        <v>8951</v>
      </c>
      <c r="C6548">
        <f>YEAR(Data!$D6548)</f>
        <v>2014</v>
      </c>
      <c r="D6548">
        <v>41774</v>
      </c>
      <c r="E6548">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3">
      <c r="A6549">
        <v>6548</v>
      </c>
      <c r="B6549" t="s">
        <v>8952</v>
      </c>
      <c r="C6549">
        <f>YEAR(Data!$D6549)</f>
        <v>2011</v>
      </c>
      <c r="D6549">
        <v>40603</v>
      </c>
      <c r="E6549">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3">
      <c r="A6550">
        <v>6549</v>
      </c>
      <c r="B6550" t="s">
        <v>8952</v>
      </c>
      <c r="C6550">
        <f>YEAR(Data!$D6550)</f>
        <v>2011</v>
      </c>
      <c r="D6550">
        <v>40603</v>
      </c>
      <c r="E6550">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3">
      <c r="A6551">
        <v>6550</v>
      </c>
      <c r="B6551" t="s">
        <v>8953</v>
      </c>
      <c r="C6551">
        <f>YEAR(Data!$D6551)</f>
        <v>2012</v>
      </c>
      <c r="D6551">
        <v>41120</v>
      </c>
      <c r="E6551">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3">
      <c r="A6552">
        <v>6551</v>
      </c>
      <c r="B6552" t="s">
        <v>8954</v>
      </c>
      <c r="C6552">
        <f>YEAR(Data!$D6552)</f>
        <v>2012</v>
      </c>
      <c r="D6552">
        <v>41214</v>
      </c>
      <c r="E655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3">
      <c r="A6553">
        <v>6552</v>
      </c>
      <c r="B6553" t="s">
        <v>8955</v>
      </c>
      <c r="C6553">
        <f>YEAR(Data!$D6553)</f>
        <v>2014</v>
      </c>
      <c r="D6553">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3">
      <c r="A6554">
        <v>6553</v>
      </c>
      <c r="B6554" t="s">
        <v>8955</v>
      </c>
      <c r="C6554">
        <f>YEAR(Data!$D6554)</f>
        <v>2014</v>
      </c>
      <c r="D6554">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3">
      <c r="A6555">
        <v>6554</v>
      </c>
      <c r="B6555" t="s">
        <v>8956</v>
      </c>
      <c r="C6555">
        <f>YEAR(Data!$D6555)</f>
        <v>2011</v>
      </c>
      <c r="D6555">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3">
      <c r="A6556">
        <v>6555</v>
      </c>
      <c r="B6556" t="s">
        <v>8956</v>
      </c>
      <c r="C6556">
        <f>YEAR(Data!$D6556)</f>
        <v>2011</v>
      </c>
      <c r="D6556">
        <v>40836</v>
      </c>
      <c r="E6556">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3">
      <c r="A6557">
        <v>6556</v>
      </c>
      <c r="B6557" t="s">
        <v>8956</v>
      </c>
      <c r="C6557">
        <f>YEAR(Data!$D6557)</f>
        <v>2011</v>
      </c>
      <c r="D6557">
        <v>40836</v>
      </c>
      <c r="E6557">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3">
      <c r="A6558">
        <v>6557</v>
      </c>
      <c r="B6558" t="s">
        <v>8956</v>
      </c>
      <c r="C6558">
        <f>YEAR(Data!$D6558)</f>
        <v>2011</v>
      </c>
      <c r="D6558">
        <v>40836</v>
      </c>
      <c r="E6558">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3">
      <c r="A6559">
        <v>6558</v>
      </c>
      <c r="B6559" t="s">
        <v>8956</v>
      </c>
      <c r="C6559">
        <f>YEAR(Data!$D6559)</f>
        <v>2011</v>
      </c>
      <c r="D6559">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3">
      <c r="A6560">
        <v>6559</v>
      </c>
      <c r="B6560" t="s">
        <v>8959</v>
      </c>
      <c r="C6560">
        <f>YEAR(Data!$D6560)</f>
        <v>2012</v>
      </c>
      <c r="D6560">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3">
      <c r="A6561">
        <v>6560</v>
      </c>
      <c r="B6561" t="s">
        <v>8960</v>
      </c>
      <c r="C6561">
        <f>YEAR(Data!$D6561)</f>
        <v>2013</v>
      </c>
      <c r="D656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3">
      <c r="A6562">
        <v>6561</v>
      </c>
      <c r="B6562" t="s">
        <v>8960</v>
      </c>
      <c r="C6562">
        <f>YEAR(Data!$D6562)</f>
        <v>2013</v>
      </c>
      <c r="D6562">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3">
      <c r="A6563">
        <v>6562</v>
      </c>
      <c r="B6563" t="s">
        <v>8961</v>
      </c>
      <c r="C6563">
        <f>YEAR(Data!$D6563)</f>
        <v>2014</v>
      </c>
      <c r="D6563">
        <v>41730</v>
      </c>
      <c r="E656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3">
      <c r="A6564">
        <v>6563</v>
      </c>
      <c r="B6564" t="s">
        <v>8962</v>
      </c>
      <c r="C6564">
        <f>YEAR(Data!$D6564)</f>
        <v>2011</v>
      </c>
      <c r="D6564">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3">
      <c r="A6565">
        <v>6564</v>
      </c>
      <c r="B6565" t="s">
        <v>8962</v>
      </c>
      <c r="C6565">
        <f>YEAR(Data!$D6565)</f>
        <v>2011</v>
      </c>
      <c r="D6565">
        <v>40670</v>
      </c>
      <c r="E6565">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3">
      <c r="A6566">
        <v>6565</v>
      </c>
      <c r="B6566" t="s">
        <v>8962</v>
      </c>
      <c r="C6566">
        <f>YEAR(Data!$D6566)</f>
        <v>2011</v>
      </c>
      <c r="D6566">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3">
      <c r="A6567">
        <v>6566</v>
      </c>
      <c r="B6567" t="s">
        <v>8962</v>
      </c>
      <c r="C6567">
        <f>YEAR(Data!$D6567)</f>
        <v>2011</v>
      </c>
      <c r="D6567">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3">
      <c r="A6568">
        <v>6567</v>
      </c>
      <c r="B6568" t="s">
        <v>8963</v>
      </c>
      <c r="C6568">
        <f>YEAR(Data!$D6568)</f>
        <v>2014</v>
      </c>
      <c r="D6568">
        <v>41676</v>
      </c>
      <c r="E6568">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3">
      <c r="A6569">
        <v>6568</v>
      </c>
      <c r="B6569" t="s">
        <v>8963</v>
      </c>
      <c r="C6569">
        <f>YEAR(Data!$D6569)</f>
        <v>2014</v>
      </c>
      <c r="D6569">
        <v>41676</v>
      </c>
      <c r="E6569">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3">
      <c r="A6570">
        <v>6569</v>
      </c>
      <c r="B6570" t="s">
        <v>8964</v>
      </c>
      <c r="C6570">
        <f>YEAR(Data!$D6570)</f>
        <v>2011</v>
      </c>
      <c r="D6570">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3">
      <c r="A6571">
        <v>6570</v>
      </c>
      <c r="B6571" t="s">
        <v>8964</v>
      </c>
      <c r="C6571">
        <f>YEAR(Data!$D6571)</f>
        <v>2011</v>
      </c>
      <c r="D657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3">
      <c r="A6572">
        <v>6571</v>
      </c>
      <c r="B6572" t="s">
        <v>8964</v>
      </c>
      <c r="C6572">
        <f>YEAR(Data!$D6572)</f>
        <v>2011</v>
      </c>
      <c r="D6572">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3">
      <c r="A6573">
        <v>6572</v>
      </c>
      <c r="B6573" t="s">
        <v>8964</v>
      </c>
      <c r="C6573">
        <f>YEAR(Data!$D6573)</f>
        <v>2011</v>
      </c>
      <c r="D6573">
        <v>40651</v>
      </c>
      <c r="E657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3">
      <c r="A6574">
        <v>6573</v>
      </c>
      <c r="B6574" t="s">
        <v>8965</v>
      </c>
      <c r="C6574">
        <f>YEAR(Data!$D6574)</f>
        <v>2013</v>
      </c>
      <c r="D6574">
        <v>41405</v>
      </c>
      <c r="E657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3">
      <c r="A6575">
        <v>6574</v>
      </c>
      <c r="B6575" t="s">
        <v>8966</v>
      </c>
      <c r="C6575">
        <f>YEAR(Data!$D6575)</f>
        <v>2013</v>
      </c>
      <c r="D6575">
        <v>41604</v>
      </c>
      <c r="E6575">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3">
      <c r="A6576">
        <v>6575</v>
      </c>
      <c r="B6576" t="s">
        <v>8966</v>
      </c>
      <c r="C6576">
        <f>YEAR(Data!$D6576)</f>
        <v>2013</v>
      </c>
      <c r="D6576">
        <v>41604</v>
      </c>
      <c r="E6576">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3">
      <c r="A6577">
        <v>6576</v>
      </c>
      <c r="B6577" t="s">
        <v>8969</v>
      </c>
      <c r="C6577">
        <f>YEAR(Data!$D6577)</f>
        <v>2014</v>
      </c>
      <c r="D6577">
        <v>41702</v>
      </c>
      <c r="E6577">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3">
      <c r="A6578">
        <v>6577</v>
      </c>
      <c r="B6578" t="s">
        <v>8969</v>
      </c>
      <c r="C6578">
        <f>YEAR(Data!$D6578)</f>
        <v>2014</v>
      </c>
      <c r="D6578">
        <v>41702</v>
      </c>
      <c r="E6578">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3">
      <c r="A6579">
        <v>6578</v>
      </c>
      <c r="B6579" t="s">
        <v>8970</v>
      </c>
      <c r="C6579">
        <f>YEAR(Data!$D6579)</f>
        <v>2012</v>
      </c>
      <c r="D6579">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3">
      <c r="A6580">
        <v>6579</v>
      </c>
      <c r="B6580" t="s">
        <v>8971</v>
      </c>
      <c r="C6580">
        <f>YEAR(Data!$D6580)</f>
        <v>2011</v>
      </c>
      <c r="D6580">
        <v>40780</v>
      </c>
      <c r="E6580">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3">
      <c r="A6581">
        <v>6580</v>
      </c>
      <c r="B6581" t="s">
        <v>8972</v>
      </c>
      <c r="C6581">
        <f>YEAR(Data!$D6581)</f>
        <v>2013</v>
      </c>
      <c r="D6581">
        <v>41570</v>
      </c>
      <c r="E6581">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3">
      <c r="A6582">
        <v>6581</v>
      </c>
      <c r="B6582" t="s">
        <v>8972</v>
      </c>
      <c r="C6582">
        <f>YEAR(Data!$D6582)</f>
        <v>2013</v>
      </c>
      <c r="D6582">
        <v>41570</v>
      </c>
      <c r="E658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3">
      <c r="A6583">
        <v>6582</v>
      </c>
      <c r="B6583" t="s">
        <v>8972</v>
      </c>
      <c r="C6583">
        <f>YEAR(Data!$D6583)</f>
        <v>2013</v>
      </c>
      <c r="D6583">
        <v>41570</v>
      </c>
      <c r="E658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3">
      <c r="A6584">
        <v>6583</v>
      </c>
      <c r="B6584" t="s">
        <v>8975</v>
      </c>
      <c r="C6584">
        <f>YEAR(Data!$D6584)</f>
        <v>2013</v>
      </c>
      <c r="D6584">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3">
      <c r="A6585">
        <v>6584</v>
      </c>
      <c r="B6585" t="s">
        <v>8976</v>
      </c>
      <c r="C6585">
        <f>YEAR(Data!$D6585)</f>
        <v>2014</v>
      </c>
      <c r="D6585">
        <v>41842</v>
      </c>
      <c r="E6585">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3">
      <c r="A6586">
        <v>6585</v>
      </c>
      <c r="B6586" t="s">
        <v>8976</v>
      </c>
      <c r="C6586">
        <f>YEAR(Data!$D6586)</f>
        <v>2014</v>
      </c>
      <c r="D6586">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3">
      <c r="A6587">
        <v>6586</v>
      </c>
      <c r="B6587" t="s">
        <v>8976</v>
      </c>
      <c r="C6587">
        <f>YEAR(Data!$D6587)</f>
        <v>2014</v>
      </c>
      <c r="D6587">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3">
      <c r="A6588">
        <v>6587</v>
      </c>
      <c r="B6588" t="s">
        <v>8976</v>
      </c>
      <c r="C6588">
        <f>YEAR(Data!$D6588)</f>
        <v>2014</v>
      </c>
      <c r="D6588">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3">
      <c r="A6589">
        <v>6588</v>
      </c>
      <c r="B6589" t="s">
        <v>8976</v>
      </c>
      <c r="C6589">
        <f>YEAR(Data!$D6589)</f>
        <v>2014</v>
      </c>
      <c r="D6589">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3">
      <c r="A6590">
        <v>6589</v>
      </c>
      <c r="B6590" t="s">
        <v>8976</v>
      </c>
      <c r="C6590">
        <f>YEAR(Data!$D6590)</f>
        <v>2014</v>
      </c>
      <c r="D6590">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3">
      <c r="A6591">
        <v>6590</v>
      </c>
      <c r="B6591" t="s">
        <v>8976</v>
      </c>
      <c r="C6591">
        <f>YEAR(Data!$D6591)</f>
        <v>2014</v>
      </c>
      <c r="D659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3">
      <c r="A6592">
        <v>6591</v>
      </c>
      <c r="B6592" t="s">
        <v>8977</v>
      </c>
      <c r="C6592">
        <f>YEAR(Data!$D6592)</f>
        <v>2011</v>
      </c>
      <c r="D6592">
        <v>40625</v>
      </c>
      <c r="E659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3">
      <c r="A6593">
        <v>6592</v>
      </c>
      <c r="B6593" t="s">
        <v>8979</v>
      </c>
      <c r="C6593">
        <f>YEAR(Data!$D6593)</f>
        <v>2012</v>
      </c>
      <c r="D6593">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3">
      <c r="A6594">
        <v>6593</v>
      </c>
      <c r="B6594" t="s">
        <v>8979</v>
      </c>
      <c r="C6594">
        <f>YEAR(Data!$D6594)</f>
        <v>2012</v>
      </c>
      <c r="D6594">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3">
      <c r="A6595">
        <v>6594</v>
      </c>
      <c r="B6595" t="s">
        <v>8980</v>
      </c>
      <c r="C6595">
        <f>YEAR(Data!$D6595)</f>
        <v>2013</v>
      </c>
      <c r="D6595">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3">
      <c r="A6596">
        <v>6595</v>
      </c>
      <c r="B6596" t="s">
        <v>8981</v>
      </c>
      <c r="C6596">
        <f>YEAR(Data!$D6596)</f>
        <v>2012</v>
      </c>
      <c r="D6596">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3">
      <c r="A6597">
        <v>6596</v>
      </c>
      <c r="B6597" t="s">
        <v>8982</v>
      </c>
      <c r="C6597">
        <f>YEAR(Data!$D6597)</f>
        <v>2014</v>
      </c>
      <c r="D6597">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3">
      <c r="A6598">
        <v>6597</v>
      </c>
      <c r="B6598" t="s">
        <v>8982</v>
      </c>
      <c r="C6598">
        <f>YEAR(Data!$D6598)</f>
        <v>2014</v>
      </c>
      <c r="D6598">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3">
      <c r="A6599">
        <v>6598</v>
      </c>
      <c r="B6599" t="s">
        <v>8983</v>
      </c>
      <c r="C6599">
        <f>YEAR(Data!$D6599)</f>
        <v>2011</v>
      </c>
      <c r="D6599">
        <v>40700</v>
      </c>
      <c r="E6599">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3">
      <c r="A6600">
        <v>6599</v>
      </c>
      <c r="B6600" t="s">
        <v>8983</v>
      </c>
      <c r="C6600">
        <f>YEAR(Data!$D6600)</f>
        <v>2011</v>
      </c>
      <c r="D6600">
        <v>40700</v>
      </c>
      <c r="E6600">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3">
      <c r="A6601">
        <v>6600</v>
      </c>
      <c r="B6601" t="s">
        <v>8984</v>
      </c>
      <c r="C6601">
        <f>YEAR(Data!$D6601)</f>
        <v>2011</v>
      </c>
      <c r="D660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3">
      <c r="A6602">
        <v>6601</v>
      </c>
      <c r="B6602" t="s">
        <v>8984</v>
      </c>
      <c r="C6602">
        <f>YEAR(Data!$D6602)</f>
        <v>2011</v>
      </c>
      <c r="D6602">
        <v>40879</v>
      </c>
      <c r="E660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3">
      <c r="A6603">
        <v>6602</v>
      </c>
      <c r="B6603" t="s">
        <v>8984</v>
      </c>
      <c r="C6603">
        <f>YEAR(Data!$D6603)</f>
        <v>2011</v>
      </c>
      <c r="D6603">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3">
      <c r="A6604">
        <v>6603</v>
      </c>
      <c r="B6604" t="s">
        <v>8984</v>
      </c>
      <c r="C6604">
        <f>YEAR(Data!$D6604)</f>
        <v>2011</v>
      </c>
      <c r="D6604">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3">
      <c r="A6605">
        <v>6604</v>
      </c>
      <c r="B6605" t="s">
        <v>8985</v>
      </c>
      <c r="C6605">
        <f>YEAR(Data!$D6605)</f>
        <v>2014</v>
      </c>
      <c r="D6605">
        <v>41808</v>
      </c>
      <c r="E6605">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3">
      <c r="A6606">
        <v>6605</v>
      </c>
      <c r="B6606" t="s">
        <v>8987</v>
      </c>
      <c r="C6606">
        <f>YEAR(Data!$D6606)</f>
        <v>2013</v>
      </c>
      <c r="D6606">
        <v>41421</v>
      </c>
      <c r="E6606">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3">
      <c r="A6607">
        <v>6606</v>
      </c>
      <c r="B6607" t="s">
        <v>8987</v>
      </c>
      <c r="C6607">
        <f>YEAR(Data!$D6607)</f>
        <v>2013</v>
      </c>
      <c r="D6607">
        <v>41421</v>
      </c>
      <c r="E6607">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3">
      <c r="A6608">
        <v>6607</v>
      </c>
      <c r="B6608" t="s">
        <v>8987</v>
      </c>
      <c r="C6608">
        <f>YEAR(Data!$D6608)</f>
        <v>2013</v>
      </c>
      <c r="D6608">
        <v>41421</v>
      </c>
      <c r="E6608">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3">
      <c r="A6609">
        <v>6608</v>
      </c>
      <c r="B6609" t="s">
        <v>8987</v>
      </c>
      <c r="C6609">
        <f>YEAR(Data!$D6609)</f>
        <v>2013</v>
      </c>
      <c r="D6609">
        <v>41421</v>
      </c>
      <c r="E6609">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3">
      <c r="A6610">
        <v>6609</v>
      </c>
      <c r="B6610" t="s">
        <v>8987</v>
      </c>
      <c r="C6610">
        <f>YEAR(Data!$D6610)</f>
        <v>2013</v>
      </c>
      <c r="D6610">
        <v>41421</v>
      </c>
      <c r="E6610">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3">
      <c r="A6611">
        <v>6610</v>
      </c>
      <c r="B6611" t="s">
        <v>8988</v>
      </c>
      <c r="C6611">
        <f>YEAR(Data!$D6611)</f>
        <v>2012</v>
      </c>
      <c r="D661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3">
      <c r="A6612">
        <v>6611</v>
      </c>
      <c r="B6612" t="s">
        <v>8989</v>
      </c>
      <c r="C6612">
        <f>YEAR(Data!$D6612)</f>
        <v>2013</v>
      </c>
      <c r="D6612">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3">
      <c r="A6613">
        <v>6612</v>
      </c>
      <c r="B6613" t="s">
        <v>8990</v>
      </c>
      <c r="C6613">
        <f>YEAR(Data!$D6613)</f>
        <v>2012</v>
      </c>
      <c r="D6613">
        <v>41020</v>
      </c>
      <c r="E661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3">
      <c r="A6614">
        <v>6613</v>
      </c>
      <c r="B6614" t="s">
        <v>8990</v>
      </c>
      <c r="C6614">
        <f>YEAR(Data!$D6614)</f>
        <v>2012</v>
      </c>
      <c r="D6614">
        <v>41020</v>
      </c>
      <c r="E661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3">
      <c r="A6615">
        <v>6614</v>
      </c>
      <c r="B6615" t="s">
        <v>8990</v>
      </c>
      <c r="C6615">
        <f>YEAR(Data!$D6615)</f>
        <v>2012</v>
      </c>
      <c r="D6615">
        <v>41020</v>
      </c>
      <c r="E6615">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3">
      <c r="A6616">
        <v>6615</v>
      </c>
      <c r="B6616" t="s">
        <v>8990</v>
      </c>
      <c r="C6616">
        <f>YEAR(Data!$D6616)</f>
        <v>2012</v>
      </c>
      <c r="D6616">
        <v>41020</v>
      </c>
      <c r="E6616">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3">
      <c r="A6617">
        <v>6616</v>
      </c>
      <c r="B6617" t="s">
        <v>8991</v>
      </c>
      <c r="C6617">
        <f>YEAR(Data!$D6617)</f>
        <v>2013</v>
      </c>
      <c r="D6617">
        <v>41443</v>
      </c>
      <c r="E6617">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3">
      <c r="A6618">
        <v>6617</v>
      </c>
      <c r="B6618" t="s">
        <v>8991</v>
      </c>
      <c r="C6618">
        <f>YEAR(Data!$D6618)</f>
        <v>2013</v>
      </c>
      <c r="D6618">
        <v>41443</v>
      </c>
      <c r="E6618">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3">
      <c r="A6619">
        <v>6618</v>
      </c>
      <c r="B6619" t="s">
        <v>8991</v>
      </c>
      <c r="C6619">
        <f>YEAR(Data!$D6619)</f>
        <v>2013</v>
      </c>
      <c r="D6619">
        <v>41443</v>
      </c>
      <c r="E6619">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3">
      <c r="A6620">
        <v>6619</v>
      </c>
      <c r="B6620" t="s">
        <v>8992</v>
      </c>
      <c r="C6620">
        <f>YEAR(Data!$D6620)</f>
        <v>2014</v>
      </c>
      <c r="D6620">
        <v>41653</v>
      </c>
      <c r="E6620">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3">
      <c r="A6621">
        <v>6620</v>
      </c>
      <c r="B6621" t="s">
        <v>8992</v>
      </c>
      <c r="C6621">
        <f>YEAR(Data!$D6621)</f>
        <v>2014</v>
      </c>
      <c r="D6621">
        <v>41653</v>
      </c>
      <c r="E6621">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3">
      <c r="A6622">
        <v>6621</v>
      </c>
      <c r="B6622" t="s">
        <v>8992</v>
      </c>
      <c r="C6622">
        <f>YEAR(Data!$D6622)</f>
        <v>2014</v>
      </c>
      <c r="D6622">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3">
      <c r="A6623">
        <v>6622</v>
      </c>
      <c r="B6623" t="s">
        <v>8992</v>
      </c>
      <c r="C6623">
        <f>YEAR(Data!$D6623)</f>
        <v>2014</v>
      </c>
      <c r="D6623">
        <v>41653</v>
      </c>
      <c r="E662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3">
      <c r="A6624">
        <v>6623</v>
      </c>
      <c r="B6624" t="s">
        <v>8993</v>
      </c>
      <c r="C6624">
        <f>YEAR(Data!$D6624)</f>
        <v>2011</v>
      </c>
      <c r="D6624">
        <v>40792</v>
      </c>
      <c r="E662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3">
      <c r="A6625">
        <v>6624</v>
      </c>
      <c r="B6625" t="s">
        <v>8993</v>
      </c>
      <c r="C6625">
        <f>YEAR(Data!$D6625)</f>
        <v>2011</v>
      </c>
      <c r="D6625">
        <v>40792</v>
      </c>
      <c r="E6625">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3">
      <c r="A6626">
        <v>6625</v>
      </c>
      <c r="B6626" t="s">
        <v>8996</v>
      </c>
      <c r="C6626">
        <f>YEAR(Data!$D6626)</f>
        <v>2012</v>
      </c>
      <c r="D6626">
        <v>40927</v>
      </c>
      <c r="E6626">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3">
      <c r="A6627">
        <v>6626</v>
      </c>
      <c r="B6627" t="s">
        <v>8996</v>
      </c>
      <c r="C6627">
        <f>YEAR(Data!$D6627)</f>
        <v>2012</v>
      </c>
      <c r="D6627">
        <v>40927</v>
      </c>
      <c r="E6627">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3">
      <c r="A6628">
        <v>6627</v>
      </c>
      <c r="B6628" t="s">
        <v>8998</v>
      </c>
      <c r="C6628">
        <f>YEAR(Data!$D6628)</f>
        <v>2011</v>
      </c>
      <c r="D6628">
        <v>40891</v>
      </c>
      <c r="E6628">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3">
      <c r="A6629">
        <v>6628</v>
      </c>
      <c r="B6629" t="s">
        <v>8999</v>
      </c>
      <c r="C6629">
        <f>YEAR(Data!$D6629)</f>
        <v>2011</v>
      </c>
      <c r="D6629">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3">
      <c r="A6630">
        <v>6629</v>
      </c>
      <c r="B6630" t="s">
        <v>9000</v>
      </c>
      <c r="C6630">
        <f>YEAR(Data!$D6630)</f>
        <v>2012</v>
      </c>
      <c r="D6630">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3">
      <c r="A6631">
        <v>6630</v>
      </c>
      <c r="B6631" t="s">
        <v>9001</v>
      </c>
      <c r="C6631">
        <f>YEAR(Data!$D6631)</f>
        <v>2012</v>
      </c>
      <c r="D6631">
        <v>41184</v>
      </c>
      <c r="E6631">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3">
      <c r="A6632">
        <v>6631</v>
      </c>
      <c r="B6632" t="s">
        <v>9003</v>
      </c>
      <c r="C6632">
        <f>YEAR(Data!$D6632)</f>
        <v>2013</v>
      </c>
      <c r="D6632">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3">
      <c r="A6633">
        <v>6632</v>
      </c>
      <c r="B6633" t="s">
        <v>9003</v>
      </c>
      <c r="C6633">
        <f>YEAR(Data!$D6633)</f>
        <v>2013</v>
      </c>
      <c r="D6633">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3">
      <c r="A6634">
        <v>6633</v>
      </c>
      <c r="B6634" t="s">
        <v>9004</v>
      </c>
      <c r="C6634">
        <f>YEAR(Data!$D6634)</f>
        <v>2013</v>
      </c>
      <c r="D6634">
        <v>41401</v>
      </c>
      <c r="E663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3">
      <c r="A6635">
        <v>6634</v>
      </c>
      <c r="B6635" t="s">
        <v>9005</v>
      </c>
      <c r="C6635">
        <f>YEAR(Data!$D6635)</f>
        <v>2013</v>
      </c>
      <c r="D6635">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3">
      <c r="A6636">
        <v>6635</v>
      </c>
      <c r="B6636" t="s">
        <v>9006</v>
      </c>
      <c r="C6636">
        <f>YEAR(Data!$D6636)</f>
        <v>2014</v>
      </c>
      <c r="D6636">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3">
      <c r="A6637">
        <v>6636</v>
      </c>
      <c r="B6637" t="s">
        <v>9006</v>
      </c>
      <c r="C6637">
        <f>YEAR(Data!$D6637)</f>
        <v>2014</v>
      </c>
      <c r="D6637">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3">
      <c r="A6638">
        <v>6637</v>
      </c>
      <c r="B6638" t="s">
        <v>9006</v>
      </c>
      <c r="C6638">
        <f>YEAR(Data!$D6638)</f>
        <v>2014</v>
      </c>
      <c r="D6638">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3">
      <c r="A6639">
        <v>6638</v>
      </c>
      <c r="B6639" t="s">
        <v>9007</v>
      </c>
      <c r="C6639">
        <f>YEAR(Data!$D6639)</f>
        <v>2014</v>
      </c>
      <c r="D6639">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3">
      <c r="A6640">
        <v>6639</v>
      </c>
      <c r="B6640" t="s">
        <v>9007</v>
      </c>
      <c r="C6640">
        <f>YEAR(Data!$D6640)</f>
        <v>2014</v>
      </c>
      <c r="D6640">
        <v>41971</v>
      </c>
      <c r="E6640">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3">
      <c r="A6641">
        <v>6640</v>
      </c>
      <c r="B6641" t="s">
        <v>9008</v>
      </c>
      <c r="C6641">
        <f>YEAR(Data!$D6641)</f>
        <v>2011</v>
      </c>
      <c r="D664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3">
      <c r="A6642">
        <v>6641</v>
      </c>
      <c r="B6642" t="s">
        <v>9009</v>
      </c>
      <c r="C6642">
        <f>YEAR(Data!$D6642)</f>
        <v>2014</v>
      </c>
      <c r="D6642">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3">
      <c r="A6643">
        <v>6642</v>
      </c>
      <c r="B6643" t="s">
        <v>9009</v>
      </c>
      <c r="C6643">
        <f>YEAR(Data!$D6643)</f>
        <v>2014</v>
      </c>
      <c r="D6643">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3">
      <c r="A6644">
        <v>6643</v>
      </c>
      <c r="B6644" t="s">
        <v>9009</v>
      </c>
      <c r="C6644">
        <f>YEAR(Data!$D6644)</f>
        <v>2014</v>
      </c>
      <c r="D6644">
        <v>41857</v>
      </c>
      <c r="E664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3">
      <c r="A6645">
        <v>6644</v>
      </c>
      <c r="B6645" t="s">
        <v>9010</v>
      </c>
      <c r="C6645">
        <f>YEAR(Data!$D6645)</f>
        <v>2012</v>
      </c>
      <c r="D6645">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3">
      <c r="A6646">
        <v>6645</v>
      </c>
      <c r="B6646" t="s">
        <v>9010</v>
      </c>
      <c r="C6646">
        <f>YEAR(Data!$D6646)</f>
        <v>2012</v>
      </c>
      <c r="D6646">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3">
      <c r="A6647">
        <v>6646</v>
      </c>
      <c r="B6647" t="s">
        <v>9010</v>
      </c>
      <c r="C6647">
        <f>YEAR(Data!$D6647)</f>
        <v>2012</v>
      </c>
      <c r="D6647">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3">
      <c r="A6648">
        <v>6647</v>
      </c>
      <c r="B6648" t="s">
        <v>9011</v>
      </c>
      <c r="C6648">
        <f>YEAR(Data!$D6648)</f>
        <v>2013</v>
      </c>
      <c r="D6648">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3">
      <c r="A6649">
        <v>6648</v>
      </c>
      <c r="B6649" t="s">
        <v>9011</v>
      </c>
      <c r="C6649">
        <f>YEAR(Data!$D6649)</f>
        <v>2013</v>
      </c>
      <c r="D6649">
        <v>41624</v>
      </c>
      <c r="E6649">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3">
      <c r="A6650">
        <v>6649</v>
      </c>
      <c r="B6650" t="s">
        <v>9012</v>
      </c>
      <c r="C6650">
        <f>YEAR(Data!$D6650)</f>
        <v>2014</v>
      </c>
      <c r="D6650">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3">
      <c r="A6651">
        <v>6650</v>
      </c>
      <c r="B6651" t="s">
        <v>9012</v>
      </c>
      <c r="C6651">
        <f>YEAR(Data!$D6651)</f>
        <v>2014</v>
      </c>
      <c r="D6651">
        <v>41891</v>
      </c>
      <c r="E6651">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3">
      <c r="A6652">
        <v>6651</v>
      </c>
      <c r="B6652" t="s">
        <v>9012</v>
      </c>
      <c r="C6652">
        <f>YEAR(Data!$D6652)</f>
        <v>2014</v>
      </c>
      <c r="D6652">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3">
      <c r="A6653">
        <v>6652</v>
      </c>
      <c r="B6653" t="s">
        <v>9012</v>
      </c>
      <c r="C6653">
        <f>YEAR(Data!$D6653)</f>
        <v>2014</v>
      </c>
      <c r="D6653">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3">
      <c r="A6654">
        <v>6653</v>
      </c>
      <c r="B6654" t="s">
        <v>9012</v>
      </c>
      <c r="C6654">
        <f>YEAR(Data!$D6654)</f>
        <v>2014</v>
      </c>
      <c r="D6654">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3">
      <c r="A6655">
        <v>6654</v>
      </c>
      <c r="B6655" t="s">
        <v>9012</v>
      </c>
      <c r="C6655">
        <f>YEAR(Data!$D6655)</f>
        <v>2014</v>
      </c>
      <c r="D6655">
        <v>41891</v>
      </c>
      <c r="E6655">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3">
      <c r="A6656">
        <v>6655</v>
      </c>
      <c r="B6656" t="s">
        <v>9013</v>
      </c>
      <c r="C6656">
        <f>YEAR(Data!$D6656)</f>
        <v>2014</v>
      </c>
      <c r="D6656">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3">
      <c r="A6657">
        <v>6656</v>
      </c>
      <c r="B6657" t="s">
        <v>9013</v>
      </c>
      <c r="C6657">
        <f>YEAR(Data!$D6657)</f>
        <v>2014</v>
      </c>
      <c r="D6657">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3">
      <c r="A6658">
        <v>6657</v>
      </c>
      <c r="B6658" t="s">
        <v>9013</v>
      </c>
      <c r="C6658">
        <f>YEAR(Data!$D6658)</f>
        <v>2014</v>
      </c>
      <c r="D6658">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3">
      <c r="A6659">
        <v>6658</v>
      </c>
      <c r="B6659" t="s">
        <v>9013</v>
      </c>
      <c r="C6659">
        <f>YEAR(Data!$D6659)</f>
        <v>2014</v>
      </c>
      <c r="D6659">
        <v>41691</v>
      </c>
      <c r="E6659">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3">
      <c r="A6660">
        <v>6659</v>
      </c>
      <c r="B6660" t="s">
        <v>9013</v>
      </c>
      <c r="C6660">
        <f>YEAR(Data!$D6660)</f>
        <v>2014</v>
      </c>
      <c r="D6660">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3">
      <c r="A6661">
        <v>6660</v>
      </c>
      <c r="B6661" t="s">
        <v>9013</v>
      </c>
      <c r="C6661">
        <f>YEAR(Data!$D6661)</f>
        <v>2014</v>
      </c>
      <c r="D666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3">
      <c r="A6662">
        <v>6661</v>
      </c>
      <c r="B6662" t="s">
        <v>9014</v>
      </c>
      <c r="C6662">
        <f>YEAR(Data!$D6662)</f>
        <v>2012</v>
      </c>
      <c r="D6662">
        <v>41129</v>
      </c>
      <c r="E666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3">
      <c r="A6663">
        <v>6662</v>
      </c>
      <c r="B6663" t="s">
        <v>9014</v>
      </c>
      <c r="C6663">
        <f>YEAR(Data!$D6663)</f>
        <v>2012</v>
      </c>
      <c r="D6663">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3">
      <c r="A6664">
        <v>6663</v>
      </c>
      <c r="B6664" t="s">
        <v>9014</v>
      </c>
      <c r="C6664">
        <f>YEAR(Data!$D6664)</f>
        <v>2012</v>
      </c>
      <c r="D6664">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3">
      <c r="A6665">
        <v>6664</v>
      </c>
      <c r="B6665" t="s">
        <v>9015</v>
      </c>
      <c r="C6665">
        <f>YEAR(Data!$D6665)</f>
        <v>2014</v>
      </c>
      <c r="D6665">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3">
      <c r="A6666">
        <v>6665</v>
      </c>
      <c r="B6666" t="s">
        <v>9015</v>
      </c>
      <c r="C6666">
        <f>YEAR(Data!$D6666)</f>
        <v>2014</v>
      </c>
      <c r="D6666">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3">
      <c r="A6667">
        <v>6666</v>
      </c>
      <c r="B6667" t="s">
        <v>9016</v>
      </c>
      <c r="C6667">
        <f>YEAR(Data!$D6667)</f>
        <v>2013</v>
      </c>
      <c r="D6667">
        <v>41470</v>
      </c>
      <c r="E6667">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3">
      <c r="A6668">
        <v>6667</v>
      </c>
      <c r="B6668" t="s">
        <v>9017</v>
      </c>
      <c r="C6668">
        <f>YEAR(Data!$D6668)</f>
        <v>2014</v>
      </c>
      <c r="D6668">
        <v>41772</v>
      </c>
      <c r="E6668">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3">
      <c r="A6669">
        <v>6668</v>
      </c>
      <c r="B6669" t="s">
        <v>9017</v>
      </c>
      <c r="C6669">
        <f>YEAR(Data!$D6669)</f>
        <v>2014</v>
      </c>
      <c r="D6669">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3">
      <c r="A6670">
        <v>6669</v>
      </c>
      <c r="B6670" t="s">
        <v>9017</v>
      </c>
      <c r="C6670">
        <f>YEAR(Data!$D6670)</f>
        <v>2014</v>
      </c>
      <c r="D6670">
        <v>41772</v>
      </c>
      <c r="E6670">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3">
      <c r="A6671">
        <v>6670</v>
      </c>
      <c r="B6671" t="s">
        <v>9017</v>
      </c>
      <c r="C6671">
        <f>YEAR(Data!$D6671)</f>
        <v>2014</v>
      </c>
      <c r="D6671">
        <v>41772</v>
      </c>
      <c r="E6671">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3">
      <c r="A6672">
        <v>6671</v>
      </c>
      <c r="B6672" t="s">
        <v>9018</v>
      </c>
      <c r="C6672">
        <f>YEAR(Data!$D6672)</f>
        <v>2014</v>
      </c>
      <c r="D6672">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3">
      <c r="A6673">
        <v>6672</v>
      </c>
      <c r="B6673" t="s">
        <v>9019</v>
      </c>
      <c r="C6673">
        <f>YEAR(Data!$D6673)</f>
        <v>2011</v>
      </c>
      <c r="D6673">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3">
      <c r="A6674">
        <v>6673</v>
      </c>
      <c r="B6674" t="s">
        <v>9020</v>
      </c>
      <c r="C6674">
        <f>YEAR(Data!$D6674)</f>
        <v>2012</v>
      </c>
      <c r="D6674">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3">
      <c r="A6675">
        <v>6674</v>
      </c>
      <c r="B6675" t="s">
        <v>9021</v>
      </c>
      <c r="C6675">
        <f>YEAR(Data!$D6675)</f>
        <v>2012</v>
      </c>
      <c r="D6675">
        <v>41157</v>
      </c>
      <c r="E6675">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3">
      <c r="A6676">
        <v>6675</v>
      </c>
      <c r="B6676" t="s">
        <v>9024</v>
      </c>
      <c r="C6676">
        <f>YEAR(Data!$D6676)</f>
        <v>2012</v>
      </c>
      <c r="D6676">
        <v>41234</v>
      </c>
      <c r="E6676">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3">
      <c r="A6677">
        <v>6676</v>
      </c>
      <c r="B6677" t="s">
        <v>9024</v>
      </c>
      <c r="C6677">
        <f>YEAR(Data!$D6677)</f>
        <v>2012</v>
      </c>
      <c r="D6677">
        <v>41234</v>
      </c>
      <c r="E6677">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3">
      <c r="A6678">
        <v>6677</v>
      </c>
      <c r="B6678" t="s">
        <v>9024</v>
      </c>
      <c r="C6678">
        <f>YEAR(Data!$D6678)</f>
        <v>2012</v>
      </c>
      <c r="D6678">
        <v>41234</v>
      </c>
      <c r="E6678">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3">
      <c r="A6679">
        <v>6678</v>
      </c>
      <c r="B6679" t="s">
        <v>9024</v>
      </c>
      <c r="C6679">
        <f>YEAR(Data!$D6679)</f>
        <v>2012</v>
      </c>
      <c r="D6679">
        <v>41234</v>
      </c>
      <c r="E6679">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3">
      <c r="A6680">
        <v>6679</v>
      </c>
      <c r="B6680" t="s">
        <v>9027</v>
      </c>
      <c r="C6680">
        <f>YEAR(Data!$D6680)</f>
        <v>2011</v>
      </c>
      <c r="D6680">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3">
      <c r="A6681">
        <v>6680</v>
      </c>
      <c r="B6681" t="s">
        <v>9028</v>
      </c>
      <c r="C6681">
        <f>YEAR(Data!$D6681)</f>
        <v>2014</v>
      </c>
      <c r="D668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3">
      <c r="A6682">
        <v>6681</v>
      </c>
      <c r="B6682" t="s">
        <v>9028</v>
      </c>
      <c r="C6682">
        <f>YEAR(Data!$D6682)</f>
        <v>2014</v>
      </c>
      <c r="D6682">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3">
      <c r="A6683">
        <v>6682</v>
      </c>
      <c r="B6683" t="s">
        <v>9028</v>
      </c>
      <c r="C6683">
        <f>YEAR(Data!$D6683)</f>
        <v>2014</v>
      </c>
      <c r="D6683">
        <v>41885</v>
      </c>
      <c r="E668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3">
      <c r="A6684">
        <v>6683</v>
      </c>
      <c r="B6684" t="s">
        <v>9029</v>
      </c>
      <c r="C6684">
        <f>YEAR(Data!$D6684)</f>
        <v>2014</v>
      </c>
      <c r="D6684">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3">
      <c r="A6685">
        <v>6684</v>
      </c>
      <c r="B6685" t="s">
        <v>9030</v>
      </c>
      <c r="C6685">
        <f>YEAR(Data!$D6685)</f>
        <v>2011</v>
      </c>
      <c r="D6685">
        <v>40852</v>
      </c>
      <c r="E6685">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3">
      <c r="A6686">
        <v>6685</v>
      </c>
      <c r="B6686" t="s">
        <v>9031</v>
      </c>
      <c r="C6686">
        <f>YEAR(Data!$D6686)</f>
        <v>2012</v>
      </c>
      <c r="D6686">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3">
      <c r="A6687">
        <v>6686</v>
      </c>
      <c r="B6687" t="s">
        <v>9031</v>
      </c>
      <c r="C6687">
        <f>YEAR(Data!$D6687)</f>
        <v>2012</v>
      </c>
      <c r="D6687">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3">
      <c r="A6688">
        <v>6687</v>
      </c>
      <c r="B6688" t="s">
        <v>9031</v>
      </c>
      <c r="C6688">
        <f>YEAR(Data!$D6688)</f>
        <v>2012</v>
      </c>
      <c r="D6688">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3">
      <c r="A6689">
        <v>6688</v>
      </c>
      <c r="B6689" t="s">
        <v>9032</v>
      </c>
      <c r="C6689">
        <f>YEAR(Data!$D6689)</f>
        <v>2012</v>
      </c>
      <c r="D6689">
        <v>41043</v>
      </c>
      <c r="E6689">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3">
      <c r="A6690">
        <v>6689</v>
      </c>
      <c r="B6690" t="s">
        <v>9033</v>
      </c>
      <c r="C6690">
        <f>YEAR(Data!$D6690)</f>
        <v>2014</v>
      </c>
      <c r="D6690">
        <v>41709</v>
      </c>
      <c r="E6690">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3">
      <c r="A6691">
        <v>6690</v>
      </c>
      <c r="B6691" t="s">
        <v>9034</v>
      </c>
      <c r="C6691">
        <f>YEAR(Data!$D6691)</f>
        <v>2014</v>
      </c>
      <c r="D6691">
        <v>41976</v>
      </c>
      <c r="E6691">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3">
      <c r="A6692">
        <v>6691</v>
      </c>
      <c r="B6692" t="s">
        <v>9035</v>
      </c>
      <c r="C6692">
        <f>YEAR(Data!$D6692)</f>
        <v>2014</v>
      </c>
      <c r="D6692">
        <v>41852</v>
      </c>
      <c r="E669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3">
      <c r="A6693">
        <v>6692</v>
      </c>
      <c r="B6693" t="s">
        <v>9035</v>
      </c>
      <c r="C6693">
        <f>YEAR(Data!$D6693)</f>
        <v>2014</v>
      </c>
      <c r="D6693">
        <v>41852</v>
      </c>
      <c r="E669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3">
      <c r="A6694">
        <v>6693</v>
      </c>
      <c r="B6694" t="s">
        <v>9036</v>
      </c>
      <c r="C6694">
        <f>YEAR(Data!$D6694)</f>
        <v>2014</v>
      </c>
      <c r="D6694">
        <v>41863</v>
      </c>
      <c r="E669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3">
      <c r="A6695">
        <v>6694</v>
      </c>
      <c r="B6695" t="s">
        <v>9037</v>
      </c>
      <c r="C6695">
        <f>YEAR(Data!$D6695)</f>
        <v>2014</v>
      </c>
      <c r="D6695">
        <v>41913</v>
      </c>
      <c r="E6695">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3">
      <c r="A6696">
        <v>6695</v>
      </c>
      <c r="B6696" t="s">
        <v>9038</v>
      </c>
      <c r="C6696">
        <f>YEAR(Data!$D6696)</f>
        <v>2013</v>
      </c>
      <c r="D6696">
        <v>41513</v>
      </c>
      <c r="E6696">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3">
      <c r="A6697">
        <v>6696</v>
      </c>
      <c r="B6697" t="s">
        <v>9039</v>
      </c>
      <c r="C6697">
        <f>YEAR(Data!$D6697)</f>
        <v>2013</v>
      </c>
      <c r="D6697">
        <v>41611</v>
      </c>
      <c r="E6697">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3">
      <c r="A6698">
        <v>6697</v>
      </c>
      <c r="B6698" t="s">
        <v>9039</v>
      </c>
      <c r="C6698">
        <f>YEAR(Data!$D6698)</f>
        <v>2013</v>
      </c>
      <c r="D6698">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3">
      <c r="A6699">
        <v>6698</v>
      </c>
      <c r="B6699" t="s">
        <v>9039</v>
      </c>
      <c r="C6699">
        <f>YEAR(Data!$D6699)</f>
        <v>2013</v>
      </c>
      <c r="D6699">
        <v>41611</v>
      </c>
      <c r="E6699">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3">
      <c r="A6700">
        <v>6699</v>
      </c>
      <c r="B6700" t="s">
        <v>9040</v>
      </c>
      <c r="C6700">
        <f>YEAR(Data!$D6700)</f>
        <v>2014</v>
      </c>
      <c r="D6700">
        <v>41842</v>
      </c>
      <c r="E6700">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3">
      <c r="A6701">
        <v>6700</v>
      </c>
      <c r="B6701" t="s">
        <v>9040</v>
      </c>
      <c r="C6701">
        <f>YEAR(Data!$D6701)</f>
        <v>2014</v>
      </c>
      <c r="D670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3">
      <c r="A6702">
        <v>6701</v>
      </c>
      <c r="B6702" t="s">
        <v>9040</v>
      </c>
      <c r="C6702">
        <f>YEAR(Data!$D6702)</f>
        <v>2014</v>
      </c>
      <c r="D6702">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3">
      <c r="A6703">
        <v>6702</v>
      </c>
      <c r="B6703" t="s">
        <v>9043</v>
      </c>
      <c r="C6703">
        <f>YEAR(Data!$D6703)</f>
        <v>2012</v>
      </c>
      <c r="D6703">
        <v>41049</v>
      </c>
      <c r="E670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3">
      <c r="A6704">
        <v>6703</v>
      </c>
      <c r="B6704" t="s">
        <v>9043</v>
      </c>
      <c r="C6704">
        <f>YEAR(Data!$D6704)</f>
        <v>2012</v>
      </c>
      <c r="D6704">
        <v>41049</v>
      </c>
      <c r="E670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3">
      <c r="A6705">
        <v>6704</v>
      </c>
      <c r="B6705" t="s">
        <v>9044</v>
      </c>
      <c r="C6705">
        <f>YEAR(Data!$D6705)</f>
        <v>2012</v>
      </c>
      <c r="D6705">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3">
      <c r="A6706">
        <v>6705</v>
      </c>
      <c r="B6706" t="s">
        <v>9044</v>
      </c>
      <c r="C6706">
        <f>YEAR(Data!$D6706)</f>
        <v>2012</v>
      </c>
      <c r="D6706">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3">
      <c r="A6707">
        <v>6706</v>
      </c>
      <c r="B6707" t="s">
        <v>9044</v>
      </c>
      <c r="C6707">
        <f>YEAR(Data!$D6707)</f>
        <v>2012</v>
      </c>
      <c r="D6707">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3">
      <c r="A6708">
        <v>6707</v>
      </c>
      <c r="B6708" t="s">
        <v>9045</v>
      </c>
      <c r="C6708">
        <f>YEAR(Data!$D6708)</f>
        <v>2013</v>
      </c>
      <c r="D6708">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3">
      <c r="A6709">
        <v>6708</v>
      </c>
      <c r="B6709" t="s">
        <v>9046</v>
      </c>
      <c r="C6709">
        <f>YEAR(Data!$D6709)</f>
        <v>2011</v>
      </c>
      <c r="D6709">
        <v>40646</v>
      </c>
      <c r="E6709">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3">
      <c r="A6710">
        <v>6709</v>
      </c>
      <c r="B6710" t="s">
        <v>9049</v>
      </c>
      <c r="C6710">
        <f>YEAR(Data!$D6710)</f>
        <v>2012</v>
      </c>
      <c r="D6710">
        <v>41227</v>
      </c>
      <c r="E6710">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3">
      <c r="A6711">
        <v>6710</v>
      </c>
      <c r="B6711" t="s">
        <v>9049</v>
      </c>
      <c r="C6711">
        <f>YEAR(Data!$D6711)</f>
        <v>2012</v>
      </c>
      <c r="D6711">
        <v>41227</v>
      </c>
      <c r="E6711">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3">
      <c r="A6712">
        <v>6711</v>
      </c>
      <c r="B6712" t="s">
        <v>9051</v>
      </c>
      <c r="C6712">
        <f>YEAR(Data!$D6712)</f>
        <v>2013</v>
      </c>
      <c r="D6712">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3">
      <c r="A6713">
        <v>6712</v>
      </c>
      <c r="B6713" t="s">
        <v>9052</v>
      </c>
      <c r="C6713">
        <f>YEAR(Data!$D6713)</f>
        <v>2014</v>
      </c>
      <c r="D6713">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3">
      <c r="A6714">
        <v>6713</v>
      </c>
      <c r="B6714" t="s">
        <v>9053</v>
      </c>
      <c r="C6714">
        <f>YEAR(Data!$D6714)</f>
        <v>2014</v>
      </c>
      <c r="D6714">
        <v>41988</v>
      </c>
      <c r="E671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3">
      <c r="A6715">
        <v>6714</v>
      </c>
      <c r="B6715" t="s">
        <v>9053</v>
      </c>
      <c r="C6715">
        <f>YEAR(Data!$D6715)</f>
        <v>2014</v>
      </c>
      <c r="D6715">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3">
      <c r="A6716">
        <v>6715</v>
      </c>
      <c r="B6716" t="s">
        <v>9053</v>
      </c>
      <c r="C6716">
        <f>YEAR(Data!$D6716)</f>
        <v>2014</v>
      </c>
      <c r="D6716">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3">
      <c r="A6717">
        <v>6716</v>
      </c>
      <c r="B6717" t="s">
        <v>9053</v>
      </c>
      <c r="C6717">
        <f>YEAR(Data!$D6717)</f>
        <v>2014</v>
      </c>
      <c r="D6717">
        <v>41988</v>
      </c>
      <c r="E6717">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3">
      <c r="A6718">
        <v>6717</v>
      </c>
      <c r="B6718" t="s">
        <v>9054</v>
      </c>
      <c r="C6718">
        <f>YEAR(Data!$D6718)</f>
        <v>2013</v>
      </c>
      <c r="D6718">
        <v>41373</v>
      </c>
      <c r="E6718">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3">
      <c r="A6719">
        <v>6718</v>
      </c>
      <c r="B6719" t="s">
        <v>9054</v>
      </c>
      <c r="C6719">
        <f>YEAR(Data!$D6719)</f>
        <v>2013</v>
      </c>
      <c r="D6719">
        <v>41373</v>
      </c>
      <c r="E6719">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3">
      <c r="A6720">
        <v>6719</v>
      </c>
      <c r="B6720" t="s">
        <v>9054</v>
      </c>
      <c r="C6720">
        <f>YEAR(Data!$D6720)</f>
        <v>2013</v>
      </c>
      <c r="D6720">
        <v>41373</v>
      </c>
      <c r="E6720">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3">
      <c r="A6721">
        <v>6720</v>
      </c>
      <c r="B6721" t="s">
        <v>9055</v>
      </c>
      <c r="C6721">
        <f>YEAR(Data!$D6721)</f>
        <v>2013</v>
      </c>
      <c r="D6721">
        <v>41625</v>
      </c>
      <c r="E6721">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3">
      <c r="A6722">
        <v>6721</v>
      </c>
      <c r="B6722" t="s">
        <v>9057</v>
      </c>
      <c r="C6722">
        <f>YEAR(Data!$D6722)</f>
        <v>2014</v>
      </c>
      <c r="D6722">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3">
      <c r="A6723">
        <v>6722</v>
      </c>
      <c r="B6723" t="s">
        <v>9057</v>
      </c>
      <c r="C6723">
        <f>YEAR(Data!$D6723)</f>
        <v>2014</v>
      </c>
      <c r="D6723">
        <v>41902</v>
      </c>
      <c r="E672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3">
      <c r="A6724">
        <v>6723</v>
      </c>
      <c r="B6724" t="s">
        <v>9057</v>
      </c>
      <c r="C6724">
        <f>YEAR(Data!$D6724)</f>
        <v>2014</v>
      </c>
      <c r="D6724">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3">
      <c r="A6725">
        <v>6724</v>
      </c>
      <c r="B6725" t="s">
        <v>9058</v>
      </c>
      <c r="C6725">
        <f>YEAR(Data!$D6725)</f>
        <v>2014</v>
      </c>
      <c r="D6725">
        <v>41887</v>
      </c>
      <c r="E6725">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3">
      <c r="A6726">
        <v>6725</v>
      </c>
      <c r="B6726" t="s">
        <v>9059</v>
      </c>
      <c r="C6726">
        <f>YEAR(Data!$D6726)</f>
        <v>2013</v>
      </c>
      <c r="D6726">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3">
      <c r="A6727">
        <v>6726</v>
      </c>
      <c r="B6727" t="s">
        <v>9059</v>
      </c>
      <c r="C6727">
        <f>YEAR(Data!$D6727)</f>
        <v>2013</v>
      </c>
      <c r="D6727">
        <v>41530</v>
      </c>
      <c r="E6727">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3">
      <c r="A6728">
        <v>6727</v>
      </c>
      <c r="B6728" t="s">
        <v>9059</v>
      </c>
      <c r="C6728">
        <f>YEAR(Data!$D6728)</f>
        <v>2013</v>
      </c>
      <c r="D6728">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3">
      <c r="A6729">
        <v>6728</v>
      </c>
      <c r="B6729" t="s">
        <v>9060</v>
      </c>
      <c r="C6729">
        <f>YEAR(Data!$D6729)</f>
        <v>2014</v>
      </c>
      <c r="D6729">
        <v>41862</v>
      </c>
      <c r="E6729">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3">
      <c r="A6730">
        <v>6729</v>
      </c>
      <c r="B6730" t="s">
        <v>9061</v>
      </c>
      <c r="C6730">
        <f>YEAR(Data!$D6730)</f>
        <v>2013</v>
      </c>
      <c r="D6730">
        <v>41583</v>
      </c>
      <c r="E6730">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3">
      <c r="A6731">
        <v>6730</v>
      </c>
      <c r="B6731" t="s">
        <v>9062</v>
      </c>
      <c r="C6731">
        <f>YEAR(Data!$D6731)</f>
        <v>2012</v>
      </c>
      <c r="D6731">
        <v>41078</v>
      </c>
      <c r="E6731">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3">
      <c r="A6732">
        <v>6731</v>
      </c>
      <c r="B6732" t="s">
        <v>9062</v>
      </c>
      <c r="C6732">
        <f>YEAR(Data!$D6732)</f>
        <v>2012</v>
      </c>
      <c r="D6732">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3">
      <c r="A6733">
        <v>6732</v>
      </c>
      <c r="B6733" t="s">
        <v>9062</v>
      </c>
      <c r="C6733">
        <f>YEAR(Data!$D6733)</f>
        <v>2012</v>
      </c>
      <c r="D6733">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3">
      <c r="A6734">
        <v>6733</v>
      </c>
      <c r="B6734" t="s">
        <v>9063</v>
      </c>
      <c r="C6734">
        <f>YEAR(Data!$D6734)</f>
        <v>2011</v>
      </c>
      <c r="D6734">
        <v>40728</v>
      </c>
      <c r="E673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3">
      <c r="A6735">
        <v>6734</v>
      </c>
      <c r="B6735" t="s">
        <v>9063</v>
      </c>
      <c r="C6735">
        <f>YEAR(Data!$D6735)</f>
        <v>2011</v>
      </c>
      <c r="D6735">
        <v>40728</v>
      </c>
      <c r="E6735">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3">
      <c r="A6736">
        <v>6735</v>
      </c>
      <c r="B6736" t="s">
        <v>9064</v>
      </c>
      <c r="C6736">
        <f>YEAR(Data!$D6736)</f>
        <v>2012</v>
      </c>
      <c r="D6736">
        <v>41263</v>
      </c>
      <c r="E6736">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3">
      <c r="A6737">
        <v>6736</v>
      </c>
      <c r="B6737" t="s">
        <v>9065</v>
      </c>
      <c r="C6737">
        <f>YEAR(Data!$D6737)</f>
        <v>2013</v>
      </c>
      <c r="D6737">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3">
      <c r="A6738">
        <v>6737</v>
      </c>
      <c r="B6738" t="s">
        <v>9065</v>
      </c>
      <c r="C6738">
        <f>YEAR(Data!$D6738)</f>
        <v>2013</v>
      </c>
      <c r="D6738">
        <v>41375</v>
      </c>
      <c r="E6738">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3">
      <c r="A6739">
        <v>6738</v>
      </c>
      <c r="B6739" t="s">
        <v>9065</v>
      </c>
      <c r="C6739">
        <f>YEAR(Data!$D6739)</f>
        <v>2013</v>
      </c>
      <c r="D6739">
        <v>41375</v>
      </c>
      <c r="E6739">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3">
      <c r="A6740">
        <v>6739</v>
      </c>
      <c r="B6740" t="s">
        <v>9065</v>
      </c>
      <c r="C6740">
        <f>YEAR(Data!$D6740)</f>
        <v>2013</v>
      </c>
      <c r="D6740">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3">
      <c r="A6741">
        <v>6740</v>
      </c>
      <c r="B6741" t="s">
        <v>9066</v>
      </c>
      <c r="C6741">
        <f>YEAR(Data!$D6741)</f>
        <v>2011</v>
      </c>
      <c r="D6741">
        <v>40689</v>
      </c>
      <c r="E6741">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3">
      <c r="A6742">
        <v>6741</v>
      </c>
      <c r="B6742" t="s">
        <v>9066</v>
      </c>
      <c r="C6742">
        <f>YEAR(Data!$D6742)</f>
        <v>2011</v>
      </c>
      <c r="D6742">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3">
      <c r="A6743">
        <v>6742</v>
      </c>
      <c r="B6743" t="s">
        <v>9066</v>
      </c>
      <c r="C6743">
        <f>YEAR(Data!$D6743)</f>
        <v>2011</v>
      </c>
      <c r="D6743">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3">
      <c r="A6744">
        <v>6743</v>
      </c>
      <c r="B6744" t="s">
        <v>9067</v>
      </c>
      <c r="C6744">
        <f>YEAR(Data!$D6744)</f>
        <v>2014</v>
      </c>
      <c r="D6744">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3">
      <c r="A6745">
        <v>6744</v>
      </c>
      <c r="B6745" t="s">
        <v>9068</v>
      </c>
      <c r="C6745">
        <f>YEAR(Data!$D6745)</f>
        <v>2012</v>
      </c>
      <c r="D6745">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3">
      <c r="A6746">
        <v>6745</v>
      </c>
      <c r="B6746" t="s">
        <v>9069</v>
      </c>
      <c r="C6746">
        <f>YEAR(Data!$D6746)</f>
        <v>2014</v>
      </c>
      <c r="D6746">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3">
      <c r="A6747">
        <v>6746</v>
      </c>
      <c r="B6747" t="s">
        <v>9069</v>
      </c>
      <c r="C6747">
        <f>YEAR(Data!$D6747)</f>
        <v>2014</v>
      </c>
      <c r="D6747">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3">
      <c r="A6748">
        <v>6747</v>
      </c>
      <c r="B6748" t="s">
        <v>9070</v>
      </c>
      <c r="C6748">
        <f>YEAR(Data!$D6748)</f>
        <v>2014</v>
      </c>
      <c r="D6748">
        <v>41957</v>
      </c>
      <c r="E6748">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3">
      <c r="A6749">
        <v>6748</v>
      </c>
      <c r="B6749" t="s">
        <v>9071</v>
      </c>
      <c r="C6749">
        <f>YEAR(Data!$D6749)</f>
        <v>2014</v>
      </c>
      <c r="D6749">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3">
      <c r="A6750">
        <v>6749</v>
      </c>
      <c r="B6750" t="s">
        <v>9071</v>
      </c>
      <c r="C6750">
        <f>YEAR(Data!$D6750)</f>
        <v>2014</v>
      </c>
      <c r="D6750">
        <v>41985</v>
      </c>
      <c r="E6750">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3">
      <c r="A6751">
        <v>6750</v>
      </c>
      <c r="B6751" t="s">
        <v>9071</v>
      </c>
      <c r="C6751">
        <f>YEAR(Data!$D6751)</f>
        <v>2014</v>
      </c>
      <c r="D6751">
        <v>41985</v>
      </c>
      <c r="E6751">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3">
      <c r="A6752">
        <v>6751</v>
      </c>
      <c r="B6752" t="s">
        <v>9072</v>
      </c>
      <c r="C6752">
        <f>YEAR(Data!$D6752)</f>
        <v>2013</v>
      </c>
      <c r="D6752">
        <v>41454</v>
      </c>
      <c r="E675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3">
      <c r="A6753">
        <v>6752</v>
      </c>
      <c r="B6753" t="s">
        <v>9072</v>
      </c>
      <c r="C6753">
        <f>YEAR(Data!$D6753)</f>
        <v>2013</v>
      </c>
      <c r="D6753">
        <v>41454</v>
      </c>
      <c r="E675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3">
      <c r="A6754">
        <v>6753</v>
      </c>
      <c r="B6754" t="s">
        <v>9072</v>
      </c>
      <c r="C6754">
        <f>YEAR(Data!$D6754)</f>
        <v>2013</v>
      </c>
      <c r="D6754">
        <v>41454</v>
      </c>
      <c r="E675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3">
      <c r="A6755">
        <v>6754</v>
      </c>
      <c r="B6755" t="s">
        <v>9072</v>
      </c>
      <c r="C6755">
        <f>YEAR(Data!$D6755)</f>
        <v>2013</v>
      </c>
      <c r="D6755">
        <v>41454</v>
      </c>
      <c r="E6755">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3">
      <c r="A6756">
        <v>6755</v>
      </c>
      <c r="B6756" t="s">
        <v>9072</v>
      </c>
      <c r="C6756">
        <f>YEAR(Data!$D6756)</f>
        <v>2013</v>
      </c>
      <c r="D6756">
        <v>41454</v>
      </c>
      <c r="E6756">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3">
      <c r="A6757">
        <v>6756</v>
      </c>
      <c r="B6757" t="s">
        <v>9073</v>
      </c>
      <c r="C6757">
        <f>YEAR(Data!$D6757)</f>
        <v>2014</v>
      </c>
      <c r="D6757">
        <v>41898</v>
      </c>
      <c r="E6757">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3">
      <c r="A6758">
        <v>6757</v>
      </c>
      <c r="B6758" t="s">
        <v>9073</v>
      </c>
      <c r="C6758">
        <f>YEAR(Data!$D6758)</f>
        <v>2014</v>
      </c>
      <c r="D6758">
        <v>41898</v>
      </c>
      <c r="E6758">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3">
      <c r="A6759">
        <v>6758</v>
      </c>
      <c r="B6759" t="s">
        <v>9073</v>
      </c>
      <c r="C6759">
        <f>YEAR(Data!$D6759)</f>
        <v>2014</v>
      </c>
      <c r="D6759">
        <v>41898</v>
      </c>
      <c r="E6759">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3">
      <c r="A6760">
        <v>6759</v>
      </c>
      <c r="B6760" t="s">
        <v>9073</v>
      </c>
      <c r="C6760">
        <f>YEAR(Data!$D6760)</f>
        <v>2014</v>
      </c>
      <c r="D6760">
        <v>41898</v>
      </c>
      <c r="E6760">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3">
      <c r="A6761">
        <v>6760</v>
      </c>
      <c r="B6761" t="s">
        <v>9076</v>
      </c>
      <c r="C6761">
        <f>YEAR(Data!$D6761)</f>
        <v>2014</v>
      </c>
      <c r="D6761">
        <v>41976</v>
      </c>
      <c r="E6761">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3">
      <c r="A6762">
        <v>6761</v>
      </c>
      <c r="B6762" t="s">
        <v>9077</v>
      </c>
      <c r="C6762">
        <f>YEAR(Data!$D6762)</f>
        <v>2014</v>
      </c>
      <c r="D6762">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3">
      <c r="A6763">
        <v>6762</v>
      </c>
      <c r="B6763" t="s">
        <v>9078</v>
      </c>
      <c r="C6763">
        <f>YEAR(Data!$D6763)</f>
        <v>2013</v>
      </c>
      <c r="D6763">
        <v>41480</v>
      </c>
      <c r="E676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3">
      <c r="A6764">
        <v>6763</v>
      </c>
      <c r="B6764" t="s">
        <v>9079</v>
      </c>
      <c r="C6764">
        <f>YEAR(Data!$D6764)</f>
        <v>2013</v>
      </c>
      <c r="D6764">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3">
      <c r="A6765">
        <v>6764</v>
      </c>
      <c r="B6765" t="s">
        <v>9079</v>
      </c>
      <c r="C6765">
        <f>YEAR(Data!$D6765)</f>
        <v>2013</v>
      </c>
      <c r="D6765">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3">
      <c r="A6766">
        <v>6765</v>
      </c>
      <c r="B6766" t="s">
        <v>9079</v>
      </c>
      <c r="C6766">
        <f>YEAR(Data!$D6766)</f>
        <v>2013</v>
      </c>
      <c r="D6766">
        <v>41520</v>
      </c>
      <c r="E6766">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3">
      <c r="A6767">
        <v>6766</v>
      </c>
      <c r="B6767" t="s">
        <v>9082</v>
      </c>
      <c r="C6767">
        <f>YEAR(Data!$D6767)</f>
        <v>2014</v>
      </c>
      <c r="D6767">
        <v>41750</v>
      </c>
      <c r="E6767">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3">
      <c r="A6768">
        <v>6767</v>
      </c>
      <c r="B6768" t="s">
        <v>9082</v>
      </c>
      <c r="C6768">
        <f>YEAR(Data!$D6768)</f>
        <v>2014</v>
      </c>
      <c r="D6768">
        <v>41750</v>
      </c>
      <c r="E6768">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3">
      <c r="A6769">
        <v>6768</v>
      </c>
      <c r="B6769" t="s">
        <v>9082</v>
      </c>
      <c r="C6769">
        <f>YEAR(Data!$D6769)</f>
        <v>2014</v>
      </c>
      <c r="D6769">
        <v>41750</v>
      </c>
      <c r="E6769">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3">
      <c r="A6770">
        <v>6769</v>
      </c>
      <c r="B6770" t="s">
        <v>9083</v>
      </c>
      <c r="C6770">
        <f>YEAR(Data!$D6770)</f>
        <v>2011</v>
      </c>
      <c r="D6770">
        <v>40767</v>
      </c>
      <c r="E6770">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3">
      <c r="A6771">
        <v>6770</v>
      </c>
      <c r="B6771" t="s">
        <v>9084</v>
      </c>
      <c r="C6771">
        <f>YEAR(Data!$D6771)</f>
        <v>2014</v>
      </c>
      <c r="D6771">
        <v>41902</v>
      </c>
      <c r="E6771">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3">
      <c r="A6772">
        <v>6771</v>
      </c>
      <c r="B6772" t="s">
        <v>9085</v>
      </c>
      <c r="C6772">
        <f>YEAR(Data!$D6772)</f>
        <v>2014</v>
      </c>
      <c r="D6772">
        <v>41983</v>
      </c>
      <c r="E677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3">
      <c r="A6773">
        <v>6772</v>
      </c>
      <c r="B6773" t="s">
        <v>9085</v>
      </c>
      <c r="C6773">
        <f>YEAR(Data!$D6773)</f>
        <v>2014</v>
      </c>
      <c r="D6773">
        <v>41983</v>
      </c>
      <c r="E677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3">
      <c r="A6774">
        <v>6773</v>
      </c>
      <c r="B6774" t="s">
        <v>9086</v>
      </c>
      <c r="C6774">
        <f>YEAR(Data!$D6774)</f>
        <v>2013</v>
      </c>
      <c r="D6774">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3">
      <c r="A6775">
        <v>6774</v>
      </c>
      <c r="B6775" t="s">
        <v>9086</v>
      </c>
      <c r="C6775">
        <f>YEAR(Data!$D6775)</f>
        <v>2013</v>
      </c>
      <c r="D6775">
        <v>41583</v>
      </c>
      <c r="E6775">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3">
      <c r="A6776">
        <v>6775</v>
      </c>
      <c r="B6776" t="s">
        <v>9086</v>
      </c>
      <c r="C6776">
        <f>YEAR(Data!$D6776)</f>
        <v>2013</v>
      </c>
      <c r="D6776">
        <v>41583</v>
      </c>
      <c r="E6776">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3">
      <c r="A6777">
        <v>6776</v>
      </c>
      <c r="B6777" t="s">
        <v>9089</v>
      </c>
      <c r="C6777">
        <f>YEAR(Data!$D6777)</f>
        <v>2012</v>
      </c>
      <c r="D6777">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3">
      <c r="A6778">
        <v>6777</v>
      </c>
      <c r="B6778" t="s">
        <v>9090</v>
      </c>
      <c r="C6778">
        <f>YEAR(Data!$D6778)</f>
        <v>2013</v>
      </c>
      <c r="D6778">
        <v>41523</v>
      </c>
      <c r="E6778">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3">
      <c r="A6779">
        <v>6778</v>
      </c>
      <c r="B6779" t="s">
        <v>9091</v>
      </c>
      <c r="C6779">
        <f>YEAR(Data!$D6779)</f>
        <v>2014</v>
      </c>
      <c r="D6779">
        <v>41668</v>
      </c>
      <c r="E6779">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3">
      <c r="A6780">
        <v>6779</v>
      </c>
      <c r="B6780" t="s">
        <v>9092</v>
      </c>
      <c r="C6780">
        <f>YEAR(Data!$D6780)</f>
        <v>2013</v>
      </c>
      <c r="D6780">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3">
      <c r="A6781">
        <v>6780</v>
      </c>
      <c r="B6781" t="s">
        <v>9092</v>
      </c>
      <c r="C6781">
        <f>YEAR(Data!$D6781)</f>
        <v>2013</v>
      </c>
      <c r="D678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3">
      <c r="A6782">
        <v>6781</v>
      </c>
      <c r="B6782" t="s">
        <v>9092</v>
      </c>
      <c r="C6782">
        <f>YEAR(Data!$D6782)</f>
        <v>2013</v>
      </c>
      <c r="D6782">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3">
      <c r="A6783">
        <v>6782</v>
      </c>
      <c r="B6783" t="s">
        <v>9092</v>
      </c>
      <c r="C6783">
        <f>YEAR(Data!$D6783)</f>
        <v>2013</v>
      </c>
      <c r="D6783">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3">
      <c r="A6784">
        <v>6783</v>
      </c>
      <c r="B6784" t="s">
        <v>9093</v>
      </c>
      <c r="C6784">
        <f>YEAR(Data!$D6784)</f>
        <v>2014</v>
      </c>
      <c r="D6784">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3">
      <c r="A6785">
        <v>6784</v>
      </c>
      <c r="B6785" t="s">
        <v>9093</v>
      </c>
      <c r="C6785">
        <f>YEAR(Data!$D6785)</f>
        <v>2014</v>
      </c>
      <c r="D6785">
        <v>41846</v>
      </c>
      <c r="E6785">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3">
      <c r="A6786">
        <v>6785</v>
      </c>
      <c r="B6786" t="s">
        <v>9093</v>
      </c>
      <c r="C6786">
        <f>YEAR(Data!$D6786)</f>
        <v>2014</v>
      </c>
      <c r="D6786">
        <v>41846</v>
      </c>
      <c r="E6786">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3">
      <c r="A6787">
        <v>6786</v>
      </c>
      <c r="B6787" t="s">
        <v>9093</v>
      </c>
      <c r="C6787">
        <f>YEAR(Data!$D6787)</f>
        <v>2014</v>
      </c>
      <c r="D6787">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3">
      <c r="A6788">
        <v>6787</v>
      </c>
      <c r="B6788" t="s">
        <v>9093</v>
      </c>
      <c r="C6788">
        <f>YEAR(Data!$D6788)</f>
        <v>2014</v>
      </c>
      <c r="D6788">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3">
      <c r="A6789">
        <v>6788</v>
      </c>
      <c r="B6789" t="s">
        <v>9096</v>
      </c>
      <c r="C6789">
        <f>YEAR(Data!$D6789)</f>
        <v>2012</v>
      </c>
      <c r="D6789">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3">
      <c r="A6790">
        <v>6789</v>
      </c>
      <c r="B6790" t="s">
        <v>9096</v>
      </c>
      <c r="C6790">
        <f>YEAR(Data!$D6790)</f>
        <v>2012</v>
      </c>
      <c r="D6790">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3">
      <c r="A6791">
        <v>6790</v>
      </c>
      <c r="B6791" t="s">
        <v>9097</v>
      </c>
      <c r="C6791">
        <f>YEAR(Data!$D6791)</f>
        <v>2012</v>
      </c>
      <c r="D679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3">
      <c r="A6792">
        <v>6791</v>
      </c>
      <c r="B6792" t="s">
        <v>9098</v>
      </c>
      <c r="C6792">
        <f>YEAR(Data!$D6792)</f>
        <v>2013</v>
      </c>
      <c r="D6792">
        <v>41595</v>
      </c>
      <c r="E679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3">
      <c r="A6793">
        <v>6792</v>
      </c>
      <c r="B6793" t="s">
        <v>9101</v>
      </c>
      <c r="C6793">
        <f>YEAR(Data!$D6793)</f>
        <v>2013</v>
      </c>
      <c r="D6793">
        <v>41589</v>
      </c>
      <c r="E679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3">
      <c r="A6794">
        <v>6793</v>
      </c>
      <c r="B6794" t="s">
        <v>9102</v>
      </c>
      <c r="C6794">
        <f>YEAR(Data!$D6794)</f>
        <v>2011</v>
      </c>
      <c r="D6794">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3">
      <c r="A6795">
        <v>6794</v>
      </c>
      <c r="B6795" t="s">
        <v>9103</v>
      </c>
      <c r="C6795">
        <f>YEAR(Data!$D6795)</f>
        <v>2012</v>
      </c>
      <c r="D6795">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3">
      <c r="A6796">
        <v>6795</v>
      </c>
      <c r="B6796" t="s">
        <v>9103</v>
      </c>
      <c r="C6796">
        <f>YEAR(Data!$D6796)</f>
        <v>2012</v>
      </c>
      <c r="D6796">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3">
      <c r="A6797">
        <v>6796</v>
      </c>
      <c r="B6797" t="s">
        <v>9103</v>
      </c>
      <c r="C6797">
        <f>YEAR(Data!$D6797)</f>
        <v>2012</v>
      </c>
      <c r="D6797">
        <v>41229</v>
      </c>
      <c r="E6797">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3">
      <c r="A6798">
        <v>6797</v>
      </c>
      <c r="B6798" t="s">
        <v>9104</v>
      </c>
      <c r="C6798">
        <f>YEAR(Data!$D6798)</f>
        <v>2012</v>
      </c>
      <c r="D6798">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3">
      <c r="A6799">
        <v>6798</v>
      </c>
      <c r="B6799" t="s">
        <v>9104</v>
      </c>
      <c r="C6799">
        <f>YEAR(Data!$D6799)</f>
        <v>2012</v>
      </c>
      <c r="D6799">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3">
      <c r="A6800">
        <v>6799</v>
      </c>
      <c r="B6800" t="s">
        <v>9104</v>
      </c>
      <c r="C6800">
        <f>YEAR(Data!$D6800)</f>
        <v>2012</v>
      </c>
      <c r="D6800">
        <v>41146</v>
      </c>
      <c r="E6800">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3">
      <c r="A6801">
        <v>6800</v>
      </c>
      <c r="B6801" t="s">
        <v>9107</v>
      </c>
      <c r="C6801">
        <f>YEAR(Data!$D6801)</f>
        <v>2013</v>
      </c>
      <c r="D680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3">
      <c r="A6802">
        <v>6801</v>
      </c>
      <c r="B6802" t="s">
        <v>9107</v>
      </c>
      <c r="C6802">
        <f>YEAR(Data!$D6802)</f>
        <v>2013</v>
      </c>
      <c r="D6802">
        <v>41634</v>
      </c>
      <c r="E680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3">
      <c r="A6803">
        <v>6802</v>
      </c>
      <c r="B6803" t="s">
        <v>9107</v>
      </c>
      <c r="C6803">
        <f>YEAR(Data!$D6803)</f>
        <v>2013</v>
      </c>
      <c r="D6803">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3">
      <c r="A6804">
        <v>6803</v>
      </c>
      <c r="B6804" t="s">
        <v>9107</v>
      </c>
      <c r="C6804">
        <f>YEAR(Data!$D6804)</f>
        <v>2013</v>
      </c>
      <c r="D6804">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3">
      <c r="A6805">
        <v>6804</v>
      </c>
      <c r="B6805" t="s">
        <v>9107</v>
      </c>
      <c r="C6805">
        <f>YEAR(Data!$D6805)</f>
        <v>2013</v>
      </c>
      <c r="D6805">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3">
      <c r="A6806">
        <v>6805</v>
      </c>
      <c r="B6806" t="s">
        <v>9108</v>
      </c>
      <c r="C6806">
        <f>YEAR(Data!$D6806)</f>
        <v>2011</v>
      </c>
      <c r="D6806">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3">
      <c r="A6807">
        <v>6806</v>
      </c>
      <c r="B6807" t="s">
        <v>9109</v>
      </c>
      <c r="C6807">
        <f>YEAR(Data!$D6807)</f>
        <v>2011</v>
      </c>
      <c r="D6807">
        <v>40869</v>
      </c>
      <c r="E6807">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3">
      <c r="A6808">
        <v>6807</v>
      </c>
      <c r="B6808" t="s">
        <v>9110</v>
      </c>
      <c r="C6808">
        <f>YEAR(Data!$D6808)</f>
        <v>2014</v>
      </c>
      <c r="D6808">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3">
      <c r="A6809">
        <v>6808</v>
      </c>
      <c r="B6809" t="s">
        <v>9111</v>
      </c>
      <c r="C6809">
        <f>YEAR(Data!$D6809)</f>
        <v>2012</v>
      </c>
      <c r="D6809">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3">
      <c r="A6810">
        <v>6809</v>
      </c>
      <c r="B6810" t="s">
        <v>9111</v>
      </c>
      <c r="C6810">
        <f>YEAR(Data!$D6810)</f>
        <v>2012</v>
      </c>
      <c r="D6810">
        <v>40999</v>
      </c>
      <c r="E6810">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3">
      <c r="A6811">
        <v>6810</v>
      </c>
      <c r="B6811" t="s">
        <v>9112</v>
      </c>
      <c r="C6811">
        <f>YEAR(Data!$D6811)</f>
        <v>2014</v>
      </c>
      <c r="D681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3">
      <c r="A6812">
        <v>6811</v>
      </c>
      <c r="B6812" t="s">
        <v>9112</v>
      </c>
      <c r="C6812">
        <f>YEAR(Data!$D6812)</f>
        <v>2014</v>
      </c>
      <c r="D6812">
        <v>41897</v>
      </c>
      <c r="E681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3">
      <c r="A6813">
        <v>6812</v>
      </c>
      <c r="B6813" t="s">
        <v>9112</v>
      </c>
      <c r="C6813">
        <f>YEAR(Data!$D6813)</f>
        <v>2014</v>
      </c>
      <c r="D6813">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3">
      <c r="A6814">
        <v>6813</v>
      </c>
      <c r="B6814" t="s">
        <v>9112</v>
      </c>
      <c r="C6814">
        <f>YEAR(Data!$D6814)</f>
        <v>2014</v>
      </c>
      <c r="D6814">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3">
      <c r="A6815">
        <v>6814</v>
      </c>
      <c r="B6815" t="s">
        <v>9112</v>
      </c>
      <c r="C6815">
        <f>YEAR(Data!$D6815)</f>
        <v>2014</v>
      </c>
      <c r="D6815">
        <v>41897</v>
      </c>
      <c r="E6815">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3">
      <c r="A6816">
        <v>6815</v>
      </c>
      <c r="B6816" t="s">
        <v>9112</v>
      </c>
      <c r="C6816">
        <f>YEAR(Data!$D6816)</f>
        <v>2014</v>
      </c>
      <c r="D6816">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3">
      <c r="A6817">
        <v>6816</v>
      </c>
      <c r="B6817" t="s">
        <v>9115</v>
      </c>
      <c r="C6817">
        <f>YEAR(Data!$D6817)</f>
        <v>2011</v>
      </c>
      <c r="D6817">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3">
      <c r="A6818">
        <v>6817</v>
      </c>
      <c r="B6818" t="s">
        <v>9115</v>
      </c>
      <c r="C6818">
        <f>YEAR(Data!$D6818)</f>
        <v>2011</v>
      </c>
      <c r="D6818">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3">
      <c r="A6819">
        <v>6818</v>
      </c>
      <c r="B6819" t="s">
        <v>9115</v>
      </c>
      <c r="C6819">
        <f>YEAR(Data!$D6819)</f>
        <v>2011</v>
      </c>
      <c r="D6819">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3">
      <c r="A6820">
        <v>6819</v>
      </c>
      <c r="B6820" t="s">
        <v>9116</v>
      </c>
      <c r="C6820">
        <f>YEAR(Data!$D6820)</f>
        <v>2014</v>
      </c>
      <c r="D6820">
        <v>42002</v>
      </c>
      <c r="E6820">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3">
      <c r="A6821">
        <v>6820</v>
      </c>
      <c r="B6821" t="s">
        <v>9116</v>
      </c>
      <c r="C6821">
        <f>YEAR(Data!$D6821)</f>
        <v>2014</v>
      </c>
      <c r="D6821">
        <v>42002</v>
      </c>
      <c r="E6821">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3">
      <c r="A6822">
        <v>6821</v>
      </c>
      <c r="B6822" t="s">
        <v>9116</v>
      </c>
      <c r="C6822">
        <f>YEAR(Data!$D6822)</f>
        <v>2014</v>
      </c>
      <c r="D6822">
        <v>42002</v>
      </c>
      <c r="E682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3">
      <c r="A6823">
        <v>6822</v>
      </c>
      <c r="B6823" t="s">
        <v>9116</v>
      </c>
      <c r="C6823">
        <f>YEAR(Data!$D6823)</f>
        <v>2014</v>
      </c>
      <c r="D6823">
        <v>42002</v>
      </c>
      <c r="E682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3">
      <c r="A6824">
        <v>6823</v>
      </c>
      <c r="B6824" t="s">
        <v>9117</v>
      </c>
      <c r="C6824">
        <f>YEAR(Data!$D6824)</f>
        <v>2014</v>
      </c>
      <c r="D6824">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3">
      <c r="A6825">
        <v>6824</v>
      </c>
      <c r="B6825" t="s">
        <v>9118</v>
      </c>
      <c r="C6825">
        <f>YEAR(Data!$D6825)</f>
        <v>2012</v>
      </c>
      <c r="D6825">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3">
      <c r="A6826">
        <v>6825</v>
      </c>
      <c r="B6826" t="s">
        <v>9118</v>
      </c>
      <c r="C6826">
        <f>YEAR(Data!$D6826)</f>
        <v>2012</v>
      </c>
      <c r="D6826">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3">
      <c r="A6827">
        <v>6826</v>
      </c>
      <c r="B6827" t="s">
        <v>9119</v>
      </c>
      <c r="C6827">
        <f>YEAR(Data!$D6827)</f>
        <v>2013</v>
      </c>
      <c r="D6827">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3">
      <c r="A6828">
        <v>6827</v>
      </c>
      <c r="B6828" t="s">
        <v>9119</v>
      </c>
      <c r="C6828">
        <f>YEAR(Data!$D6828)</f>
        <v>2013</v>
      </c>
      <c r="D6828">
        <v>41550</v>
      </c>
      <c r="E6828">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3">
      <c r="A6829">
        <v>6828</v>
      </c>
      <c r="B6829" t="s">
        <v>9119</v>
      </c>
      <c r="C6829">
        <f>YEAR(Data!$D6829)</f>
        <v>2013</v>
      </c>
      <c r="D6829">
        <v>41550</v>
      </c>
      <c r="E6829">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3">
      <c r="A6830">
        <v>6829</v>
      </c>
      <c r="B6830" t="s">
        <v>9119</v>
      </c>
      <c r="C6830">
        <f>YEAR(Data!$D6830)</f>
        <v>2013</v>
      </c>
      <c r="D6830">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3">
      <c r="A6831">
        <v>6830</v>
      </c>
      <c r="B6831" t="s">
        <v>9119</v>
      </c>
      <c r="C6831">
        <f>YEAR(Data!$D6831)</f>
        <v>2013</v>
      </c>
      <c r="D683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3">
      <c r="A6832">
        <v>6831</v>
      </c>
      <c r="B6832" t="s">
        <v>9120</v>
      </c>
      <c r="C6832">
        <f>YEAR(Data!$D6832)</f>
        <v>2013</v>
      </c>
      <c r="D6832">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3">
      <c r="A6833">
        <v>6832</v>
      </c>
      <c r="B6833" t="s">
        <v>9121</v>
      </c>
      <c r="C6833">
        <f>YEAR(Data!$D6833)</f>
        <v>2014</v>
      </c>
      <c r="D6833">
        <v>41842</v>
      </c>
      <c r="E683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3">
      <c r="A6834">
        <v>6833</v>
      </c>
      <c r="B6834" t="s">
        <v>9122</v>
      </c>
      <c r="C6834">
        <f>YEAR(Data!$D6834)</f>
        <v>2012</v>
      </c>
      <c r="D6834">
        <v>41192</v>
      </c>
      <c r="E683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3">
      <c r="A6835">
        <v>6834</v>
      </c>
      <c r="B6835" t="s">
        <v>9123</v>
      </c>
      <c r="C6835">
        <f>YEAR(Data!$D6835)</f>
        <v>2013</v>
      </c>
      <c r="D6835">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3">
      <c r="A6836">
        <v>6835</v>
      </c>
      <c r="B6836" t="s">
        <v>9124</v>
      </c>
      <c r="C6836">
        <f>YEAR(Data!$D6836)</f>
        <v>2013</v>
      </c>
      <c r="D6836">
        <v>41599</v>
      </c>
      <c r="E6836">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3">
      <c r="A6837">
        <v>6836</v>
      </c>
      <c r="B6837" t="s">
        <v>9126</v>
      </c>
      <c r="C6837">
        <f>YEAR(Data!$D6837)</f>
        <v>2014</v>
      </c>
      <c r="D6837">
        <v>41928</v>
      </c>
      <c r="E6837">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3">
      <c r="A6838">
        <v>6837</v>
      </c>
      <c r="B6838" t="s">
        <v>9126</v>
      </c>
      <c r="C6838">
        <f>YEAR(Data!$D6838)</f>
        <v>2014</v>
      </c>
      <c r="D6838">
        <v>41928</v>
      </c>
      <c r="E6838">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3">
      <c r="A6839">
        <v>6838</v>
      </c>
      <c r="B6839" t="s">
        <v>9127</v>
      </c>
      <c r="C6839">
        <f>YEAR(Data!$D6839)</f>
        <v>2012</v>
      </c>
      <c r="D6839">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3">
      <c r="A6840">
        <v>6839</v>
      </c>
      <c r="B6840" t="s">
        <v>9128</v>
      </c>
      <c r="C6840">
        <f>YEAR(Data!$D6840)</f>
        <v>2014</v>
      </c>
      <c r="D6840">
        <v>41676</v>
      </c>
      <c r="E6840">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3">
      <c r="A6841">
        <v>6840</v>
      </c>
      <c r="B6841" t="s">
        <v>9128</v>
      </c>
      <c r="C6841">
        <f>YEAR(Data!$D6841)</f>
        <v>2014</v>
      </c>
      <c r="D6841">
        <v>41676</v>
      </c>
      <c r="E6841">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3">
      <c r="A6842">
        <v>6841</v>
      </c>
      <c r="B6842" t="s">
        <v>9129</v>
      </c>
      <c r="C6842">
        <f>YEAR(Data!$D6842)</f>
        <v>2012</v>
      </c>
      <c r="D6842">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3">
      <c r="A6843">
        <v>6842</v>
      </c>
      <c r="B6843" t="s">
        <v>9130</v>
      </c>
      <c r="C6843">
        <f>YEAR(Data!$D6843)</f>
        <v>2013</v>
      </c>
      <c r="D6843">
        <v>41530</v>
      </c>
      <c r="E684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3">
      <c r="A6844">
        <v>6843</v>
      </c>
      <c r="B6844" t="s">
        <v>9130</v>
      </c>
      <c r="C6844">
        <f>YEAR(Data!$D6844)</f>
        <v>2013</v>
      </c>
      <c r="D6844">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3">
      <c r="A6845">
        <v>6844</v>
      </c>
      <c r="B6845" t="s">
        <v>9130</v>
      </c>
      <c r="C6845">
        <f>YEAR(Data!$D6845)</f>
        <v>2013</v>
      </c>
      <c r="D6845">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3">
      <c r="A6846">
        <v>6845</v>
      </c>
      <c r="B6846" t="s">
        <v>9130</v>
      </c>
      <c r="C6846">
        <f>YEAR(Data!$D6846)</f>
        <v>2013</v>
      </c>
      <c r="D6846">
        <v>41530</v>
      </c>
      <c r="E6846">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3">
      <c r="A6847">
        <v>6846</v>
      </c>
      <c r="B6847" t="s">
        <v>9133</v>
      </c>
      <c r="C6847">
        <f>YEAR(Data!$D6847)</f>
        <v>2011</v>
      </c>
      <c r="D6847">
        <v>40730</v>
      </c>
      <c r="E6847">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3">
      <c r="A6848">
        <v>6847</v>
      </c>
      <c r="B6848" t="s">
        <v>9135</v>
      </c>
      <c r="C6848">
        <f>YEAR(Data!$D6848)</f>
        <v>2013</v>
      </c>
      <c r="D6848">
        <v>41404</v>
      </c>
      <c r="E6848">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3">
      <c r="A6849">
        <v>6848</v>
      </c>
      <c r="B6849" t="s">
        <v>9136</v>
      </c>
      <c r="C6849">
        <f>YEAR(Data!$D6849)</f>
        <v>2013</v>
      </c>
      <c r="D6849">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3">
      <c r="A6850">
        <v>6849</v>
      </c>
      <c r="B6850" t="s">
        <v>9137</v>
      </c>
      <c r="C6850">
        <f>YEAR(Data!$D6850)</f>
        <v>2013</v>
      </c>
      <c r="D6850">
        <v>41444</v>
      </c>
      <c r="E6850">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3">
      <c r="A6851">
        <v>6850</v>
      </c>
      <c r="B6851" t="s">
        <v>9138</v>
      </c>
      <c r="C6851">
        <f>YEAR(Data!$D6851)</f>
        <v>2011</v>
      </c>
      <c r="D6851">
        <v>40653</v>
      </c>
      <c r="E6851">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3">
      <c r="A6852">
        <v>6851</v>
      </c>
      <c r="B6852" t="s">
        <v>9139</v>
      </c>
      <c r="C6852">
        <f>YEAR(Data!$D6852)</f>
        <v>2013</v>
      </c>
      <c r="D6852">
        <v>41282</v>
      </c>
      <c r="E685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3">
      <c r="A6853">
        <v>6852</v>
      </c>
      <c r="B6853" t="s">
        <v>9139</v>
      </c>
      <c r="C6853">
        <f>YEAR(Data!$D6853)</f>
        <v>2013</v>
      </c>
      <c r="D6853">
        <v>41282</v>
      </c>
      <c r="E685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3">
      <c r="A6854">
        <v>6853</v>
      </c>
      <c r="B6854" t="s">
        <v>9140</v>
      </c>
      <c r="C6854">
        <f>YEAR(Data!$D6854)</f>
        <v>2014</v>
      </c>
      <c r="D6854">
        <v>41997</v>
      </c>
      <c r="E685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3">
      <c r="A6855">
        <v>6854</v>
      </c>
      <c r="B6855" t="s">
        <v>9140</v>
      </c>
      <c r="C6855">
        <f>YEAR(Data!$D6855)</f>
        <v>2014</v>
      </c>
      <c r="D6855">
        <v>41997</v>
      </c>
      <c r="E6855">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3">
      <c r="A6856">
        <v>6855</v>
      </c>
      <c r="B6856" t="s">
        <v>9140</v>
      </c>
      <c r="C6856">
        <f>YEAR(Data!$D6856)</f>
        <v>2014</v>
      </c>
      <c r="D6856">
        <v>41997</v>
      </c>
      <c r="E6856">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3">
      <c r="A6857">
        <v>6856</v>
      </c>
      <c r="B6857" t="s">
        <v>9140</v>
      </c>
      <c r="C6857">
        <f>YEAR(Data!$D6857)</f>
        <v>2014</v>
      </c>
      <c r="D6857">
        <v>41997</v>
      </c>
      <c r="E6857">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3">
      <c r="A6858">
        <v>6857</v>
      </c>
      <c r="B6858" t="s">
        <v>9140</v>
      </c>
      <c r="C6858">
        <f>YEAR(Data!$D6858)</f>
        <v>2014</v>
      </c>
      <c r="D6858">
        <v>41997</v>
      </c>
      <c r="E6858">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3">
      <c r="A6859">
        <v>6858</v>
      </c>
      <c r="B6859" t="s">
        <v>9141</v>
      </c>
      <c r="C6859">
        <f>YEAR(Data!$D6859)</f>
        <v>2014</v>
      </c>
      <c r="D6859">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3">
      <c r="A6860">
        <v>6859</v>
      </c>
      <c r="B6860" t="s">
        <v>9141</v>
      </c>
      <c r="C6860">
        <f>YEAR(Data!$D6860)</f>
        <v>2014</v>
      </c>
      <c r="D6860">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3">
      <c r="A6861">
        <v>6860</v>
      </c>
      <c r="B6861" t="s">
        <v>9141</v>
      </c>
      <c r="C6861">
        <f>YEAR(Data!$D6861)</f>
        <v>2014</v>
      </c>
      <c r="D686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3">
      <c r="A6862">
        <v>6861</v>
      </c>
      <c r="B6862" t="s">
        <v>9141</v>
      </c>
      <c r="C6862">
        <f>YEAR(Data!$D6862)</f>
        <v>2014</v>
      </c>
      <c r="D6862">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3">
      <c r="A6863">
        <v>6862</v>
      </c>
      <c r="B6863" t="s">
        <v>9141</v>
      </c>
      <c r="C6863">
        <f>YEAR(Data!$D6863)</f>
        <v>2014</v>
      </c>
      <c r="D6863">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3">
      <c r="A6864">
        <v>6863</v>
      </c>
      <c r="B6864" t="s">
        <v>9141</v>
      </c>
      <c r="C6864">
        <f>YEAR(Data!$D6864)</f>
        <v>2014</v>
      </c>
      <c r="D6864">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3">
      <c r="A6865">
        <v>6864</v>
      </c>
      <c r="B6865" t="s">
        <v>9142</v>
      </c>
      <c r="C6865">
        <f>YEAR(Data!$D6865)</f>
        <v>2014</v>
      </c>
      <c r="D6865">
        <v>41975</v>
      </c>
      <c r="E6865">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3">
      <c r="A6866">
        <v>6865</v>
      </c>
      <c r="B6866" t="s">
        <v>9143</v>
      </c>
      <c r="C6866">
        <f>YEAR(Data!$D6866)</f>
        <v>2013</v>
      </c>
      <c r="D6866">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3">
      <c r="A6867">
        <v>6866</v>
      </c>
      <c r="B6867" t="s">
        <v>9143</v>
      </c>
      <c r="C6867">
        <f>YEAR(Data!$D6867)</f>
        <v>2013</v>
      </c>
      <c r="D6867">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3">
      <c r="A6868">
        <v>6867</v>
      </c>
      <c r="B6868" t="s">
        <v>9143</v>
      </c>
      <c r="C6868">
        <f>YEAR(Data!$D6868)</f>
        <v>2013</v>
      </c>
      <c r="D6868">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3">
      <c r="A6869">
        <v>6868</v>
      </c>
      <c r="B6869" t="s">
        <v>9143</v>
      </c>
      <c r="C6869">
        <f>YEAR(Data!$D6869)</f>
        <v>2013</v>
      </c>
      <c r="D6869">
        <v>41508</v>
      </c>
      <c r="E6869">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3">
      <c r="A6870">
        <v>6869</v>
      </c>
      <c r="B6870" t="s">
        <v>9143</v>
      </c>
      <c r="C6870">
        <f>YEAR(Data!$D6870)</f>
        <v>2013</v>
      </c>
      <c r="D6870">
        <v>41508</v>
      </c>
      <c r="E6870">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3">
      <c r="A6871">
        <v>6870</v>
      </c>
      <c r="B6871" t="s">
        <v>9143</v>
      </c>
      <c r="C6871">
        <f>YEAR(Data!$D6871)</f>
        <v>2013</v>
      </c>
      <c r="D6871">
        <v>41508</v>
      </c>
      <c r="E6871">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3">
      <c r="A6872">
        <v>6871</v>
      </c>
      <c r="B6872" t="s">
        <v>9143</v>
      </c>
      <c r="C6872">
        <f>YEAR(Data!$D6872)</f>
        <v>2013</v>
      </c>
      <c r="D6872">
        <v>41508</v>
      </c>
      <c r="E687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3">
      <c r="A6873">
        <v>6872</v>
      </c>
      <c r="B6873" t="s">
        <v>9144</v>
      </c>
      <c r="C6873">
        <f>YEAR(Data!$D6873)</f>
        <v>2013</v>
      </c>
      <c r="D6873">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3">
      <c r="A6874">
        <v>6873</v>
      </c>
      <c r="B6874" t="s">
        <v>9145</v>
      </c>
      <c r="C6874">
        <f>YEAR(Data!$D6874)</f>
        <v>2012</v>
      </c>
      <c r="D6874">
        <v>41259</v>
      </c>
      <c r="E687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3">
      <c r="A6875">
        <v>6874</v>
      </c>
      <c r="B6875" t="s">
        <v>9146</v>
      </c>
      <c r="C6875">
        <f>YEAR(Data!$D6875)</f>
        <v>2011</v>
      </c>
      <c r="D6875">
        <v>40833</v>
      </c>
      <c r="E6875">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3">
      <c r="A6876">
        <v>6875</v>
      </c>
      <c r="B6876" t="s">
        <v>9146</v>
      </c>
      <c r="C6876">
        <f>YEAR(Data!$D6876)</f>
        <v>2011</v>
      </c>
      <c r="D6876">
        <v>40833</v>
      </c>
      <c r="E6876">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3">
      <c r="A6877">
        <v>6876</v>
      </c>
      <c r="B6877" t="s">
        <v>9148</v>
      </c>
      <c r="C6877">
        <f>YEAR(Data!$D6877)</f>
        <v>2013</v>
      </c>
      <c r="D6877">
        <v>41523</v>
      </c>
      <c r="E6877">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3">
      <c r="A6878">
        <v>6877</v>
      </c>
      <c r="B6878" t="s">
        <v>9148</v>
      </c>
      <c r="C6878">
        <f>YEAR(Data!$D6878)</f>
        <v>2013</v>
      </c>
      <c r="D6878">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3">
      <c r="A6879">
        <v>6878</v>
      </c>
      <c r="B6879" t="s">
        <v>9149</v>
      </c>
      <c r="C6879">
        <f>YEAR(Data!$D6879)</f>
        <v>2012</v>
      </c>
      <c r="D6879">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3">
      <c r="A6880">
        <v>6879</v>
      </c>
      <c r="B6880" t="s">
        <v>9149</v>
      </c>
      <c r="C6880">
        <f>YEAR(Data!$D6880)</f>
        <v>2012</v>
      </c>
      <c r="D6880">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3">
      <c r="A6881">
        <v>6880</v>
      </c>
      <c r="B6881" t="s">
        <v>9150</v>
      </c>
      <c r="C6881">
        <f>YEAR(Data!$D6881)</f>
        <v>2012</v>
      </c>
      <c r="D688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3">
      <c r="A6882">
        <v>6881</v>
      </c>
      <c r="B6882" t="s">
        <v>9150</v>
      </c>
      <c r="C6882">
        <f>YEAR(Data!$D6882)</f>
        <v>2012</v>
      </c>
      <c r="D6882">
        <v>41244</v>
      </c>
      <c r="E688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3">
      <c r="A6883">
        <v>6882</v>
      </c>
      <c r="B6883" t="s">
        <v>9150</v>
      </c>
      <c r="C6883">
        <f>YEAR(Data!$D6883)</f>
        <v>2012</v>
      </c>
      <c r="D6883">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3">
      <c r="A6884">
        <v>6883</v>
      </c>
      <c r="B6884" t="s">
        <v>9150</v>
      </c>
      <c r="C6884">
        <f>YEAR(Data!$D6884)</f>
        <v>2012</v>
      </c>
      <c r="D6884">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3">
      <c r="A6885">
        <v>6884</v>
      </c>
      <c r="B6885" t="s">
        <v>9150</v>
      </c>
      <c r="C6885">
        <f>YEAR(Data!$D6885)</f>
        <v>2012</v>
      </c>
      <c r="D6885">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3">
      <c r="A6886">
        <v>6885</v>
      </c>
      <c r="B6886" t="s">
        <v>9151</v>
      </c>
      <c r="C6886">
        <f>YEAR(Data!$D6886)</f>
        <v>2012</v>
      </c>
      <c r="D6886">
        <v>41060</v>
      </c>
      <c r="E6886">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3">
      <c r="A6887">
        <v>6886</v>
      </c>
      <c r="B6887" t="s">
        <v>9152</v>
      </c>
      <c r="C6887">
        <f>YEAR(Data!$D6887)</f>
        <v>2014</v>
      </c>
      <c r="D6887">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3">
      <c r="A6888">
        <v>6887</v>
      </c>
      <c r="B6888" t="s">
        <v>9152</v>
      </c>
      <c r="C6888">
        <f>YEAR(Data!$D6888)</f>
        <v>2014</v>
      </c>
      <c r="D6888">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3">
      <c r="A6889">
        <v>6888</v>
      </c>
      <c r="B6889" t="s">
        <v>9153</v>
      </c>
      <c r="C6889">
        <f>YEAR(Data!$D6889)</f>
        <v>2014</v>
      </c>
      <c r="D6889">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3">
      <c r="A6890">
        <v>6889</v>
      </c>
      <c r="B6890" t="s">
        <v>9153</v>
      </c>
      <c r="C6890">
        <f>YEAR(Data!$D6890)</f>
        <v>2014</v>
      </c>
      <c r="D6890">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3">
      <c r="A6891">
        <v>6890</v>
      </c>
      <c r="B6891" t="s">
        <v>9154</v>
      </c>
      <c r="C6891">
        <f>YEAR(Data!$D6891)</f>
        <v>2014</v>
      </c>
      <c r="D689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3">
      <c r="A6892">
        <v>6891</v>
      </c>
      <c r="B6892" t="s">
        <v>9154</v>
      </c>
      <c r="C6892">
        <f>YEAR(Data!$D6892)</f>
        <v>2014</v>
      </c>
      <c r="D6892">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3">
      <c r="A6893">
        <v>6892</v>
      </c>
      <c r="B6893" t="s">
        <v>9154</v>
      </c>
      <c r="C6893">
        <f>YEAR(Data!$D6893)</f>
        <v>2014</v>
      </c>
      <c r="D6893">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3">
      <c r="A6894">
        <v>6893</v>
      </c>
      <c r="B6894" t="s">
        <v>9154</v>
      </c>
      <c r="C6894">
        <f>YEAR(Data!$D6894)</f>
        <v>2014</v>
      </c>
      <c r="D6894">
        <v>41901</v>
      </c>
      <c r="E689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3">
      <c r="A6895">
        <v>6894</v>
      </c>
      <c r="B6895" t="s">
        <v>9154</v>
      </c>
      <c r="C6895">
        <f>YEAR(Data!$D6895)</f>
        <v>2014</v>
      </c>
      <c r="D6895">
        <v>41901</v>
      </c>
      <c r="E6895">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3">
      <c r="A6896">
        <v>6895</v>
      </c>
      <c r="B6896" t="s">
        <v>9154</v>
      </c>
      <c r="C6896">
        <f>YEAR(Data!$D6896)</f>
        <v>2014</v>
      </c>
      <c r="D6896">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3">
      <c r="A6897">
        <v>6896</v>
      </c>
      <c r="B6897" t="s">
        <v>9154</v>
      </c>
      <c r="C6897">
        <f>YEAR(Data!$D6897)</f>
        <v>2014</v>
      </c>
      <c r="D6897">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3">
      <c r="A6898">
        <v>6897</v>
      </c>
      <c r="B6898" t="s">
        <v>9154</v>
      </c>
      <c r="C6898">
        <f>YEAR(Data!$D6898)</f>
        <v>2014</v>
      </c>
      <c r="D6898">
        <v>41901</v>
      </c>
      <c r="E6898">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3">
      <c r="A6899">
        <v>6898</v>
      </c>
      <c r="B6899" t="s">
        <v>9155</v>
      </c>
      <c r="C6899">
        <f>YEAR(Data!$D6899)</f>
        <v>2014</v>
      </c>
      <c r="D6899">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3">
      <c r="A6900">
        <v>6899</v>
      </c>
      <c r="B6900" t="s">
        <v>9156</v>
      </c>
      <c r="C6900">
        <f>YEAR(Data!$D6900)</f>
        <v>2012</v>
      </c>
      <c r="D6900">
        <v>41053</v>
      </c>
      <c r="E6900">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3">
      <c r="A6901">
        <v>6900</v>
      </c>
      <c r="B6901" t="s">
        <v>9156</v>
      </c>
      <c r="C6901">
        <f>YEAR(Data!$D6901)</f>
        <v>2012</v>
      </c>
      <c r="D6901">
        <v>41053</v>
      </c>
      <c r="E6901">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3">
      <c r="A6902">
        <v>6901</v>
      </c>
      <c r="B6902" t="s">
        <v>9157</v>
      </c>
      <c r="C6902">
        <f>YEAR(Data!$D6902)</f>
        <v>2012</v>
      </c>
      <c r="D6902">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3">
      <c r="A6903">
        <v>6902</v>
      </c>
      <c r="B6903" t="s">
        <v>9158</v>
      </c>
      <c r="C6903">
        <f>YEAR(Data!$D6903)</f>
        <v>2014</v>
      </c>
      <c r="D6903">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3">
      <c r="A6904">
        <v>6903</v>
      </c>
      <c r="B6904" t="s">
        <v>9159</v>
      </c>
      <c r="C6904">
        <f>YEAR(Data!$D6904)</f>
        <v>2014</v>
      </c>
      <c r="D6904">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3">
      <c r="A6905">
        <v>6904</v>
      </c>
      <c r="B6905" t="s">
        <v>9159</v>
      </c>
      <c r="C6905">
        <f>YEAR(Data!$D6905)</f>
        <v>2014</v>
      </c>
      <c r="D6905">
        <v>41885</v>
      </c>
      <c r="E6905">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3">
      <c r="A6906">
        <v>6905</v>
      </c>
      <c r="B6906" t="s">
        <v>9159</v>
      </c>
      <c r="C6906">
        <f>YEAR(Data!$D6906)</f>
        <v>2014</v>
      </c>
      <c r="D6906">
        <v>41885</v>
      </c>
      <c r="E6906">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3">
      <c r="A6907">
        <v>6906</v>
      </c>
      <c r="B6907" t="s">
        <v>9162</v>
      </c>
      <c r="C6907">
        <f>YEAR(Data!$D6907)</f>
        <v>2014</v>
      </c>
      <c r="D6907">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3">
      <c r="A6908">
        <v>6907</v>
      </c>
      <c r="B6908" t="s">
        <v>9163</v>
      </c>
      <c r="C6908">
        <f>YEAR(Data!$D6908)</f>
        <v>2014</v>
      </c>
      <c r="D6908">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3">
      <c r="A6909">
        <v>6908</v>
      </c>
      <c r="B6909" t="s">
        <v>9164</v>
      </c>
      <c r="C6909">
        <f>YEAR(Data!$D6909)</f>
        <v>2013</v>
      </c>
      <c r="D6909">
        <v>41545</v>
      </c>
      <c r="E6909">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3">
      <c r="A6910">
        <v>6909</v>
      </c>
      <c r="B6910" t="s">
        <v>9165</v>
      </c>
      <c r="C6910">
        <f>YEAR(Data!$D6910)</f>
        <v>2014</v>
      </c>
      <c r="D6910">
        <v>41984</v>
      </c>
      <c r="E6910">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3">
      <c r="A6911">
        <v>6910</v>
      </c>
      <c r="B6911" t="s">
        <v>9166</v>
      </c>
      <c r="C6911">
        <f>YEAR(Data!$D6911)</f>
        <v>2011</v>
      </c>
      <c r="D691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3">
      <c r="A6912">
        <v>6911</v>
      </c>
      <c r="B6912" t="s">
        <v>9167</v>
      </c>
      <c r="C6912">
        <f>YEAR(Data!$D6912)</f>
        <v>2014</v>
      </c>
      <c r="D6912">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3">
      <c r="A6913">
        <v>6912</v>
      </c>
      <c r="B6913" t="s">
        <v>9168</v>
      </c>
      <c r="C6913">
        <f>YEAR(Data!$D6913)</f>
        <v>2014</v>
      </c>
      <c r="D6913">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3">
      <c r="A6914">
        <v>6913</v>
      </c>
      <c r="B6914" t="s">
        <v>9169</v>
      </c>
      <c r="C6914">
        <f>YEAR(Data!$D6914)</f>
        <v>2014</v>
      </c>
      <c r="D6914">
        <v>41762</v>
      </c>
      <c r="E691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3">
      <c r="A6915">
        <v>6914</v>
      </c>
      <c r="B6915" t="s">
        <v>9170</v>
      </c>
      <c r="C6915">
        <f>YEAR(Data!$D6915)</f>
        <v>2012</v>
      </c>
      <c r="D6915">
        <v>41072</v>
      </c>
      <c r="E6915">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3">
      <c r="A6916">
        <v>6915</v>
      </c>
      <c r="B6916" t="s">
        <v>9172</v>
      </c>
      <c r="C6916">
        <f>YEAR(Data!$D6916)</f>
        <v>2011</v>
      </c>
      <c r="D6916">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3">
      <c r="A6917">
        <v>6916</v>
      </c>
      <c r="B6917" t="s">
        <v>9172</v>
      </c>
      <c r="C6917">
        <f>YEAR(Data!$D6917)</f>
        <v>2011</v>
      </c>
      <c r="D6917">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3">
      <c r="A6918">
        <v>6917</v>
      </c>
      <c r="B6918" t="s">
        <v>9172</v>
      </c>
      <c r="C6918">
        <f>YEAR(Data!$D6918)</f>
        <v>2011</v>
      </c>
      <c r="D6918">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3">
      <c r="A6919">
        <v>6918</v>
      </c>
      <c r="B6919" t="s">
        <v>9173</v>
      </c>
      <c r="C6919">
        <f>YEAR(Data!$D6919)</f>
        <v>2011</v>
      </c>
      <c r="D6919">
        <v>40893</v>
      </c>
      <c r="E6919">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3">
      <c r="A6920">
        <v>6919</v>
      </c>
      <c r="B6920" t="s">
        <v>9174</v>
      </c>
      <c r="C6920">
        <f>YEAR(Data!$D6920)</f>
        <v>2013</v>
      </c>
      <c r="D6920">
        <v>41381</v>
      </c>
      <c r="E6920">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3">
      <c r="A6921">
        <v>6920</v>
      </c>
      <c r="B6921" t="s">
        <v>9175</v>
      </c>
      <c r="C6921">
        <f>YEAR(Data!$D6921)</f>
        <v>2012</v>
      </c>
      <c r="D692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3">
      <c r="A6922">
        <v>6921</v>
      </c>
      <c r="B6922" t="s">
        <v>9176</v>
      </c>
      <c r="C6922">
        <f>YEAR(Data!$D6922)</f>
        <v>2014</v>
      </c>
      <c r="D6922">
        <v>41697</v>
      </c>
      <c r="E692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3">
      <c r="A6923">
        <v>6922</v>
      </c>
      <c r="B6923" t="s">
        <v>9177</v>
      </c>
      <c r="C6923">
        <f>YEAR(Data!$D6923)</f>
        <v>2014</v>
      </c>
      <c r="D6923">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3">
      <c r="A6924">
        <v>6923</v>
      </c>
      <c r="B6924" t="s">
        <v>9178</v>
      </c>
      <c r="C6924">
        <f>YEAR(Data!$D6924)</f>
        <v>2012</v>
      </c>
      <c r="D6924">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3">
      <c r="A6925">
        <v>6924</v>
      </c>
      <c r="B6925" t="s">
        <v>9178</v>
      </c>
      <c r="C6925">
        <f>YEAR(Data!$D6925)</f>
        <v>2012</v>
      </c>
      <c r="D6925">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3">
      <c r="A6926">
        <v>6925</v>
      </c>
      <c r="B6926" t="s">
        <v>9179</v>
      </c>
      <c r="C6926">
        <f>YEAR(Data!$D6926)</f>
        <v>2012</v>
      </c>
      <c r="D6926">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3">
      <c r="A6927">
        <v>6926</v>
      </c>
      <c r="B6927" t="s">
        <v>9179</v>
      </c>
      <c r="C6927">
        <f>YEAR(Data!$D6927)</f>
        <v>2012</v>
      </c>
      <c r="D6927">
        <v>41243</v>
      </c>
      <c r="E6927">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3">
      <c r="A6928">
        <v>6927</v>
      </c>
      <c r="B6928" t="s">
        <v>9180</v>
      </c>
      <c r="C6928">
        <f>YEAR(Data!$D6928)</f>
        <v>2013</v>
      </c>
      <c r="D6928">
        <v>41484</v>
      </c>
      <c r="E6928">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3">
      <c r="A6929">
        <v>6928</v>
      </c>
      <c r="B6929" t="s">
        <v>9181</v>
      </c>
      <c r="C6929">
        <f>YEAR(Data!$D6929)</f>
        <v>2013</v>
      </c>
      <c r="D6929">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3">
      <c r="A6930">
        <v>6929</v>
      </c>
      <c r="B6930" t="s">
        <v>9181</v>
      </c>
      <c r="C6930">
        <f>YEAR(Data!$D6930)</f>
        <v>2013</v>
      </c>
      <c r="D6930">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3">
      <c r="A6931">
        <v>6930</v>
      </c>
      <c r="B6931" t="s">
        <v>9181</v>
      </c>
      <c r="C6931">
        <f>YEAR(Data!$D6931)</f>
        <v>2013</v>
      </c>
      <c r="D693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3">
      <c r="A6932">
        <v>6931</v>
      </c>
      <c r="B6932" t="s">
        <v>9181</v>
      </c>
      <c r="C6932">
        <f>YEAR(Data!$D6932)</f>
        <v>2013</v>
      </c>
      <c r="D6932">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3">
      <c r="A6933">
        <v>6932</v>
      </c>
      <c r="B6933" t="s">
        <v>9182</v>
      </c>
      <c r="C6933">
        <f>YEAR(Data!$D6933)</f>
        <v>2011</v>
      </c>
      <c r="D6933">
        <v>40738</v>
      </c>
      <c r="E693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3">
      <c r="A6934">
        <v>6933</v>
      </c>
      <c r="B6934" t="s">
        <v>9182</v>
      </c>
      <c r="C6934">
        <f>YEAR(Data!$D6934)</f>
        <v>2011</v>
      </c>
      <c r="D6934">
        <v>40738</v>
      </c>
      <c r="E693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3">
      <c r="A6935">
        <v>6934</v>
      </c>
      <c r="B6935" t="s">
        <v>9182</v>
      </c>
      <c r="C6935">
        <f>YEAR(Data!$D6935)</f>
        <v>2011</v>
      </c>
      <c r="D6935">
        <v>40738</v>
      </c>
      <c r="E6935">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3">
      <c r="A6936">
        <v>6935</v>
      </c>
      <c r="B6936" t="s">
        <v>9182</v>
      </c>
      <c r="C6936">
        <f>YEAR(Data!$D6936)</f>
        <v>2011</v>
      </c>
      <c r="D6936">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3">
      <c r="A6937">
        <v>6936</v>
      </c>
      <c r="B6937" t="s">
        <v>9185</v>
      </c>
      <c r="C6937">
        <f>YEAR(Data!$D6937)</f>
        <v>2014</v>
      </c>
      <c r="D6937">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3">
      <c r="A6938">
        <v>6937</v>
      </c>
      <c r="B6938" t="s">
        <v>9186</v>
      </c>
      <c r="C6938">
        <f>YEAR(Data!$D6938)</f>
        <v>2013</v>
      </c>
      <c r="D6938">
        <v>41520</v>
      </c>
      <c r="E6938">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3">
      <c r="A6939">
        <v>6938</v>
      </c>
      <c r="B6939" t="s">
        <v>9189</v>
      </c>
      <c r="C6939">
        <f>YEAR(Data!$D6939)</f>
        <v>2011</v>
      </c>
      <c r="D6939">
        <v>40709</v>
      </c>
      <c r="E6939">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3">
      <c r="A6940">
        <v>6939</v>
      </c>
      <c r="B6940" t="s">
        <v>9190</v>
      </c>
      <c r="C6940">
        <f>YEAR(Data!$D6940)</f>
        <v>2013</v>
      </c>
      <c r="D6940">
        <v>41584</v>
      </c>
      <c r="E6940">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3">
      <c r="A6941">
        <v>6940</v>
      </c>
      <c r="B6941" t="s">
        <v>9193</v>
      </c>
      <c r="C6941">
        <f>YEAR(Data!$D6941)</f>
        <v>2014</v>
      </c>
      <c r="D6941">
        <v>41817</v>
      </c>
      <c r="E6941">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3">
      <c r="A6942">
        <v>6941</v>
      </c>
      <c r="B6942" t="s">
        <v>9193</v>
      </c>
      <c r="C6942">
        <f>YEAR(Data!$D6942)</f>
        <v>2014</v>
      </c>
      <c r="D6942">
        <v>41817</v>
      </c>
      <c r="E694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3">
      <c r="A6943">
        <v>6942</v>
      </c>
      <c r="B6943" t="s">
        <v>9193</v>
      </c>
      <c r="C6943">
        <f>YEAR(Data!$D6943)</f>
        <v>2014</v>
      </c>
      <c r="D6943">
        <v>41817</v>
      </c>
      <c r="E694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3">
      <c r="A6944">
        <v>6943</v>
      </c>
      <c r="B6944" t="s">
        <v>9193</v>
      </c>
      <c r="C6944">
        <f>YEAR(Data!$D6944)</f>
        <v>2014</v>
      </c>
      <c r="D6944">
        <v>41817</v>
      </c>
      <c r="E694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3">
      <c r="A6945">
        <v>6944</v>
      </c>
      <c r="B6945" t="s">
        <v>9194</v>
      </c>
      <c r="C6945">
        <f>YEAR(Data!$D6945)</f>
        <v>2012</v>
      </c>
      <c r="D6945">
        <v>41115</v>
      </c>
      <c r="E6945">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3">
      <c r="A6946">
        <v>6945</v>
      </c>
      <c r="B6946" t="s">
        <v>9197</v>
      </c>
      <c r="C6946">
        <f>YEAR(Data!$D6946)</f>
        <v>2011</v>
      </c>
      <c r="D6946">
        <v>40809</v>
      </c>
      <c r="E6946">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3">
      <c r="A6947">
        <v>6946</v>
      </c>
      <c r="B6947" t="s">
        <v>9198</v>
      </c>
      <c r="C6947">
        <f>YEAR(Data!$D6947)</f>
        <v>2013</v>
      </c>
      <c r="D6947">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3">
      <c r="A6948">
        <v>6947</v>
      </c>
      <c r="B6948" t="s">
        <v>9199</v>
      </c>
      <c r="C6948">
        <f>YEAR(Data!$D6948)</f>
        <v>2012</v>
      </c>
      <c r="D6948">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3">
      <c r="A6949">
        <v>6948</v>
      </c>
      <c r="B6949" t="s">
        <v>9200</v>
      </c>
      <c r="C6949">
        <f>YEAR(Data!$D6949)</f>
        <v>2012</v>
      </c>
      <c r="D6949">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3">
      <c r="A6950">
        <v>6949</v>
      </c>
      <c r="B6950" t="s">
        <v>9200</v>
      </c>
      <c r="C6950">
        <f>YEAR(Data!$D6950)</f>
        <v>2012</v>
      </c>
      <c r="D6950">
        <v>41024</v>
      </c>
      <c r="E6950">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3">
      <c r="A6951">
        <v>6950</v>
      </c>
      <c r="B6951" t="s">
        <v>9201</v>
      </c>
      <c r="C6951">
        <f>YEAR(Data!$D6951)</f>
        <v>2014</v>
      </c>
      <c r="D695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3">
      <c r="A6952">
        <v>6951</v>
      </c>
      <c r="B6952" t="s">
        <v>9201</v>
      </c>
      <c r="C6952">
        <f>YEAR(Data!$D6952)</f>
        <v>2014</v>
      </c>
      <c r="D6952">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3">
      <c r="A6953">
        <v>6952</v>
      </c>
      <c r="B6953" t="s">
        <v>9202</v>
      </c>
      <c r="C6953">
        <f>YEAR(Data!$D6953)</f>
        <v>2012</v>
      </c>
      <c r="D6953">
        <v>41233</v>
      </c>
      <c r="E695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3">
      <c r="A6954">
        <v>6953</v>
      </c>
      <c r="B6954" t="s">
        <v>9205</v>
      </c>
      <c r="C6954">
        <f>YEAR(Data!$D6954)</f>
        <v>2012</v>
      </c>
      <c r="D6954">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3">
      <c r="A6955">
        <v>6954</v>
      </c>
      <c r="B6955" t="s">
        <v>9205</v>
      </c>
      <c r="C6955">
        <f>YEAR(Data!$D6955)</f>
        <v>2012</v>
      </c>
      <c r="D6955">
        <v>41184</v>
      </c>
      <c r="E6955">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3">
      <c r="A6956">
        <v>6955</v>
      </c>
      <c r="B6956" t="s">
        <v>9205</v>
      </c>
      <c r="C6956">
        <f>YEAR(Data!$D6956)</f>
        <v>2012</v>
      </c>
      <c r="D6956">
        <v>41184</v>
      </c>
      <c r="E6956">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3">
      <c r="A6957">
        <v>6956</v>
      </c>
      <c r="B6957" t="s">
        <v>9206</v>
      </c>
      <c r="C6957">
        <f>YEAR(Data!$D6957)</f>
        <v>2012</v>
      </c>
      <c r="D6957">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3">
      <c r="A6958">
        <v>6957</v>
      </c>
      <c r="B6958" t="s">
        <v>9207</v>
      </c>
      <c r="C6958">
        <f>YEAR(Data!$D6958)</f>
        <v>2013</v>
      </c>
      <c r="D6958">
        <v>41470</v>
      </c>
      <c r="E6958">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3">
      <c r="A6959">
        <v>6958</v>
      </c>
      <c r="B6959" t="s">
        <v>9207</v>
      </c>
      <c r="C6959">
        <f>YEAR(Data!$D6959)</f>
        <v>2013</v>
      </c>
      <c r="D6959">
        <v>41470</v>
      </c>
      <c r="E6959">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3">
      <c r="A6960">
        <v>6959</v>
      </c>
      <c r="B6960" t="s">
        <v>9210</v>
      </c>
      <c r="C6960">
        <f>YEAR(Data!$D6960)</f>
        <v>2012</v>
      </c>
      <c r="D6960">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3">
      <c r="A6961">
        <v>6960</v>
      </c>
      <c r="B6961" t="s">
        <v>9210</v>
      </c>
      <c r="C6961">
        <f>YEAR(Data!$D6961)</f>
        <v>2012</v>
      </c>
      <c r="D696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3">
      <c r="A6962">
        <v>6961</v>
      </c>
      <c r="B6962" t="s">
        <v>9210</v>
      </c>
      <c r="C6962">
        <f>YEAR(Data!$D6962)</f>
        <v>2012</v>
      </c>
      <c r="D6962">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3">
      <c r="A6963">
        <v>6962</v>
      </c>
      <c r="B6963" t="s">
        <v>9211</v>
      </c>
      <c r="C6963">
        <f>YEAR(Data!$D6963)</f>
        <v>2014</v>
      </c>
      <c r="D6963">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3">
      <c r="A6964">
        <v>6963</v>
      </c>
      <c r="B6964" t="s">
        <v>9212</v>
      </c>
      <c r="C6964">
        <f>YEAR(Data!$D6964)</f>
        <v>2013</v>
      </c>
      <c r="D6964">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3">
      <c r="A6965">
        <v>6964</v>
      </c>
      <c r="B6965" t="s">
        <v>9212</v>
      </c>
      <c r="C6965">
        <f>YEAR(Data!$D6965)</f>
        <v>2013</v>
      </c>
      <c r="D6965">
        <v>41472</v>
      </c>
      <c r="E6965">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3">
      <c r="A6966">
        <v>6965</v>
      </c>
      <c r="B6966" t="s">
        <v>9212</v>
      </c>
      <c r="C6966">
        <f>YEAR(Data!$D6966)</f>
        <v>2013</v>
      </c>
      <c r="D6966">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3">
      <c r="A6967">
        <v>6966</v>
      </c>
      <c r="B6967" t="s">
        <v>9212</v>
      </c>
      <c r="C6967">
        <f>YEAR(Data!$D6967)</f>
        <v>2013</v>
      </c>
      <c r="D6967">
        <v>41472</v>
      </c>
      <c r="E6967">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3">
      <c r="A6968">
        <v>6967</v>
      </c>
      <c r="B6968" t="s">
        <v>9212</v>
      </c>
      <c r="C6968">
        <f>YEAR(Data!$D6968)</f>
        <v>2013</v>
      </c>
      <c r="D6968">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3">
      <c r="A6969">
        <v>6968</v>
      </c>
      <c r="B6969" t="s">
        <v>9212</v>
      </c>
      <c r="C6969">
        <f>YEAR(Data!$D6969)</f>
        <v>2013</v>
      </c>
      <c r="D6969">
        <v>41472</v>
      </c>
      <c r="E6969">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3">
      <c r="A6970">
        <v>6969</v>
      </c>
      <c r="B6970" t="s">
        <v>9213</v>
      </c>
      <c r="C6970">
        <f>YEAR(Data!$D6970)</f>
        <v>2012</v>
      </c>
      <c r="D6970">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3">
      <c r="A6971">
        <v>6970</v>
      </c>
      <c r="B6971" t="s">
        <v>9214</v>
      </c>
      <c r="C6971">
        <f>YEAR(Data!$D6971)</f>
        <v>2013</v>
      </c>
      <c r="D6971">
        <v>41284</v>
      </c>
      <c r="E6971">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3">
      <c r="A6972">
        <v>6971</v>
      </c>
      <c r="B6972" t="s">
        <v>9215</v>
      </c>
      <c r="C6972">
        <f>YEAR(Data!$D6972)</f>
        <v>2014</v>
      </c>
      <c r="D6972">
        <v>41902</v>
      </c>
      <c r="E697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3">
      <c r="A6973">
        <v>6972</v>
      </c>
      <c r="B6973" t="s">
        <v>9215</v>
      </c>
      <c r="C6973">
        <f>YEAR(Data!$D6973)</f>
        <v>2014</v>
      </c>
      <c r="D6973">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3">
      <c r="A6974">
        <v>6973</v>
      </c>
      <c r="B6974" t="s">
        <v>9215</v>
      </c>
      <c r="C6974">
        <f>YEAR(Data!$D6974)</f>
        <v>2014</v>
      </c>
      <c r="D6974">
        <v>41902</v>
      </c>
      <c r="E697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3">
      <c r="A6975">
        <v>6974</v>
      </c>
      <c r="B6975" t="s">
        <v>9215</v>
      </c>
      <c r="C6975">
        <f>YEAR(Data!$D6975)</f>
        <v>2014</v>
      </c>
      <c r="D6975">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3">
      <c r="A6976">
        <v>6975</v>
      </c>
      <c r="B6976" t="s">
        <v>9216</v>
      </c>
      <c r="C6976">
        <f>YEAR(Data!$D6976)</f>
        <v>2014</v>
      </c>
      <c r="D6976">
        <v>41898</v>
      </c>
      <c r="E6976">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3">
      <c r="A6977">
        <v>6976</v>
      </c>
      <c r="B6977" t="s">
        <v>9217</v>
      </c>
      <c r="C6977">
        <f>YEAR(Data!$D6977)</f>
        <v>2012</v>
      </c>
      <c r="D6977">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3">
      <c r="A6978">
        <v>6977</v>
      </c>
      <c r="B6978" t="s">
        <v>9217</v>
      </c>
      <c r="C6978">
        <f>YEAR(Data!$D6978)</f>
        <v>2012</v>
      </c>
      <c r="D6978">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3">
      <c r="A6979">
        <v>6978</v>
      </c>
      <c r="B6979" t="s">
        <v>9218</v>
      </c>
      <c r="C6979">
        <f>YEAR(Data!$D6979)</f>
        <v>2013</v>
      </c>
      <c r="D6979">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3">
      <c r="A6980">
        <v>6979</v>
      </c>
      <c r="B6980" t="s">
        <v>9219</v>
      </c>
      <c r="C6980">
        <f>YEAR(Data!$D6980)</f>
        <v>2014</v>
      </c>
      <c r="D6980">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3">
      <c r="A6981">
        <v>6980</v>
      </c>
      <c r="B6981" t="s">
        <v>9220</v>
      </c>
      <c r="C6981">
        <f>YEAR(Data!$D6981)</f>
        <v>2014</v>
      </c>
      <c r="D6981">
        <v>41654</v>
      </c>
      <c r="E6981">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3">
      <c r="A6982">
        <v>6981</v>
      </c>
      <c r="B6982" t="s">
        <v>9221</v>
      </c>
      <c r="C6982">
        <f>YEAR(Data!$D6982)</f>
        <v>2011</v>
      </c>
      <c r="D6982">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3">
      <c r="A6983">
        <v>6982</v>
      </c>
      <c r="B6983" t="s">
        <v>9221</v>
      </c>
      <c r="C6983">
        <f>YEAR(Data!$D6983)</f>
        <v>2011</v>
      </c>
      <c r="D6983">
        <v>40854</v>
      </c>
      <c r="E698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3">
      <c r="A6984">
        <v>6983</v>
      </c>
      <c r="B6984" t="s">
        <v>9222</v>
      </c>
      <c r="C6984">
        <f>YEAR(Data!$D6984)</f>
        <v>2013</v>
      </c>
      <c r="D6984">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3">
      <c r="A6985">
        <v>6984</v>
      </c>
      <c r="B6985" t="s">
        <v>9222</v>
      </c>
      <c r="C6985">
        <f>YEAR(Data!$D6985)</f>
        <v>2013</v>
      </c>
      <c r="D6985">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3">
      <c r="A6986">
        <v>6985</v>
      </c>
      <c r="B6986" t="s">
        <v>9222</v>
      </c>
      <c r="C6986">
        <f>YEAR(Data!$D6986)</f>
        <v>2013</v>
      </c>
      <c r="D6986">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3">
      <c r="A6987">
        <v>6986</v>
      </c>
      <c r="B6987" t="s">
        <v>9222</v>
      </c>
      <c r="C6987">
        <f>YEAR(Data!$D6987)</f>
        <v>2013</v>
      </c>
      <c r="D6987">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3">
      <c r="A6988">
        <v>6987</v>
      </c>
      <c r="B6988" t="s">
        <v>9222</v>
      </c>
      <c r="C6988">
        <f>YEAR(Data!$D6988)</f>
        <v>2013</v>
      </c>
      <c r="D6988">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3">
      <c r="A6989">
        <v>6988</v>
      </c>
      <c r="B6989" t="s">
        <v>9222</v>
      </c>
      <c r="C6989">
        <f>YEAR(Data!$D6989)</f>
        <v>2013</v>
      </c>
      <c r="D6989">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3">
      <c r="A6990">
        <v>6989</v>
      </c>
      <c r="B6990" t="s">
        <v>9223</v>
      </c>
      <c r="C6990">
        <f>YEAR(Data!$D6990)</f>
        <v>2014</v>
      </c>
      <c r="D6990">
        <v>41955</v>
      </c>
      <c r="E6990">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3">
      <c r="A6991">
        <v>6990</v>
      </c>
      <c r="B6991" t="s">
        <v>9224</v>
      </c>
      <c r="C6991">
        <f>YEAR(Data!$D6991)</f>
        <v>2014</v>
      </c>
      <c r="D6991">
        <v>41985</v>
      </c>
      <c r="E6991">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3">
      <c r="A6992">
        <v>6991</v>
      </c>
      <c r="B6992" t="s">
        <v>9228</v>
      </c>
      <c r="C6992">
        <f>YEAR(Data!$D6992)</f>
        <v>2012</v>
      </c>
      <c r="D6992">
        <v>41221</v>
      </c>
      <c r="E699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3">
      <c r="A6993">
        <v>6992</v>
      </c>
      <c r="B6993" t="s">
        <v>9228</v>
      </c>
      <c r="C6993">
        <f>YEAR(Data!$D6993)</f>
        <v>2012</v>
      </c>
      <c r="D6993">
        <v>41221</v>
      </c>
      <c r="E699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3">
      <c r="A6994">
        <v>6993</v>
      </c>
      <c r="B6994" t="s">
        <v>9228</v>
      </c>
      <c r="C6994">
        <f>YEAR(Data!$D6994)</f>
        <v>2012</v>
      </c>
      <c r="D6994">
        <v>41221</v>
      </c>
      <c r="E699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3">
      <c r="A6995">
        <v>6994</v>
      </c>
      <c r="B6995" t="s">
        <v>9228</v>
      </c>
      <c r="C6995">
        <f>YEAR(Data!$D6995)</f>
        <v>2012</v>
      </c>
      <c r="D6995">
        <v>41221</v>
      </c>
      <c r="E6995">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3">
      <c r="A6996">
        <v>6995</v>
      </c>
      <c r="B6996" t="s">
        <v>9228</v>
      </c>
      <c r="C6996">
        <f>YEAR(Data!$D6996)</f>
        <v>2012</v>
      </c>
      <c r="D6996">
        <v>41221</v>
      </c>
      <c r="E6996">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3">
      <c r="A6997">
        <v>6996</v>
      </c>
      <c r="B6997" t="s">
        <v>9229</v>
      </c>
      <c r="C6997">
        <f>YEAR(Data!$D6997)</f>
        <v>2012</v>
      </c>
      <c r="D6997">
        <v>41232</v>
      </c>
      <c r="E6997">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3">
      <c r="A6998">
        <v>6997</v>
      </c>
      <c r="B6998" t="s">
        <v>9230</v>
      </c>
      <c r="C6998">
        <f>YEAR(Data!$D6998)</f>
        <v>2014</v>
      </c>
      <c r="D6998">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3">
      <c r="A6999">
        <v>6998</v>
      </c>
      <c r="B6999" t="s">
        <v>9230</v>
      </c>
      <c r="C6999">
        <f>YEAR(Data!$D6999)</f>
        <v>2014</v>
      </c>
      <c r="D6999">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3">
      <c r="A7000">
        <v>6999</v>
      </c>
      <c r="B7000" t="s">
        <v>9231</v>
      </c>
      <c r="C7000">
        <f>YEAR(Data!$D7000)</f>
        <v>2013</v>
      </c>
      <c r="D7000">
        <v>41534</v>
      </c>
      <c r="E7000">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3">
      <c r="A7001">
        <v>7000</v>
      </c>
      <c r="B7001" t="s">
        <v>9232</v>
      </c>
      <c r="C7001">
        <f>YEAR(Data!$D7001)</f>
        <v>2014</v>
      </c>
      <c r="D7001">
        <v>41786</v>
      </c>
      <c r="E7001">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3">
      <c r="A7002">
        <v>7001</v>
      </c>
      <c r="B7002" t="s">
        <v>9232</v>
      </c>
      <c r="C7002">
        <f>YEAR(Data!$D7002)</f>
        <v>2014</v>
      </c>
      <c r="D7002">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3">
      <c r="A7003">
        <v>7002</v>
      </c>
      <c r="B7003" t="s">
        <v>9233</v>
      </c>
      <c r="C7003">
        <f>YEAR(Data!$D7003)</f>
        <v>2012</v>
      </c>
      <c r="D7003">
        <v>40998</v>
      </c>
      <c r="E700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3">
      <c r="A7004">
        <v>7003</v>
      </c>
      <c r="B7004" t="s">
        <v>9235</v>
      </c>
      <c r="C7004">
        <f>YEAR(Data!$D7004)</f>
        <v>2011</v>
      </c>
      <c r="D7004">
        <v>40774</v>
      </c>
      <c r="E700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3">
      <c r="A7005">
        <v>7004</v>
      </c>
      <c r="B7005" t="s">
        <v>9235</v>
      </c>
      <c r="C7005">
        <f>YEAR(Data!$D7005)</f>
        <v>2011</v>
      </c>
      <c r="D7005">
        <v>40774</v>
      </c>
      <c r="E7005">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3">
      <c r="A7006">
        <v>7005</v>
      </c>
      <c r="B7006" t="s">
        <v>9236</v>
      </c>
      <c r="C7006">
        <f>YEAR(Data!$D7006)</f>
        <v>2011</v>
      </c>
      <c r="D7006">
        <v>40900</v>
      </c>
      <c r="E7006">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3">
      <c r="A7007">
        <v>7006</v>
      </c>
      <c r="B7007" t="s">
        <v>9237</v>
      </c>
      <c r="C7007">
        <f>YEAR(Data!$D7007)</f>
        <v>2012</v>
      </c>
      <c r="D7007">
        <v>41214</v>
      </c>
      <c r="E7007">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3">
      <c r="A7008">
        <v>7007</v>
      </c>
      <c r="B7008" t="s">
        <v>9238</v>
      </c>
      <c r="C7008">
        <f>YEAR(Data!$D7008)</f>
        <v>2011</v>
      </c>
      <c r="D7008">
        <v>40892</v>
      </c>
      <c r="E7008">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3">
      <c r="A7009">
        <v>7008</v>
      </c>
      <c r="B7009" t="s">
        <v>9239</v>
      </c>
      <c r="C7009">
        <f>YEAR(Data!$D7009)</f>
        <v>2012</v>
      </c>
      <c r="D7009">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3">
      <c r="A7010">
        <v>7009</v>
      </c>
      <c r="B7010" t="s">
        <v>9239</v>
      </c>
      <c r="C7010">
        <f>YEAR(Data!$D7010)</f>
        <v>2012</v>
      </c>
      <c r="D7010">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3">
      <c r="A7011">
        <v>7010</v>
      </c>
      <c r="B7011" t="s">
        <v>9239</v>
      </c>
      <c r="C7011">
        <f>YEAR(Data!$D7011)</f>
        <v>2012</v>
      </c>
      <c r="D7011">
        <v>41142</v>
      </c>
      <c r="E7011">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3">
      <c r="A7012">
        <v>7011</v>
      </c>
      <c r="B7012" t="s">
        <v>9240</v>
      </c>
      <c r="C7012">
        <f>YEAR(Data!$D7012)</f>
        <v>2011</v>
      </c>
      <c r="D7012">
        <v>40686</v>
      </c>
      <c r="E701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3">
      <c r="A7013">
        <v>7012</v>
      </c>
      <c r="B7013" t="s">
        <v>9240</v>
      </c>
      <c r="C7013">
        <f>YEAR(Data!$D7013)</f>
        <v>2011</v>
      </c>
      <c r="D7013">
        <v>40686</v>
      </c>
      <c r="E701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3">
      <c r="A7014">
        <v>7013</v>
      </c>
      <c r="B7014" t="s">
        <v>9240</v>
      </c>
      <c r="C7014">
        <f>YEAR(Data!$D7014)</f>
        <v>2011</v>
      </c>
      <c r="D7014">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3">
      <c r="A7015">
        <v>7014</v>
      </c>
      <c r="B7015" t="s">
        <v>9241</v>
      </c>
      <c r="C7015">
        <f>YEAR(Data!$D7015)</f>
        <v>2014</v>
      </c>
      <c r="D7015">
        <v>41983</v>
      </c>
      <c r="E7015">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3">
      <c r="A7016">
        <v>7015</v>
      </c>
      <c r="B7016" t="s">
        <v>9242</v>
      </c>
      <c r="C7016">
        <f>YEAR(Data!$D7016)</f>
        <v>2011</v>
      </c>
      <c r="D7016">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3">
      <c r="A7017">
        <v>7016</v>
      </c>
      <c r="B7017" t="s">
        <v>9242</v>
      </c>
      <c r="C7017">
        <f>YEAR(Data!$D7017)</f>
        <v>2011</v>
      </c>
      <c r="D7017">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3">
      <c r="A7018">
        <v>7017</v>
      </c>
      <c r="B7018" t="s">
        <v>9242</v>
      </c>
      <c r="C7018">
        <f>YEAR(Data!$D7018)</f>
        <v>2011</v>
      </c>
      <c r="D7018">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3">
      <c r="A7019">
        <v>7018</v>
      </c>
      <c r="B7019" t="s">
        <v>9242</v>
      </c>
      <c r="C7019">
        <f>YEAR(Data!$D7019)</f>
        <v>2011</v>
      </c>
      <c r="D7019">
        <v>40613</v>
      </c>
      <c r="E7019">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3">
      <c r="A7020">
        <v>7019</v>
      </c>
      <c r="B7020" t="s">
        <v>9243</v>
      </c>
      <c r="C7020">
        <f>YEAR(Data!$D7020)</f>
        <v>2013</v>
      </c>
      <c r="D7020">
        <v>41449</v>
      </c>
      <c r="E7020">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3">
      <c r="A7021">
        <v>7020</v>
      </c>
      <c r="B7021" t="s">
        <v>9244</v>
      </c>
      <c r="C7021">
        <f>YEAR(Data!$D7021)</f>
        <v>2011</v>
      </c>
      <c r="D7021">
        <v>40778</v>
      </c>
      <c r="E7021">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3">
      <c r="A7022">
        <v>7021</v>
      </c>
      <c r="B7022" t="s">
        <v>9244</v>
      </c>
      <c r="C7022">
        <f>YEAR(Data!$D7022)</f>
        <v>2011</v>
      </c>
      <c r="D7022">
        <v>40778</v>
      </c>
      <c r="E702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3">
      <c r="A7023">
        <v>7022</v>
      </c>
      <c r="B7023" t="s">
        <v>9244</v>
      </c>
      <c r="C7023">
        <f>YEAR(Data!$D7023)</f>
        <v>2011</v>
      </c>
      <c r="D7023">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3">
      <c r="A7024">
        <v>7023</v>
      </c>
      <c r="B7024" t="s">
        <v>9244</v>
      </c>
      <c r="C7024">
        <f>YEAR(Data!$D7024)</f>
        <v>2011</v>
      </c>
      <c r="D7024">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3">
      <c r="A7025">
        <v>7024</v>
      </c>
      <c r="B7025" t="s">
        <v>9244</v>
      </c>
      <c r="C7025">
        <f>YEAR(Data!$D7025)</f>
        <v>2011</v>
      </c>
      <c r="D7025">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3">
      <c r="A7026">
        <v>7025</v>
      </c>
      <c r="B7026" t="s">
        <v>9244</v>
      </c>
      <c r="C7026">
        <f>YEAR(Data!$D7026)</f>
        <v>2011</v>
      </c>
      <c r="D7026">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3">
      <c r="A7027">
        <v>7026</v>
      </c>
      <c r="B7027" t="s">
        <v>9247</v>
      </c>
      <c r="C7027">
        <f>YEAR(Data!$D7027)</f>
        <v>2014</v>
      </c>
      <c r="D7027">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3">
      <c r="A7028">
        <v>7027</v>
      </c>
      <c r="B7028" t="s">
        <v>9247</v>
      </c>
      <c r="C7028">
        <f>YEAR(Data!$D7028)</f>
        <v>2014</v>
      </c>
      <c r="D7028">
        <v>41677</v>
      </c>
      <c r="E7028">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3">
      <c r="A7029">
        <v>7028</v>
      </c>
      <c r="B7029" t="s">
        <v>9248</v>
      </c>
      <c r="C7029">
        <f>YEAR(Data!$D7029)</f>
        <v>2014</v>
      </c>
      <c r="D7029">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3">
      <c r="A7030">
        <v>7029</v>
      </c>
      <c r="B7030" t="s">
        <v>9249</v>
      </c>
      <c r="C7030">
        <f>YEAR(Data!$D7030)</f>
        <v>2013</v>
      </c>
      <c r="D7030">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3">
      <c r="A7031">
        <v>7030</v>
      </c>
      <c r="B7031" t="s">
        <v>9250</v>
      </c>
      <c r="C7031">
        <f>YEAR(Data!$D7031)</f>
        <v>2013</v>
      </c>
      <c r="D703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3">
      <c r="A7032">
        <v>7031</v>
      </c>
      <c r="B7032" t="s">
        <v>9250</v>
      </c>
      <c r="C7032">
        <f>YEAR(Data!$D7032)</f>
        <v>2013</v>
      </c>
      <c r="D7032">
        <v>41590</v>
      </c>
      <c r="E703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3">
      <c r="A7033">
        <v>7032</v>
      </c>
      <c r="B7033" t="s">
        <v>9250</v>
      </c>
      <c r="C7033">
        <f>YEAR(Data!$D7033)</f>
        <v>2013</v>
      </c>
      <c r="D7033">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3">
      <c r="A7034">
        <v>7033</v>
      </c>
      <c r="B7034" t="s">
        <v>9250</v>
      </c>
      <c r="C7034">
        <f>YEAR(Data!$D7034)</f>
        <v>2013</v>
      </c>
      <c r="D7034">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3">
      <c r="A7035">
        <v>7034</v>
      </c>
      <c r="B7035" t="s">
        <v>9250</v>
      </c>
      <c r="C7035">
        <f>YEAR(Data!$D7035)</f>
        <v>2013</v>
      </c>
      <c r="D7035">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3">
      <c r="A7036">
        <v>7035</v>
      </c>
      <c r="B7036" t="s">
        <v>9250</v>
      </c>
      <c r="C7036">
        <f>YEAR(Data!$D7036)</f>
        <v>2013</v>
      </c>
      <c r="D7036">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3">
      <c r="A7037">
        <v>7036</v>
      </c>
      <c r="B7037" t="s">
        <v>9251</v>
      </c>
      <c r="C7037">
        <f>YEAR(Data!$D7037)</f>
        <v>2014</v>
      </c>
      <c r="D7037">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3">
      <c r="A7038">
        <v>7037</v>
      </c>
      <c r="B7038" t="s">
        <v>9252</v>
      </c>
      <c r="C7038">
        <f>YEAR(Data!$D7038)</f>
        <v>2011</v>
      </c>
      <c r="D7038">
        <v>40665</v>
      </c>
      <c r="E7038">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3">
      <c r="A7039">
        <v>7038</v>
      </c>
      <c r="B7039" t="s">
        <v>9253</v>
      </c>
      <c r="C7039">
        <f>YEAR(Data!$D7039)</f>
        <v>2014</v>
      </c>
      <c r="D7039">
        <v>41905</v>
      </c>
      <c r="E7039">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3">
      <c r="A7040">
        <v>7039</v>
      </c>
      <c r="B7040" t="s">
        <v>9253</v>
      </c>
      <c r="C7040">
        <f>YEAR(Data!$D7040)</f>
        <v>2014</v>
      </c>
      <c r="D7040">
        <v>41905</v>
      </c>
      <c r="E7040">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3">
      <c r="A7041">
        <v>7040</v>
      </c>
      <c r="B7041" t="s">
        <v>9256</v>
      </c>
      <c r="C7041">
        <f>YEAR(Data!$D7041)</f>
        <v>2014</v>
      </c>
      <c r="D704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3">
      <c r="A7042">
        <v>7041</v>
      </c>
      <c r="B7042" t="s">
        <v>9256</v>
      </c>
      <c r="C7042">
        <f>YEAR(Data!$D7042)</f>
        <v>2014</v>
      </c>
      <c r="D7042">
        <v>41991</v>
      </c>
      <c r="E704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3">
      <c r="A7043">
        <v>7042</v>
      </c>
      <c r="B7043" t="s">
        <v>9256</v>
      </c>
      <c r="C7043">
        <f>YEAR(Data!$D7043)</f>
        <v>2014</v>
      </c>
      <c r="D7043">
        <v>41991</v>
      </c>
      <c r="E704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3">
      <c r="A7044">
        <v>7043</v>
      </c>
      <c r="B7044" t="s">
        <v>9257</v>
      </c>
      <c r="C7044">
        <f>YEAR(Data!$D7044)</f>
        <v>2014</v>
      </c>
      <c r="D7044">
        <v>41839</v>
      </c>
      <c r="E704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3">
      <c r="A7045">
        <v>7044</v>
      </c>
      <c r="B7045" t="s">
        <v>9257</v>
      </c>
      <c r="C7045">
        <f>YEAR(Data!$D7045)</f>
        <v>2014</v>
      </c>
      <c r="D7045">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3">
      <c r="A7046">
        <v>7045</v>
      </c>
      <c r="B7046" t="s">
        <v>9257</v>
      </c>
      <c r="C7046">
        <f>YEAR(Data!$D7046)</f>
        <v>2014</v>
      </c>
      <c r="D7046">
        <v>41839</v>
      </c>
      <c r="E7046">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3">
      <c r="A7047">
        <v>7046</v>
      </c>
      <c r="B7047" t="s">
        <v>9258</v>
      </c>
      <c r="C7047">
        <f>YEAR(Data!$D7047)</f>
        <v>2013</v>
      </c>
      <c r="D7047">
        <v>41582</v>
      </c>
      <c r="E7047">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3">
      <c r="A7048">
        <v>7047</v>
      </c>
      <c r="B7048" t="s">
        <v>9259</v>
      </c>
      <c r="C7048">
        <f>YEAR(Data!$D7048)</f>
        <v>2011</v>
      </c>
      <c r="D7048">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3">
      <c r="A7049">
        <v>7048</v>
      </c>
      <c r="B7049" t="s">
        <v>9259</v>
      </c>
      <c r="C7049">
        <f>YEAR(Data!$D7049)</f>
        <v>2011</v>
      </c>
      <c r="D7049">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3">
      <c r="A7050">
        <v>7049</v>
      </c>
      <c r="B7050" t="s">
        <v>9260</v>
      </c>
      <c r="C7050">
        <f>YEAR(Data!$D7050)</f>
        <v>2013</v>
      </c>
      <c r="D7050">
        <v>41501</v>
      </c>
      <c r="E7050">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3">
      <c r="A7051">
        <v>7050</v>
      </c>
      <c r="B7051" t="s">
        <v>9261</v>
      </c>
      <c r="C7051">
        <f>YEAR(Data!$D7051)</f>
        <v>2011</v>
      </c>
      <c r="D7051">
        <v>40811</v>
      </c>
      <c r="E7051">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3">
      <c r="A7052">
        <v>7051</v>
      </c>
      <c r="B7052" t="s">
        <v>9262</v>
      </c>
      <c r="C7052">
        <f>YEAR(Data!$D7052)</f>
        <v>2013</v>
      </c>
      <c r="D7052">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3">
      <c r="A7053">
        <v>7052</v>
      </c>
      <c r="B7053" t="s">
        <v>9262</v>
      </c>
      <c r="C7053">
        <f>YEAR(Data!$D7053)</f>
        <v>2013</v>
      </c>
      <c r="D7053">
        <v>41620</v>
      </c>
      <c r="E705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3">
      <c r="A7054">
        <v>7053</v>
      </c>
      <c r="B7054" t="s">
        <v>9262</v>
      </c>
      <c r="C7054">
        <f>YEAR(Data!$D7054)</f>
        <v>2013</v>
      </c>
      <c r="D7054">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3">
      <c r="A7055">
        <v>7054</v>
      </c>
      <c r="B7055" t="s">
        <v>9262</v>
      </c>
      <c r="C7055">
        <f>YEAR(Data!$D7055)</f>
        <v>2013</v>
      </c>
      <c r="D7055">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3">
      <c r="A7056">
        <v>7055</v>
      </c>
      <c r="B7056" t="s">
        <v>9262</v>
      </c>
      <c r="C7056">
        <f>YEAR(Data!$D7056)</f>
        <v>2013</v>
      </c>
      <c r="D7056">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3">
      <c r="A7057">
        <v>7056</v>
      </c>
      <c r="B7057" t="s">
        <v>9262</v>
      </c>
      <c r="C7057">
        <f>YEAR(Data!$D7057)</f>
        <v>2013</v>
      </c>
      <c r="D7057">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3">
      <c r="A7058">
        <v>7057</v>
      </c>
      <c r="B7058" t="s">
        <v>9262</v>
      </c>
      <c r="C7058">
        <f>YEAR(Data!$D7058)</f>
        <v>2013</v>
      </c>
      <c r="D7058">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3">
      <c r="A7059">
        <v>7058</v>
      </c>
      <c r="B7059" t="s">
        <v>9262</v>
      </c>
      <c r="C7059">
        <f>YEAR(Data!$D7059)</f>
        <v>2013</v>
      </c>
      <c r="D7059">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3">
      <c r="A7060">
        <v>7059</v>
      </c>
      <c r="B7060" t="s">
        <v>9262</v>
      </c>
      <c r="C7060">
        <f>YEAR(Data!$D7060)</f>
        <v>2013</v>
      </c>
      <c r="D7060">
        <v>41620</v>
      </c>
      <c r="E7060">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3">
      <c r="A7061">
        <v>7060</v>
      </c>
      <c r="B7061" t="s">
        <v>9262</v>
      </c>
      <c r="C7061">
        <f>YEAR(Data!$D7061)</f>
        <v>2013</v>
      </c>
      <c r="D706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3">
      <c r="A7062">
        <v>7061</v>
      </c>
      <c r="B7062" t="s">
        <v>9262</v>
      </c>
      <c r="C7062">
        <f>YEAR(Data!$D7062)</f>
        <v>2013</v>
      </c>
      <c r="D7062">
        <v>41620</v>
      </c>
      <c r="E706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3">
      <c r="A7063">
        <v>7062</v>
      </c>
      <c r="B7063" t="s">
        <v>9265</v>
      </c>
      <c r="C7063">
        <f>YEAR(Data!$D7063)</f>
        <v>2012</v>
      </c>
      <c r="D7063">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3">
      <c r="A7064">
        <v>7063</v>
      </c>
      <c r="B7064" t="s">
        <v>9266</v>
      </c>
      <c r="C7064">
        <f>YEAR(Data!$D7064)</f>
        <v>2013</v>
      </c>
      <c r="D7064">
        <v>41638</v>
      </c>
      <c r="E706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3">
      <c r="A7065">
        <v>7064</v>
      </c>
      <c r="B7065" t="s">
        <v>9267</v>
      </c>
      <c r="C7065">
        <f>YEAR(Data!$D7065)</f>
        <v>2014</v>
      </c>
      <c r="D7065">
        <v>41883</v>
      </c>
      <c r="E7065">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3">
      <c r="A7066">
        <v>7065</v>
      </c>
      <c r="B7066" t="s">
        <v>9268</v>
      </c>
      <c r="C7066">
        <f>YEAR(Data!$D7066)</f>
        <v>2014</v>
      </c>
      <c r="D7066">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3">
      <c r="A7067">
        <v>7066</v>
      </c>
      <c r="B7067" t="s">
        <v>9269</v>
      </c>
      <c r="C7067">
        <f>YEAR(Data!$D7067)</f>
        <v>2011</v>
      </c>
      <c r="D7067">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3">
      <c r="A7068">
        <v>7067</v>
      </c>
      <c r="B7068" t="s">
        <v>9270</v>
      </c>
      <c r="C7068">
        <f>YEAR(Data!$D7068)</f>
        <v>2013</v>
      </c>
      <c r="D7068">
        <v>41425</v>
      </c>
      <c r="E7068">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3">
      <c r="A7069">
        <v>7068</v>
      </c>
      <c r="B7069" t="s">
        <v>9271</v>
      </c>
      <c r="C7069">
        <f>YEAR(Data!$D7069)</f>
        <v>2013</v>
      </c>
      <c r="D7069">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3">
      <c r="A7070">
        <v>7069</v>
      </c>
      <c r="B7070" t="s">
        <v>9271</v>
      </c>
      <c r="C7070">
        <f>YEAR(Data!$D7070)</f>
        <v>2013</v>
      </c>
      <c r="D7070">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3">
      <c r="A7071">
        <v>7070</v>
      </c>
      <c r="B7071" t="s">
        <v>9272</v>
      </c>
      <c r="C7071">
        <f>YEAR(Data!$D7071)</f>
        <v>2011</v>
      </c>
      <c r="D707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3">
      <c r="A7072">
        <v>7071</v>
      </c>
      <c r="B7072" t="s">
        <v>9273</v>
      </c>
      <c r="C7072">
        <f>YEAR(Data!$D7072)</f>
        <v>2013</v>
      </c>
      <c r="D7072">
        <v>41523</v>
      </c>
      <c r="E707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3">
      <c r="A7073">
        <v>7072</v>
      </c>
      <c r="B7073" t="s">
        <v>9274</v>
      </c>
      <c r="C7073">
        <f>YEAR(Data!$D7073)</f>
        <v>2013</v>
      </c>
      <c r="D7073">
        <v>41479</v>
      </c>
      <c r="E707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3">
      <c r="A7074">
        <v>7073</v>
      </c>
      <c r="B7074" t="s">
        <v>9274</v>
      </c>
      <c r="C7074">
        <f>YEAR(Data!$D7074)</f>
        <v>2013</v>
      </c>
      <c r="D7074">
        <v>41479</v>
      </c>
      <c r="E707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3">
      <c r="A7075">
        <v>7074</v>
      </c>
      <c r="B7075" t="s">
        <v>9274</v>
      </c>
      <c r="C7075">
        <f>YEAR(Data!$D7075)</f>
        <v>2013</v>
      </c>
      <c r="D7075">
        <v>41479</v>
      </c>
      <c r="E7075">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3">
      <c r="A7076">
        <v>7075</v>
      </c>
      <c r="B7076" t="s">
        <v>9274</v>
      </c>
      <c r="C7076">
        <f>YEAR(Data!$D7076)</f>
        <v>2013</v>
      </c>
      <c r="D7076">
        <v>41479</v>
      </c>
      <c r="E7076">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3">
      <c r="A7077">
        <v>7076</v>
      </c>
      <c r="B7077" t="s">
        <v>9274</v>
      </c>
      <c r="C7077">
        <f>YEAR(Data!$D7077)</f>
        <v>2013</v>
      </c>
      <c r="D7077">
        <v>41479</v>
      </c>
      <c r="E7077">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3">
      <c r="A7078">
        <v>7077</v>
      </c>
      <c r="B7078" t="s">
        <v>9275</v>
      </c>
      <c r="C7078">
        <f>YEAR(Data!$D7078)</f>
        <v>2013</v>
      </c>
      <c r="D7078">
        <v>41407</v>
      </c>
      <c r="E7078">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3">
      <c r="A7079">
        <v>7078</v>
      </c>
      <c r="B7079" t="s">
        <v>9276</v>
      </c>
      <c r="C7079">
        <f>YEAR(Data!$D7079)</f>
        <v>2013</v>
      </c>
      <c r="D7079">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3">
      <c r="A7080">
        <v>7079</v>
      </c>
      <c r="B7080" t="s">
        <v>9276</v>
      </c>
      <c r="C7080">
        <f>YEAR(Data!$D7080)</f>
        <v>2013</v>
      </c>
      <c r="D7080">
        <v>41520</v>
      </c>
      <c r="E7080">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3">
      <c r="A7081">
        <v>7080</v>
      </c>
      <c r="B7081" t="s">
        <v>9276</v>
      </c>
      <c r="C7081">
        <f>YEAR(Data!$D7081)</f>
        <v>2013</v>
      </c>
      <c r="D708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3">
      <c r="A7082">
        <v>7081</v>
      </c>
      <c r="B7082" t="s">
        <v>9276</v>
      </c>
      <c r="C7082">
        <f>YEAR(Data!$D7082)</f>
        <v>2013</v>
      </c>
      <c r="D7082">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3">
      <c r="A7083">
        <v>7082</v>
      </c>
      <c r="B7083" t="s">
        <v>9276</v>
      </c>
      <c r="C7083">
        <f>YEAR(Data!$D7083)</f>
        <v>2013</v>
      </c>
      <c r="D7083">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3">
      <c r="A7084">
        <v>7083</v>
      </c>
      <c r="B7084" t="s">
        <v>9276</v>
      </c>
      <c r="C7084">
        <f>YEAR(Data!$D7084)</f>
        <v>2013</v>
      </c>
      <c r="D7084">
        <v>41520</v>
      </c>
      <c r="E708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3">
      <c r="A7085">
        <v>7084</v>
      </c>
      <c r="B7085" t="s">
        <v>9277</v>
      </c>
      <c r="C7085">
        <f>YEAR(Data!$D7085)</f>
        <v>2014</v>
      </c>
      <c r="D7085">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3">
      <c r="A7086">
        <v>7085</v>
      </c>
      <c r="B7086" t="s">
        <v>9277</v>
      </c>
      <c r="C7086">
        <f>YEAR(Data!$D7086)</f>
        <v>2014</v>
      </c>
      <c r="D7086">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3">
      <c r="A7087">
        <v>7086</v>
      </c>
      <c r="B7087" t="s">
        <v>9278</v>
      </c>
      <c r="C7087">
        <f>YEAR(Data!$D7087)</f>
        <v>2014</v>
      </c>
      <c r="D7087">
        <v>41908</v>
      </c>
      <c r="E7087">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3">
      <c r="A7088">
        <v>7087</v>
      </c>
      <c r="B7088" t="s">
        <v>9278</v>
      </c>
      <c r="C7088">
        <f>YEAR(Data!$D7088)</f>
        <v>2014</v>
      </c>
      <c r="D7088">
        <v>41908</v>
      </c>
      <c r="E7088">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3">
      <c r="A7089">
        <v>7088</v>
      </c>
      <c r="B7089" t="s">
        <v>9279</v>
      </c>
      <c r="C7089">
        <f>YEAR(Data!$D7089)</f>
        <v>2014</v>
      </c>
      <c r="D7089">
        <v>41855</v>
      </c>
      <c r="E7089">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3">
      <c r="A7090">
        <v>7089</v>
      </c>
      <c r="B7090" t="s">
        <v>9280</v>
      </c>
      <c r="C7090">
        <f>YEAR(Data!$D7090)</f>
        <v>2012</v>
      </c>
      <c r="D7090">
        <v>41207</v>
      </c>
      <c r="E7090">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3">
      <c r="A7091">
        <v>7090</v>
      </c>
      <c r="B7091" t="s">
        <v>9281</v>
      </c>
      <c r="C7091">
        <f>YEAR(Data!$D7091)</f>
        <v>2014</v>
      </c>
      <c r="D709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3">
      <c r="A7092">
        <v>7091</v>
      </c>
      <c r="B7092" t="s">
        <v>9282</v>
      </c>
      <c r="C7092">
        <f>YEAR(Data!$D7092)</f>
        <v>2012</v>
      </c>
      <c r="D7092">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3">
      <c r="A7093">
        <v>7092</v>
      </c>
      <c r="B7093" t="s">
        <v>9282</v>
      </c>
      <c r="C7093">
        <f>YEAR(Data!$D7093)</f>
        <v>2012</v>
      </c>
      <c r="D7093">
        <v>40917</v>
      </c>
      <c r="E709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3">
      <c r="A7094">
        <v>7093</v>
      </c>
      <c r="B7094" t="s">
        <v>9282</v>
      </c>
      <c r="C7094">
        <f>YEAR(Data!$D7094)</f>
        <v>2012</v>
      </c>
      <c r="D7094">
        <v>40917</v>
      </c>
      <c r="E709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3">
      <c r="A7095">
        <v>7094</v>
      </c>
      <c r="B7095" t="s">
        <v>9282</v>
      </c>
      <c r="C7095">
        <f>YEAR(Data!$D7095)</f>
        <v>2012</v>
      </c>
      <c r="D7095">
        <v>40917</v>
      </c>
      <c r="E7095">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3">
      <c r="A7096">
        <v>7095</v>
      </c>
      <c r="B7096" t="s">
        <v>9283</v>
      </c>
      <c r="C7096">
        <f>YEAR(Data!$D7096)</f>
        <v>2012</v>
      </c>
      <c r="D7096">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3">
      <c r="A7097">
        <v>7096</v>
      </c>
      <c r="B7097" t="s">
        <v>9284</v>
      </c>
      <c r="C7097">
        <f>YEAR(Data!$D7097)</f>
        <v>2013</v>
      </c>
      <c r="D7097">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3">
      <c r="A7098">
        <v>7097</v>
      </c>
      <c r="B7098" t="s">
        <v>9284</v>
      </c>
      <c r="C7098">
        <f>YEAR(Data!$D7098)</f>
        <v>2013</v>
      </c>
      <c r="D7098">
        <v>41506</v>
      </c>
      <c r="E7098">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3">
      <c r="A7099">
        <v>7098</v>
      </c>
      <c r="B7099" t="s">
        <v>9284</v>
      </c>
      <c r="C7099">
        <f>YEAR(Data!$D7099)</f>
        <v>2013</v>
      </c>
      <c r="D7099">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3">
      <c r="A7100">
        <v>7099</v>
      </c>
      <c r="B7100" t="s">
        <v>9285</v>
      </c>
      <c r="C7100">
        <f>YEAR(Data!$D7100)</f>
        <v>2014</v>
      </c>
      <c r="D7100">
        <v>41950</v>
      </c>
      <c r="E7100">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3">
      <c r="A7101">
        <v>7100</v>
      </c>
      <c r="B7101" t="s">
        <v>9286</v>
      </c>
      <c r="C7101">
        <f>YEAR(Data!$D7101)</f>
        <v>2012</v>
      </c>
      <c r="D7101">
        <v>41269</v>
      </c>
      <c r="E7101">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3">
      <c r="A7102">
        <v>7101</v>
      </c>
      <c r="B7102" t="s">
        <v>9287</v>
      </c>
      <c r="C7102">
        <f>YEAR(Data!$D7102)</f>
        <v>2011</v>
      </c>
      <c r="D7102">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3">
      <c r="A7103">
        <v>7102</v>
      </c>
      <c r="B7103" t="s">
        <v>9288</v>
      </c>
      <c r="C7103">
        <f>YEAR(Data!$D7103)</f>
        <v>2013</v>
      </c>
      <c r="D7103">
        <v>41488</v>
      </c>
      <c r="E710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3">
      <c r="A7104">
        <v>7103</v>
      </c>
      <c r="B7104" t="s">
        <v>9289</v>
      </c>
      <c r="C7104">
        <f>YEAR(Data!$D7104)</f>
        <v>2011</v>
      </c>
      <c r="D7104">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3">
      <c r="A7105">
        <v>7104</v>
      </c>
      <c r="B7105" t="s">
        <v>9290</v>
      </c>
      <c r="C7105">
        <f>YEAR(Data!$D7105)</f>
        <v>2014</v>
      </c>
      <c r="D7105">
        <v>41887</v>
      </c>
      <c r="E7105">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3">
      <c r="A7106">
        <v>7105</v>
      </c>
      <c r="B7106" t="s">
        <v>9291</v>
      </c>
      <c r="C7106">
        <f>YEAR(Data!$D7106)</f>
        <v>2014</v>
      </c>
      <c r="D7106">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3">
      <c r="A7107">
        <v>7106</v>
      </c>
      <c r="B7107" t="s">
        <v>9291</v>
      </c>
      <c r="C7107">
        <f>YEAR(Data!$D7107)</f>
        <v>2014</v>
      </c>
      <c r="D7107">
        <v>41810</v>
      </c>
      <c r="E7107">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3">
      <c r="A7108">
        <v>7107</v>
      </c>
      <c r="B7108" t="s">
        <v>9291</v>
      </c>
      <c r="C7108">
        <f>YEAR(Data!$D7108)</f>
        <v>2014</v>
      </c>
      <c r="D7108">
        <v>41810</v>
      </c>
      <c r="E7108">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3">
      <c r="A7109">
        <v>7108</v>
      </c>
      <c r="B7109" t="s">
        <v>9292</v>
      </c>
      <c r="C7109">
        <f>YEAR(Data!$D7109)</f>
        <v>2013</v>
      </c>
      <c r="D7109">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3">
      <c r="A7110">
        <v>7109</v>
      </c>
      <c r="B7110" t="s">
        <v>9292</v>
      </c>
      <c r="C7110">
        <f>YEAR(Data!$D7110)</f>
        <v>2013</v>
      </c>
      <c r="D7110">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3">
      <c r="A7111">
        <v>7110</v>
      </c>
      <c r="B7111" t="s">
        <v>9292</v>
      </c>
      <c r="C7111">
        <f>YEAR(Data!$D7111)</f>
        <v>2013</v>
      </c>
      <c r="D711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3">
      <c r="A7112">
        <v>7111</v>
      </c>
      <c r="B7112" t="s">
        <v>9292</v>
      </c>
      <c r="C7112">
        <f>YEAR(Data!$D7112)</f>
        <v>2013</v>
      </c>
      <c r="D7112">
        <v>41384</v>
      </c>
      <c r="E711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3">
      <c r="A7113">
        <v>7112</v>
      </c>
      <c r="B7113" t="s">
        <v>9292</v>
      </c>
      <c r="C7113">
        <f>YEAR(Data!$D7113)</f>
        <v>2013</v>
      </c>
      <c r="D7113">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3">
      <c r="A7114">
        <v>7113</v>
      </c>
      <c r="B7114" t="s">
        <v>9292</v>
      </c>
      <c r="C7114">
        <f>YEAR(Data!$D7114)</f>
        <v>2013</v>
      </c>
      <c r="D7114">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3">
      <c r="A7115">
        <v>7114</v>
      </c>
      <c r="B7115" t="s">
        <v>9292</v>
      </c>
      <c r="C7115">
        <f>YEAR(Data!$D7115)</f>
        <v>2013</v>
      </c>
      <c r="D7115">
        <v>41384</v>
      </c>
      <c r="E7115">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3">
      <c r="A7116">
        <v>7115</v>
      </c>
      <c r="B7116" t="s">
        <v>9293</v>
      </c>
      <c r="C7116">
        <f>YEAR(Data!$D7116)</f>
        <v>2013</v>
      </c>
      <c r="D7116">
        <v>41400</v>
      </c>
      <c r="E7116">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3">
      <c r="A7117">
        <v>7116</v>
      </c>
      <c r="B7117" t="s">
        <v>9293</v>
      </c>
      <c r="C7117">
        <f>YEAR(Data!$D7117)</f>
        <v>2013</v>
      </c>
      <c r="D7117">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3">
      <c r="A7118">
        <v>7117</v>
      </c>
      <c r="B7118" t="s">
        <v>9294</v>
      </c>
      <c r="C7118">
        <f>YEAR(Data!$D7118)</f>
        <v>2011</v>
      </c>
      <c r="D7118">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3">
      <c r="A7119">
        <v>7118</v>
      </c>
      <c r="B7119" t="s">
        <v>9294</v>
      </c>
      <c r="C7119">
        <f>YEAR(Data!$D7119)</f>
        <v>2011</v>
      </c>
      <c r="D7119">
        <v>40834</v>
      </c>
      <c r="E7119">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3">
      <c r="A7120">
        <v>7119</v>
      </c>
      <c r="B7120" t="s">
        <v>9295</v>
      </c>
      <c r="C7120">
        <f>YEAR(Data!$D7120)</f>
        <v>2014</v>
      </c>
      <c r="D7120">
        <v>41684</v>
      </c>
      <c r="E7120">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3">
      <c r="A7121">
        <v>7120</v>
      </c>
      <c r="B7121" t="s">
        <v>9296</v>
      </c>
      <c r="C7121">
        <f>YEAR(Data!$D7121)</f>
        <v>2014</v>
      </c>
      <c r="D712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3">
      <c r="A7122">
        <v>7121</v>
      </c>
      <c r="B7122" t="s">
        <v>9297</v>
      </c>
      <c r="C7122">
        <f>YEAR(Data!$D7122)</f>
        <v>2011</v>
      </c>
      <c r="D7122">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3">
      <c r="A7123">
        <v>7122</v>
      </c>
      <c r="B7123" t="s">
        <v>9298</v>
      </c>
      <c r="C7123">
        <f>YEAR(Data!$D7123)</f>
        <v>2014</v>
      </c>
      <c r="D7123">
        <v>41975</v>
      </c>
      <c r="E712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3">
      <c r="A7124">
        <v>7123</v>
      </c>
      <c r="B7124" t="s">
        <v>9298</v>
      </c>
      <c r="C7124">
        <f>YEAR(Data!$D7124)</f>
        <v>2014</v>
      </c>
      <c r="D7124">
        <v>41975</v>
      </c>
      <c r="E712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3">
      <c r="A7125">
        <v>7124</v>
      </c>
      <c r="B7125" t="s">
        <v>9299</v>
      </c>
      <c r="C7125">
        <f>YEAR(Data!$D7125)</f>
        <v>2012</v>
      </c>
      <c r="D7125">
        <v>41130</v>
      </c>
      <c r="E7125">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3">
      <c r="A7126">
        <v>7125</v>
      </c>
      <c r="B7126" t="s">
        <v>9299</v>
      </c>
      <c r="C7126">
        <f>YEAR(Data!$D7126)</f>
        <v>2012</v>
      </c>
      <c r="D7126">
        <v>41130</v>
      </c>
      <c r="E7126">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3">
      <c r="A7127">
        <v>7126</v>
      </c>
      <c r="B7127" t="s">
        <v>9300</v>
      </c>
      <c r="C7127">
        <f>YEAR(Data!$D7127)</f>
        <v>2013</v>
      </c>
      <c r="D7127">
        <v>41545</v>
      </c>
      <c r="E7127">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3">
      <c r="A7128">
        <v>7127</v>
      </c>
      <c r="B7128" t="s">
        <v>9300</v>
      </c>
      <c r="C7128">
        <f>YEAR(Data!$D7128)</f>
        <v>2013</v>
      </c>
      <c r="D7128">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3">
      <c r="A7129">
        <v>7128</v>
      </c>
      <c r="B7129" t="s">
        <v>9301</v>
      </c>
      <c r="C7129">
        <f>YEAR(Data!$D7129)</f>
        <v>2013</v>
      </c>
      <c r="D7129">
        <v>41593</v>
      </c>
      <c r="E7129">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3">
      <c r="A7130">
        <v>7129</v>
      </c>
      <c r="B7130" t="s">
        <v>9301</v>
      </c>
      <c r="C7130">
        <f>YEAR(Data!$D7130)</f>
        <v>2013</v>
      </c>
      <c r="D7130">
        <v>41593</v>
      </c>
      <c r="E7130">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3">
      <c r="A7131">
        <v>7130</v>
      </c>
      <c r="B7131" t="s">
        <v>9302</v>
      </c>
      <c r="C7131">
        <f>YEAR(Data!$D7131)</f>
        <v>2013</v>
      </c>
      <c r="D7131">
        <v>41381</v>
      </c>
      <c r="E7131">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3">
      <c r="A7132">
        <v>7131</v>
      </c>
      <c r="B7132" t="s">
        <v>9302</v>
      </c>
      <c r="C7132">
        <f>YEAR(Data!$D7132)</f>
        <v>2013</v>
      </c>
      <c r="D7132">
        <v>41381</v>
      </c>
      <c r="E713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3">
      <c r="A7133">
        <v>7132</v>
      </c>
      <c r="B7133" t="s">
        <v>9303</v>
      </c>
      <c r="C7133">
        <f>YEAR(Data!$D7133)</f>
        <v>2014</v>
      </c>
      <c r="D7133">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3">
      <c r="A7134">
        <v>7133</v>
      </c>
      <c r="B7134" t="s">
        <v>9303</v>
      </c>
      <c r="C7134">
        <f>YEAR(Data!$D7134)</f>
        <v>2014</v>
      </c>
      <c r="D7134">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3">
      <c r="A7135">
        <v>7134</v>
      </c>
      <c r="B7135" t="s">
        <v>9303</v>
      </c>
      <c r="C7135">
        <f>YEAR(Data!$D7135)</f>
        <v>2014</v>
      </c>
      <c r="D7135">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3">
      <c r="A7136">
        <v>7135</v>
      </c>
      <c r="B7136" t="s">
        <v>9303</v>
      </c>
      <c r="C7136">
        <f>YEAR(Data!$D7136)</f>
        <v>2014</v>
      </c>
      <c r="D7136">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3">
      <c r="A7137">
        <v>7136</v>
      </c>
      <c r="B7137" t="s">
        <v>9303</v>
      </c>
      <c r="C7137">
        <f>YEAR(Data!$D7137)</f>
        <v>2014</v>
      </c>
      <c r="D7137">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3">
      <c r="A7138">
        <v>7137</v>
      </c>
      <c r="B7138" t="s">
        <v>9304</v>
      </c>
      <c r="C7138">
        <f>YEAR(Data!$D7138)</f>
        <v>2012</v>
      </c>
      <c r="D7138">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3">
      <c r="A7139">
        <v>7138</v>
      </c>
      <c r="B7139" t="s">
        <v>9304</v>
      </c>
      <c r="C7139">
        <f>YEAR(Data!$D7139)</f>
        <v>2012</v>
      </c>
      <c r="D7139">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3">
      <c r="A7140">
        <v>7139</v>
      </c>
      <c r="B7140" t="s">
        <v>9304</v>
      </c>
      <c r="C7140">
        <f>YEAR(Data!$D7140)</f>
        <v>2012</v>
      </c>
      <c r="D7140">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3">
      <c r="A7141">
        <v>7140</v>
      </c>
      <c r="B7141" t="s">
        <v>9304</v>
      </c>
      <c r="C7141">
        <f>YEAR(Data!$D7141)</f>
        <v>2012</v>
      </c>
      <c r="D714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3">
      <c r="A7142">
        <v>7141</v>
      </c>
      <c r="B7142" t="s">
        <v>9305</v>
      </c>
      <c r="C7142">
        <f>YEAR(Data!$D7142)</f>
        <v>2014</v>
      </c>
      <c r="D7142">
        <v>41890</v>
      </c>
      <c r="E714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3">
      <c r="A7143">
        <v>7142</v>
      </c>
      <c r="B7143" t="s">
        <v>9305</v>
      </c>
      <c r="C7143">
        <f>YEAR(Data!$D7143)</f>
        <v>2014</v>
      </c>
      <c r="D7143">
        <v>41890</v>
      </c>
      <c r="E714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3">
      <c r="A7144">
        <v>7143</v>
      </c>
      <c r="B7144" t="s">
        <v>9307</v>
      </c>
      <c r="C7144">
        <f>YEAR(Data!$D7144)</f>
        <v>2011</v>
      </c>
      <c r="D7144">
        <v>40871</v>
      </c>
      <c r="E714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3">
      <c r="A7145">
        <v>7144</v>
      </c>
      <c r="B7145" t="s">
        <v>9308</v>
      </c>
      <c r="C7145">
        <f>YEAR(Data!$D7145)</f>
        <v>2014</v>
      </c>
      <c r="D7145">
        <v>41710</v>
      </c>
      <c r="E7145">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3">
      <c r="A7146">
        <v>7145</v>
      </c>
      <c r="B7146" t="s">
        <v>9308</v>
      </c>
      <c r="C7146">
        <f>YEAR(Data!$D7146)</f>
        <v>2014</v>
      </c>
      <c r="D7146">
        <v>41710</v>
      </c>
      <c r="E7146">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3">
      <c r="A7147">
        <v>7146</v>
      </c>
      <c r="B7147" t="s">
        <v>9308</v>
      </c>
      <c r="C7147">
        <f>YEAR(Data!$D7147)</f>
        <v>2014</v>
      </c>
      <c r="D7147">
        <v>41710</v>
      </c>
      <c r="E7147">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3">
      <c r="A7148">
        <v>7147</v>
      </c>
      <c r="B7148" t="s">
        <v>9308</v>
      </c>
      <c r="C7148">
        <f>YEAR(Data!$D7148)</f>
        <v>2014</v>
      </c>
      <c r="D7148">
        <v>41710</v>
      </c>
      <c r="E7148">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3">
      <c r="A7149">
        <v>7148</v>
      </c>
      <c r="B7149" t="s">
        <v>9309</v>
      </c>
      <c r="C7149">
        <f>YEAR(Data!$D7149)</f>
        <v>2013</v>
      </c>
      <c r="D7149">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3">
      <c r="A7150">
        <v>7149</v>
      </c>
      <c r="B7150" t="s">
        <v>9309</v>
      </c>
      <c r="C7150">
        <f>YEAR(Data!$D7150)</f>
        <v>2013</v>
      </c>
      <c r="D7150">
        <v>41438</v>
      </c>
      <c r="E7150">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3">
      <c r="A7151">
        <v>7150</v>
      </c>
      <c r="B7151" t="s">
        <v>9310</v>
      </c>
      <c r="C7151">
        <f>YEAR(Data!$D7151)</f>
        <v>2012</v>
      </c>
      <c r="D715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3">
      <c r="A7152">
        <v>7151</v>
      </c>
      <c r="B7152" t="s">
        <v>9311</v>
      </c>
      <c r="C7152">
        <f>YEAR(Data!$D7152)</f>
        <v>2014</v>
      </c>
      <c r="D7152">
        <v>41996</v>
      </c>
      <c r="E715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3">
      <c r="A7153">
        <v>7152</v>
      </c>
      <c r="B7153" t="s">
        <v>9312</v>
      </c>
      <c r="C7153">
        <f>YEAR(Data!$D7153)</f>
        <v>2014</v>
      </c>
      <c r="D7153">
        <v>41996</v>
      </c>
      <c r="E715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3">
      <c r="A7154">
        <v>7153</v>
      </c>
      <c r="B7154" t="s">
        <v>9313</v>
      </c>
      <c r="C7154">
        <f>YEAR(Data!$D7154)</f>
        <v>2011</v>
      </c>
      <c r="D7154">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3">
      <c r="A7155">
        <v>7154</v>
      </c>
      <c r="B7155" t="s">
        <v>9314</v>
      </c>
      <c r="C7155">
        <f>YEAR(Data!$D7155)</f>
        <v>2012</v>
      </c>
      <c r="D7155">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3">
      <c r="A7156">
        <v>7155</v>
      </c>
      <c r="B7156" t="s">
        <v>9315</v>
      </c>
      <c r="C7156">
        <f>YEAR(Data!$D7156)</f>
        <v>2012</v>
      </c>
      <c r="D7156">
        <v>41268</v>
      </c>
      <c r="E7156">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3">
      <c r="A7157">
        <v>7156</v>
      </c>
      <c r="B7157" t="s">
        <v>9315</v>
      </c>
      <c r="C7157">
        <f>YEAR(Data!$D7157)</f>
        <v>2012</v>
      </c>
      <c r="D7157">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3">
      <c r="A7158">
        <v>7157</v>
      </c>
      <c r="B7158" t="s">
        <v>9316</v>
      </c>
      <c r="C7158">
        <f>YEAR(Data!$D7158)</f>
        <v>2014</v>
      </c>
      <c r="D7158">
        <v>41759</v>
      </c>
      <c r="E7158">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3">
      <c r="A7159">
        <v>7158</v>
      </c>
      <c r="B7159" t="s">
        <v>9317</v>
      </c>
      <c r="C7159">
        <f>YEAR(Data!$D7159)</f>
        <v>2013</v>
      </c>
      <c r="D7159">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3">
      <c r="A7160">
        <v>7159</v>
      </c>
      <c r="B7160" t="s">
        <v>9317</v>
      </c>
      <c r="C7160">
        <f>YEAR(Data!$D7160)</f>
        <v>2013</v>
      </c>
      <c r="D7160">
        <v>41362</v>
      </c>
      <c r="E7160">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3">
      <c r="A7161">
        <v>7160</v>
      </c>
      <c r="B7161" t="s">
        <v>9320</v>
      </c>
      <c r="C7161">
        <f>YEAR(Data!$D7161)</f>
        <v>2012</v>
      </c>
      <c r="D716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3">
      <c r="A7162">
        <v>7161</v>
      </c>
      <c r="B7162" t="s">
        <v>9320</v>
      </c>
      <c r="C7162">
        <f>YEAR(Data!$D7162)</f>
        <v>2012</v>
      </c>
      <c r="D7162">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3">
      <c r="A7163">
        <v>7162</v>
      </c>
      <c r="B7163" t="s">
        <v>9321</v>
      </c>
      <c r="C7163">
        <f>YEAR(Data!$D7163)</f>
        <v>2011</v>
      </c>
      <c r="D7163">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3">
      <c r="A7164">
        <v>7163</v>
      </c>
      <c r="B7164" t="s">
        <v>9321</v>
      </c>
      <c r="C7164">
        <f>YEAR(Data!$D7164)</f>
        <v>2011</v>
      </c>
      <c r="D7164">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3">
      <c r="A7165">
        <v>7164</v>
      </c>
      <c r="B7165" t="s">
        <v>9322</v>
      </c>
      <c r="C7165">
        <f>YEAR(Data!$D7165)</f>
        <v>2011</v>
      </c>
      <c r="D7165">
        <v>40655</v>
      </c>
      <c r="E7165">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3">
      <c r="A7166">
        <v>7165</v>
      </c>
      <c r="B7166" t="s">
        <v>9322</v>
      </c>
      <c r="C7166">
        <f>YEAR(Data!$D7166)</f>
        <v>2011</v>
      </c>
      <c r="D7166">
        <v>40655</v>
      </c>
      <c r="E7166">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3">
      <c r="A7167">
        <v>7166</v>
      </c>
      <c r="B7167" t="s">
        <v>9323</v>
      </c>
      <c r="C7167">
        <f>YEAR(Data!$D7167)</f>
        <v>2013</v>
      </c>
      <c r="D7167">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3">
      <c r="A7168">
        <v>7167</v>
      </c>
      <c r="B7168" t="s">
        <v>9324</v>
      </c>
      <c r="C7168">
        <f>YEAR(Data!$D7168)</f>
        <v>2011</v>
      </c>
      <c r="D7168">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3">
      <c r="A7169">
        <v>7168</v>
      </c>
      <c r="B7169" t="s">
        <v>9324</v>
      </c>
      <c r="C7169">
        <f>YEAR(Data!$D7169)</f>
        <v>2011</v>
      </c>
      <c r="D7169">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3">
      <c r="A7170">
        <v>7169</v>
      </c>
      <c r="B7170" t="s">
        <v>9324</v>
      </c>
      <c r="C7170">
        <f>YEAR(Data!$D7170)</f>
        <v>2011</v>
      </c>
      <c r="D7170">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3">
      <c r="A7171">
        <v>7170</v>
      </c>
      <c r="B7171" t="s">
        <v>9324</v>
      </c>
      <c r="C7171">
        <f>YEAR(Data!$D7171)</f>
        <v>2011</v>
      </c>
      <c r="D717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3">
      <c r="A7172">
        <v>7171</v>
      </c>
      <c r="B7172" t="s">
        <v>9325</v>
      </c>
      <c r="C7172">
        <f>YEAR(Data!$D7172)</f>
        <v>2014</v>
      </c>
      <c r="D7172">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3">
      <c r="A7173">
        <v>7172</v>
      </c>
      <c r="B7173" t="s">
        <v>9326</v>
      </c>
      <c r="C7173">
        <f>YEAR(Data!$D7173)</f>
        <v>2014</v>
      </c>
      <c r="D7173">
        <v>41755</v>
      </c>
      <c r="E717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3">
      <c r="A7174">
        <v>7173</v>
      </c>
      <c r="B7174" t="s">
        <v>9327</v>
      </c>
      <c r="C7174">
        <f>YEAR(Data!$D7174)</f>
        <v>2014</v>
      </c>
      <c r="D7174">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3">
      <c r="A7175">
        <v>7174</v>
      </c>
      <c r="B7175" t="s">
        <v>9327</v>
      </c>
      <c r="C7175">
        <f>YEAR(Data!$D7175)</f>
        <v>2014</v>
      </c>
      <c r="D7175">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3">
      <c r="A7176">
        <v>7175</v>
      </c>
      <c r="B7176" t="s">
        <v>9327</v>
      </c>
      <c r="C7176">
        <f>YEAR(Data!$D7176)</f>
        <v>2014</v>
      </c>
      <c r="D7176">
        <v>41725</v>
      </c>
      <c r="E7176">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3">
      <c r="A7177">
        <v>7176</v>
      </c>
      <c r="B7177" t="s">
        <v>9327</v>
      </c>
      <c r="C7177">
        <f>YEAR(Data!$D7177)</f>
        <v>2014</v>
      </c>
      <c r="D7177">
        <v>41725</v>
      </c>
      <c r="E7177">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3">
      <c r="A7178">
        <v>7177</v>
      </c>
      <c r="B7178" t="s">
        <v>9327</v>
      </c>
      <c r="C7178">
        <f>YEAR(Data!$D7178)</f>
        <v>2014</v>
      </c>
      <c r="D7178">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3">
      <c r="A7179">
        <v>7178</v>
      </c>
      <c r="B7179" t="s">
        <v>9328</v>
      </c>
      <c r="C7179">
        <f>YEAR(Data!$D7179)</f>
        <v>2014</v>
      </c>
      <c r="D7179">
        <v>41764</v>
      </c>
      <c r="E7179">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3">
      <c r="A7180">
        <v>7179</v>
      </c>
      <c r="B7180" t="s">
        <v>9328</v>
      </c>
      <c r="C7180">
        <f>YEAR(Data!$D7180)</f>
        <v>2014</v>
      </c>
      <c r="D7180">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3">
      <c r="A7181">
        <v>7180</v>
      </c>
      <c r="B7181" t="s">
        <v>9329</v>
      </c>
      <c r="C7181">
        <f>YEAR(Data!$D7181)</f>
        <v>2013</v>
      </c>
      <c r="D7181">
        <v>41593</v>
      </c>
      <c r="E7181">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3">
      <c r="A7182">
        <v>7181</v>
      </c>
      <c r="B7182" t="s">
        <v>9330</v>
      </c>
      <c r="C7182">
        <f>YEAR(Data!$D7182)</f>
        <v>2011</v>
      </c>
      <c r="D7182">
        <v>40550</v>
      </c>
      <c r="E718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3">
      <c r="A7183">
        <v>7182</v>
      </c>
      <c r="B7183" t="s">
        <v>9331</v>
      </c>
      <c r="C7183">
        <f>YEAR(Data!$D7183)</f>
        <v>2013</v>
      </c>
      <c r="D7183">
        <v>41636</v>
      </c>
      <c r="E718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3">
      <c r="A7184">
        <v>7183</v>
      </c>
      <c r="B7184" t="s">
        <v>9332</v>
      </c>
      <c r="C7184">
        <f>YEAR(Data!$D7184)</f>
        <v>2014</v>
      </c>
      <c r="D7184">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3">
      <c r="A7185">
        <v>7184</v>
      </c>
      <c r="B7185" t="s">
        <v>9333</v>
      </c>
      <c r="C7185">
        <f>YEAR(Data!$D7185)</f>
        <v>2014</v>
      </c>
      <c r="D7185">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3">
      <c r="A7186">
        <v>7185</v>
      </c>
      <c r="B7186" t="s">
        <v>9334</v>
      </c>
      <c r="C7186">
        <f>YEAR(Data!$D7186)</f>
        <v>2014</v>
      </c>
      <c r="D7186">
        <v>41869</v>
      </c>
      <c r="E7186">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3">
      <c r="A7187">
        <v>7186</v>
      </c>
      <c r="B7187" t="s">
        <v>9334</v>
      </c>
      <c r="C7187">
        <f>YEAR(Data!$D7187)</f>
        <v>2014</v>
      </c>
      <c r="D7187">
        <v>41869</v>
      </c>
      <c r="E7187">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3">
      <c r="A7188">
        <v>7187</v>
      </c>
      <c r="B7188" t="s">
        <v>9334</v>
      </c>
      <c r="C7188">
        <f>YEAR(Data!$D7188)</f>
        <v>2014</v>
      </c>
      <c r="D7188">
        <v>41869</v>
      </c>
      <c r="E7188">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3">
      <c r="A7189">
        <v>7188</v>
      </c>
      <c r="B7189" t="s">
        <v>9334</v>
      </c>
      <c r="C7189">
        <f>YEAR(Data!$D7189)</f>
        <v>2014</v>
      </c>
      <c r="D7189">
        <v>41869</v>
      </c>
      <c r="E7189">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3">
      <c r="A7190">
        <v>7189</v>
      </c>
      <c r="B7190" t="s">
        <v>9334</v>
      </c>
      <c r="C7190">
        <f>YEAR(Data!$D7190)</f>
        <v>2014</v>
      </c>
      <c r="D7190">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3">
      <c r="A7191">
        <v>7190</v>
      </c>
      <c r="B7191" t="s">
        <v>9335</v>
      </c>
      <c r="C7191">
        <f>YEAR(Data!$D7191)</f>
        <v>2013</v>
      </c>
      <c r="D7191">
        <v>41591</v>
      </c>
      <c r="E7191">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3">
      <c r="A7192">
        <v>7191</v>
      </c>
      <c r="B7192" t="s">
        <v>9335</v>
      </c>
      <c r="C7192">
        <f>YEAR(Data!$D7192)</f>
        <v>2013</v>
      </c>
      <c r="D7192">
        <v>41591</v>
      </c>
      <c r="E719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3">
      <c r="A7193">
        <v>7192</v>
      </c>
      <c r="B7193" t="s">
        <v>9336</v>
      </c>
      <c r="C7193">
        <f>YEAR(Data!$D7193)</f>
        <v>2013</v>
      </c>
      <c r="D7193">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3">
      <c r="A7194">
        <v>7193</v>
      </c>
      <c r="B7194" t="s">
        <v>9336</v>
      </c>
      <c r="C7194">
        <f>YEAR(Data!$D7194)</f>
        <v>2013</v>
      </c>
      <c r="D7194">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3">
      <c r="A7195">
        <v>7194</v>
      </c>
      <c r="B7195" t="s">
        <v>9337</v>
      </c>
      <c r="C7195">
        <f>YEAR(Data!$D7195)</f>
        <v>2013</v>
      </c>
      <c r="D7195">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3">
      <c r="A7196">
        <v>7195</v>
      </c>
      <c r="B7196" t="s">
        <v>9337</v>
      </c>
      <c r="C7196">
        <f>YEAR(Data!$D7196)</f>
        <v>2013</v>
      </c>
      <c r="D7196">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3">
      <c r="A7197">
        <v>7196</v>
      </c>
      <c r="B7197" t="s">
        <v>9338</v>
      </c>
      <c r="C7197">
        <f>YEAR(Data!$D7197)</f>
        <v>2013</v>
      </c>
      <c r="D7197">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3">
      <c r="A7198">
        <v>7197</v>
      </c>
      <c r="B7198" t="s">
        <v>9339</v>
      </c>
      <c r="C7198">
        <f>YEAR(Data!$D7198)</f>
        <v>2011</v>
      </c>
      <c r="D7198">
        <v>40659</v>
      </c>
      <c r="E7198">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3">
      <c r="A7199">
        <v>7198</v>
      </c>
      <c r="B7199" t="s">
        <v>9339</v>
      </c>
      <c r="C7199">
        <f>YEAR(Data!$D7199)</f>
        <v>2011</v>
      </c>
      <c r="D7199">
        <v>40659</v>
      </c>
      <c r="E7199">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3">
      <c r="A7200">
        <v>7199</v>
      </c>
      <c r="B7200" t="s">
        <v>9340</v>
      </c>
      <c r="C7200">
        <f>YEAR(Data!$D7200)</f>
        <v>2012</v>
      </c>
      <c r="D7200">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3">
      <c r="A7201">
        <v>7200</v>
      </c>
      <c r="B7201" t="s">
        <v>9340</v>
      </c>
      <c r="C7201">
        <f>YEAR(Data!$D7201)</f>
        <v>2012</v>
      </c>
      <c r="D720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3">
      <c r="A7202">
        <v>7201</v>
      </c>
      <c r="B7202" t="s">
        <v>9341</v>
      </c>
      <c r="C7202">
        <f>YEAR(Data!$D7202)</f>
        <v>2013</v>
      </c>
      <c r="D7202">
        <v>41606</v>
      </c>
      <c r="E720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3">
      <c r="A7203">
        <v>7202</v>
      </c>
      <c r="B7203" t="s">
        <v>9341</v>
      </c>
      <c r="C7203">
        <f>YEAR(Data!$D7203)</f>
        <v>2013</v>
      </c>
      <c r="D7203">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3">
      <c r="A7204">
        <v>7203</v>
      </c>
      <c r="B7204" t="s">
        <v>9342</v>
      </c>
      <c r="C7204">
        <f>YEAR(Data!$D7204)</f>
        <v>2013</v>
      </c>
      <c r="D7204">
        <v>41576</v>
      </c>
      <c r="E720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3">
      <c r="A7205">
        <v>7204</v>
      </c>
      <c r="B7205" t="s">
        <v>9345</v>
      </c>
      <c r="C7205">
        <f>YEAR(Data!$D7205)</f>
        <v>2011</v>
      </c>
      <c r="D7205">
        <v>40906</v>
      </c>
      <c r="E7205">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3">
      <c r="A7206">
        <v>7205</v>
      </c>
      <c r="B7206" t="s">
        <v>9346</v>
      </c>
      <c r="C7206">
        <f>YEAR(Data!$D7206)</f>
        <v>2012</v>
      </c>
      <c r="D7206">
        <v>41162</v>
      </c>
      <c r="E7206">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3">
      <c r="A7207">
        <v>7206</v>
      </c>
      <c r="B7207" t="s">
        <v>9347</v>
      </c>
      <c r="C7207">
        <f>YEAR(Data!$D7207)</f>
        <v>2014</v>
      </c>
      <c r="D7207">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3">
      <c r="A7208">
        <v>7207</v>
      </c>
      <c r="B7208" t="s">
        <v>9347</v>
      </c>
      <c r="C7208">
        <f>YEAR(Data!$D7208)</f>
        <v>2014</v>
      </c>
      <c r="D7208">
        <v>41915</v>
      </c>
      <c r="E7208">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3">
      <c r="A7209">
        <v>7208</v>
      </c>
      <c r="B7209" t="s">
        <v>9348</v>
      </c>
      <c r="C7209">
        <f>YEAR(Data!$D7209)</f>
        <v>2013</v>
      </c>
      <c r="D7209">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3">
      <c r="A7210">
        <v>7209</v>
      </c>
      <c r="B7210" t="s">
        <v>9348</v>
      </c>
      <c r="C7210">
        <f>YEAR(Data!$D7210)</f>
        <v>2013</v>
      </c>
      <c r="D7210">
        <v>41529</v>
      </c>
      <c r="E7210">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3">
      <c r="A7211">
        <v>7210</v>
      </c>
      <c r="B7211" t="s">
        <v>9348</v>
      </c>
      <c r="C7211">
        <f>YEAR(Data!$D7211)</f>
        <v>2013</v>
      </c>
      <c r="D721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3">
      <c r="A7212">
        <v>7211</v>
      </c>
      <c r="B7212" t="s">
        <v>9349</v>
      </c>
      <c r="C7212">
        <f>YEAR(Data!$D7212)</f>
        <v>2013</v>
      </c>
      <c r="D7212">
        <v>41428</v>
      </c>
      <c r="E721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3">
      <c r="A7213">
        <v>7212</v>
      </c>
      <c r="B7213" t="s">
        <v>9349</v>
      </c>
      <c r="C7213">
        <f>YEAR(Data!$D7213)</f>
        <v>2013</v>
      </c>
      <c r="D7213">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3">
      <c r="A7214">
        <v>7213</v>
      </c>
      <c r="B7214" t="s">
        <v>9349</v>
      </c>
      <c r="C7214">
        <f>YEAR(Data!$D7214)</f>
        <v>2013</v>
      </c>
      <c r="D7214">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3">
      <c r="A7215">
        <v>7214</v>
      </c>
      <c r="B7215" t="s">
        <v>9350</v>
      </c>
      <c r="C7215">
        <f>YEAR(Data!$D7215)</f>
        <v>2014</v>
      </c>
      <c r="D7215">
        <v>41928</v>
      </c>
      <c r="E7215">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3">
      <c r="A7216">
        <v>7215</v>
      </c>
      <c r="B7216" t="s">
        <v>9352</v>
      </c>
      <c r="C7216">
        <f>YEAR(Data!$D7216)</f>
        <v>2012</v>
      </c>
      <c r="D7216">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3">
      <c r="A7217">
        <v>7216</v>
      </c>
      <c r="B7217" t="s">
        <v>9352</v>
      </c>
      <c r="C7217">
        <f>YEAR(Data!$D7217)</f>
        <v>2012</v>
      </c>
      <c r="D7217">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3">
      <c r="A7218">
        <v>7217</v>
      </c>
      <c r="B7218" t="s">
        <v>9353</v>
      </c>
      <c r="C7218">
        <f>YEAR(Data!$D7218)</f>
        <v>2012</v>
      </c>
      <c r="D7218">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3">
      <c r="A7219">
        <v>7218</v>
      </c>
      <c r="B7219" t="s">
        <v>9353</v>
      </c>
      <c r="C7219">
        <f>YEAR(Data!$D7219)</f>
        <v>2012</v>
      </c>
      <c r="D7219">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3">
      <c r="A7220">
        <v>7219</v>
      </c>
      <c r="B7220" t="s">
        <v>9353</v>
      </c>
      <c r="C7220">
        <f>YEAR(Data!$D7220)</f>
        <v>2012</v>
      </c>
      <c r="D7220">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3">
      <c r="A7221">
        <v>7220</v>
      </c>
      <c r="B7221" t="s">
        <v>9353</v>
      </c>
      <c r="C7221">
        <f>YEAR(Data!$D7221)</f>
        <v>2012</v>
      </c>
      <c r="D722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3">
      <c r="A7222">
        <v>7221</v>
      </c>
      <c r="B7222" t="s">
        <v>9354</v>
      </c>
      <c r="C7222">
        <f>YEAR(Data!$D7222)</f>
        <v>2014</v>
      </c>
      <c r="D7222">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3">
      <c r="A7223">
        <v>7222</v>
      </c>
      <c r="B7223" t="s">
        <v>9355</v>
      </c>
      <c r="C7223">
        <f>YEAR(Data!$D7223)</f>
        <v>2014</v>
      </c>
      <c r="D7223">
        <v>41667</v>
      </c>
      <c r="E722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3">
      <c r="A7224">
        <v>7223</v>
      </c>
      <c r="B7224" t="s">
        <v>9356</v>
      </c>
      <c r="C7224">
        <f>YEAR(Data!$D7224)</f>
        <v>2014</v>
      </c>
      <c r="D7224">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3">
      <c r="A7225">
        <v>7224</v>
      </c>
      <c r="B7225" t="s">
        <v>9357</v>
      </c>
      <c r="C7225">
        <f>YEAR(Data!$D7225)</f>
        <v>2013</v>
      </c>
      <c r="D7225">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3">
      <c r="A7226">
        <v>7225</v>
      </c>
      <c r="B7226" t="s">
        <v>9357</v>
      </c>
      <c r="C7226">
        <f>YEAR(Data!$D7226)</f>
        <v>2013</v>
      </c>
      <c r="D7226">
        <v>41470</v>
      </c>
      <c r="E7226">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3">
      <c r="A7227">
        <v>7226</v>
      </c>
      <c r="B7227" t="s">
        <v>9357</v>
      </c>
      <c r="C7227">
        <f>YEAR(Data!$D7227)</f>
        <v>2013</v>
      </c>
      <c r="D7227">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3">
      <c r="A7228">
        <v>7227</v>
      </c>
      <c r="B7228" t="s">
        <v>9358</v>
      </c>
      <c r="C7228">
        <f>YEAR(Data!$D7228)</f>
        <v>2014</v>
      </c>
      <c r="D7228">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3">
      <c r="A7229">
        <v>7228</v>
      </c>
      <c r="B7229" t="s">
        <v>9358</v>
      </c>
      <c r="C7229">
        <f>YEAR(Data!$D7229)</f>
        <v>2014</v>
      </c>
      <c r="D7229">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3">
      <c r="A7230">
        <v>7229</v>
      </c>
      <c r="B7230" t="s">
        <v>9359</v>
      </c>
      <c r="C7230">
        <f>YEAR(Data!$D7230)</f>
        <v>2011</v>
      </c>
      <c r="D7230">
        <v>40744</v>
      </c>
      <c r="E7230">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3">
      <c r="A7231">
        <v>7230</v>
      </c>
      <c r="B7231" t="s">
        <v>9359</v>
      </c>
      <c r="C7231">
        <f>YEAR(Data!$D7231)</f>
        <v>2011</v>
      </c>
      <c r="D7231">
        <v>40744</v>
      </c>
      <c r="E7231">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3">
      <c r="A7232">
        <v>7231</v>
      </c>
      <c r="B7232" t="s">
        <v>9360</v>
      </c>
      <c r="C7232">
        <f>YEAR(Data!$D7232)</f>
        <v>2014</v>
      </c>
      <c r="D7232">
        <v>41712</v>
      </c>
      <c r="E723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3">
      <c r="A7233">
        <v>7232</v>
      </c>
      <c r="B7233" t="s">
        <v>9360</v>
      </c>
      <c r="C7233">
        <f>YEAR(Data!$D7233)</f>
        <v>2014</v>
      </c>
      <c r="D7233">
        <v>41712</v>
      </c>
      <c r="E723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3">
      <c r="A7234">
        <v>7233</v>
      </c>
      <c r="B7234" t="s">
        <v>9360</v>
      </c>
      <c r="C7234">
        <f>YEAR(Data!$D7234)</f>
        <v>2014</v>
      </c>
      <c r="D7234">
        <v>41712</v>
      </c>
      <c r="E723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3">
      <c r="A7235">
        <v>7234</v>
      </c>
      <c r="B7235" t="s">
        <v>9361</v>
      </c>
      <c r="C7235">
        <f>YEAR(Data!$D7235)</f>
        <v>2013</v>
      </c>
      <c r="D7235">
        <v>41342</v>
      </c>
      <c r="E7235">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3">
      <c r="A7236">
        <v>7235</v>
      </c>
      <c r="B7236" t="s">
        <v>9361</v>
      </c>
      <c r="C7236">
        <f>YEAR(Data!$D7236)</f>
        <v>2013</v>
      </c>
      <c r="D7236">
        <v>41342</v>
      </c>
      <c r="E7236">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3">
      <c r="A7237">
        <v>7236</v>
      </c>
      <c r="B7237" t="s">
        <v>9361</v>
      </c>
      <c r="C7237">
        <f>YEAR(Data!$D7237)</f>
        <v>2013</v>
      </c>
      <c r="D7237">
        <v>41342</v>
      </c>
      <c r="E7237">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3">
      <c r="A7238">
        <v>7237</v>
      </c>
      <c r="B7238" t="s">
        <v>9362</v>
      </c>
      <c r="C7238">
        <f>YEAR(Data!$D7238)</f>
        <v>2011</v>
      </c>
      <c r="D7238">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3">
      <c r="A7239">
        <v>7238</v>
      </c>
      <c r="B7239" t="s">
        <v>9363</v>
      </c>
      <c r="C7239">
        <f>YEAR(Data!$D7239)</f>
        <v>2013</v>
      </c>
      <c r="D7239">
        <v>41466</v>
      </c>
      <c r="E7239">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3">
      <c r="A7240">
        <v>7239</v>
      </c>
      <c r="B7240" t="s">
        <v>9366</v>
      </c>
      <c r="C7240">
        <f>YEAR(Data!$D7240)</f>
        <v>2013</v>
      </c>
      <c r="D7240">
        <v>41633</v>
      </c>
      <c r="E7240">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3">
      <c r="A7241">
        <v>7240</v>
      </c>
      <c r="B7241" t="s">
        <v>9366</v>
      </c>
      <c r="C7241">
        <f>YEAR(Data!$D7241)</f>
        <v>2013</v>
      </c>
      <c r="D724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3">
      <c r="A7242">
        <v>7241</v>
      </c>
      <c r="B7242" t="s">
        <v>9367</v>
      </c>
      <c r="C7242">
        <f>YEAR(Data!$D7242)</f>
        <v>2014</v>
      </c>
      <c r="D7242">
        <v>41753</v>
      </c>
      <c r="E724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3">
      <c r="A7243">
        <v>7242</v>
      </c>
      <c r="B7243" t="s">
        <v>9367</v>
      </c>
      <c r="C7243">
        <f>YEAR(Data!$D7243)</f>
        <v>2014</v>
      </c>
      <c r="D7243">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3">
      <c r="A7244">
        <v>7243</v>
      </c>
      <c r="B7244" t="s">
        <v>9367</v>
      </c>
      <c r="C7244">
        <f>YEAR(Data!$D7244)</f>
        <v>2014</v>
      </c>
      <c r="D7244">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3">
      <c r="A7245">
        <v>7244</v>
      </c>
      <c r="B7245" t="s">
        <v>9368</v>
      </c>
      <c r="C7245">
        <f>YEAR(Data!$D7245)</f>
        <v>2014</v>
      </c>
      <c r="D7245">
        <v>41869</v>
      </c>
      <c r="E7245">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3">
      <c r="A7246">
        <v>7245</v>
      </c>
      <c r="B7246" t="s">
        <v>9369</v>
      </c>
      <c r="C7246">
        <f>YEAR(Data!$D7246)</f>
        <v>2014</v>
      </c>
      <c r="D7246">
        <v>41782</v>
      </c>
      <c r="E7246">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3">
      <c r="A7247">
        <v>7246</v>
      </c>
      <c r="B7247" t="s">
        <v>9370</v>
      </c>
      <c r="C7247">
        <f>YEAR(Data!$D7247)</f>
        <v>2014</v>
      </c>
      <c r="D7247">
        <v>41680</v>
      </c>
      <c r="E7247">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3">
      <c r="A7248">
        <v>7247</v>
      </c>
      <c r="B7248" t="s">
        <v>9371</v>
      </c>
      <c r="C7248">
        <f>YEAR(Data!$D7248)</f>
        <v>2011</v>
      </c>
      <c r="D7248">
        <v>40605</v>
      </c>
      <c r="E7248">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3">
      <c r="A7249">
        <v>7248</v>
      </c>
      <c r="B7249" t="s">
        <v>9371</v>
      </c>
      <c r="C7249">
        <f>YEAR(Data!$D7249)</f>
        <v>2011</v>
      </c>
      <c r="D7249">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3">
      <c r="A7250">
        <v>7249</v>
      </c>
      <c r="B7250" t="s">
        <v>9371</v>
      </c>
      <c r="C7250">
        <f>YEAR(Data!$D7250)</f>
        <v>2011</v>
      </c>
      <c r="D7250">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3">
      <c r="A7251">
        <v>7250</v>
      </c>
      <c r="B7251" t="s">
        <v>9372</v>
      </c>
      <c r="C7251">
        <f>YEAR(Data!$D7251)</f>
        <v>2012</v>
      </c>
      <c r="D7251">
        <v>41064</v>
      </c>
      <c r="E7251">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3">
      <c r="A7252">
        <v>7251</v>
      </c>
      <c r="B7252" t="s">
        <v>9372</v>
      </c>
      <c r="C7252">
        <f>YEAR(Data!$D7252)</f>
        <v>2012</v>
      </c>
      <c r="D7252">
        <v>41064</v>
      </c>
      <c r="E725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3">
      <c r="A7253">
        <v>7252</v>
      </c>
      <c r="B7253" t="s">
        <v>9373</v>
      </c>
      <c r="C7253">
        <f>YEAR(Data!$D7253)</f>
        <v>2013</v>
      </c>
      <c r="D7253">
        <v>41514</v>
      </c>
      <c r="E725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3">
      <c r="A7254">
        <v>7253</v>
      </c>
      <c r="B7254" t="s">
        <v>9376</v>
      </c>
      <c r="C7254">
        <f>YEAR(Data!$D7254)</f>
        <v>2013</v>
      </c>
      <c r="D7254">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3">
      <c r="A7255">
        <v>7254</v>
      </c>
      <c r="B7255" t="s">
        <v>9377</v>
      </c>
      <c r="C7255">
        <f>YEAR(Data!$D7255)</f>
        <v>2013</v>
      </c>
      <c r="D7255">
        <v>41425</v>
      </c>
      <c r="E7255">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3">
      <c r="A7256">
        <v>7255</v>
      </c>
      <c r="B7256" t="s">
        <v>9377</v>
      </c>
      <c r="C7256">
        <f>YEAR(Data!$D7256)</f>
        <v>2013</v>
      </c>
      <c r="D7256">
        <v>41425</v>
      </c>
      <c r="E7256">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3">
      <c r="A7257">
        <v>7256</v>
      </c>
      <c r="B7257" t="s">
        <v>9377</v>
      </c>
      <c r="C7257">
        <f>YEAR(Data!$D7257)</f>
        <v>2013</v>
      </c>
      <c r="D7257">
        <v>41425</v>
      </c>
      <c r="E7257">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3">
      <c r="A7258">
        <v>7257</v>
      </c>
      <c r="B7258" t="s">
        <v>9377</v>
      </c>
      <c r="C7258">
        <f>YEAR(Data!$D7258)</f>
        <v>2013</v>
      </c>
      <c r="D7258">
        <v>41425</v>
      </c>
      <c r="E7258">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3">
      <c r="A7259">
        <v>7258</v>
      </c>
      <c r="B7259" t="s">
        <v>9377</v>
      </c>
      <c r="C7259">
        <f>YEAR(Data!$D7259)</f>
        <v>2013</v>
      </c>
      <c r="D7259">
        <v>41425</v>
      </c>
      <c r="E7259">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3">
      <c r="A7260">
        <v>7259</v>
      </c>
      <c r="B7260" t="s">
        <v>9377</v>
      </c>
      <c r="C7260">
        <f>YEAR(Data!$D7260)</f>
        <v>2013</v>
      </c>
      <c r="D7260">
        <v>41425</v>
      </c>
      <c r="E7260">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3">
      <c r="A7261">
        <v>7260</v>
      </c>
      <c r="B7261" t="s">
        <v>9377</v>
      </c>
      <c r="C7261">
        <f>YEAR(Data!$D7261)</f>
        <v>2013</v>
      </c>
      <c r="D7261">
        <v>41425</v>
      </c>
      <c r="E7261">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3">
      <c r="A7262">
        <v>7261</v>
      </c>
      <c r="B7262" t="s">
        <v>9377</v>
      </c>
      <c r="C7262">
        <f>YEAR(Data!$D7262)</f>
        <v>2013</v>
      </c>
      <c r="D7262">
        <v>41425</v>
      </c>
      <c r="E726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3">
      <c r="A7263">
        <v>7262</v>
      </c>
      <c r="B7263" t="s">
        <v>9378</v>
      </c>
      <c r="C7263">
        <f>YEAR(Data!$D7263)</f>
        <v>2014</v>
      </c>
      <c r="D7263">
        <v>41801</v>
      </c>
      <c r="E726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3">
      <c r="A7264">
        <v>7263</v>
      </c>
      <c r="B7264" t="s">
        <v>9379</v>
      </c>
      <c r="C7264">
        <f>YEAR(Data!$D7264)</f>
        <v>2014</v>
      </c>
      <c r="D7264">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3">
      <c r="A7265">
        <v>7264</v>
      </c>
      <c r="B7265" t="s">
        <v>9379</v>
      </c>
      <c r="C7265">
        <f>YEAR(Data!$D7265)</f>
        <v>2014</v>
      </c>
      <c r="D7265">
        <v>41935</v>
      </c>
      <c r="E7265">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3">
      <c r="A7266">
        <v>7265</v>
      </c>
      <c r="B7266" t="s">
        <v>9380</v>
      </c>
      <c r="C7266">
        <f>YEAR(Data!$D7266)</f>
        <v>2014</v>
      </c>
      <c r="D7266">
        <v>41804</v>
      </c>
      <c r="E7266">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3">
      <c r="A7267">
        <v>7266</v>
      </c>
      <c r="B7267" t="s">
        <v>9381</v>
      </c>
      <c r="C7267">
        <f>YEAR(Data!$D7267)</f>
        <v>2011</v>
      </c>
      <c r="D7267">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3">
      <c r="A7268">
        <v>7267</v>
      </c>
      <c r="B7268" t="s">
        <v>9382</v>
      </c>
      <c r="C7268">
        <f>YEAR(Data!$D7268)</f>
        <v>2014</v>
      </c>
      <c r="D7268">
        <v>41868</v>
      </c>
      <c r="E7268">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3">
      <c r="A7269">
        <v>7268</v>
      </c>
      <c r="B7269" t="s">
        <v>9382</v>
      </c>
      <c r="C7269">
        <f>YEAR(Data!$D7269)</f>
        <v>2014</v>
      </c>
      <c r="D7269">
        <v>41868</v>
      </c>
      <c r="E7269">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3">
      <c r="A7270">
        <v>7269</v>
      </c>
      <c r="B7270" t="s">
        <v>9383</v>
      </c>
      <c r="C7270">
        <f>YEAR(Data!$D7270)</f>
        <v>2013</v>
      </c>
      <c r="D7270">
        <v>41288</v>
      </c>
      <c r="E7270">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3">
      <c r="A7271">
        <v>7270</v>
      </c>
      <c r="B7271" t="s">
        <v>9383</v>
      </c>
      <c r="C7271">
        <f>YEAR(Data!$D7271)</f>
        <v>2013</v>
      </c>
      <c r="D7271">
        <v>41288</v>
      </c>
      <c r="E7271">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3">
      <c r="A7272">
        <v>7271</v>
      </c>
      <c r="B7272" t="s">
        <v>9386</v>
      </c>
      <c r="C7272">
        <f>YEAR(Data!$D7272)</f>
        <v>2013</v>
      </c>
      <c r="D7272">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3">
      <c r="A7273">
        <v>7272</v>
      </c>
      <c r="B7273" t="s">
        <v>9386</v>
      </c>
      <c r="C7273">
        <f>YEAR(Data!$D7273)</f>
        <v>2013</v>
      </c>
      <c r="D7273">
        <v>41534</v>
      </c>
      <c r="E727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3">
      <c r="A7274">
        <v>7273</v>
      </c>
      <c r="B7274" t="s">
        <v>9387</v>
      </c>
      <c r="C7274">
        <f>YEAR(Data!$D7274)</f>
        <v>2013</v>
      </c>
      <c r="D7274">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3">
      <c r="A7275">
        <v>7274</v>
      </c>
      <c r="B7275" t="s">
        <v>9387</v>
      </c>
      <c r="C7275">
        <f>YEAR(Data!$D7275)</f>
        <v>2013</v>
      </c>
      <c r="D7275">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3">
      <c r="A7276">
        <v>7275</v>
      </c>
      <c r="B7276" t="s">
        <v>9388</v>
      </c>
      <c r="C7276">
        <f>YEAR(Data!$D7276)</f>
        <v>2012</v>
      </c>
      <c r="D7276">
        <v>41226</v>
      </c>
      <c r="E7276">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3">
      <c r="A7277">
        <v>7276</v>
      </c>
      <c r="B7277" t="s">
        <v>9388</v>
      </c>
      <c r="C7277">
        <f>YEAR(Data!$D7277)</f>
        <v>2012</v>
      </c>
      <c r="D7277">
        <v>41226</v>
      </c>
      <c r="E7277">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3">
      <c r="A7278">
        <v>7277</v>
      </c>
      <c r="B7278" t="s">
        <v>9389</v>
      </c>
      <c r="C7278">
        <f>YEAR(Data!$D7278)</f>
        <v>2011</v>
      </c>
      <c r="D7278">
        <v>40849</v>
      </c>
      <c r="E7278">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3">
      <c r="A7279">
        <v>7278</v>
      </c>
      <c r="B7279" t="s">
        <v>9390</v>
      </c>
      <c r="C7279">
        <f>YEAR(Data!$D7279)</f>
        <v>2013</v>
      </c>
      <c r="D7279">
        <v>41475</v>
      </c>
      <c r="E7279">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3">
      <c r="A7280">
        <v>7279</v>
      </c>
      <c r="B7280" t="s">
        <v>9390</v>
      </c>
      <c r="C7280">
        <f>YEAR(Data!$D7280)</f>
        <v>2013</v>
      </c>
      <c r="D7280">
        <v>41475</v>
      </c>
      <c r="E7280">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3">
      <c r="A7281">
        <v>7280</v>
      </c>
      <c r="B7281" t="s">
        <v>9391</v>
      </c>
      <c r="C7281">
        <f>YEAR(Data!$D7281)</f>
        <v>2013</v>
      </c>
      <c r="D7281">
        <v>41409</v>
      </c>
      <c r="E7281">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3">
      <c r="A7282">
        <v>7281</v>
      </c>
      <c r="B7282" t="s">
        <v>9392</v>
      </c>
      <c r="C7282">
        <f>YEAR(Data!$D7282)</f>
        <v>2012</v>
      </c>
      <c r="D7282">
        <v>40960</v>
      </c>
      <c r="E728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3">
      <c r="A7283">
        <v>7282</v>
      </c>
      <c r="B7283" t="s">
        <v>9393</v>
      </c>
      <c r="C7283">
        <f>YEAR(Data!$D7283)</f>
        <v>2014</v>
      </c>
      <c r="D7283">
        <v>41929</v>
      </c>
      <c r="E728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3">
      <c r="A7284">
        <v>7283</v>
      </c>
      <c r="B7284" t="s">
        <v>9394</v>
      </c>
      <c r="C7284">
        <f>YEAR(Data!$D7284)</f>
        <v>2014</v>
      </c>
      <c r="D7284">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3">
      <c r="A7285">
        <v>7284</v>
      </c>
      <c r="B7285" t="s">
        <v>9395</v>
      </c>
      <c r="C7285">
        <f>YEAR(Data!$D7285)</f>
        <v>2014</v>
      </c>
      <c r="D7285">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3">
      <c r="A7286">
        <v>7285</v>
      </c>
      <c r="B7286" t="s">
        <v>9395</v>
      </c>
      <c r="C7286">
        <f>YEAR(Data!$D7286)</f>
        <v>2014</v>
      </c>
      <c r="D7286">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3">
      <c r="A7287">
        <v>7286</v>
      </c>
      <c r="B7287" t="s">
        <v>9396</v>
      </c>
      <c r="C7287">
        <f>YEAR(Data!$D7287)</f>
        <v>2014</v>
      </c>
      <c r="D7287">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3">
      <c r="A7288">
        <v>7287</v>
      </c>
      <c r="B7288" t="s">
        <v>9397</v>
      </c>
      <c r="C7288">
        <f>YEAR(Data!$D7288)</f>
        <v>2013</v>
      </c>
      <c r="D7288">
        <v>41446</v>
      </c>
      <c r="E7288">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3">
      <c r="A7289">
        <v>7288</v>
      </c>
      <c r="B7289" t="s">
        <v>9397</v>
      </c>
      <c r="C7289">
        <f>YEAR(Data!$D7289)</f>
        <v>2013</v>
      </c>
      <c r="D7289">
        <v>41446</v>
      </c>
      <c r="E7289">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3">
      <c r="A7290">
        <v>7289</v>
      </c>
      <c r="B7290" t="s">
        <v>9398</v>
      </c>
      <c r="C7290">
        <f>YEAR(Data!$D7290)</f>
        <v>2011</v>
      </c>
      <c r="D7290">
        <v>40788</v>
      </c>
      <c r="E7290">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3">
      <c r="A7291">
        <v>7290</v>
      </c>
      <c r="B7291" t="s">
        <v>9399</v>
      </c>
      <c r="C7291">
        <f>YEAR(Data!$D7291)</f>
        <v>2013</v>
      </c>
      <c r="D729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3">
      <c r="A7292">
        <v>7291</v>
      </c>
      <c r="B7292" t="s">
        <v>9399</v>
      </c>
      <c r="C7292">
        <f>YEAR(Data!$D7292)</f>
        <v>2013</v>
      </c>
      <c r="D7292">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3">
      <c r="A7293">
        <v>7292</v>
      </c>
      <c r="B7293" t="s">
        <v>9399</v>
      </c>
      <c r="C7293">
        <f>YEAR(Data!$D7293)</f>
        <v>2013</v>
      </c>
      <c r="D7293">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3">
      <c r="A7294">
        <v>7293</v>
      </c>
      <c r="B7294" t="s">
        <v>9400</v>
      </c>
      <c r="C7294">
        <f>YEAR(Data!$D7294)</f>
        <v>2014</v>
      </c>
      <c r="D7294">
        <v>41978</v>
      </c>
      <c r="E729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3">
      <c r="A7295">
        <v>7294</v>
      </c>
      <c r="B7295" t="s">
        <v>9402</v>
      </c>
      <c r="C7295">
        <f>YEAR(Data!$D7295)</f>
        <v>2013</v>
      </c>
      <c r="D7295">
        <v>41297</v>
      </c>
      <c r="E7295">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3">
      <c r="A7296">
        <v>7295</v>
      </c>
      <c r="B7296" t="s">
        <v>9403</v>
      </c>
      <c r="C7296">
        <f>YEAR(Data!$D7296)</f>
        <v>2012</v>
      </c>
      <c r="D7296">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3">
      <c r="A7297">
        <v>7296</v>
      </c>
      <c r="B7297" t="s">
        <v>9404</v>
      </c>
      <c r="C7297">
        <f>YEAR(Data!$D7297)</f>
        <v>2011</v>
      </c>
      <c r="D7297">
        <v>40667</v>
      </c>
      <c r="E7297">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3">
      <c r="A7298">
        <v>7297</v>
      </c>
      <c r="B7298" t="s">
        <v>9404</v>
      </c>
      <c r="C7298">
        <f>YEAR(Data!$D7298)</f>
        <v>2011</v>
      </c>
      <c r="D7298">
        <v>40667</v>
      </c>
      <c r="E7298">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3">
      <c r="A7299">
        <v>7298</v>
      </c>
      <c r="B7299" t="s">
        <v>9405</v>
      </c>
      <c r="C7299">
        <f>YEAR(Data!$D7299)</f>
        <v>2012</v>
      </c>
      <c r="D7299">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3">
      <c r="A7300">
        <v>7299</v>
      </c>
      <c r="B7300" t="s">
        <v>9406</v>
      </c>
      <c r="C7300">
        <f>YEAR(Data!$D7300)</f>
        <v>2011</v>
      </c>
      <c r="D7300">
        <v>40865</v>
      </c>
      <c r="E7300">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3">
      <c r="A7301">
        <v>7300</v>
      </c>
      <c r="B7301" t="s">
        <v>9406</v>
      </c>
      <c r="C7301">
        <f>YEAR(Data!$D7301)</f>
        <v>2011</v>
      </c>
      <c r="D7301">
        <v>40865</v>
      </c>
      <c r="E7301">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3">
      <c r="A7302">
        <v>7301</v>
      </c>
      <c r="B7302" t="s">
        <v>9406</v>
      </c>
      <c r="C7302">
        <f>YEAR(Data!$D7302)</f>
        <v>2011</v>
      </c>
      <c r="D7302">
        <v>40865</v>
      </c>
      <c r="E730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3">
      <c r="A7303">
        <v>7302</v>
      </c>
      <c r="B7303" t="s">
        <v>9406</v>
      </c>
      <c r="C7303">
        <f>YEAR(Data!$D7303)</f>
        <v>2011</v>
      </c>
      <c r="D7303">
        <v>40865</v>
      </c>
      <c r="E730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3">
      <c r="A7304">
        <v>7303</v>
      </c>
      <c r="B7304" t="s">
        <v>9406</v>
      </c>
      <c r="C7304">
        <f>YEAR(Data!$D7304)</f>
        <v>2011</v>
      </c>
      <c r="D7304">
        <v>40865</v>
      </c>
      <c r="E730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3">
      <c r="A7305">
        <v>7304</v>
      </c>
      <c r="B7305" t="s">
        <v>9407</v>
      </c>
      <c r="C7305">
        <f>YEAR(Data!$D7305)</f>
        <v>2014</v>
      </c>
      <c r="D7305">
        <v>41887</v>
      </c>
      <c r="E7305">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3">
      <c r="A7306">
        <v>7305</v>
      </c>
      <c r="B7306" t="s">
        <v>9407</v>
      </c>
      <c r="C7306">
        <f>YEAR(Data!$D7306)</f>
        <v>2014</v>
      </c>
      <c r="D7306">
        <v>41887</v>
      </c>
      <c r="E7306">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3">
      <c r="A7307">
        <v>7306</v>
      </c>
      <c r="B7307" t="s">
        <v>9408</v>
      </c>
      <c r="C7307">
        <f>YEAR(Data!$D7307)</f>
        <v>2011</v>
      </c>
      <c r="D7307">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3">
      <c r="A7308">
        <v>7307</v>
      </c>
      <c r="B7308" t="s">
        <v>9409</v>
      </c>
      <c r="C7308">
        <f>YEAR(Data!$D7308)</f>
        <v>2013</v>
      </c>
      <c r="D7308">
        <v>41584</v>
      </c>
      <c r="E7308">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3">
      <c r="A7309">
        <v>7308</v>
      </c>
      <c r="B7309" t="s">
        <v>9409</v>
      </c>
      <c r="C7309">
        <f>YEAR(Data!$D7309)</f>
        <v>2013</v>
      </c>
      <c r="D7309">
        <v>41584</v>
      </c>
      <c r="E7309">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3">
      <c r="A7310">
        <v>7309</v>
      </c>
      <c r="B7310" t="s">
        <v>9409</v>
      </c>
      <c r="C7310">
        <f>YEAR(Data!$D7310)</f>
        <v>2013</v>
      </c>
      <c r="D7310">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3">
      <c r="A7311">
        <v>7310</v>
      </c>
      <c r="B7311" t="s">
        <v>9410</v>
      </c>
      <c r="C7311">
        <f>YEAR(Data!$D7311)</f>
        <v>2014</v>
      </c>
      <c r="D731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3">
      <c r="A7312">
        <v>7311</v>
      </c>
      <c r="B7312" t="s">
        <v>9411</v>
      </c>
      <c r="C7312">
        <f>YEAR(Data!$D7312)</f>
        <v>2012</v>
      </c>
      <c r="D7312">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3">
      <c r="A7313">
        <v>7312</v>
      </c>
      <c r="B7313" t="s">
        <v>9412</v>
      </c>
      <c r="C7313">
        <f>YEAR(Data!$D7313)</f>
        <v>2012</v>
      </c>
      <c r="D7313">
        <v>41191</v>
      </c>
      <c r="E731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3">
      <c r="A7314">
        <v>7313</v>
      </c>
      <c r="B7314" t="s">
        <v>9412</v>
      </c>
      <c r="C7314">
        <f>YEAR(Data!$D7314)</f>
        <v>2012</v>
      </c>
      <c r="D7314">
        <v>41191</v>
      </c>
      <c r="E731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3">
      <c r="A7315">
        <v>7314</v>
      </c>
      <c r="B7315" t="s">
        <v>9412</v>
      </c>
      <c r="C7315">
        <f>YEAR(Data!$D7315)</f>
        <v>2012</v>
      </c>
      <c r="D7315">
        <v>41191</v>
      </c>
      <c r="E7315">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3">
      <c r="A7316">
        <v>7315</v>
      </c>
      <c r="B7316" t="s">
        <v>9413</v>
      </c>
      <c r="C7316">
        <f>YEAR(Data!$D7316)</f>
        <v>2013</v>
      </c>
      <c r="D7316">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3">
      <c r="A7317">
        <v>7316</v>
      </c>
      <c r="B7317" t="s">
        <v>9414</v>
      </c>
      <c r="C7317">
        <f>YEAR(Data!$D7317)</f>
        <v>2014</v>
      </c>
      <c r="D7317">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3">
      <c r="A7318">
        <v>7317</v>
      </c>
      <c r="B7318" t="s">
        <v>9415</v>
      </c>
      <c r="C7318">
        <f>YEAR(Data!$D7318)</f>
        <v>2013</v>
      </c>
      <c r="D7318">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3">
      <c r="A7319">
        <v>7318</v>
      </c>
      <c r="B7319" t="s">
        <v>9416</v>
      </c>
      <c r="C7319">
        <f>YEAR(Data!$D7319)</f>
        <v>2014</v>
      </c>
      <c r="D7319">
        <v>41961</v>
      </c>
      <c r="E7319">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3">
      <c r="A7320">
        <v>7319</v>
      </c>
      <c r="B7320" t="s">
        <v>9416</v>
      </c>
      <c r="C7320">
        <f>YEAR(Data!$D7320)</f>
        <v>2014</v>
      </c>
      <c r="D7320">
        <v>41961</v>
      </c>
      <c r="E7320">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3">
      <c r="A7321">
        <v>7320</v>
      </c>
      <c r="B7321" t="s">
        <v>9418</v>
      </c>
      <c r="C7321">
        <f>YEAR(Data!$D7321)</f>
        <v>2014</v>
      </c>
      <c r="D732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3">
      <c r="A7322">
        <v>7321</v>
      </c>
      <c r="B7322" t="s">
        <v>9418</v>
      </c>
      <c r="C7322">
        <f>YEAR(Data!$D7322)</f>
        <v>2014</v>
      </c>
      <c r="D7322">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3">
      <c r="A7323">
        <v>7322</v>
      </c>
      <c r="B7323" t="s">
        <v>9419</v>
      </c>
      <c r="C7323">
        <f>YEAR(Data!$D7323)</f>
        <v>2014</v>
      </c>
      <c r="D7323">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3">
      <c r="A7324">
        <v>7323</v>
      </c>
      <c r="B7324" t="s">
        <v>9419</v>
      </c>
      <c r="C7324">
        <f>YEAR(Data!$D7324)</f>
        <v>2014</v>
      </c>
      <c r="D7324">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3">
      <c r="A7325">
        <v>7324</v>
      </c>
      <c r="B7325" t="s">
        <v>9420</v>
      </c>
      <c r="C7325">
        <f>YEAR(Data!$D7325)</f>
        <v>2014</v>
      </c>
      <c r="D7325">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3">
      <c r="A7326">
        <v>7325</v>
      </c>
      <c r="B7326" t="s">
        <v>9420</v>
      </c>
      <c r="C7326">
        <f>YEAR(Data!$D7326)</f>
        <v>2014</v>
      </c>
      <c r="D7326">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3">
      <c r="A7327">
        <v>7326</v>
      </c>
      <c r="B7327" t="s">
        <v>9421</v>
      </c>
      <c r="C7327">
        <f>YEAR(Data!$D7327)</f>
        <v>2014</v>
      </c>
      <c r="D7327">
        <v>41954</v>
      </c>
      <c r="E7327">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3">
      <c r="A7328">
        <v>7327</v>
      </c>
      <c r="B7328" t="s">
        <v>9421</v>
      </c>
      <c r="C7328">
        <f>YEAR(Data!$D7328)</f>
        <v>2014</v>
      </c>
      <c r="D7328">
        <v>41954</v>
      </c>
      <c r="E7328">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3">
      <c r="A7329">
        <v>7328</v>
      </c>
      <c r="B7329" t="s">
        <v>9422</v>
      </c>
      <c r="C7329">
        <f>YEAR(Data!$D7329)</f>
        <v>2011</v>
      </c>
      <c r="D7329">
        <v>40620</v>
      </c>
      <c r="E7329">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3">
      <c r="A7330">
        <v>7329</v>
      </c>
      <c r="B7330" t="s">
        <v>9422</v>
      </c>
      <c r="C7330">
        <f>YEAR(Data!$D7330)</f>
        <v>2011</v>
      </c>
      <c r="D7330">
        <v>40620</v>
      </c>
      <c r="E7330">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3">
      <c r="A7331">
        <v>7330</v>
      </c>
      <c r="B7331" t="s">
        <v>9422</v>
      </c>
      <c r="C7331">
        <f>YEAR(Data!$D7331)</f>
        <v>2011</v>
      </c>
      <c r="D7331">
        <v>40620</v>
      </c>
      <c r="E7331">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3">
      <c r="A7332">
        <v>7331</v>
      </c>
      <c r="B7332" t="s">
        <v>9424</v>
      </c>
      <c r="C7332">
        <f>YEAR(Data!$D7332)</f>
        <v>2013</v>
      </c>
      <c r="D7332">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3">
      <c r="A7333">
        <v>7332</v>
      </c>
      <c r="B7333" t="s">
        <v>9425</v>
      </c>
      <c r="C7333">
        <f>YEAR(Data!$D7333)</f>
        <v>2014</v>
      </c>
      <c r="D7333">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3">
      <c r="A7334">
        <v>7333</v>
      </c>
      <c r="B7334" t="s">
        <v>9425</v>
      </c>
      <c r="C7334">
        <f>YEAR(Data!$D7334)</f>
        <v>2014</v>
      </c>
      <c r="D7334">
        <v>41939</v>
      </c>
      <c r="E733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3">
      <c r="A7335">
        <v>7334</v>
      </c>
      <c r="B7335" t="s">
        <v>9426</v>
      </c>
      <c r="C7335">
        <f>YEAR(Data!$D7335)</f>
        <v>2012</v>
      </c>
      <c r="D7335">
        <v>41010</v>
      </c>
      <c r="E7335">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3">
      <c r="A7336">
        <v>7335</v>
      </c>
      <c r="B7336" t="s">
        <v>9426</v>
      </c>
      <c r="C7336">
        <f>YEAR(Data!$D7336)</f>
        <v>2012</v>
      </c>
      <c r="D7336">
        <v>41010</v>
      </c>
      <c r="E7336">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3">
      <c r="A7337">
        <v>7336</v>
      </c>
      <c r="B7337" t="s">
        <v>9427</v>
      </c>
      <c r="C7337">
        <f>YEAR(Data!$D7337)</f>
        <v>2012</v>
      </c>
      <c r="D7337">
        <v>41268</v>
      </c>
      <c r="E7337">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3">
      <c r="A7338">
        <v>7337</v>
      </c>
      <c r="B7338" t="s">
        <v>9427</v>
      </c>
      <c r="C7338">
        <f>YEAR(Data!$D7338)</f>
        <v>2012</v>
      </c>
      <c r="D7338">
        <v>41268</v>
      </c>
      <c r="E7338">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3">
      <c r="A7339">
        <v>7338</v>
      </c>
      <c r="B7339" t="s">
        <v>9428</v>
      </c>
      <c r="C7339">
        <f>YEAR(Data!$D7339)</f>
        <v>2014</v>
      </c>
      <c r="D7339">
        <v>41904</v>
      </c>
      <c r="E7339">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3">
      <c r="A7340">
        <v>7339</v>
      </c>
      <c r="B7340" t="s">
        <v>9429</v>
      </c>
      <c r="C7340">
        <f>YEAR(Data!$D7340)</f>
        <v>2011</v>
      </c>
      <c r="D7340">
        <v>40897</v>
      </c>
      <c r="E7340">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3">
      <c r="A7341">
        <v>7340</v>
      </c>
      <c r="B7341" t="s">
        <v>9430</v>
      </c>
      <c r="C7341">
        <f>YEAR(Data!$D7341)</f>
        <v>2012</v>
      </c>
      <c r="D734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3">
      <c r="A7342">
        <v>7341</v>
      </c>
      <c r="B7342" t="s">
        <v>9431</v>
      </c>
      <c r="C7342">
        <f>YEAR(Data!$D7342)</f>
        <v>2011</v>
      </c>
      <c r="D7342">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3">
      <c r="A7343">
        <v>7342</v>
      </c>
      <c r="B7343" t="s">
        <v>9431</v>
      </c>
      <c r="C7343">
        <f>YEAR(Data!$D7343)</f>
        <v>2011</v>
      </c>
      <c r="D7343">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3">
      <c r="A7344">
        <v>7343</v>
      </c>
      <c r="B7344" t="s">
        <v>9431</v>
      </c>
      <c r="C7344">
        <f>YEAR(Data!$D7344)</f>
        <v>2011</v>
      </c>
      <c r="D7344">
        <v>40750</v>
      </c>
      <c r="E734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3">
      <c r="A7345">
        <v>7344</v>
      </c>
      <c r="B7345" t="s">
        <v>9432</v>
      </c>
      <c r="C7345">
        <f>YEAR(Data!$D7345)</f>
        <v>2011</v>
      </c>
      <c r="D7345">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3">
      <c r="A7346">
        <v>7345</v>
      </c>
      <c r="B7346" t="s">
        <v>9433</v>
      </c>
      <c r="C7346">
        <f>YEAR(Data!$D7346)</f>
        <v>2014</v>
      </c>
      <c r="D7346">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3">
      <c r="A7347">
        <v>7346</v>
      </c>
      <c r="B7347" t="s">
        <v>9433</v>
      </c>
      <c r="C7347">
        <f>YEAR(Data!$D7347)</f>
        <v>2014</v>
      </c>
      <c r="D7347">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3">
      <c r="A7348">
        <v>7347</v>
      </c>
      <c r="B7348" t="s">
        <v>9433</v>
      </c>
      <c r="C7348">
        <f>YEAR(Data!$D7348)</f>
        <v>2014</v>
      </c>
      <c r="D7348">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3">
      <c r="A7349">
        <v>7348</v>
      </c>
      <c r="B7349" t="s">
        <v>9433</v>
      </c>
      <c r="C7349">
        <f>YEAR(Data!$D7349)</f>
        <v>2014</v>
      </c>
      <c r="D7349">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3">
      <c r="A7350">
        <v>7349</v>
      </c>
      <c r="B7350" t="s">
        <v>9434</v>
      </c>
      <c r="C7350">
        <f>YEAR(Data!$D7350)</f>
        <v>2011</v>
      </c>
      <c r="D7350">
        <v>40605</v>
      </c>
      <c r="E7350">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3">
      <c r="A7351">
        <v>7350</v>
      </c>
      <c r="B7351" t="s">
        <v>9435</v>
      </c>
      <c r="C7351">
        <f>YEAR(Data!$D7351)</f>
        <v>2014</v>
      </c>
      <c r="D735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3">
      <c r="A7352">
        <v>7351</v>
      </c>
      <c r="B7352" t="s">
        <v>9435</v>
      </c>
      <c r="C7352">
        <f>YEAR(Data!$D7352)</f>
        <v>2014</v>
      </c>
      <c r="D7352">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3">
      <c r="A7353">
        <v>7352</v>
      </c>
      <c r="B7353" t="s">
        <v>9436</v>
      </c>
      <c r="C7353">
        <f>YEAR(Data!$D7353)</f>
        <v>2014</v>
      </c>
      <c r="D7353">
        <v>41954</v>
      </c>
      <c r="E735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3">
      <c r="A7354">
        <v>7353</v>
      </c>
      <c r="B7354" t="s">
        <v>9438</v>
      </c>
      <c r="C7354">
        <f>YEAR(Data!$D7354)</f>
        <v>2014</v>
      </c>
      <c r="D7354">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3">
      <c r="A7355">
        <v>7354</v>
      </c>
      <c r="B7355" t="s">
        <v>9439</v>
      </c>
      <c r="C7355">
        <f>YEAR(Data!$D7355)</f>
        <v>2013</v>
      </c>
      <c r="D7355">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3">
      <c r="A7356">
        <v>7355</v>
      </c>
      <c r="B7356" t="s">
        <v>9440</v>
      </c>
      <c r="C7356">
        <f>YEAR(Data!$D7356)</f>
        <v>2014</v>
      </c>
      <c r="D7356">
        <v>41677</v>
      </c>
      <c r="E7356">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3">
      <c r="A7357">
        <v>7356</v>
      </c>
      <c r="B7357" t="s">
        <v>9441</v>
      </c>
      <c r="C7357">
        <f>YEAR(Data!$D7357)</f>
        <v>2012</v>
      </c>
      <c r="D7357">
        <v>41274</v>
      </c>
      <c r="E7357">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3">
      <c r="A7358">
        <v>7357</v>
      </c>
      <c r="B7358" t="s">
        <v>9442</v>
      </c>
      <c r="C7358">
        <f>YEAR(Data!$D7358)</f>
        <v>2013</v>
      </c>
      <c r="D7358">
        <v>41557</v>
      </c>
      <c r="E7358">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3">
      <c r="A7359">
        <v>7358</v>
      </c>
      <c r="B7359" t="s">
        <v>9442</v>
      </c>
      <c r="C7359">
        <f>YEAR(Data!$D7359)</f>
        <v>2013</v>
      </c>
      <c r="D7359">
        <v>41557</v>
      </c>
      <c r="E7359">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3">
      <c r="A7360">
        <v>7359</v>
      </c>
      <c r="B7360" t="s">
        <v>9443</v>
      </c>
      <c r="C7360">
        <f>YEAR(Data!$D7360)</f>
        <v>2011</v>
      </c>
      <c r="D7360">
        <v>40907</v>
      </c>
      <c r="E7360">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3">
      <c r="A7361">
        <v>7360</v>
      </c>
      <c r="B7361" t="s">
        <v>9443</v>
      </c>
      <c r="C7361">
        <f>YEAR(Data!$D7361)</f>
        <v>2011</v>
      </c>
      <c r="D7361">
        <v>40907</v>
      </c>
      <c r="E7361">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3">
      <c r="A7362">
        <v>7361</v>
      </c>
      <c r="B7362" t="s">
        <v>9444</v>
      </c>
      <c r="C7362">
        <f>YEAR(Data!$D7362)</f>
        <v>2013</v>
      </c>
      <c r="D7362">
        <v>41377</v>
      </c>
      <c r="E736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3">
      <c r="A7363">
        <v>7362</v>
      </c>
      <c r="B7363" t="s">
        <v>9444</v>
      </c>
      <c r="C7363">
        <f>YEAR(Data!$D7363)</f>
        <v>2013</v>
      </c>
      <c r="D7363">
        <v>41377</v>
      </c>
      <c r="E736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3">
      <c r="A7364">
        <v>7363</v>
      </c>
      <c r="B7364" t="s">
        <v>9444</v>
      </c>
      <c r="C7364">
        <f>YEAR(Data!$D7364)</f>
        <v>2013</v>
      </c>
      <c r="D7364">
        <v>41377</v>
      </c>
      <c r="E736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3">
      <c r="A7365">
        <v>7364</v>
      </c>
      <c r="B7365" t="s">
        <v>9445</v>
      </c>
      <c r="C7365">
        <f>YEAR(Data!$D7365)</f>
        <v>2013</v>
      </c>
      <c r="D7365">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3">
      <c r="A7366">
        <v>7365</v>
      </c>
      <c r="B7366" t="s">
        <v>9445</v>
      </c>
      <c r="C7366">
        <f>YEAR(Data!$D7366)</f>
        <v>2013</v>
      </c>
      <c r="D7366">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3">
      <c r="A7367">
        <v>7366</v>
      </c>
      <c r="B7367" t="s">
        <v>9445</v>
      </c>
      <c r="C7367">
        <f>YEAR(Data!$D7367)</f>
        <v>2013</v>
      </c>
      <c r="D7367">
        <v>41607</v>
      </c>
      <c r="E7367">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3">
      <c r="A7368">
        <v>7367</v>
      </c>
      <c r="B7368" t="s">
        <v>9445</v>
      </c>
      <c r="C7368">
        <f>YEAR(Data!$D7368)</f>
        <v>2013</v>
      </c>
      <c r="D7368">
        <v>41607</v>
      </c>
      <c r="E7368">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3">
      <c r="A7369">
        <v>7368</v>
      </c>
      <c r="B7369" t="s">
        <v>9445</v>
      </c>
      <c r="C7369">
        <f>YEAR(Data!$D7369)</f>
        <v>2013</v>
      </c>
      <c r="D7369">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3">
      <c r="A7370">
        <v>7369</v>
      </c>
      <c r="B7370" t="s">
        <v>9446</v>
      </c>
      <c r="C7370">
        <f>YEAR(Data!$D7370)</f>
        <v>2014</v>
      </c>
      <c r="D7370">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3">
      <c r="A7371">
        <v>7370</v>
      </c>
      <c r="B7371" t="s">
        <v>9447</v>
      </c>
      <c r="C7371">
        <f>YEAR(Data!$D7371)</f>
        <v>2012</v>
      </c>
      <c r="D7371">
        <v>40977</v>
      </c>
      <c r="E7371">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3">
      <c r="A7372">
        <v>7371</v>
      </c>
      <c r="B7372" t="s">
        <v>9448</v>
      </c>
      <c r="C7372">
        <f>YEAR(Data!$D7372)</f>
        <v>2011</v>
      </c>
      <c r="D7372">
        <v>40844</v>
      </c>
      <c r="E737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3">
      <c r="A7373">
        <v>7372</v>
      </c>
      <c r="B7373" t="s">
        <v>9450</v>
      </c>
      <c r="C7373">
        <f>YEAR(Data!$D7373)</f>
        <v>2014</v>
      </c>
      <c r="D7373">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3">
      <c r="A7374">
        <v>7373</v>
      </c>
      <c r="B7374" t="s">
        <v>9450</v>
      </c>
      <c r="C7374">
        <f>YEAR(Data!$D7374)</f>
        <v>2014</v>
      </c>
      <c r="D7374">
        <v>41647</v>
      </c>
      <c r="E737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3">
      <c r="A7375">
        <v>7374</v>
      </c>
      <c r="B7375" t="s">
        <v>9450</v>
      </c>
      <c r="C7375">
        <f>YEAR(Data!$D7375)</f>
        <v>2014</v>
      </c>
      <c r="D7375">
        <v>41647</v>
      </c>
      <c r="E7375">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3">
      <c r="A7376">
        <v>7375</v>
      </c>
      <c r="B7376" t="s">
        <v>9450</v>
      </c>
      <c r="C7376">
        <f>YEAR(Data!$D7376)</f>
        <v>2014</v>
      </c>
      <c r="D7376">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3">
      <c r="A7377">
        <v>7376</v>
      </c>
      <c r="B7377" t="s">
        <v>9451</v>
      </c>
      <c r="C7377">
        <f>YEAR(Data!$D7377)</f>
        <v>2014</v>
      </c>
      <c r="D7377">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3">
      <c r="A7378">
        <v>7377</v>
      </c>
      <c r="B7378" t="s">
        <v>9452</v>
      </c>
      <c r="C7378">
        <f>YEAR(Data!$D7378)</f>
        <v>2014</v>
      </c>
      <c r="D7378">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3">
      <c r="A7379">
        <v>7378</v>
      </c>
      <c r="B7379" t="s">
        <v>9453</v>
      </c>
      <c r="C7379">
        <f>YEAR(Data!$D7379)</f>
        <v>2011</v>
      </c>
      <c r="D7379">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3">
      <c r="A7380">
        <v>7379</v>
      </c>
      <c r="B7380" t="s">
        <v>9454</v>
      </c>
      <c r="C7380">
        <f>YEAR(Data!$D7380)</f>
        <v>2012</v>
      </c>
      <c r="D7380">
        <v>41060</v>
      </c>
      <c r="E7380">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3">
      <c r="A7381">
        <v>7380</v>
      </c>
      <c r="B7381" t="s">
        <v>9455</v>
      </c>
      <c r="C7381">
        <f>YEAR(Data!$D7381)</f>
        <v>2013</v>
      </c>
      <c r="D738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3">
      <c r="A7382">
        <v>7381</v>
      </c>
      <c r="B7382" t="s">
        <v>9455</v>
      </c>
      <c r="C7382">
        <f>YEAR(Data!$D7382)</f>
        <v>2013</v>
      </c>
      <c r="D7382">
        <v>41531</v>
      </c>
      <c r="E738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3">
      <c r="A7383">
        <v>7382</v>
      </c>
      <c r="B7383" t="s">
        <v>9455</v>
      </c>
      <c r="C7383">
        <f>YEAR(Data!$D7383)</f>
        <v>2013</v>
      </c>
      <c r="D7383">
        <v>41531</v>
      </c>
      <c r="E738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3">
      <c r="A7384">
        <v>7383</v>
      </c>
      <c r="B7384" t="s">
        <v>9455</v>
      </c>
      <c r="C7384">
        <f>YEAR(Data!$D7384)</f>
        <v>2013</v>
      </c>
      <c r="D7384">
        <v>41531</v>
      </c>
      <c r="E738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3">
      <c r="A7385">
        <v>7384</v>
      </c>
      <c r="B7385" t="s">
        <v>9455</v>
      </c>
      <c r="C7385">
        <f>YEAR(Data!$D7385)</f>
        <v>2013</v>
      </c>
      <c r="D7385">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3">
      <c r="A7386">
        <v>7385</v>
      </c>
      <c r="B7386" t="s">
        <v>9455</v>
      </c>
      <c r="C7386">
        <f>YEAR(Data!$D7386)</f>
        <v>2013</v>
      </c>
      <c r="D7386">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3">
      <c r="A7387">
        <v>7386</v>
      </c>
      <c r="B7387" t="s">
        <v>9455</v>
      </c>
      <c r="C7387">
        <f>YEAR(Data!$D7387)</f>
        <v>2013</v>
      </c>
      <c r="D7387">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3">
      <c r="A7388">
        <v>7387</v>
      </c>
      <c r="B7388" t="s">
        <v>9455</v>
      </c>
      <c r="C7388">
        <f>YEAR(Data!$D7388)</f>
        <v>2013</v>
      </c>
      <c r="D7388">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3">
      <c r="A7389">
        <v>7388</v>
      </c>
      <c r="B7389" t="s">
        <v>9455</v>
      </c>
      <c r="C7389">
        <f>YEAR(Data!$D7389)</f>
        <v>2013</v>
      </c>
      <c r="D7389">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3">
      <c r="A7390">
        <v>7389</v>
      </c>
      <c r="B7390" t="s">
        <v>9455</v>
      </c>
      <c r="C7390">
        <f>YEAR(Data!$D7390)</f>
        <v>2013</v>
      </c>
      <c r="D7390">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3">
      <c r="A7391">
        <v>7390</v>
      </c>
      <c r="B7391" t="s">
        <v>9456</v>
      </c>
      <c r="C7391">
        <f>YEAR(Data!$D7391)</f>
        <v>2014</v>
      </c>
      <c r="D7391">
        <v>41973</v>
      </c>
      <c r="E7391">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3">
      <c r="A7392">
        <v>7391</v>
      </c>
      <c r="B7392" t="s">
        <v>9456</v>
      </c>
      <c r="C7392">
        <f>YEAR(Data!$D7392)</f>
        <v>2014</v>
      </c>
      <c r="D7392">
        <v>41973</v>
      </c>
      <c r="E739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3">
      <c r="A7393">
        <v>7392</v>
      </c>
      <c r="B7393" t="s">
        <v>9457</v>
      </c>
      <c r="C7393">
        <f>YEAR(Data!$D7393)</f>
        <v>2014</v>
      </c>
      <c r="D7393">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3">
      <c r="A7394">
        <v>7393</v>
      </c>
      <c r="B7394" t="s">
        <v>9458</v>
      </c>
      <c r="C7394">
        <f>YEAR(Data!$D7394)</f>
        <v>2014</v>
      </c>
      <c r="D7394">
        <v>41762</v>
      </c>
      <c r="E739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3">
      <c r="A7395">
        <v>7394</v>
      </c>
      <c r="B7395" t="s">
        <v>9458</v>
      </c>
      <c r="C7395">
        <f>YEAR(Data!$D7395)</f>
        <v>2014</v>
      </c>
      <c r="D7395">
        <v>41762</v>
      </c>
      <c r="E7395">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3">
      <c r="A7396">
        <v>7395</v>
      </c>
      <c r="B7396" t="s">
        <v>9458</v>
      </c>
      <c r="C7396">
        <f>YEAR(Data!$D7396)</f>
        <v>2014</v>
      </c>
      <c r="D7396">
        <v>41762</v>
      </c>
      <c r="E7396">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3">
      <c r="A7397">
        <v>7396</v>
      </c>
      <c r="B7397" t="s">
        <v>9459</v>
      </c>
      <c r="C7397">
        <f>YEAR(Data!$D7397)</f>
        <v>2013</v>
      </c>
      <c r="D7397">
        <v>41634</v>
      </c>
      <c r="E7397">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3">
      <c r="A7398">
        <v>7397</v>
      </c>
      <c r="B7398" t="s">
        <v>9459</v>
      </c>
      <c r="C7398">
        <f>YEAR(Data!$D7398)</f>
        <v>2013</v>
      </c>
      <c r="D7398">
        <v>41634</v>
      </c>
      <c r="E7398">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3">
      <c r="A7399">
        <v>7398</v>
      </c>
      <c r="B7399" t="s">
        <v>9460</v>
      </c>
      <c r="C7399">
        <f>YEAR(Data!$D7399)</f>
        <v>2011</v>
      </c>
      <c r="D7399">
        <v>40816</v>
      </c>
      <c r="E7399">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3">
      <c r="A7400">
        <v>7399</v>
      </c>
      <c r="B7400" t="s">
        <v>9461</v>
      </c>
      <c r="C7400">
        <f>YEAR(Data!$D7400)</f>
        <v>2011</v>
      </c>
      <c r="D7400">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3">
      <c r="A7401">
        <v>7400</v>
      </c>
      <c r="B7401" t="s">
        <v>9461</v>
      </c>
      <c r="C7401">
        <f>YEAR(Data!$D7401)</f>
        <v>2011</v>
      </c>
      <c r="D740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3">
      <c r="A7402">
        <v>7401</v>
      </c>
      <c r="B7402" t="s">
        <v>9462</v>
      </c>
      <c r="C7402">
        <f>YEAR(Data!$D7402)</f>
        <v>2013</v>
      </c>
      <c r="D7402">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3">
      <c r="A7403">
        <v>7402</v>
      </c>
      <c r="B7403" t="s">
        <v>9462</v>
      </c>
      <c r="C7403">
        <f>YEAR(Data!$D7403)</f>
        <v>2013</v>
      </c>
      <c r="D7403">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3">
      <c r="A7404">
        <v>7403</v>
      </c>
      <c r="B7404" t="s">
        <v>9463</v>
      </c>
      <c r="C7404">
        <f>YEAR(Data!$D7404)</f>
        <v>2014</v>
      </c>
      <c r="D7404">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3">
      <c r="A7405">
        <v>7404</v>
      </c>
      <c r="B7405" t="s">
        <v>9464</v>
      </c>
      <c r="C7405">
        <f>YEAR(Data!$D7405)</f>
        <v>2012</v>
      </c>
      <c r="D7405">
        <v>41043</v>
      </c>
      <c r="E7405">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3">
      <c r="A7406">
        <v>7405</v>
      </c>
      <c r="B7406" t="s">
        <v>9464</v>
      </c>
      <c r="C7406">
        <f>YEAR(Data!$D7406)</f>
        <v>2012</v>
      </c>
      <c r="D7406">
        <v>41043</v>
      </c>
      <c r="E7406">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3">
      <c r="A7407">
        <v>7406</v>
      </c>
      <c r="B7407" t="s">
        <v>9464</v>
      </c>
      <c r="C7407">
        <f>YEAR(Data!$D7407)</f>
        <v>2012</v>
      </c>
      <c r="D7407">
        <v>41043</v>
      </c>
      <c r="E7407">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3">
      <c r="A7408">
        <v>7407</v>
      </c>
      <c r="B7408" t="s">
        <v>9464</v>
      </c>
      <c r="C7408">
        <f>YEAR(Data!$D7408)</f>
        <v>2012</v>
      </c>
      <c r="D7408">
        <v>41043</v>
      </c>
      <c r="E7408">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3">
      <c r="A7409">
        <v>7408</v>
      </c>
      <c r="B7409" t="s">
        <v>9465</v>
      </c>
      <c r="C7409">
        <f>YEAR(Data!$D7409)</f>
        <v>2014</v>
      </c>
      <c r="D7409">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3">
      <c r="A7410">
        <v>7409</v>
      </c>
      <c r="B7410" t="s">
        <v>9466</v>
      </c>
      <c r="C7410">
        <f>YEAR(Data!$D7410)</f>
        <v>2013</v>
      </c>
      <c r="D7410">
        <v>41425</v>
      </c>
      <c r="E7410">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3">
      <c r="A7411">
        <v>7410</v>
      </c>
      <c r="B7411" t="s">
        <v>9467</v>
      </c>
      <c r="C7411">
        <f>YEAR(Data!$D7411)</f>
        <v>2011</v>
      </c>
      <c r="D7411">
        <v>40641</v>
      </c>
      <c r="E7411">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3">
      <c r="A7412">
        <v>7411</v>
      </c>
      <c r="B7412" t="s">
        <v>9468</v>
      </c>
      <c r="C7412">
        <f>YEAR(Data!$D7412)</f>
        <v>2011</v>
      </c>
      <c r="D7412">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3">
      <c r="A7413">
        <v>7412</v>
      </c>
      <c r="B7413" t="s">
        <v>9469</v>
      </c>
      <c r="C7413">
        <f>YEAR(Data!$D7413)</f>
        <v>2014</v>
      </c>
      <c r="D7413">
        <v>41790</v>
      </c>
      <c r="E741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3">
      <c r="A7414">
        <v>7413</v>
      </c>
      <c r="B7414" t="s">
        <v>9469</v>
      </c>
      <c r="C7414">
        <f>YEAR(Data!$D7414)</f>
        <v>2014</v>
      </c>
      <c r="D7414">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3">
      <c r="A7415">
        <v>7414</v>
      </c>
      <c r="B7415" t="s">
        <v>9469</v>
      </c>
      <c r="C7415">
        <f>YEAR(Data!$D7415)</f>
        <v>2014</v>
      </c>
      <c r="D7415">
        <v>41790</v>
      </c>
      <c r="E7415">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3">
      <c r="A7416">
        <v>7415</v>
      </c>
      <c r="B7416" t="s">
        <v>9470</v>
      </c>
      <c r="C7416">
        <f>YEAR(Data!$D7416)</f>
        <v>2013</v>
      </c>
      <c r="D7416">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3">
      <c r="A7417">
        <v>7416</v>
      </c>
      <c r="B7417" t="s">
        <v>9470</v>
      </c>
      <c r="C7417">
        <f>YEAR(Data!$D7417)</f>
        <v>2013</v>
      </c>
      <c r="D7417">
        <v>41347</v>
      </c>
      <c r="E7417">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3">
      <c r="A7418">
        <v>7417</v>
      </c>
      <c r="B7418" t="s">
        <v>9470</v>
      </c>
      <c r="C7418">
        <f>YEAR(Data!$D7418)</f>
        <v>2013</v>
      </c>
      <c r="D7418">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3">
      <c r="A7419">
        <v>7418</v>
      </c>
      <c r="B7419" t="s">
        <v>9470</v>
      </c>
      <c r="C7419">
        <f>YEAR(Data!$D7419)</f>
        <v>2013</v>
      </c>
      <c r="D7419">
        <v>41347</v>
      </c>
      <c r="E7419">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3">
      <c r="A7420">
        <v>7419</v>
      </c>
      <c r="B7420" t="s">
        <v>9470</v>
      </c>
      <c r="C7420">
        <f>YEAR(Data!$D7420)</f>
        <v>2013</v>
      </c>
      <c r="D7420">
        <v>41347</v>
      </c>
      <c r="E7420">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3">
      <c r="A7421">
        <v>7420</v>
      </c>
      <c r="B7421" t="s">
        <v>9470</v>
      </c>
      <c r="C7421">
        <f>YEAR(Data!$D7421)</f>
        <v>2013</v>
      </c>
      <c r="D742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3">
      <c r="A7422">
        <v>7421</v>
      </c>
      <c r="B7422" t="s">
        <v>9470</v>
      </c>
      <c r="C7422">
        <f>YEAR(Data!$D7422)</f>
        <v>2013</v>
      </c>
      <c r="D7422">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3">
      <c r="A7423">
        <v>7422</v>
      </c>
      <c r="B7423" t="s">
        <v>9470</v>
      </c>
      <c r="C7423">
        <f>YEAR(Data!$D7423)</f>
        <v>2013</v>
      </c>
      <c r="D7423">
        <v>41347</v>
      </c>
      <c r="E742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3">
      <c r="A7424">
        <v>7423</v>
      </c>
      <c r="B7424" t="s">
        <v>9470</v>
      </c>
      <c r="C7424">
        <f>YEAR(Data!$D7424)</f>
        <v>2013</v>
      </c>
      <c r="D7424">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3">
      <c r="A7425">
        <v>7424</v>
      </c>
      <c r="B7425" t="s">
        <v>9473</v>
      </c>
      <c r="C7425">
        <f>YEAR(Data!$D7425)</f>
        <v>2014</v>
      </c>
      <c r="D7425">
        <v>41740</v>
      </c>
      <c r="E7425">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3">
      <c r="A7426">
        <v>7425</v>
      </c>
      <c r="B7426" t="s">
        <v>9473</v>
      </c>
      <c r="C7426">
        <f>YEAR(Data!$D7426)</f>
        <v>2014</v>
      </c>
      <c r="D7426">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3">
      <c r="A7427">
        <v>7426</v>
      </c>
      <c r="B7427" t="s">
        <v>9474</v>
      </c>
      <c r="C7427">
        <f>YEAR(Data!$D7427)</f>
        <v>2013</v>
      </c>
      <c r="D7427">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3">
      <c r="A7428">
        <v>7427</v>
      </c>
      <c r="B7428" t="s">
        <v>9474</v>
      </c>
      <c r="C7428">
        <f>YEAR(Data!$D7428)</f>
        <v>2013</v>
      </c>
      <c r="D7428">
        <v>41451</v>
      </c>
      <c r="E7428">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3">
      <c r="A7429">
        <v>7428</v>
      </c>
      <c r="B7429" t="s">
        <v>9475</v>
      </c>
      <c r="C7429">
        <f>YEAR(Data!$D7429)</f>
        <v>2011</v>
      </c>
      <c r="D7429">
        <v>40619</v>
      </c>
      <c r="E7429">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3">
      <c r="A7430">
        <v>7429</v>
      </c>
      <c r="B7430" t="s">
        <v>9475</v>
      </c>
      <c r="C7430">
        <f>YEAR(Data!$D7430)</f>
        <v>2011</v>
      </c>
      <c r="D7430">
        <v>40619</v>
      </c>
      <c r="E7430">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3">
      <c r="A7431">
        <v>7430</v>
      </c>
      <c r="B7431" t="s">
        <v>9475</v>
      </c>
      <c r="C7431">
        <f>YEAR(Data!$D7431)</f>
        <v>2011</v>
      </c>
      <c r="D7431">
        <v>40619</v>
      </c>
      <c r="E7431">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3">
      <c r="A7432">
        <v>7431</v>
      </c>
      <c r="B7432" t="s">
        <v>9475</v>
      </c>
      <c r="C7432">
        <f>YEAR(Data!$D7432)</f>
        <v>2011</v>
      </c>
      <c r="D7432">
        <v>40619</v>
      </c>
      <c r="E743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3">
      <c r="A7433">
        <v>7432</v>
      </c>
      <c r="B7433" t="s">
        <v>9475</v>
      </c>
      <c r="C7433">
        <f>YEAR(Data!$D7433)</f>
        <v>2011</v>
      </c>
      <c r="D7433">
        <v>40619</v>
      </c>
      <c r="E743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3">
      <c r="A7434">
        <v>7433</v>
      </c>
      <c r="B7434" t="s">
        <v>9476</v>
      </c>
      <c r="C7434">
        <f>YEAR(Data!$D7434)</f>
        <v>2011</v>
      </c>
      <c r="D7434">
        <v>40764</v>
      </c>
      <c r="E743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3">
      <c r="A7435">
        <v>7434</v>
      </c>
      <c r="B7435" t="s">
        <v>9476</v>
      </c>
      <c r="C7435">
        <f>YEAR(Data!$D7435)</f>
        <v>2011</v>
      </c>
      <c r="D7435">
        <v>40764</v>
      </c>
      <c r="E7435">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3">
      <c r="A7436">
        <v>7435</v>
      </c>
      <c r="B7436" t="s">
        <v>9477</v>
      </c>
      <c r="C7436">
        <f>YEAR(Data!$D7436)</f>
        <v>2012</v>
      </c>
      <c r="D7436">
        <v>41116</v>
      </c>
      <c r="E7436">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3">
      <c r="A7437">
        <v>7436</v>
      </c>
      <c r="B7437" t="s">
        <v>9477</v>
      </c>
      <c r="C7437">
        <f>YEAR(Data!$D7437)</f>
        <v>2012</v>
      </c>
      <c r="D7437">
        <v>41116</v>
      </c>
      <c r="E7437">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3">
      <c r="A7438">
        <v>7437</v>
      </c>
      <c r="B7438" t="s">
        <v>9477</v>
      </c>
      <c r="C7438">
        <f>YEAR(Data!$D7438)</f>
        <v>2012</v>
      </c>
      <c r="D7438">
        <v>41116</v>
      </c>
      <c r="E7438">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3">
      <c r="A7439">
        <v>7438</v>
      </c>
      <c r="B7439" t="s">
        <v>9478</v>
      </c>
      <c r="C7439">
        <f>YEAR(Data!$D7439)</f>
        <v>2011</v>
      </c>
      <c r="D7439">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3">
      <c r="A7440">
        <v>7439</v>
      </c>
      <c r="B7440" t="s">
        <v>9479</v>
      </c>
      <c r="C7440">
        <f>YEAR(Data!$D7440)</f>
        <v>2012</v>
      </c>
      <c r="D7440">
        <v>40992</v>
      </c>
      <c r="E7440">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3">
      <c r="A7441">
        <v>7440</v>
      </c>
      <c r="B7441" t="s">
        <v>9480</v>
      </c>
      <c r="C7441">
        <f>YEAR(Data!$D7441)</f>
        <v>2014</v>
      </c>
      <c r="D744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3">
      <c r="A7442">
        <v>7441</v>
      </c>
      <c r="B7442" t="s">
        <v>9480</v>
      </c>
      <c r="C7442">
        <f>YEAR(Data!$D7442)</f>
        <v>2014</v>
      </c>
      <c r="D7442">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3">
      <c r="A7443">
        <v>7442</v>
      </c>
      <c r="B7443" t="s">
        <v>9481</v>
      </c>
      <c r="C7443">
        <f>YEAR(Data!$D7443)</f>
        <v>2012</v>
      </c>
      <c r="D7443">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3">
      <c r="A7444">
        <v>7443</v>
      </c>
      <c r="B7444" t="s">
        <v>9482</v>
      </c>
      <c r="C7444">
        <f>YEAR(Data!$D7444)</f>
        <v>2011</v>
      </c>
      <c r="D7444">
        <v>40886</v>
      </c>
      <c r="E744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3">
      <c r="A7445">
        <v>7444</v>
      </c>
      <c r="B7445" t="s">
        <v>9482</v>
      </c>
      <c r="C7445">
        <f>YEAR(Data!$D7445)</f>
        <v>2011</v>
      </c>
      <c r="D7445">
        <v>40886</v>
      </c>
      <c r="E7445">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3">
      <c r="A7446">
        <v>7445</v>
      </c>
      <c r="B7446" t="s">
        <v>9483</v>
      </c>
      <c r="C7446">
        <f>YEAR(Data!$D7446)</f>
        <v>2014</v>
      </c>
      <c r="D7446">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3">
      <c r="A7447">
        <v>7446</v>
      </c>
      <c r="B7447" t="s">
        <v>9483</v>
      </c>
      <c r="C7447">
        <f>YEAR(Data!$D7447)</f>
        <v>2014</v>
      </c>
      <c r="D7447">
        <v>41674</v>
      </c>
      <c r="E7447">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3">
      <c r="A7448">
        <v>7447</v>
      </c>
      <c r="B7448" t="s">
        <v>9483</v>
      </c>
      <c r="C7448">
        <f>YEAR(Data!$D7448)</f>
        <v>2014</v>
      </c>
      <c r="D7448">
        <v>41674</v>
      </c>
      <c r="E7448">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3">
      <c r="A7449">
        <v>7448</v>
      </c>
      <c r="B7449" t="s">
        <v>9483</v>
      </c>
      <c r="C7449">
        <f>YEAR(Data!$D7449)</f>
        <v>2014</v>
      </c>
      <c r="D7449">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3">
      <c r="A7450">
        <v>7449</v>
      </c>
      <c r="B7450" t="s">
        <v>9484</v>
      </c>
      <c r="C7450">
        <f>YEAR(Data!$D7450)</f>
        <v>2014</v>
      </c>
      <c r="D7450">
        <v>41955</v>
      </c>
      <c r="E7450">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3">
      <c r="A7451">
        <v>7450</v>
      </c>
      <c r="B7451" t="s">
        <v>9485</v>
      </c>
      <c r="C7451">
        <f>YEAR(Data!$D7451)</f>
        <v>2014</v>
      </c>
      <c r="D745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3">
      <c r="A7452">
        <v>7451</v>
      </c>
      <c r="B7452" t="s">
        <v>9485</v>
      </c>
      <c r="C7452">
        <f>YEAR(Data!$D7452)</f>
        <v>2014</v>
      </c>
      <c r="D7452">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3">
      <c r="A7453">
        <v>7452</v>
      </c>
      <c r="B7453" t="s">
        <v>9485</v>
      </c>
      <c r="C7453">
        <f>YEAR(Data!$D7453)</f>
        <v>2014</v>
      </c>
      <c r="D7453">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3">
      <c r="A7454">
        <v>7453</v>
      </c>
      <c r="B7454" t="s">
        <v>9485</v>
      </c>
      <c r="C7454">
        <f>YEAR(Data!$D7454)</f>
        <v>2014</v>
      </c>
      <c r="D7454">
        <v>41900</v>
      </c>
      <c r="E745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3">
      <c r="A7455">
        <v>7454</v>
      </c>
      <c r="B7455" t="s">
        <v>9486</v>
      </c>
      <c r="C7455">
        <f>YEAR(Data!$D7455)</f>
        <v>2014</v>
      </c>
      <c r="D7455">
        <v>41816</v>
      </c>
      <c r="E7455">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3">
      <c r="A7456">
        <v>7455</v>
      </c>
      <c r="B7456" t="s">
        <v>9487</v>
      </c>
      <c r="C7456">
        <f>YEAR(Data!$D7456)</f>
        <v>2013</v>
      </c>
      <c r="D7456">
        <v>41486</v>
      </c>
      <c r="E7456">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3">
      <c r="A7457">
        <v>7456</v>
      </c>
      <c r="B7457" t="s">
        <v>9487</v>
      </c>
      <c r="C7457">
        <f>YEAR(Data!$D7457)</f>
        <v>2013</v>
      </c>
      <c r="D7457">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3">
      <c r="A7458">
        <v>7457</v>
      </c>
      <c r="B7458" t="s">
        <v>9488</v>
      </c>
      <c r="C7458">
        <f>YEAR(Data!$D7458)</f>
        <v>2012</v>
      </c>
      <c r="D7458">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3">
      <c r="A7459">
        <v>7458</v>
      </c>
      <c r="B7459" t="s">
        <v>9488</v>
      </c>
      <c r="C7459">
        <f>YEAR(Data!$D7459)</f>
        <v>2012</v>
      </c>
      <c r="D7459">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3">
      <c r="A7460">
        <v>7459</v>
      </c>
      <c r="B7460" t="s">
        <v>9488</v>
      </c>
      <c r="C7460">
        <f>YEAR(Data!$D7460)</f>
        <v>2012</v>
      </c>
      <c r="D7460">
        <v>41015</v>
      </c>
      <c r="E7460">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3">
      <c r="A7461">
        <v>7460</v>
      </c>
      <c r="B7461" t="s">
        <v>9488</v>
      </c>
      <c r="C7461">
        <f>YEAR(Data!$D7461)</f>
        <v>2012</v>
      </c>
      <c r="D746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3">
      <c r="A7462">
        <v>7461</v>
      </c>
      <c r="B7462" t="s">
        <v>9489</v>
      </c>
      <c r="C7462">
        <f>YEAR(Data!$D7462)</f>
        <v>2012</v>
      </c>
      <c r="D7462">
        <v>41010</v>
      </c>
      <c r="E746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3">
      <c r="A7463">
        <v>7462</v>
      </c>
      <c r="B7463" t="s">
        <v>9489</v>
      </c>
      <c r="C7463">
        <f>YEAR(Data!$D7463)</f>
        <v>2012</v>
      </c>
      <c r="D7463">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3">
      <c r="A7464">
        <v>7463</v>
      </c>
      <c r="B7464" t="s">
        <v>9490</v>
      </c>
      <c r="C7464">
        <f>YEAR(Data!$D7464)</f>
        <v>2012</v>
      </c>
      <c r="D7464">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3">
      <c r="A7465">
        <v>7464</v>
      </c>
      <c r="B7465" t="s">
        <v>9491</v>
      </c>
      <c r="C7465">
        <f>YEAR(Data!$D7465)</f>
        <v>2013</v>
      </c>
      <c r="D7465">
        <v>41526</v>
      </c>
      <c r="E7465">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3">
      <c r="A7466">
        <v>7465</v>
      </c>
      <c r="B7466" t="s">
        <v>9491</v>
      </c>
      <c r="C7466">
        <f>YEAR(Data!$D7466)</f>
        <v>2013</v>
      </c>
      <c r="D7466">
        <v>41526</v>
      </c>
      <c r="E7466">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3">
      <c r="A7467">
        <v>7466</v>
      </c>
      <c r="B7467" t="s">
        <v>9491</v>
      </c>
      <c r="C7467">
        <f>YEAR(Data!$D7467)</f>
        <v>2013</v>
      </c>
      <c r="D7467">
        <v>41526</v>
      </c>
      <c r="E7467">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3">
      <c r="A7468">
        <v>7467</v>
      </c>
      <c r="B7468" t="s">
        <v>9492</v>
      </c>
      <c r="C7468">
        <f>YEAR(Data!$D7468)</f>
        <v>2013</v>
      </c>
      <c r="D7468">
        <v>41414</v>
      </c>
      <c r="E7468">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3">
      <c r="A7469">
        <v>7468</v>
      </c>
      <c r="B7469" t="s">
        <v>9493</v>
      </c>
      <c r="C7469">
        <f>YEAR(Data!$D7469)</f>
        <v>2014</v>
      </c>
      <c r="D7469">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3">
      <c r="A7470">
        <v>7469</v>
      </c>
      <c r="B7470" t="s">
        <v>9494</v>
      </c>
      <c r="C7470">
        <f>YEAR(Data!$D7470)</f>
        <v>2011</v>
      </c>
      <c r="D7470">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3">
      <c r="A7471">
        <v>7470</v>
      </c>
      <c r="B7471" t="s">
        <v>9494</v>
      </c>
      <c r="C7471">
        <f>YEAR(Data!$D7471)</f>
        <v>2011</v>
      </c>
      <c r="D747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3">
      <c r="A7472">
        <v>7471</v>
      </c>
      <c r="B7472" t="s">
        <v>9495</v>
      </c>
      <c r="C7472">
        <f>YEAR(Data!$D7472)</f>
        <v>2012</v>
      </c>
      <c r="D7472">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3">
      <c r="A7473">
        <v>7472</v>
      </c>
      <c r="B7473" t="s">
        <v>9495</v>
      </c>
      <c r="C7473">
        <f>YEAR(Data!$D7473)</f>
        <v>2012</v>
      </c>
      <c r="D7473">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3">
      <c r="A7474">
        <v>7473</v>
      </c>
      <c r="B7474" t="s">
        <v>9496</v>
      </c>
      <c r="C7474">
        <f>YEAR(Data!$D7474)</f>
        <v>2013</v>
      </c>
      <c r="D7474">
        <v>41457</v>
      </c>
      <c r="E747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3">
      <c r="A7475">
        <v>7474</v>
      </c>
      <c r="B7475" t="s">
        <v>9497</v>
      </c>
      <c r="C7475">
        <f>YEAR(Data!$D7475)</f>
        <v>2013</v>
      </c>
      <c r="D7475">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3">
      <c r="A7476">
        <v>7475</v>
      </c>
      <c r="B7476" t="s">
        <v>9498</v>
      </c>
      <c r="C7476">
        <f>YEAR(Data!$D7476)</f>
        <v>2011</v>
      </c>
      <c r="D7476">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3">
      <c r="A7477">
        <v>7476</v>
      </c>
      <c r="B7477" t="s">
        <v>9498</v>
      </c>
      <c r="C7477">
        <f>YEAR(Data!$D7477)</f>
        <v>2011</v>
      </c>
      <c r="D7477">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3">
      <c r="A7478">
        <v>7477</v>
      </c>
      <c r="B7478" t="s">
        <v>9498</v>
      </c>
      <c r="C7478">
        <f>YEAR(Data!$D7478)</f>
        <v>2011</v>
      </c>
      <c r="D7478">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3">
      <c r="A7479">
        <v>7478</v>
      </c>
      <c r="B7479" t="s">
        <v>9498</v>
      </c>
      <c r="C7479">
        <f>YEAR(Data!$D7479)</f>
        <v>2011</v>
      </c>
      <c r="D7479">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3">
      <c r="A7480">
        <v>7479</v>
      </c>
      <c r="B7480" t="s">
        <v>9498</v>
      </c>
      <c r="C7480">
        <f>YEAR(Data!$D7480)</f>
        <v>2011</v>
      </c>
      <c r="D7480">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3">
      <c r="A7481">
        <v>7480</v>
      </c>
      <c r="B7481" t="s">
        <v>9498</v>
      </c>
      <c r="C7481">
        <f>YEAR(Data!$D7481)</f>
        <v>2011</v>
      </c>
      <c r="D7481">
        <v>40550</v>
      </c>
      <c r="E7481">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3">
      <c r="A7482">
        <v>7481</v>
      </c>
      <c r="B7482" t="s">
        <v>9498</v>
      </c>
      <c r="C7482">
        <f>YEAR(Data!$D7482)</f>
        <v>2011</v>
      </c>
      <c r="D7482">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3">
      <c r="A7483">
        <v>7482</v>
      </c>
      <c r="B7483" t="s">
        <v>9499</v>
      </c>
      <c r="C7483">
        <f>YEAR(Data!$D7483)</f>
        <v>2013</v>
      </c>
      <c r="D7483">
        <v>41519</v>
      </c>
      <c r="E748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3">
      <c r="A7484">
        <v>7483</v>
      </c>
      <c r="B7484" t="s">
        <v>9500</v>
      </c>
      <c r="C7484">
        <f>YEAR(Data!$D7484)</f>
        <v>2011</v>
      </c>
      <c r="D7484">
        <v>40809</v>
      </c>
      <c r="E748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3">
      <c r="A7485">
        <v>7484</v>
      </c>
      <c r="B7485" t="s">
        <v>9501</v>
      </c>
      <c r="C7485">
        <f>YEAR(Data!$D7485)</f>
        <v>2011</v>
      </c>
      <c r="D7485">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3">
      <c r="A7486">
        <v>7485</v>
      </c>
      <c r="B7486" t="s">
        <v>9502</v>
      </c>
      <c r="C7486">
        <f>YEAR(Data!$D7486)</f>
        <v>2014</v>
      </c>
      <c r="D7486">
        <v>42002</v>
      </c>
      <c r="E7486">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3">
      <c r="A7487">
        <v>7486</v>
      </c>
      <c r="B7487" t="s">
        <v>9502</v>
      </c>
      <c r="C7487">
        <f>YEAR(Data!$D7487)</f>
        <v>2014</v>
      </c>
      <c r="D7487">
        <v>42002</v>
      </c>
      <c r="E7487">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3">
      <c r="A7488">
        <v>7487</v>
      </c>
      <c r="B7488" t="s">
        <v>9504</v>
      </c>
      <c r="C7488">
        <f>YEAR(Data!$D7488)</f>
        <v>2012</v>
      </c>
      <c r="D7488">
        <v>41262</v>
      </c>
      <c r="E7488">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3">
      <c r="A7489">
        <v>7488</v>
      </c>
      <c r="B7489" t="s">
        <v>9504</v>
      </c>
      <c r="C7489">
        <f>YEAR(Data!$D7489)</f>
        <v>2012</v>
      </c>
      <c r="D7489">
        <v>41262</v>
      </c>
      <c r="E7489">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3">
      <c r="A7490">
        <v>7489</v>
      </c>
      <c r="B7490" t="s">
        <v>9504</v>
      </c>
      <c r="C7490">
        <f>YEAR(Data!$D7490)</f>
        <v>2012</v>
      </c>
      <c r="D7490">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3">
      <c r="A7491">
        <v>7490</v>
      </c>
      <c r="B7491" t="s">
        <v>9505</v>
      </c>
      <c r="C7491">
        <f>YEAR(Data!$D7491)</f>
        <v>2014</v>
      </c>
      <c r="D7491">
        <v>41949</v>
      </c>
      <c r="E7491">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3">
      <c r="A7492">
        <v>7491</v>
      </c>
      <c r="B7492" t="s">
        <v>9506</v>
      </c>
      <c r="C7492">
        <f>YEAR(Data!$D7492)</f>
        <v>2012</v>
      </c>
      <c r="D7492">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3">
      <c r="A7493">
        <v>7492</v>
      </c>
      <c r="B7493" t="s">
        <v>9507</v>
      </c>
      <c r="C7493">
        <f>YEAR(Data!$D7493)</f>
        <v>2014</v>
      </c>
      <c r="D7493">
        <v>41960</v>
      </c>
      <c r="E749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3">
      <c r="A7494">
        <v>7493</v>
      </c>
      <c r="B7494" t="s">
        <v>9508</v>
      </c>
      <c r="C7494">
        <f>YEAR(Data!$D7494)</f>
        <v>2014</v>
      </c>
      <c r="D7494">
        <v>41894</v>
      </c>
      <c r="E749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3">
      <c r="A7495">
        <v>7494</v>
      </c>
      <c r="B7495" t="s">
        <v>9508</v>
      </c>
      <c r="C7495">
        <f>YEAR(Data!$D7495)</f>
        <v>2014</v>
      </c>
      <c r="D7495">
        <v>41894</v>
      </c>
      <c r="E7495">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3">
      <c r="A7496">
        <v>7495</v>
      </c>
      <c r="B7496" t="s">
        <v>9508</v>
      </c>
      <c r="C7496">
        <f>YEAR(Data!$D7496)</f>
        <v>2014</v>
      </c>
      <c r="D7496">
        <v>41894</v>
      </c>
      <c r="E7496">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3">
      <c r="A7497">
        <v>7496</v>
      </c>
      <c r="B7497" t="s">
        <v>9509</v>
      </c>
      <c r="C7497">
        <f>YEAR(Data!$D7497)</f>
        <v>2014</v>
      </c>
      <c r="D7497">
        <v>41835</v>
      </c>
      <c r="E7497">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3">
      <c r="A7498">
        <v>7497</v>
      </c>
      <c r="B7498" t="s">
        <v>9509</v>
      </c>
      <c r="C7498">
        <f>YEAR(Data!$D7498)</f>
        <v>2014</v>
      </c>
      <c r="D7498">
        <v>41835</v>
      </c>
      <c r="E7498">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3">
      <c r="A7499">
        <v>7498</v>
      </c>
      <c r="B7499" t="s">
        <v>9509</v>
      </c>
      <c r="C7499">
        <f>YEAR(Data!$D7499)</f>
        <v>2014</v>
      </c>
      <c r="D7499">
        <v>41835</v>
      </c>
      <c r="E7499">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3">
      <c r="A7500">
        <v>7499</v>
      </c>
      <c r="B7500" t="s">
        <v>9509</v>
      </c>
      <c r="C7500">
        <f>YEAR(Data!$D7500)</f>
        <v>2014</v>
      </c>
      <c r="D7500">
        <v>41835</v>
      </c>
      <c r="E7500">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3">
      <c r="A7501">
        <v>7500</v>
      </c>
      <c r="B7501" t="s">
        <v>9509</v>
      </c>
      <c r="C7501">
        <f>YEAR(Data!$D7501)</f>
        <v>2014</v>
      </c>
      <c r="D7501">
        <v>41835</v>
      </c>
      <c r="E7501">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3">
      <c r="A7502">
        <v>7501</v>
      </c>
      <c r="B7502" t="s">
        <v>9509</v>
      </c>
      <c r="C7502">
        <f>YEAR(Data!$D7502)</f>
        <v>2014</v>
      </c>
      <c r="D7502">
        <v>41835</v>
      </c>
      <c r="E750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3">
      <c r="A7503">
        <v>7502</v>
      </c>
      <c r="B7503" t="s">
        <v>9509</v>
      </c>
      <c r="C7503">
        <f>YEAR(Data!$D7503)</f>
        <v>2014</v>
      </c>
      <c r="D7503">
        <v>41835</v>
      </c>
      <c r="E750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3">
      <c r="A7504">
        <v>7503</v>
      </c>
      <c r="B7504" t="s">
        <v>9510</v>
      </c>
      <c r="C7504">
        <f>YEAR(Data!$D7504)</f>
        <v>2014</v>
      </c>
      <c r="D7504">
        <v>41729</v>
      </c>
      <c r="E750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3">
      <c r="A7505">
        <v>7504</v>
      </c>
      <c r="B7505" t="s">
        <v>9510</v>
      </c>
      <c r="C7505">
        <f>YEAR(Data!$D7505)</f>
        <v>2014</v>
      </c>
      <c r="D7505">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3">
      <c r="A7506">
        <v>7505</v>
      </c>
      <c r="B7506" t="s">
        <v>9511</v>
      </c>
      <c r="C7506">
        <f>YEAR(Data!$D7506)</f>
        <v>2013</v>
      </c>
      <c r="D7506">
        <v>41305</v>
      </c>
      <c r="E7506">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3">
      <c r="A7507">
        <v>7506</v>
      </c>
      <c r="B7507" t="s">
        <v>9513</v>
      </c>
      <c r="C7507">
        <f>YEAR(Data!$D7507)</f>
        <v>2014</v>
      </c>
      <c r="D7507">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3">
      <c r="A7508">
        <v>7507</v>
      </c>
      <c r="B7508" t="s">
        <v>9514</v>
      </c>
      <c r="C7508">
        <f>YEAR(Data!$D7508)</f>
        <v>2011</v>
      </c>
      <c r="D7508">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3">
      <c r="A7509">
        <v>7508</v>
      </c>
      <c r="B7509" t="s">
        <v>9514</v>
      </c>
      <c r="C7509">
        <f>YEAR(Data!$D7509)</f>
        <v>2011</v>
      </c>
      <c r="D7509">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3">
      <c r="A7510">
        <v>7509</v>
      </c>
      <c r="B7510" t="s">
        <v>9515</v>
      </c>
      <c r="C7510">
        <f>YEAR(Data!$D7510)</f>
        <v>2014</v>
      </c>
      <c r="D7510">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3">
      <c r="A7511">
        <v>7510</v>
      </c>
      <c r="B7511" t="s">
        <v>9515</v>
      </c>
      <c r="C7511">
        <f>YEAR(Data!$D7511)</f>
        <v>2014</v>
      </c>
      <c r="D751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3">
      <c r="A7512">
        <v>7511</v>
      </c>
      <c r="B7512" t="s">
        <v>9515</v>
      </c>
      <c r="C7512">
        <f>YEAR(Data!$D7512)</f>
        <v>2014</v>
      </c>
      <c r="D7512">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3">
      <c r="A7513">
        <v>7512</v>
      </c>
      <c r="B7513" t="s">
        <v>9515</v>
      </c>
      <c r="C7513">
        <f>YEAR(Data!$D7513)</f>
        <v>2014</v>
      </c>
      <c r="D7513">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3">
      <c r="A7514">
        <v>7513</v>
      </c>
      <c r="B7514" t="s">
        <v>9515</v>
      </c>
      <c r="C7514">
        <f>YEAR(Data!$D7514)</f>
        <v>2014</v>
      </c>
      <c r="D7514">
        <v>41835</v>
      </c>
      <c r="E751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3">
      <c r="A7515">
        <v>7514</v>
      </c>
      <c r="B7515" t="s">
        <v>9515</v>
      </c>
      <c r="C7515">
        <f>YEAR(Data!$D7515)</f>
        <v>2014</v>
      </c>
      <c r="D7515">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3">
      <c r="A7516">
        <v>7515</v>
      </c>
      <c r="B7516" t="s">
        <v>9516</v>
      </c>
      <c r="C7516">
        <f>YEAR(Data!$D7516)</f>
        <v>2014</v>
      </c>
      <c r="D7516">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3">
      <c r="A7517">
        <v>7516</v>
      </c>
      <c r="B7517" t="s">
        <v>9516</v>
      </c>
      <c r="C7517">
        <f>YEAR(Data!$D7517)</f>
        <v>2014</v>
      </c>
      <c r="D7517">
        <v>41983</v>
      </c>
      <c r="E7517">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3">
      <c r="A7518">
        <v>7517</v>
      </c>
      <c r="B7518" t="s">
        <v>9516</v>
      </c>
      <c r="C7518">
        <f>YEAR(Data!$D7518)</f>
        <v>2014</v>
      </c>
      <c r="D7518">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3">
      <c r="A7519">
        <v>7518</v>
      </c>
      <c r="B7519" t="s">
        <v>9516</v>
      </c>
      <c r="C7519">
        <f>YEAR(Data!$D7519)</f>
        <v>2014</v>
      </c>
      <c r="D7519">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3">
      <c r="A7520">
        <v>7519</v>
      </c>
      <c r="B7520" t="s">
        <v>9516</v>
      </c>
      <c r="C7520">
        <f>YEAR(Data!$D7520)</f>
        <v>2014</v>
      </c>
      <c r="D7520">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3">
      <c r="A7521">
        <v>7520</v>
      </c>
      <c r="B7521" t="s">
        <v>9516</v>
      </c>
      <c r="C7521">
        <f>YEAR(Data!$D7521)</f>
        <v>2014</v>
      </c>
      <c r="D7521">
        <v>41983</v>
      </c>
      <c r="E7521">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3">
      <c r="A7522">
        <v>7521</v>
      </c>
      <c r="B7522" t="s">
        <v>9516</v>
      </c>
      <c r="C7522">
        <f>YEAR(Data!$D7522)</f>
        <v>2014</v>
      </c>
      <c r="D7522">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3">
      <c r="A7523">
        <v>7522</v>
      </c>
      <c r="B7523" t="s">
        <v>9517</v>
      </c>
      <c r="C7523">
        <f>YEAR(Data!$D7523)</f>
        <v>2013</v>
      </c>
      <c r="D7523">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3">
      <c r="A7524">
        <v>7523</v>
      </c>
      <c r="B7524" t="s">
        <v>9517</v>
      </c>
      <c r="C7524">
        <f>YEAR(Data!$D7524)</f>
        <v>2013</v>
      </c>
      <c r="D7524">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3">
      <c r="A7525">
        <v>7524</v>
      </c>
      <c r="B7525" t="s">
        <v>9517</v>
      </c>
      <c r="C7525">
        <f>YEAR(Data!$D7525)</f>
        <v>2013</v>
      </c>
      <c r="D7525">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3">
      <c r="A7526">
        <v>7525</v>
      </c>
      <c r="B7526" t="s">
        <v>9518</v>
      </c>
      <c r="C7526">
        <f>YEAR(Data!$D7526)</f>
        <v>2011</v>
      </c>
      <c r="D7526">
        <v>40796</v>
      </c>
      <c r="E7526">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3">
      <c r="A7527">
        <v>7526</v>
      </c>
      <c r="B7527" t="s">
        <v>9518</v>
      </c>
      <c r="C7527">
        <f>YEAR(Data!$D7527)</f>
        <v>2011</v>
      </c>
      <c r="D7527">
        <v>40796</v>
      </c>
      <c r="E7527">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3">
      <c r="A7528">
        <v>7527</v>
      </c>
      <c r="B7528" t="s">
        <v>9519</v>
      </c>
      <c r="C7528">
        <f>YEAR(Data!$D7528)</f>
        <v>2014</v>
      </c>
      <c r="D7528">
        <v>41909</v>
      </c>
      <c r="E7528">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3">
      <c r="A7529">
        <v>7528</v>
      </c>
      <c r="B7529" t="s">
        <v>9519</v>
      </c>
      <c r="C7529">
        <f>YEAR(Data!$D7529)</f>
        <v>2014</v>
      </c>
      <c r="D7529">
        <v>41909</v>
      </c>
      <c r="E7529">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3">
      <c r="A7530">
        <v>7529</v>
      </c>
      <c r="B7530" t="s">
        <v>9519</v>
      </c>
      <c r="C7530">
        <f>YEAR(Data!$D7530)</f>
        <v>2014</v>
      </c>
      <c r="D7530">
        <v>41909</v>
      </c>
      <c r="E7530">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3">
      <c r="A7531">
        <v>7530</v>
      </c>
      <c r="B7531" t="s">
        <v>9519</v>
      </c>
      <c r="C7531">
        <f>YEAR(Data!$D7531)</f>
        <v>2014</v>
      </c>
      <c r="D753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3">
      <c r="A7532">
        <v>7531</v>
      </c>
      <c r="B7532" t="s">
        <v>9519</v>
      </c>
      <c r="C7532">
        <f>YEAR(Data!$D7532)</f>
        <v>2014</v>
      </c>
      <c r="D7532">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3">
      <c r="A7533">
        <v>7532</v>
      </c>
      <c r="B7533" t="s">
        <v>9520</v>
      </c>
      <c r="C7533">
        <f>YEAR(Data!$D7533)</f>
        <v>2013</v>
      </c>
      <c r="D7533">
        <v>41443</v>
      </c>
      <c r="E753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3">
      <c r="A7534">
        <v>7533</v>
      </c>
      <c r="B7534" t="s">
        <v>9520</v>
      </c>
      <c r="C7534">
        <f>YEAR(Data!$D7534)</f>
        <v>2013</v>
      </c>
      <c r="D7534">
        <v>41443</v>
      </c>
      <c r="E753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3">
      <c r="A7535">
        <v>7534</v>
      </c>
      <c r="B7535" t="s">
        <v>9522</v>
      </c>
      <c r="C7535">
        <f>YEAR(Data!$D7535)</f>
        <v>2014</v>
      </c>
      <c r="D7535">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3">
      <c r="A7536">
        <v>7535</v>
      </c>
      <c r="B7536" t="s">
        <v>9522</v>
      </c>
      <c r="C7536">
        <f>YEAR(Data!$D7536)</f>
        <v>2014</v>
      </c>
      <c r="D7536">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3">
      <c r="A7537">
        <v>7536</v>
      </c>
      <c r="B7537" t="s">
        <v>9523</v>
      </c>
      <c r="C7537">
        <f>YEAR(Data!$D7537)</f>
        <v>2014</v>
      </c>
      <c r="D7537">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3">
      <c r="A7538">
        <v>7537</v>
      </c>
      <c r="B7538" t="s">
        <v>9524</v>
      </c>
      <c r="C7538">
        <f>YEAR(Data!$D7538)</f>
        <v>2014</v>
      </c>
      <c r="D7538">
        <v>41977</v>
      </c>
      <c r="E7538">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3">
      <c r="A7539">
        <v>7538</v>
      </c>
      <c r="B7539" t="s">
        <v>9525</v>
      </c>
      <c r="C7539">
        <f>YEAR(Data!$D7539)</f>
        <v>2013</v>
      </c>
      <c r="D7539">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3">
      <c r="A7540">
        <v>7539</v>
      </c>
      <c r="B7540" t="s">
        <v>9526</v>
      </c>
      <c r="C7540">
        <f>YEAR(Data!$D7540)</f>
        <v>2014</v>
      </c>
      <c r="D7540">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3">
      <c r="A7541">
        <v>7540</v>
      </c>
      <c r="B7541" t="s">
        <v>9526</v>
      </c>
      <c r="C7541">
        <f>YEAR(Data!$D7541)</f>
        <v>2014</v>
      </c>
      <c r="D754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3">
      <c r="A7542">
        <v>7541</v>
      </c>
      <c r="B7542" t="s">
        <v>9526</v>
      </c>
      <c r="C7542">
        <f>YEAR(Data!$D7542)</f>
        <v>2014</v>
      </c>
      <c r="D7542">
        <v>41976</v>
      </c>
      <c r="E754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3">
      <c r="A7543">
        <v>7542</v>
      </c>
      <c r="B7543" t="s">
        <v>9526</v>
      </c>
      <c r="C7543">
        <f>YEAR(Data!$D7543)</f>
        <v>2014</v>
      </c>
      <c r="D7543">
        <v>41976</v>
      </c>
      <c r="E754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3">
      <c r="A7544">
        <v>7543</v>
      </c>
      <c r="B7544" t="s">
        <v>9526</v>
      </c>
      <c r="C7544">
        <f>YEAR(Data!$D7544)</f>
        <v>2014</v>
      </c>
      <c r="D7544">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3">
      <c r="A7545">
        <v>7544</v>
      </c>
      <c r="B7545" t="s">
        <v>9526</v>
      </c>
      <c r="C7545">
        <f>YEAR(Data!$D7545)</f>
        <v>2014</v>
      </c>
      <c r="D7545">
        <v>41976</v>
      </c>
      <c r="E7545">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3">
      <c r="A7546">
        <v>7545</v>
      </c>
      <c r="B7546" t="s">
        <v>9526</v>
      </c>
      <c r="C7546">
        <f>YEAR(Data!$D7546)</f>
        <v>2014</v>
      </c>
      <c r="D7546">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3">
      <c r="A7547">
        <v>7546</v>
      </c>
      <c r="B7547" t="s">
        <v>9527</v>
      </c>
      <c r="C7547">
        <f>YEAR(Data!$D7547)</f>
        <v>2011</v>
      </c>
      <c r="D7547">
        <v>40826</v>
      </c>
      <c r="E7547">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3">
      <c r="A7548">
        <v>7547</v>
      </c>
      <c r="B7548" t="s">
        <v>9527</v>
      </c>
      <c r="C7548">
        <f>YEAR(Data!$D7548)</f>
        <v>2011</v>
      </c>
      <c r="D7548">
        <v>40826</v>
      </c>
      <c r="E7548">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3">
      <c r="A7549">
        <v>7548</v>
      </c>
      <c r="B7549" t="s">
        <v>9527</v>
      </c>
      <c r="C7549">
        <f>YEAR(Data!$D7549)</f>
        <v>2011</v>
      </c>
      <c r="D7549">
        <v>40826</v>
      </c>
      <c r="E7549">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3">
      <c r="A7550">
        <v>7549</v>
      </c>
      <c r="B7550" t="s">
        <v>9527</v>
      </c>
      <c r="C7550">
        <f>YEAR(Data!$D7550)</f>
        <v>2011</v>
      </c>
      <c r="D7550">
        <v>40826</v>
      </c>
      <c r="E7550">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3">
      <c r="A7551">
        <v>7550</v>
      </c>
      <c r="B7551" t="s">
        <v>9530</v>
      </c>
      <c r="C7551">
        <f>YEAR(Data!$D7551)</f>
        <v>2013</v>
      </c>
      <c r="D7551">
        <v>41523</v>
      </c>
      <c r="E7551">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3">
      <c r="A7552">
        <v>7551</v>
      </c>
      <c r="B7552" t="s">
        <v>9531</v>
      </c>
      <c r="C7552">
        <f>YEAR(Data!$D7552)</f>
        <v>2011</v>
      </c>
      <c r="D7552">
        <v>40867</v>
      </c>
      <c r="E755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3">
      <c r="A7553">
        <v>7552</v>
      </c>
      <c r="B7553" t="s">
        <v>9531</v>
      </c>
      <c r="C7553">
        <f>YEAR(Data!$D7553)</f>
        <v>2011</v>
      </c>
      <c r="D7553">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3">
      <c r="A7554">
        <v>7553</v>
      </c>
      <c r="B7554" t="s">
        <v>9531</v>
      </c>
      <c r="C7554">
        <f>YEAR(Data!$D7554)</f>
        <v>2011</v>
      </c>
      <c r="D7554">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3">
      <c r="A7555">
        <v>7554</v>
      </c>
      <c r="B7555" t="s">
        <v>9531</v>
      </c>
      <c r="C7555">
        <f>YEAR(Data!$D7555)</f>
        <v>2011</v>
      </c>
      <c r="D7555">
        <v>40867</v>
      </c>
      <c r="E7555">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3">
      <c r="A7556">
        <v>7555</v>
      </c>
      <c r="B7556" t="s">
        <v>9532</v>
      </c>
      <c r="C7556">
        <f>YEAR(Data!$D7556)</f>
        <v>2011</v>
      </c>
      <c r="D7556">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3">
      <c r="A7557">
        <v>7556</v>
      </c>
      <c r="B7557" t="s">
        <v>9532</v>
      </c>
      <c r="C7557">
        <f>YEAR(Data!$D7557)</f>
        <v>2011</v>
      </c>
      <c r="D7557">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3">
      <c r="A7558">
        <v>7557</v>
      </c>
      <c r="B7558" t="s">
        <v>9533</v>
      </c>
      <c r="C7558">
        <f>YEAR(Data!$D7558)</f>
        <v>2014</v>
      </c>
      <c r="D7558">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3">
      <c r="A7559">
        <v>7558</v>
      </c>
      <c r="B7559" t="s">
        <v>9533</v>
      </c>
      <c r="C7559">
        <f>YEAR(Data!$D7559)</f>
        <v>2014</v>
      </c>
      <c r="D7559">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3">
      <c r="A7560">
        <v>7559</v>
      </c>
      <c r="B7560" t="s">
        <v>9534</v>
      </c>
      <c r="C7560">
        <f>YEAR(Data!$D7560)</f>
        <v>2011</v>
      </c>
      <c r="D7560">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3">
      <c r="A7561">
        <v>7560</v>
      </c>
      <c r="B7561" t="s">
        <v>9534</v>
      </c>
      <c r="C7561">
        <f>YEAR(Data!$D7561)</f>
        <v>2011</v>
      </c>
      <c r="D756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3">
      <c r="A7562">
        <v>7561</v>
      </c>
      <c r="B7562" t="s">
        <v>9534</v>
      </c>
      <c r="C7562">
        <f>YEAR(Data!$D7562)</f>
        <v>2011</v>
      </c>
      <c r="D7562">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3">
      <c r="A7563">
        <v>7562</v>
      </c>
      <c r="B7563" t="s">
        <v>9535</v>
      </c>
      <c r="C7563">
        <f>YEAR(Data!$D7563)</f>
        <v>2013</v>
      </c>
      <c r="D7563">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3">
      <c r="A7564">
        <v>7563</v>
      </c>
      <c r="B7564" t="s">
        <v>9536</v>
      </c>
      <c r="C7564">
        <f>YEAR(Data!$D7564)</f>
        <v>2013</v>
      </c>
      <c r="D7564">
        <v>41521</v>
      </c>
      <c r="E756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3">
      <c r="A7565">
        <v>7564</v>
      </c>
      <c r="B7565" t="s">
        <v>9537</v>
      </c>
      <c r="C7565">
        <f>YEAR(Data!$D7565)</f>
        <v>2014</v>
      </c>
      <c r="D7565">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3">
      <c r="A7566">
        <v>7565</v>
      </c>
      <c r="B7566" t="s">
        <v>9538</v>
      </c>
      <c r="C7566">
        <f>YEAR(Data!$D7566)</f>
        <v>2013</v>
      </c>
      <c r="D7566">
        <v>41304</v>
      </c>
      <c r="E7566">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3">
      <c r="A7567">
        <v>7566</v>
      </c>
      <c r="B7567" t="s">
        <v>9538</v>
      </c>
      <c r="C7567">
        <f>YEAR(Data!$D7567)</f>
        <v>2013</v>
      </c>
      <c r="D7567">
        <v>41304</v>
      </c>
      <c r="E7567">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3">
      <c r="A7568">
        <v>7567</v>
      </c>
      <c r="B7568" t="s">
        <v>9539</v>
      </c>
      <c r="C7568">
        <f>YEAR(Data!$D7568)</f>
        <v>2014</v>
      </c>
      <c r="D7568">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3">
      <c r="A7569">
        <v>7568</v>
      </c>
      <c r="B7569" t="s">
        <v>9539</v>
      </c>
      <c r="C7569">
        <f>YEAR(Data!$D7569)</f>
        <v>2014</v>
      </c>
      <c r="D7569">
        <v>41751</v>
      </c>
      <c r="E7569">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3">
      <c r="A7570">
        <v>7569</v>
      </c>
      <c r="B7570" t="s">
        <v>9540</v>
      </c>
      <c r="C7570">
        <f>YEAR(Data!$D7570)</f>
        <v>2011</v>
      </c>
      <c r="D7570">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3">
      <c r="A7571">
        <v>7570</v>
      </c>
      <c r="B7571" t="s">
        <v>9540</v>
      </c>
      <c r="C7571">
        <f>YEAR(Data!$D7571)</f>
        <v>2011</v>
      </c>
      <c r="D7571">
        <v>40882</v>
      </c>
      <c r="E7571">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3">
      <c r="A7572">
        <v>7571</v>
      </c>
      <c r="B7572" t="s">
        <v>9540</v>
      </c>
      <c r="C7572">
        <f>YEAR(Data!$D7572)</f>
        <v>2011</v>
      </c>
      <c r="D7572">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3">
      <c r="A7573">
        <v>7572</v>
      </c>
      <c r="B7573" t="s">
        <v>9541</v>
      </c>
      <c r="C7573">
        <f>YEAR(Data!$D7573)</f>
        <v>2011</v>
      </c>
      <c r="D7573">
        <v>40837</v>
      </c>
      <c r="E757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3">
      <c r="A7574">
        <v>7573</v>
      </c>
      <c r="B7574" t="s">
        <v>9541</v>
      </c>
      <c r="C7574">
        <f>YEAR(Data!$D7574)</f>
        <v>2011</v>
      </c>
      <c r="D7574">
        <v>40837</v>
      </c>
      <c r="E757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3">
      <c r="A7575">
        <v>7574</v>
      </c>
      <c r="B7575" t="s">
        <v>9541</v>
      </c>
      <c r="C7575">
        <f>YEAR(Data!$D7575)</f>
        <v>2011</v>
      </c>
      <c r="D7575">
        <v>40837</v>
      </c>
      <c r="E7575">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3">
      <c r="A7576">
        <v>7575</v>
      </c>
      <c r="B7576" t="s">
        <v>9542</v>
      </c>
      <c r="C7576">
        <f>YEAR(Data!$D7576)</f>
        <v>2012</v>
      </c>
      <c r="D7576">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3">
      <c r="A7577">
        <v>7576</v>
      </c>
      <c r="B7577" t="s">
        <v>9542</v>
      </c>
      <c r="C7577">
        <f>YEAR(Data!$D7577)</f>
        <v>2012</v>
      </c>
      <c r="D7577">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3">
      <c r="A7578">
        <v>7577</v>
      </c>
      <c r="B7578" t="s">
        <v>9543</v>
      </c>
      <c r="C7578">
        <f>YEAR(Data!$D7578)</f>
        <v>2011</v>
      </c>
      <c r="D7578">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3">
      <c r="A7579">
        <v>7578</v>
      </c>
      <c r="B7579" t="s">
        <v>9543</v>
      </c>
      <c r="C7579">
        <f>YEAR(Data!$D7579)</f>
        <v>2011</v>
      </c>
      <c r="D7579">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3">
      <c r="A7580">
        <v>7579</v>
      </c>
      <c r="B7580" t="s">
        <v>9544</v>
      </c>
      <c r="C7580">
        <f>YEAR(Data!$D7580)</f>
        <v>2013</v>
      </c>
      <c r="D7580">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3">
      <c r="A7581">
        <v>7580</v>
      </c>
      <c r="B7581" t="s">
        <v>9545</v>
      </c>
      <c r="C7581">
        <f>YEAR(Data!$D7581)</f>
        <v>2012</v>
      </c>
      <c r="D7581">
        <v>41236</v>
      </c>
      <c r="E7581">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3">
      <c r="A7582">
        <v>7581</v>
      </c>
      <c r="B7582" t="s">
        <v>9545</v>
      </c>
      <c r="C7582">
        <f>YEAR(Data!$D7582)</f>
        <v>2012</v>
      </c>
      <c r="D7582">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3">
      <c r="A7583">
        <v>7582</v>
      </c>
      <c r="B7583" t="s">
        <v>9546</v>
      </c>
      <c r="C7583">
        <f>YEAR(Data!$D7583)</f>
        <v>2012</v>
      </c>
      <c r="D7583">
        <v>41134</v>
      </c>
      <c r="E758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3">
      <c r="A7584">
        <v>7583</v>
      </c>
      <c r="B7584" t="s">
        <v>9547</v>
      </c>
      <c r="C7584">
        <f>YEAR(Data!$D7584)</f>
        <v>2012</v>
      </c>
      <c r="D7584">
        <v>41015</v>
      </c>
      <c r="E758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3">
      <c r="A7585">
        <v>7584</v>
      </c>
      <c r="B7585" t="s">
        <v>9548</v>
      </c>
      <c r="C7585">
        <f>YEAR(Data!$D7585)</f>
        <v>2011</v>
      </c>
      <c r="D7585">
        <v>40623</v>
      </c>
      <c r="E7585">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3">
      <c r="A7586">
        <v>7585</v>
      </c>
      <c r="B7586" t="s">
        <v>9548</v>
      </c>
      <c r="C7586">
        <f>YEAR(Data!$D7586)</f>
        <v>2011</v>
      </c>
      <c r="D7586">
        <v>40623</v>
      </c>
      <c r="E7586">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3">
      <c r="A7587">
        <v>7586</v>
      </c>
      <c r="B7587" t="s">
        <v>9548</v>
      </c>
      <c r="C7587">
        <f>YEAR(Data!$D7587)</f>
        <v>2011</v>
      </c>
      <c r="D7587">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3">
      <c r="A7588">
        <v>7587</v>
      </c>
      <c r="B7588" t="s">
        <v>9548</v>
      </c>
      <c r="C7588">
        <f>YEAR(Data!$D7588)</f>
        <v>2011</v>
      </c>
      <c r="D7588">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3">
      <c r="A7589">
        <v>7588</v>
      </c>
      <c r="B7589" t="s">
        <v>9548</v>
      </c>
      <c r="C7589">
        <f>YEAR(Data!$D7589)</f>
        <v>2011</v>
      </c>
      <c r="D7589">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3">
      <c r="A7590">
        <v>7589</v>
      </c>
      <c r="B7590" t="s">
        <v>9549</v>
      </c>
      <c r="C7590">
        <f>YEAR(Data!$D7590)</f>
        <v>2014</v>
      </c>
      <c r="D7590">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3">
      <c r="A7591">
        <v>7590</v>
      </c>
      <c r="B7591" t="s">
        <v>9550</v>
      </c>
      <c r="C7591">
        <f>YEAR(Data!$D7591)</f>
        <v>2012</v>
      </c>
      <c r="D7591">
        <v>41177</v>
      </c>
      <c r="E7591">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3">
      <c r="A7592">
        <v>7591</v>
      </c>
      <c r="B7592" t="s">
        <v>9551</v>
      </c>
      <c r="C7592">
        <f>YEAR(Data!$D7592)</f>
        <v>2013</v>
      </c>
      <c r="D7592">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3">
      <c r="A7593">
        <v>7592</v>
      </c>
      <c r="B7593" t="s">
        <v>9551</v>
      </c>
      <c r="C7593">
        <f>YEAR(Data!$D7593)</f>
        <v>2013</v>
      </c>
      <c r="D7593">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3">
      <c r="A7594">
        <v>7593</v>
      </c>
      <c r="B7594" t="s">
        <v>9551</v>
      </c>
      <c r="C7594">
        <f>YEAR(Data!$D7594)</f>
        <v>2013</v>
      </c>
      <c r="D7594">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3">
      <c r="A7595">
        <v>7594</v>
      </c>
      <c r="B7595" t="s">
        <v>9551</v>
      </c>
      <c r="C7595">
        <f>YEAR(Data!$D7595)</f>
        <v>2013</v>
      </c>
      <c r="D7595">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3">
      <c r="A7596">
        <v>7595</v>
      </c>
      <c r="B7596" t="s">
        <v>9552</v>
      </c>
      <c r="C7596">
        <f>YEAR(Data!$D7596)</f>
        <v>2014</v>
      </c>
      <c r="D7596">
        <v>41750</v>
      </c>
      <c r="E7596">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3">
      <c r="A7597">
        <v>7596</v>
      </c>
      <c r="B7597" t="s">
        <v>9552</v>
      </c>
      <c r="C7597">
        <f>YEAR(Data!$D7597)</f>
        <v>2014</v>
      </c>
      <c r="D7597">
        <v>41750</v>
      </c>
      <c r="E7597">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3">
      <c r="A7598">
        <v>7597</v>
      </c>
      <c r="B7598" t="s">
        <v>9553</v>
      </c>
      <c r="C7598">
        <f>YEAR(Data!$D7598)</f>
        <v>2012</v>
      </c>
      <c r="D7598">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3">
      <c r="A7599">
        <v>7598</v>
      </c>
      <c r="B7599" t="s">
        <v>9554</v>
      </c>
      <c r="C7599">
        <f>YEAR(Data!$D7599)</f>
        <v>2011</v>
      </c>
      <c r="D7599">
        <v>40803</v>
      </c>
      <c r="E7599">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3">
      <c r="A7600">
        <v>7599</v>
      </c>
      <c r="B7600" t="s">
        <v>9554</v>
      </c>
      <c r="C7600">
        <f>YEAR(Data!$D7600)</f>
        <v>2011</v>
      </c>
      <c r="D7600">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3">
      <c r="A7601">
        <v>7600</v>
      </c>
      <c r="B7601" t="s">
        <v>9554</v>
      </c>
      <c r="C7601">
        <f>YEAR(Data!$D7601)</f>
        <v>2011</v>
      </c>
      <c r="D7601">
        <v>40803</v>
      </c>
      <c r="E7601">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3">
      <c r="A7602">
        <v>7601</v>
      </c>
      <c r="B7602" t="s">
        <v>9554</v>
      </c>
      <c r="C7602">
        <f>YEAR(Data!$D7602)</f>
        <v>2011</v>
      </c>
      <c r="D7602">
        <v>40803</v>
      </c>
      <c r="E760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3">
      <c r="A7603">
        <v>7602</v>
      </c>
      <c r="B7603" t="s">
        <v>9554</v>
      </c>
      <c r="C7603">
        <f>YEAR(Data!$D7603)</f>
        <v>2011</v>
      </c>
      <c r="D7603">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3">
      <c r="A7604">
        <v>7603</v>
      </c>
      <c r="B7604" t="s">
        <v>9554</v>
      </c>
      <c r="C7604">
        <f>YEAR(Data!$D7604)</f>
        <v>2011</v>
      </c>
      <c r="D7604">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3">
      <c r="A7605">
        <v>7604</v>
      </c>
      <c r="B7605" t="s">
        <v>9557</v>
      </c>
      <c r="C7605">
        <f>YEAR(Data!$D7605)</f>
        <v>2013</v>
      </c>
      <c r="D7605">
        <v>41464</v>
      </c>
      <c r="E7605">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3">
      <c r="A7606">
        <v>7605</v>
      </c>
      <c r="B7606" t="s">
        <v>9558</v>
      </c>
      <c r="C7606">
        <f>YEAR(Data!$D7606)</f>
        <v>2013</v>
      </c>
      <c r="D7606">
        <v>41422</v>
      </c>
      <c r="E7606">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3">
      <c r="A7607">
        <v>7606</v>
      </c>
      <c r="B7607" t="s">
        <v>9558</v>
      </c>
      <c r="C7607">
        <f>YEAR(Data!$D7607)</f>
        <v>2013</v>
      </c>
      <c r="D7607">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3">
      <c r="A7608">
        <v>7607</v>
      </c>
      <c r="B7608" t="s">
        <v>9558</v>
      </c>
      <c r="C7608">
        <f>YEAR(Data!$D7608)</f>
        <v>2013</v>
      </c>
      <c r="D7608">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3">
      <c r="A7609">
        <v>7608</v>
      </c>
      <c r="B7609" t="s">
        <v>9559</v>
      </c>
      <c r="C7609">
        <f>YEAR(Data!$D7609)</f>
        <v>2014</v>
      </c>
      <c r="D7609">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3">
      <c r="A7610">
        <v>7609</v>
      </c>
      <c r="B7610" t="s">
        <v>9560</v>
      </c>
      <c r="C7610">
        <f>YEAR(Data!$D7610)</f>
        <v>2014</v>
      </c>
      <c r="D7610">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3">
      <c r="A7611">
        <v>7610</v>
      </c>
      <c r="B7611" t="s">
        <v>9560</v>
      </c>
      <c r="C7611">
        <f>YEAR(Data!$D7611)</f>
        <v>2014</v>
      </c>
      <c r="D761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3">
      <c r="A7612">
        <v>7611</v>
      </c>
      <c r="B7612" t="s">
        <v>9561</v>
      </c>
      <c r="C7612">
        <f>YEAR(Data!$D7612)</f>
        <v>2011</v>
      </c>
      <c r="D7612">
        <v>40597</v>
      </c>
      <c r="E761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3">
      <c r="A7613">
        <v>7612</v>
      </c>
      <c r="B7613" t="s">
        <v>9562</v>
      </c>
      <c r="C7613">
        <f>YEAR(Data!$D7613)</f>
        <v>2012</v>
      </c>
      <c r="D7613">
        <v>40947</v>
      </c>
      <c r="E761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3">
      <c r="A7614">
        <v>7613</v>
      </c>
      <c r="B7614" t="s">
        <v>9562</v>
      </c>
      <c r="C7614">
        <f>YEAR(Data!$D7614)</f>
        <v>2012</v>
      </c>
      <c r="D7614">
        <v>40947</v>
      </c>
      <c r="E761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3">
      <c r="A7615">
        <v>7614</v>
      </c>
      <c r="B7615" t="s">
        <v>9562</v>
      </c>
      <c r="C7615">
        <f>YEAR(Data!$D7615)</f>
        <v>2012</v>
      </c>
      <c r="D7615">
        <v>40947</v>
      </c>
      <c r="E7615">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3">
      <c r="A7616">
        <v>7615</v>
      </c>
      <c r="B7616" t="s">
        <v>9563</v>
      </c>
      <c r="C7616">
        <f>YEAR(Data!$D7616)</f>
        <v>2012</v>
      </c>
      <c r="D7616">
        <v>41145</v>
      </c>
      <c r="E7616">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3">
      <c r="A7617">
        <v>7616</v>
      </c>
      <c r="B7617" t="s">
        <v>9564</v>
      </c>
      <c r="C7617">
        <f>YEAR(Data!$D7617)</f>
        <v>2011</v>
      </c>
      <c r="D7617">
        <v>40877</v>
      </c>
      <c r="E7617">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3">
      <c r="A7618">
        <v>7617</v>
      </c>
      <c r="B7618" t="s">
        <v>9565</v>
      </c>
      <c r="C7618">
        <f>YEAR(Data!$D7618)</f>
        <v>2013</v>
      </c>
      <c r="D7618">
        <v>41619</v>
      </c>
      <c r="E7618">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3">
      <c r="A7619">
        <v>7618</v>
      </c>
      <c r="B7619" t="s">
        <v>9565</v>
      </c>
      <c r="C7619">
        <f>YEAR(Data!$D7619)</f>
        <v>2013</v>
      </c>
      <c r="D7619">
        <v>41619</v>
      </c>
      <c r="E7619">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3">
      <c r="A7620">
        <v>7619</v>
      </c>
      <c r="B7620" t="s">
        <v>9566</v>
      </c>
      <c r="C7620">
        <f>YEAR(Data!$D7620)</f>
        <v>2014</v>
      </c>
      <c r="D7620">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3">
      <c r="A7621">
        <v>7620</v>
      </c>
      <c r="B7621" t="s">
        <v>9566</v>
      </c>
      <c r="C7621">
        <f>YEAR(Data!$D7621)</f>
        <v>2014</v>
      </c>
      <c r="D7621">
        <v>41940</v>
      </c>
      <c r="E7621">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3">
      <c r="A7622">
        <v>7621</v>
      </c>
      <c r="B7622" t="s">
        <v>9567</v>
      </c>
      <c r="C7622">
        <f>YEAR(Data!$D7622)</f>
        <v>2011</v>
      </c>
      <c r="D7622">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3">
      <c r="A7623">
        <v>7622</v>
      </c>
      <c r="B7623" t="s">
        <v>9567</v>
      </c>
      <c r="C7623">
        <f>YEAR(Data!$D7623)</f>
        <v>2011</v>
      </c>
      <c r="D7623">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3">
      <c r="A7624">
        <v>7623</v>
      </c>
      <c r="B7624" t="s">
        <v>9567</v>
      </c>
      <c r="C7624">
        <f>YEAR(Data!$D7624)</f>
        <v>2011</v>
      </c>
      <c r="D7624">
        <v>40872</v>
      </c>
      <c r="E762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3">
      <c r="A7625">
        <v>7624</v>
      </c>
      <c r="B7625" t="s">
        <v>9568</v>
      </c>
      <c r="C7625">
        <f>YEAR(Data!$D7625)</f>
        <v>2011</v>
      </c>
      <c r="D7625">
        <v>40738</v>
      </c>
      <c r="E7625">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3">
      <c r="A7626">
        <v>7625</v>
      </c>
      <c r="B7626" t="s">
        <v>9569</v>
      </c>
      <c r="C7626">
        <f>YEAR(Data!$D7626)</f>
        <v>2012</v>
      </c>
      <c r="D7626">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3">
      <c r="A7627">
        <v>7626</v>
      </c>
      <c r="B7627" t="s">
        <v>9569</v>
      </c>
      <c r="C7627">
        <f>YEAR(Data!$D7627)</f>
        <v>2012</v>
      </c>
      <c r="D7627">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3">
      <c r="A7628">
        <v>7627</v>
      </c>
      <c r="B7628" t="s">
        <v>9570</v>
      </c>
      <c r="C7628">
        <f>YEAR(Data!$D7628)</f>
        <v>2012</v>
      </c>
      <c r="D7628">
        <v>41234</v>
      </c>
      <c r="E7628">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3">
      <c r="A7629">
        <v>7628</v>
      </c>
      <c r="B7629" t="s">
        <v>9570</v>
      </c>
      <c r="C7629">
        <f>YEAR(Data!$D7629)</f>
        <v>2012</v>
      </c>
      <c r="D7629">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3">
      <c r="A7630">
        <v>7629</v>
      </c>
      <c r="B7630" t="s">
        <v>9570</v>
      </c>
      <c r="C7630">
        <f>YEAR(Data!$D7630)</f>
        <v>2012</v>
      </c>
      <c r="D7630">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3">
      <c r="A7631">
        <v>7630</v>
      </c>
      <c r="B7631" t="s">
        <v>9571</v>
      </c>
      <c r="C7631">
        <f>YEAR(Data!$D7631)</f>
        <v>2011</v>
      </c>
      <c r="D763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3">
      <c r="A7632">
        <v>7631</v>
      </c>
      <c r="B7632" t="s">
        <v>9571</v>
      </c>
      <c r="C7632">
        <f>YEAR(Data!$D7632)</f>
        <v>2011</v>
      </c>
      <c r="D7632">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3">
      <c r="A7633">
        <v>7632</v>
      </c>
      <c r="B7633" t="s">
        <v>9571</v>
      </c>
      <c r="C7633">
        <f>YEAR(Data!$D7633)</f>
        <v>2011</v>
      </c>
      <c r="D7633">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3">
      <c r="A7634">
        <v>7633</v>
      </c>
      <c r="B7634" t="s">
        <v>9572</v>
      </c>
      <c r="C7634">
        <f>YEAR(Data!$D7634)</f>
        <v>2014</v>
      </c>
      <c r="D7634">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3">
      <c r="A7635">
        <v>7634</v>
      </c>
      <c r="B7635" t="s">
        <v>9572</v>
      </c>
      <c r="C7635">
        <f>YEAR(Data!$D7635)</f>
        <v>2014</v>
      </c>
      <c r="D7635">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3">
      <c r="A7636">
        <v>7635</v>
      </c>
      <c r="B7636" t="s">
        <v>9572</v>
      </c>
      <c r="C7636">
        <f>YEAR(Data!$D7636)</f>
        <v>2014</v>
      </c>
      <c r="D7636">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3">
      <c r="A7637">
        <v>7636</v>
      </c>
      <c r="B7637" t="s">
        <v>9572</v>
      </c>
      <c r="C7637">
        <f>YEAR(Data!$D7637)</f>
        <v>2014</v>
      </c>
      <c r="D7637">
        <v>42003</v>
      </c>
      <c r="E7637">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3">
      <c r="A7638">
        <v>7637</v>
      </c>
      <c r="B7638" t="s">
        <v>9572</v>
      </c>
      <c r="C7638">
        <f>YEAR(Data!$D7638)</f>
        <v>2014</v>
      </c>
      <c r="D7638">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3">
      <c r="A7639">
        <v>7638</v>
      </c>
      <c r="B7639" t="s">
        <v>9573</v>
      </c>
      <c r="C7639">
        <f>YEAR(Data!$D7639)</f>
        <v>2014</v>
      </c>
      <c r="D7639">
        <v>41701</v>
      </c>
      <c r="E7639">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3">
      <c r="A7640">
        <v>7639</v>
      </c>
      <c r="B7640" t="s">
        <v>9573</v>
      </c>
      <c r="C7640">
        <f>YEAR(Data!$D7640)</f>
        <v>2014</v>
      </c>
      <c r="D7640">
        <v>41701</v>
      </c>
      <c r="E7640">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3">
      <c r="A7641">
        <v>7640</v>
      </c>
      <c r="B7641" t="s">
        <v>9573</v>
      </c>
      <c r="C7641">
        <f>YEAR(Data!$D7641)</f>
        <v>2014</v>
      </c>
      <c r="D7641">
        <v>41701</v>
      </c>
      <c r="E7641">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3">
      <c r="A7642">
        <v>7641</v>
      </c>
      <c r="B7642" t="s">
        <v>9573</v>
      </c>
      <c r="C7642">
        <f>YEAR(Data!$D7642)</f>
        <v>2014</v>
      </c>
      <c r="D7642">
        <v>41701</v>
      </c>
      <c r="E764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3">
      <c r="A7643">
        <v>7642</v>
      </c>
      <c r="B7643" t="s">
        <v>9574</v>
      </c>
      <c r="C7643">
        <f>YEAR(Data!$D7643)</f>
        <v>2013</v>
      </c>
      <c r="D7643">
        <v>41554</v>
      </c>
      <c r="E764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3">
      <c r="A7644">
        <v>7643</v>
      </c>
      <c r="B7644" t="s">
        <v>9574</v>
      </c>
      <c r="C7644">
        <f>YEAR(Data!$D7644)</f>
        <v>2013</v>
      </c>
      <c r="D7644">
        <v>41554</v>
      </c>
      <c r="E764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3">
      <c r="A7645">
        <v>7644</v>
      </c>
      <c r="B7645" t="s">
        <v>9574</v>
      </c>
      <c r="C7645">
        <f>YEAR(Data!$D7645)</f>
        <v>2013</v>
      </c>
      <c r="D7645">
        <v>41554</v>
      </c>
      <c r="E7645">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3">
      <c r="A7646">
        <v>7645</v>
      </c>
      <c r="B7646" t="s">
        <v>9574</v>
      </c>
      <c r="C7646">
        <f>YEAR(Data!$D7646)</f>
        <v>2013</v>
      </c>
      <c r="D7646">
        <v>41554</v>
      </c>
      <c r="E7646">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3">
      <c r="A7647">
        <v>7646</v>
      </c>
      <c r="B7647" t="s">
        <v>9577</v>
      </c>
      <c r="C7647">
        <f>YEAR(Data!$D7647)</f>
        <v>2012</v>
      </c>
      <c r="D7647">
        <v>41004</v>
      </c>
      <c r="E7647">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3">
      <c r="A7648">
        <v>7647</v>
      </c>
      <c r="B7648" t="s">
        <v>9578</v>
      </c>
      <c r="C7648">
        <f>YEAR(Data!$D7648)</f>
        <v>2011</v>
      </c>
      <c r="D7648">
        <v>40795</v>
      </c>
      <c r="E7648">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3">
      <c r="A7649">
        <v>7648</v>
      </c>
      <c r="B7649" t="s">
        <v>9579</v>
      </c>
      <c r="C7649">
        <f>YEAR(Data!$D7649)</f>
        <v>2013</v>
      </c>
      <c r="D7649">
        <v>41349</v>
      </c>
      <c r="E7649">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3">
      <c r="A7650">
        <v>7649</v>
      </c>
      <c r="B7650" t="s">
        <v>9579</v>
      </c>
      <c r="C7650">
        <f>YEAR(Data!$D7650)</f>
        <v>2013</v>
      </c>
      <c r="D7650">
        <v>41349</v>
      </c>
      <c r="E7650">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3">
      <c r="A7651">
        <v>7650</v>
      </c>
      <c r="B7651" t="s">
        <v>9580</v>
      </c>
      <c r="C7651">
        <f>YEAR(Data!$D7651)</f>
        <v>2012</v>
      </c>
      <c r="D765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3">
      <c r="A7652">
        <v>7651</v>
      </c>
      <c r="B7652" t="s">
        <v>9580</v>
      </c>
      <c r="C7652">
        <f>YEAR(Data!$D7652)</f>
        <v>2012</v>
      </c>
      <c r="D7652">
        <v>41270</v>
      </c>
      <c r="E765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3">
      <c r="A7653">
        <v>7652</v>
      </c>
      <c r="B7653" t="s">
        <v>9581</v>
      </c>
      <c r="C7653">
        <f>YEAR(Data!$D7653)</f>
        <v>2014</v>
      </c>
      <c r="D7653">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3">
      <c r="A7654">
        <v>7653</v>
      </c>
      <c r="B7654" t="s">
        <v>9581</v>
      </c>
      <c r="C7654">
        <f>YEAR(Data!$D7654)</f>
        <v>2014</v>
      </c>
      <c r="D7654">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3">
      <c r="A7655">
        <v>7654</v>
      </c>
      <c r="B7655" t="s">
        <v>9582</v>
      </c>
      <c r="C7655">
        <f>YEAR(Data!$D7655)</f>
        <v>2012</v>
      </c>
      <c r="D7655">
        <v>40990</v>
      </c>
      <c r="E7655">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3">
      <c r="A7656">
        <v>7655</v>
      </c>
      <c r="B7656" t="s">
        <v>9585</v>
      </c>
      <c r="C7656">
        <f>YEAR(Data!$D7656)</f>
        <v>2012</v>
      </c>
      <c r="D7656">
        <v>41243</v>
      </c>
      <c r="E7656">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3">
      <c r="A7657">
        <v>7656</v>
      </c>
      <c r="B7657" t="s">
        <v>9585</v>
      </c>
      <c r="C7657">
        <f>YEAR(Data!$D7657)</f>
        <v>2012</v>
      </c>
      <c r="D7657">
        <v>41243</v>
      </c>
      <c r="E7657">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3">
      <c r="A7658">
        <v>7657</v>
      </c>
      <c r="B7658" t="s">
        <v>9586</v>
      </c>
      <c r="C7658">
        <f>YEAR(Data!$D7658)</f>
        <v>2011</v>
      </c>
      <c r="D7658">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3">
      <c r="A7659">
        <v>7658</v>
      </c>
      <c r="B7659" t="s">
        <v>9586</v>
      </c>
      <c r="C7659">
        <f>YEAR(Data!$D7659)</f>
        <v>2011</v>
      </c>
      <c r="D7659">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3">
      <c r="A7660">
        <v>7659</v>
      </c>
      <c r="B7660" t="s">
        <v>9587</v>
      </c>
      <c r="C7660">
        <f>YEAR(Data!$D7660)</f>
        <v>2014</v>
      </c>
      <c r="D7660">
        <v>41851</v>
      </c>
      <c r="E7660">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3">
      <c r="A7661">
        <v>7660</v>
      </c>
      <c r="B7661" t="s">
        <v>9588</v>
      </c>
      <c r="C7661">
        <f>YEAR(Data!$D7661)</f>
        <v>2014</v>
      </c>
      <c r="D766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3">
      <c r="A7662">
        <v>7661</v>
      </c>
      <c r="B7662" t="s">
        <v>9589</v>
      </c>
      <c r="C7662">
        <f>YEAR(Data!$D7662)</f>
        <v>2011</v>
      </c>
      <c r="D7662">
        <v>40551</v>
      </c>
      <c r="E766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3">
      <c r="A7663">
        <v>7662</v>
      </c>
      <c r="B7663" t="s">
        <v>9589</v>
      </c>
      <c r="C7663">
        <f>YEAR(Data!$D7663)</f>
        <v>2011</v>
      </c>
      <c r="D7663">
        <v>40551</v>
      </c>
      <c r="E766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3">
      <c r="A7664">
        <v>7663</v>
      </c>
      <c r="B7664" t="s">
        <v>9590</v>
      </c>
      <c r="C7664">
        <f>YEAR(Data!$D7664)</f>
        <v>2014</v>
      </c>
      <c r="D7664">
        <v>41912</v>
      </c>
      <c r="E766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3">
      <c r="A7665">
        <v>7664</v>
      </c>
      <c r="B7665" t="s">
        <v>9591</v>
      </c>
      <c r="C7665">
        <f>YEAR(Data!$D7665)</f>
        <v>2014</v>
      </c>
      <c r="D7665">
        <v>41896</v>
      </c>
      <c r="E7665">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3">
      <c r="A7666">
        <v>7665</v>
      </c>
      <c r="B7666" t="s">
        <v>9592</v>
      </c>
      <c r="C7666">
        <f>YEAR(Data!$D7666)</f>
        <v>2011</v>
      </c>
      <c r="D7666">
        <v>40838</v>
      </c>
      <c r="E7666">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3">
      <c r="A7667">
        <v>7666</v>
      </c>
      <c r="B7667" t="s">
        <v>9593</v>
      </c>
      <c r="C7667">
        <f>YEAR(Data!$D7667)</f>
        <v>2013</v>
      </c>
      <c r="D7667">
        <v>41552</v>
      </c>
      <c r="E7667">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3">
      <c r="A7668">
        <v>7667</v>
      </c>
      <c r="B7668" t="s">
        <v>9593</v>
      </c>
      <c r="C7668">
        <f>YEAR(Data!$D7668)</f>
        <v>2013</v>
      </c>
      <c r="D7668">
        <v>41552</v>
      </c>
      <c r="E7668">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3">
      <c r="A7669">
        <v>7668</v>
      </c>
      <c r="B7669" t="s">
        <v>9593</v>
      </c>
      <c r="C7669">
        <f>YEAR(Data!$D7669)</f>
        <v>2013</v>
      </c>
      <c r="D7669">
        <v>41552</v>
      </c>
      <c r="E7669">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3">
      <c r="A7670">
        <v>7669</v>
      </c>
      <c r="B7670" t="s">
        <v>9594</v>
      </c>
      <c r="C7670">
        <f>YEAR(Data!$D7670)</f>
        <v>2012</v>
      </c>
      <c r="D7670">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3">
      <c r="A7671">
        <v>7670</v>
      </c>
      <c r="B7671" t="s">
        <v>9594</v>
      </c>
      <c r="C7671">
        <f>YEAR(Data!$D7671)</f>
        <v>2012</v>
      </c>
      <c r="D767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3">
      <c r="A7672">
        <v>7671</v>
      </c>
      <c r="B7672" t="s">
        <v>9594</v>
      </c>
      <c r="C7672">
        <f>YEAR(Data!$D7672)</f>
        <v>2012</v>
      </c>
      <c r="D7672">
        <v>41240</v>
      </c>
      <c r="E767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3">
      <c r="A7673">
        <v>7672</v>
      </c>
      <c r="B7673" t="s">
        <v>9594</v>
      </c>
      <c r="C7673">
        <f>YEAR(Data!$D7673)</f>
        <v>2012</v>
      </c>
      <c r="D7673">
        <v>41240</v>
      </c>
      <c r="E767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3">
      <c r="A7674">
        <v>7673</v>
      </c>
      <c r="B7674" t="s">
        <v>9594</v>
      </c>
      <c r="C7674">
        <f>YEAR(Data!$D7674)</f>
        <v>2012</v>
      </c>
      <c r="D7674">
        <v>41240</v>
      </c>
      <c r="E767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3">
      <c r="A7675">
        <v>7674</v>
      </c>
      <c r="B7675" t="s">
        <v>9594</v>
      </c>
      <c r="C7675">
        <f>YEAR(Data!$D7675)</f>
        <v>2012</v>
      </c>
      <c r="D7675">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3">
      <c r="A7676">
        <v>7675</v>
      </c>
      <c r="B7676" t="s">
        <v>9594</v>
      </c>
      <c r="C7676">
        <f>YEAR(Data!$D7676)</f>
        <v>2012</v>
      </c>
      <c r="D7676">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3">
      <c r="A7677">
        <v>7676</v>
      </c>
      <c r="B7677" t="s">
        <v>9597</v>
      </c>
      <c r="C7677">
        <f>YEAR(Data!$D7677)</f>
        <v>2014</v>
      </c>
      <c r="D7677">
        <v>41766</v>
      </c>
      <c r="E7677">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3">
      <c r="A7678">
        <v>7677</v>
      </c>
      <c r="B7678" t="s">
        <v>9598</v>
      </c>
      <c r="C7678">
        <f>YEAR(Data!$D7678)</f>
        <v>2011</v>
      </c>
      <c r="D7678">
        <v>40824</v>
      </c>
      <c r="E7678">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3">
      <c r="A7679">
        <v>7678</v>
      </c>
      <c r="B7679" t="s">
        <v>9599</v>
      </c>
      <c r="C7679">
        <f>YEAR(Data!$D7679)</f>
        <v>2011</v>
      </c>
      <c r="D7679">
        <v>40908</v>
      </c>
      <c r="E7679">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3">
      <c r="A7680">
        <v>7679</v>
      </c>
      <c r="B7680" t="s">
        <v>9599</v>
      </c>
      <c r="C7680">
        <f>YEAR(Data!$D7680)</f>
        <v>2011</v>
      </c>
      <c r="D7680">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3">
      <c r="A7681">
        <v>7680</v>
      </c>
      <c r="B7681" t="s">
        <v>9599</v>
      </c>
      <c r="C7681">
        <f>YEAR(Data!$D7681)</f>
        <v>2011</v>
      </c>
      <c r="D768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3">
      <c r="A7682">
        <v>7681</v>
      </c>
      <c r="B7682" t="s">
        <v>9599</v>
      </c>
      <c r="C7682">
        <f>YEAR(Data!$D7682)</f>
        <v>2011</v>
      </c>
      <c r="D7682">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3">
      <c r="A7683">
        <v>7682</v>
      </c>
      <c r="B7683" t="s">
        <v>9599</v>
      </c>
      <c r="C7683">
        <f>YEAR(Data!$D7683)</f>
        <v>2011</v>
      </c>
      <c r="D7683">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3">
      <c r="A7684">
        <v>7683</v>
      </c>
      <c r="B7684" t="s">
        <v>9600</v>
      </c>
      <c r="C7684">
        <f>YEAR(Data!$D7684)</f>
        <v>2012</v>
      </c>
      <c r="D7684">
        <v>41027</v>
      </c>
      <c r="E768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3">
      <c r="A7685">
        <v>7684</v>
      </c>
      <c r="B7685" t="s">
        <v>9600</v>
      </c>
      <c r="C7685">
        <f>YEAR(Data!$D7685)</f>
        <v>2012</v>
      </c>
      <c r="D7685">
        <v>41027</v>
      </c>
      <c r="E7685">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3">
      <c r="A7686">
        <v>7685</v>
      </c>
      <c r="B7686" t="s">
        <v>9601</v>
      </c>
      <c r="C7686">
        <f>YEAR(Data!$D7686)</f>
        <v>2012</v>
      </c>
      <c r="D7686">
        <v>40953</v>
      </c>
      <c r="E7686">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3">
      <c r="A7687">
        <v>7686</v>
      </c>
      <c r="B7687" t="s">
        <v>9601</v>
      </c>
      <c r="C7687">
        <f>YEAR(Data!$D7687)</f>
        <v>2012</v>
      </c>
      <c r="D7687">
        <v>40953</v>
      </c>
      <c r="E7687">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3">
      <c r="A7688">
        <v>7687</v>
      </c>
      <c r="B7688" t="s">
        <v>9602</v>
      </c>
      <c r="C7688">
        <f>YEAR(Data!$D7688)</f>
        <v>2013</v>
      </c>
      <c r="D7688">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3">
      <c r="A7689">
        <v>7688</v>
      </c>
      <c r="B7689" t="s">
        <v>9602</v>
      </c>
      <c r="C7689">
        <f>YEAR(Data!$D7689)</f>
        <v>2013</v>
      </c>
      <c r="D7689">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3">
      <c r="A7690">
        <v>7689</v>
      </c>
      <c r="B7690" t="s">
        <v>9602</v>
      </c>
      <c r="C7690">
        <f>YEAR(Data!$D7690)</f>
        <v>2013</v>
      </c>
      <c r="D7690">
        <v>41604</v>
      </c>
      <c r="E7690">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3">
      <c r="A7691">
        <v>7690</v>
      </c>
      <c r="B7691" t="s">
        <v>9605</v>
      </c>
      <c r="C7691">
        <f>YEAR(Data!$D7691)</f>
        <v>2014</v>
      </c>
      <c r="D7691">
        <v>41836</v>
      </c>
      <c r="E7691">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3">
      <c r="A7692">
        <v>7691</v>
      </c>
      <c r="B7692" t="s">
        <v>9605</v>
      </c>
      <c r="C7692">
        <f>YEAR(Data!$D7692)</f>
        <v>2014</v>
      </c>
      <c r="D7692">
        <v>41836</v>
      </c>
      <c r="E769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3">
      <c r="A7693">
        <v>7692</v>
      </c>
      <c r="B7693" t="s">
        <v>9605</v>
      </c>
      <c r="C7693">
        <f>YEAR(Data!$D7693)</f>
        <v>2014</v>
      </c>
      <c r="D7693">
        <v>41836</v>
      </c>
      <c r="E769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3">
      <c r="A7694">
        <v>7693</v>
      </c>
      <c r="B7694" t="s">
        <v>9606</v>
      </c>
      <c r="C7694">
        <f>YEAR(Data!$D7694)</f>
        <v>2011</v>
      </c>
      <c r="D7694">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3">
      <c r="A7695">
        <v>7694</v>
      </c>
      <c r="B7695" t="s">
        <v>9606</v>
      </c>
      <c r="C7695">
        <f>YEAR(Data!$D7695)</f>
        <v>2011</v>
      </c>
      <c r="D7695">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3">
      <c r="A7696">
        <v>7695</v>
      </c>
      <c r="B7696" t="s">
        <v>9607</v>
      </c>
      <c r="C7696">
        <f>YEAR(Data!$D7696)</f>
        <v>2013</v>
      </c>
      <c r="D7696">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3">
      <c r="A7697">
        <v>7696</v>
      </c>
      <c r="B7697" t="s">
        <v>9608</v>
      </c>
      <c r="C7697">
        <f>YEAR(Data!$D7697)</f>
        <v>2014</v>
      </c>
      <c r="D7697">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3">
      <c r="A7698">
        <v>7697</v>
      </c>
      <c r="B7698" t="s">
        <v>9608</v>
      </c>
      <c r="C7698">
        <f>YEAR(Data!$D7698)</f>
        <v>2014</v>
      </c>
      <c r="D7698">
        <v>41823</v>
      </c>
      <c r="E7698">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3">
      <c r="A7699">
        <v>7698</v>
      </c>
      <c r="B7699" t="s">
        <v>9609</v>
      </c>
      <c r="C7699">
        <f>YEAR(Data!$D7699)</f>
        <v>2014</v>
      </c>
      <c r="D7699">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3">
      <c r="A7700">
        <v>7699</v>
      </c>
      <c r="B7700" t="s">
        <v>9609</v>
      </c>
      <c r="C7700">
        <f>YEAR(Data!$D7700)</f>
        <v>2014</v>
      </c>
      <c r="D7700">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3">
      <c r="A7701">
        <v>7700</v>
      </c>
      <c r="B7701" t="s">
        <v>9609</v>
      </c>
      <c r="C7701">
        <f>YEAR(Data!$D7701)</f>
        <v>2014</v>
      </c>
      <c r="D770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3">
      <c r="A7702">
        <v>7701</v>
      </c>
      <c r="B7702" t="s">
        <v>9609</v>
      </c>
      <c r="C7702">
        <f>YEAR(Data!$D7702)</f>
        <v>2014</v>
      </c>
      <c r="D7702">
        <v>41988</v>
      </c>
      <c r="E770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3">
      <c r="A7703">
        <v>7702</v>
      </c>
      <c r="B7703" t="s">
        <v>9609</v>
      </c>
      <c r="C7703">
        <f>YEAR(Data!$D7703)</f>
        <v>2014</v>
      </c>
      <c r="D7703">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3">
      <c r="A7704">
        <v>7703</v>
      </c>
      <c r="B7704" t="s">
        <v>9610</v>
      </c>
      <c r="C7704">
        <f>YEAR(Data!$D7704)</f>
        <v>2013</v>
      </c>
      <c r="D7704">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3">
      <c r="A7705">
        <v>7704</v>
      </c>
      <c r="B7705" t="s">
        <v>9610</v>
      </c>
      <c r="C7705">
        <f>YEAR(Data!$D7705)</f>
        <v>2013</v>
      </c>
      <c r="D7705">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3">
      <c r="A7706">
        <v>7705</v>
      </c>
      <c r="B7706" t="s">
        <v>9610</v>
      </c>
      <c r="C7706">
        <f>YEAR(Data!$D7706)</f>
        <v>2013</v>
      </c>
      <c r="D7706">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3">
      <c r="A7707">
        <v>7706</v>
      </c>
      <c r="B7707" t="s">
        <v>9610</v>
      </c>
      <c r="C7707">
        <f>YEAR(Data!$D7707)</f>
        <v>2013</v>
      </c>
      <c r="D7707">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3">
      <c r="A7708">
        <v>7707</v>
      </c>
      <c r="B7708" t="s">
        <v>9610</v>
      </c>
      <c r="C7708">
        <f>YEAR(Data!$D7708)</f>
        <v>2013</v>
      </c>
      <c r="D7708">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3">
      <c r="A7709">
        <v>7708</v>
      </c>
      <c r="B7709" t="s">
        <v>9611</v>
      </c>
      <c r="C7709">
        <f>YEAR(Data!$D7709)</f>
        <v>2014</v>
      </c>
      <c r="D7709">
        <v>41928</v>
      </c>
      <c r="E7709">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3">
      <c r="A7710">
        <v>7709</v>
      </c>
      <c r="B7710" t="s">
        <v>9612</v>
      </c>
      <c r="C7710">
        <f>YEAR(Data!$D7710)</f>
        <v>2011</v>
      </c>
      <c r="D7710">
        <v>40841</v>
      </c>
      <c r="E7710">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3">
      <c r="A7711">
        <v>7710</v>
      </c>
      <c r="B7711" t="s">
        <v>9612</v>
      </c>
      <c r="C7711">
        <f>YEAR(Data!$D7711)</f>
        <v>2011</v>
      </c>
      <c r="D7711">
        <v>40841</v>
      </c>
      <c r="E7711">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3">
      <c r="A7712">
        <v>7711</v>
      </c>
      <c r="B7712" t="s">
        <v>9613</v>
      </c>
      <c r="C7712">
        <f>YEAR(Data!$D7712)</f>
        <v>2012</v>
      </c>
      <c r="D7712">
        <v>41001</v>
      </c>
      <c r="E771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3">
      <c r="A7713">
        <v>7712</v>
      </c>
      <c r="B7713" t="s">
        <v>9614</v>
      </c>
      <c r="C7713">
        <f>YEAR(Data!$D7713)</f>
        <v>2014</v>
      </c>
      <c r="D7713">
        <v>41941</v>
      </c>
      <c r="E771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3">
      <c r="A7714">
        <v>7713</v>
      </c>
      <c r="B7714" t="s">
        <v>9614</v>
      </c>
      <c r="C7714">
        <f>YEAR(Data!$D7714)</f>
        <v>2014</v>
      </c>
      <c r="D7714">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3">
      <c r="A7715">
        <v>7714</v>
      </c>
      <c r="B7715" t="s">
        <v>9614</v>
      </c>
      <c r="C7715">
        <f>YEAR(Data!$D7715)</f>
        <v>2014</v>
      </c>
      <c r="D7715">
        <v>41941</v>
      </c>
      <c r="E7715">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3">
      <c r="A7716">
        <v>7715</v>
      </c>
      <c r="B7716" t="s">
        <v>9615</v>
      </c>
      <c r="C7716">
        <f>YEAR(Data!$D7716)</f>
        <v>2011</v>
      </c>
      <c r="D7716">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3">
      <c r="A7717">
        <v>7716</v>
      </c>
      <c r="B7717" t="s">
        <v>9616</v>
      </c>
      <c r="C7717">
        <f>YEAR(Data!$D7717)</f>
        <v>2014</v>
      </c>
      <c r="D7717">
        <v>41947</v>
      </c>
      <c r="E7717">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3">
      <c r="A7718">
        <v>7717</v>
      </c>
      <c r="B7718" t="s">
        <v>9617</v>
      </c>
      <c r="C7718">
        <f>YEAR(Data!$D7718)</f>
        <v>2012</v>
      </c>
      <c r="D7718">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3">
      <c r="A7719">
        <v>7718</v>
      </c>
      <c r="B7719" t="s">
        <v>9617</v>
      </c>
      <c r="C7719">
        <f>YEAR(Data!$D7719)</f>
        <v>2012</v>
      </c>
      <c r="D7719">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3">
      <c r="A7720">
        <v>7719</v>
      </c>
      <c r="B7720" t="s">
        <v>9618</v>
      </c>
      <c r="C7720">
        <f>YEAR(Data!$D7720)</f>
        <v>2014</v>
      </c>
      <c r="D7720">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3">
      <c r="A7721">
        <v>7720</v>
      </c>
      <c r="B7721" t="s">
        <v>9619</v>
      </c>
      <c r="C7721">
        <f>YEAR(Data!$D7721)</f>
        <v>2012</v>
      </c>
      <c r="D7721">
        <v>40913</v>
      </c>
      <c r="E7721">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3">
      <c r="A7722">
        <v>7721</v>
      </c>
      <c r="B7722" t="s">
        <v>9619</v>
      </c>
      <c r="C7722">
        <f>YEAR(Data!$D7722)</f>
        <v>2012</v>
      </c>
      <c r="D7722">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3">
      <c r="A7723">
        <v>7722</v>
      </c>
      <c r="B7723" t="s">
        <v>9619</v>
      </c>
      <c r="C7723">
        <f>YEAR(Data!$D7723)</f>
        <v>2012</v>
      </c>
      <c r="D7723">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3">
      <c r="A7724">
        <v>7723</v>
      </c>
      <c r="B7724" t="s">
        <v>9620</v>
      </c>
      <c r="C7724">
        <f>YEAR(Data!$D7724)</f>
        <v>2014</v>
      </c>
      <c r="D7724">
        <v>41746</v>
      </c>
      <c r="E772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3">
      <c r="A7725">
        <v>7724</v>
      </c>
      <c r="B7725" t="s">
        <v>9623</v>
      </c>
      <c r="C7725">
        <f>YEAR(Data!$D7725)</f>
        <v>2012</v>
      </c>
      <c r="D7725">
        <v>41162</v>
      </c>
      <c r="E7725">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3">
      <c r="A7726">
        <v>7725</v>
      </c>
      <c r="B7726" t="s">
        <v>9624</v>
      </c>
      <c r="C7726">
        <f>YEAR(Data!$D7726)</f>
        <v>2013</v>
      </c>
      <c r="D7726">
        <v>41543</v>
      </c>
      <c r="E7726">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3">
      <c r="A7727">
        <v>7726</v>
      </c>
      <c r="B7727" t="s">
        <v>9624</v>
      </c>
      <c r="C7727">
        <f>YEAR(Data!$D7727)</f>
        <v>2013</v>
      </c>
      <c r="D7727">
        <v>41543</v>
      </c>
      <c r="E7727">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3">
      <c r="A7728">
        <v>7727</v>
      </c>
      <c r="B7728" t="s">
        <v>9624</v>
      </c>
      <c r="C7728">
        <f>YEAR(Data!$D7728)</f>
        <v>2013</v>
      </c>
      <c r="D7728">
        <v>41543</v>
      </c>
      <c r="E7728">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3">
      <c r="A7729">
        <v>7728</v>
      </c>
      <c r="B7729" t="s">
        <v>9625</v>
      </c>
      <c r="C7729">
        <f>YEAR(Data!$D7729)</f>
        <v>2012</v>
      </c>
      <c r="D7729">
        <v>40984</v>
      </c>
      <c r="E7729">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3">
      <c r="A7730">
        <v>7729</v>
      </c>
      <c r="B7730" t="s">
        <v>9626</v>
      </c>
      <c r="C7730">
        <f>YEAR(Data!$D7730)</f>
        <v>2013</v>
      </c>
      <c r="D7730">
        <v>41605</v>
      </c>
      <c r="E7730">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3">
      <c r="A7731">
        <v>7730</v>
      </c>
      <c r="B7731" t="s">
        <v>9627</v>
      </c>
      <c r="C7731">
        <f>YEAR(Data!$D7731)</f>
        <v>2013</v>
      </c>
      <c r="D7731">
        <v>41544</v>
      </c>
      <c r="E7731">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3">
      <c r="A7732">
        <v>7731</v>
      </c>
      <c r="B7732" t="s">
        <v>9628</v>
      </c>
      <c r="C7732">
        <f>YEAR(Data!$D7732)</f>
        <v>2014</v>
      </c>
      <c r="D7732">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3">
      <c r="A7733">
        <v>7732</v>
      </c>
      <c r="B7733" t="s">
        <v>9629</v>
      </c>
      <c r="C7733">
        <f>YEAR(Data!$D7733)</f>
        <v>2014</v>
      </c>
      <c r="D7733">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3">
      <c r="A7734">
        <v>7733</v>
      </c>
      <c r="B7734" t="s">
        <v>9630</v>
      </c>
      <c r="C7734">
        <f>YEAR(Data!$D7734)</f>
        <v>2014</v>
      </c>
      <c r="D7734">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3">
      <c r="A7735">
        <v>7734</v>
      </c>
      <c r="B7735" t="s">
        <v>9631</v>
      </c>
      <c r="C7735">
        <f>YEAR(Data!$D7735)</f>
        <v>2013</v>
      </c>
      <c r="D7735">
        <v>41410</v>
      </c>
      <c r="E7735">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3">
      <c r="A7736">
        <v>7735</v>
      </c>
      <c r="B7736" t="s">
        <v>9632</v>
      </c>
      <c r="C7736">
        <f>YEAR(Data!$D7736)</f>
        <v>2014</v>
      </c>
      <c r="D7736">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3">
      <c r="A7737">
        <v>7736</v>
      </c>
      <c r="B7737" t="s">
        <v>9633</v>
      </c>
      <c r="C7737">
        <f>YEAR(Data!$D7737)</f>
        <v>2013</v>
      </c>
      <c r="D7737">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3">
      <c r="A7738">
        <v>7737</v>
      </c>
      <c r="B7738" t="s">
        <v>9634</v>
      </c>
      <c r="C7738">
        <f>YEAR(Data!$D7738)</f>
        <v>2011</v>
      </c>
      <c r="D7738">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3">
      <c r="A7739">
        <v>7738</v>
      </c>
      <c r="B7739" t="s">
        <v>9635</v>
      </c>
      <c r="C7739">
        <f>YEAR(Data!$D7739)</f>
        <v>2014</v>
      </c>
      <c r="D7739">
        <v>41992</v>
      </c>
      <c r="E7739">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3">
      <c r="A7740">
        <v>7739</v>
      </c>
      <c r="B7740" t="s">
        <v>9636</v>
      </c>
      <c r="C7740">
        <f>YEAR(Data!$D7740)</f>
        <v>2014</v>
      </c>
      <c r="D7740">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3">
      <c r="A7741">
        <v>7740</v>
      </c>
      <c r="B7741" t="s">
        <v>9637</v>
      </c>
      <c r="C7741">
        <f>YEAR(Data!$D7741)</f>
        <v>2011</v>
      </c>
      <c r="D7741">
        <v>40868</v>
      </c>
      <c r="E7741">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3">
      <c r="A7742">
        <v>7741</v>
      </c>
      <c r="B7742" t="s">
        <v>9637</v>
      </c>
      <c r="C7742">
        <f>YEAR(Data!$D7742)</f>
        <v>2011</v>
      </c>
      <c r="D7742">
        <v>40868</v>
      </c>
      <c r="E774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3">
      <c r="A7743">
        <v>7742</v>
      </c>
      <c r="B7743" t="s">
        <v>9638</v>
      </c>
      <c r="C7743">
        <f>YEAR(Data!$D7743)</f>
        <v>2012</v>
      </c>
      <c r="D7743">
        <v>41176</v>
      </c>
      <c r="E774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3">
      <c r="A7744">
        <v>7743</v>
      </c>
      <c r="B7744" t="s">
        <v>9639</v>
      </c>
      <c r="C7744">
        <f>YEAR(Data!$D7744)</f>
        <v>2014</v>
      </c>
      <c r="D7744">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3">
      <c r="A7745">
        <v>7744</v>
      </c>
      <c r="B7745" t="s">
        <v>9640</v>
      </c>
      <c r="C7745">
        <f>YEAR(Data!$D7745)</f>
        <v>2013</v>
      </c>
      <c r="D7745">
        <v>41443</v>
      </c>
      <c r="E7745">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3">
      <c r="A7746">
        <v>7745</v>
      </c>
      <c r="B7746" t="s">
        <v>9640</v>
      </c>
      <c r="C7746">
        <f>YEAR(Data!$D7746)</f>
        <v>2013</v>
      </c>
      <c r="D7746">
        <v>41443</v>
      </c>
      <c r="E7746">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3">
      <c r="A7747">
        <v>7746</v>
      </c>
      <c r="B7747" t="s">
        <v>9640</v>
      </c>
      <c r="C7747">
        <f>YEAR(Data!$D7747)</f>
        <v>2013</v>
      </c>
      <c r="D7747">
        <v>41443</v>
      </c>
      <c r="E7747">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3">
      <c r="A7748">
        <v>7747</v>
      </c>
      <c r="B7748" t="s">
        <v>9641</v>
      </c>
      <c r="C7748">
        <f>YEAR(Data!$D7748)</f>
        <v>2012</v>
      </c>
      <c r="D7748">
        <v>41262</v>
      </c>
      <c r="E7748">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3">
      <c r="A7749">
        <v>7748</v>
      </c>
      <c r="B7749" t="s">
        <v>9642</v>
      </c>
      <c r="C7749">
        <f>YEAR(Data!$D7749)</f>
        <v>2012</v>
      </c>
      <c r="D7749">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3">
      <c r="A7750">
        <v>7749</v>
      </c>
      <c r="B7750" t="s">
        <v>9643</v>
      </c>
      <c r="C7750">
        <f>YEAR(Data!$D7750)</f>
        <v>2012</v>
      </c>
      <c r="D7750">
        <v>41078</v>
      </c>
      <c r="E7750">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3">
      <c r="A7751">
        <v>7750</v>
      </c>
      <c r="B7751" t="s">
        <v>9643</v>
      </c>
      <c r="C7751">
        <f>YEAR(Data!$D7751)</f>
        <v>2012</v>
      </c>
      <c r="D775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3">
      <c r="A7752">
        <v>7751</v>
      </c>
      <c r="B7752" t="s">
        <v>9643</v>
      </c>
      <c r="C7752">
        <f>YEAR(Data!$D7752)</f>
        <v>2012</v>
      </c>
      <c r="D7752">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3">
      <c r="A7753">
        <v>7752</v>
      </c>
      <c r="B7753" t="s">
        <v>9643</v>
      </c>
      <c r="C7753">
        <f>YEAR(Data!$D7753)</f>
        <v>2012</v>
      </c>
      <c r="D7753">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3">
      <c r="A7754">
        <v>7753</v>
      </c>
      <c r="B7754" t="s">
        <v>9643</v>
      </c>
      <c r="C7754">
        <f>YEAR(Data!$D7754)</f>
        <v>2012</v>
      </c>
      <c r="D7754">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3">
      <c r="A7755">
        <v>7754</v>
      </c>
      <c r="B7755" t="s">
        <v>9644</v>
      </c>
      <c r="C7755">
        <f>YEAR(Data!$D7755)</f>
        <v>2012</v>
      </c>
      <c r="D7755">
        <v>41243</v>
      </c>
      <c r="E7755">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3">
      <c r="A7756">
        <v>7755</v>
      </c>
      <c r="B7756" t="s">
        <v>9645</v>
      </c>
      <c r="C7756">
        <f>YEAR(Data!$D7756)</f>
        <v>2012</v>
      </c>
      <c r="D7756">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3">
      <c r="A7757">
        <v>7756</v>
      </c>
      <c r="B7757" t="s">
        <v>9646</v>
      </c>
      <c r="C7757">
        <f>YEAR(Data!$D7757)</f>
        <v>2014</v>
      </c>
      <c r="D7757">
        <v>41961</v>
      </c>
      <c r="E7757">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3">
      <c r="A7758">
        <v>7757</v>
      </c>
      <c r="B7758" t="s">
        <v>9646</v>
      </c>
      <c r="C7758">
        <f>YEAR(Data!$D7758)</f>
        <v>2014</v>
      </c>
      <c r="D7758">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3">
      <c r="A7759">
        <v>7758</v>
      </c>
      <c r="B7759" t="s">
        <v>9649</v>
      </c>
      <c r="C7759">
        <f>YEAR(Data!$D7759)</f>
        <v>2014</v>
      </c>
      <c r="D7759">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3">
      <c r="A7760">
        <v>7759</v>
      </c>
      <c r="B7760" t="s">
        <v>9649</v>
      </c>
      <c r="C7760">
        <f>YEAR(Data!$D7760)</f>
        <v>2014</v>
      </c>
      <c r="D7760">
        <v>41957</v>
      </c>
      <c r="E7760">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3">
      <c r="A7761">
        <v>7760</v>
      </c>
      <c r="B7761" t="s">
        <v>9650</v>
      </c>
      <c r="C7761">
        <f>YEAR(Data!$D7761)</f>
        <v>2013</v>
      </c>
      <c r="D7761">
        <v>41572</v>
      </c>
      <c r="E7761">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3">
      <c r="A7762">
        <v>7761</v>
      </c>
      <c r="B7762" t="s">
        <v>9651</v>
      </c>
      <c r="C7762">
        <f>YEAR(Data!$D7762)</f>
        <v>2011</v>
      </c>
      <c r="D7762">
        <v>40883</v>
      </c>
      <c r="E776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3">
      <c r="A7763">
        <v>7762</v>
      </c>
      <c r="B7763" t="s">
        <v>9652</v>
      </c>
      <c r="C7763">
        <f>YEAR(Data!$D7763)</f>
        <v>2014</v>
      </c>
      <c r="D7763">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3">
      <c r="A7764">
        <v>7763</v>
      </c>
      <c r="B7764" t="s">
        <v>9653</v>
      </c>
      <c r="C7764">
        <f>YEAR(Data!$D7764)</f>
        <v>2014</v>
      </c>
      <c r="D7764">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3">
      <c r="A7765">
        <v>7764</v>
      </c>
      <c r="B7765" t="s">
        <v>9654</v>
      </c>
      <c r="C7765">
        <f>YEAR(Data!$D7765)</f>
        <v>2012</v>
      </c>
      <c r="D7765">
        <v>40942</v>
      </c>
      <c r="E7765">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3">
      <c r="A7766">
        <v>7765</v>
      </c>
      <c r="B7766" t="s">
        <v>9655</v>
      </c>
      <c r="C7766">
        <f>YEAR(Data!$D7766)</f>
        <v>2014</v>
      </c>
      <c r="D7766">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3">
      <c r="A7767">
        <v>7766</v>
      </c>
      <c r="B7767" t="s">
        <v>9655</v>
      </c>
      <c r="C7767">
        <f>YEAR(Data!$D7767)</f>
        <v>2014</v>
      </c>
      <c r="D7767">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3">
      <c r="A7768">
        <v>7767</v>
      </c>
      <c r="B7768" t="s">
        <v>9655</v>
      </c>
      <c r="C7768">
        <f>YEAR(Data!$D7768)</f>
        <v>2014</v>
      </c>
      <c r="D7768">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3">
      <c r="A7769">
        <v>7768</v>
      </c>
      <c r="B7769" t="s">
        <v>9656</v>
      </c>
      <c r="C7769">
        <f>YEAR(Data!$D7769)</f>
        <v>2012</v>
      </c>
      <c r="D7769">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3">
      <c r="A7770">
        <v>7769</v>
      </c>
      <c r="B7770" t="s">
        <v>9657</v>
      </c>
      <c r="C7770">
        <f>YEAR(Data!$D7770)</f>
        <v>2014</v>
      </c>
      <c r="D7770">
        <v>41956</v>
      </c>
      <c r="E7770">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3">
      <c r="A7771">
        <v>7770</v>
      </c>
      <c r="B7771" t="s">
        <v>9658</v>
      </c>
      <c r="C7771">
        <f>YEAR(Data!$D7771)</f>
        <v>2013</v>
      </c>
      <c r="D777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3">
      <c r="A7772">
        <v>7771</v>
      </c>
      <c r="B7772" t="s">
        <v>9658</v>
      </c>
      <c r="C7772">
        <f>YEAR(Data!$D7772)</f>
        <v>2013</v>
      </c>
      <c r="D7772">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3">
      <c r="A7773">
        <v>7772</v>
      </c>
      <c r="B7773" t="s">
        <v>9659</v>
      </c>
      <c r="C7773">
        <f>YEAR(Data!$D7773)</f>
        <v>2013</v>
      </c>
      <c r="D7773">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3">
      <c r="A7774">
        <v>7773</v>
      </c>
      <c r="B7774" t="s">
        <v>9659</v>
      </c>
      <c r="C7774">
        <f>YEAR(Data!$D7774)</f>
        <v>2013</v>
      </c>
      <c r="D7774">
        <v>41604</v>
      </c>
      <c r="E777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3">
      <c r="A7775">
        <v>7774</v>
      </c>
      <c r="B7775" t="s">
        <v>9659</v>
      </c>
      <c r="C7775">
        <f>YEAR(Data!$D7775)</f>
        <v>2013</v>
      </c>
      <c r="D7775">
        <v>41604</v>
      </c>
      <c r="E7775">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3">
      <c r="A7776">
        <v>7775</v>
      </c>
      <c r="B7776" t="s">
        <v>9662</v>
      </c>
      <c r="C7776">
        <f>YEAR(Data!$D7776)</f>
        <v>2013</v>
      </c>
      <c r="D7776">
        <v>41378</v>
      </c>
      <c r="E7776">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3">
      <c r="A7777">
        <v>7776</v>
      </c>
      <c r="B7777" t="s">
        <v>9663</v>
      </c>
      <c r="C7777">
        <f>YEAR(Data!$D7777)</f>
        <v>2011</v>
      </c>
      <c r="D7777">
        <v>40904</v>
      </c>
      <c r="E7777">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3">
      <c r="A7778">
        <v>7777</v>
      </c>
      <c r="B7778" t="s">
        <v>9663</v>
      </c>
      <c r="C7778">
        <f>YEAR(Data!$D7778)</f>
        <v>2011</v>
      </c>
      <c r="D7778">
        <v>40904</v>
      </c>
      <c r="E7778">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3">
      <c r="A7779">
        <v>7778</v>
      </c>
      <c r="B7779" t="s">
        <v>9663</v>
      </c>
      <c r="C7779">
        <f>YEAR(Data!$D7779)</f>
        <v>2011</v>
      </c>
      <c r="D7779">
        <v>40904</v>
      </c>
      <c r="E7779">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3">
      <c r="A7780">
        <v>7779</v>
      </c>
      <c r="B7780" t="s">
        <v>9663</v>
      </c>
      <c r="C7780">
        <f>YEAR(Data!$D7780)</f>
        <v>2011</v>
      </c>
      <c r="D7780">
        <v>40904</v>
      </c>
      <c r="E7780">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3">
      <c r="A7781">
        <v>7780</v>
      </c>
      <c r="B7781" t="s">
        <v>9664</v>
      </c>
      <c r="C7781">
        <f>YEAR(Data!$D7781)</f>
        <v>2013</v>
      </c>
      <c r="D778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3">
      <c r="A7782">
        <v>7781</v>
      </c>
      <c r="B7782" t="s">
        <v>9664</v>
      </c>
      <c r="C7782">
        <f>YEAR(Data!$D7782)</f>
        <v>2013</v>
      </c>
      <c r="D7782">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3">
      <c r="A7783">
        <v>7782</v>
      </c>
      <c r="B7783" t="s">
        <v>9665</v>
      </c>
      <c r="C7783">
        <f>YEAR(Data!$D7783)</f>
        <v>2012</v>
      </c>
      <c r="D7783">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3">
      <c r="A7784">
        <v>7783</v>
      </c>
      <c r="B7784" t="s">
        <v>9666</v>
      </c>
      <c r="C7784">
        <f>YEAR(Data!$D7784)</f>
        <v>2013</v>
      </c>
      <c r="D7784">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3">
      <c r="A7785">
        <v>7784</v>
      </c>
      <c r="B7785" t="s">
        <v>9666</v>
      </c>
      <c r="C7785">
        <f>YEAR(Data!$D7785)</f>
        <v>2013</v>
      </c>
      <c r="D7785">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3">
      <c r="A7786">
        <v>7785</v>
      </c>
      <c r="B7786" t="s">
        <v>9666</v>
      </c>
      <c r="C7786">
        <f>YEAR(Data!$D7786)</f>
        <v>2013</v>
      </c>
      <c r="D7786">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3">
      <c r="A7787">
        <v>7786</v>
      </c>
      <c r="B7787" t="s">
        <v>9667</v>
      </c>
      <c r="C7787">
        <f>YEAR(Data!$D7787)</f>
        <v>2011</v>
      </c>
      <c r="D7787">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3">
      <c r="A7788">
        <v>7787</v>
      </c>
      <c r="B7788" t="s">
        <v>9668</v>
      </c>
      <c r="C7788">
        <f>YEAR(Data!$D7788)</f>
        <v>2013</v>
      </c>
      <c r="D7788">
        <v>41412</v>
      </c>
      <c r="E7788">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3">
      <c r="A7789">
        <v>7788</v>
      </c>
      <c r="B7789" t="s">
        <v>9668</v>
      </c>
      <c r="C7789">
        <f>YEAR(Data!$D7789)</f>
        <v>2013</v>
      </c>
      <c r="D7789">
        <v>41412</v>
      </c>
      <c r="E7789">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3">
      <c r="A7790">
        <v>7789</v>
      </c>
      <c r="B7790" t="s">
        <v>9668</v>
      </c>
      <c r="C7790">
        <f>YEAR(Data!$D7790)</f>
        <v>2013</v>
      </c>
      <c r="D7790">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3">
      <c r="A7791">
        <v>7790</v>
      </c>
      <c r="B7791" t="s">
        <v>9668</v>
      </c>
      <c r="C7791">
        <f>YEAR(Data!$D7791)</f>
        <v>2013</v>
      </c>
      <c r="D7791">
        <v>41412</v>
      </c>
      <c r="E7791">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3">
      <c r="A7792">
        <v>7791</v>
      </c>
      <c r="B7792" t="s">
        <v>9669</v>
      </c>
      <c r="C7792">
        <f>YEAR(Data!$D7792)</f>
        <v>2014</v>
      </c>
      <c r="D7792">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3">
      <c r="A7793">
        <v>7792</v>
      </c>
      <c r="B7793" t="s">
        <v>9670</v>
      </c>
      <c r="C7793">
        <f>YEAR(Data!$D7793)</f>
        <v>2013</v>
      </c>
      <c r="D7793">
        <v>41628</v>
      </c>
      <c r="E779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3">
      <c r="A7794">
        <v>7793</v>
      </c>
      <c r="B7794" t="s">
        <v>9671</v>
      </c>
      <c r="C7794">
        <f>YEAR(Data!$D7794)</f>
        <v>2014</v>
      </c>
      <c r="D7794">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3">
      <c r="A7795">
        <v>7794</v>
      </c>
      <c r="B7795" t="s">
        <v>9672</v>
      </c>
      <c r="C7795">
        <f>YEAR(Data!$D7795)</f>
        <v>2012</v>
      </c>
      <c r="D7795">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3">
      <c r="A7796">
        <v>7795</v>
      </c>
      <c r="B7796" t="s">
        <v>9672</v>
      </c>
      <c r="C7796">
        <f>YEAR(Data!$D7796)</f>
        <v>2012</v>
      </c>
      <c r="D7796">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3">
      <c r="A7797">
        <v>7796</v>
      </c>
      <c r="B7797" t="s">
        <v>9673</v>
      </c>
      <c r="C7797">
        <f>YEAR(Data!$D7797)</f>
        <v>2012</v>
      </c>
      <c r="D7797">
        <v>41102</v>
      </c>
      <c r="E7797">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3">
      <c r="A7798">
        <v>7797</v>
      </c>
      <c r="B7798" t="s">
        <v>9674</v>
      </c>
      <c r="C7798">
        <f>YEAR(Data!$D7798)</f>
        <v>2012</v>
      </c>
      <c r="D7798">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3">
      <c r="A7799">
        <v>7798</v>
      </c>
      <c r="B7799" t="s">
        <v>9675</v>
      </c>
      <c r="C7799">
        <f>YEAR(Data!$D7799)</f>
        <v>2014</v>
      </c>
      <c r="D7799">
        <v>41723</v>
      </c>
      <c r="E7799">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3">
      <c r="A7800">
        <v>7799</v>
      </c>
      <c r="B7800" t="s">
        <v>9675</v>
      </c>
      <c r="C7800">
        <f>YEAR(Data!$D7800)</f>
        <v>2014</v>
      </c>
      <c r="D7800">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3">
      <c r="A7801">
        <v>7800</v>
      </c>
      <c r="B7801" t="s">
        <v>9675</v>
      </c>
      <c r="C7801">
        <f>YEAR(Data!$D7801)</f>
        <v>2014</v>
      </c>
      <c r="D780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3">
      <c r="A7802">
        <v>7801</v>
      </c>
      <c r="B7802" t="s">
        <v>9676</v>
      </c>
      <c r="C7802">
        <f>YEAR(Data!$D7802)</f>
        <v>2014</v>
      </c>
      <c r="D7802">
        <v>41792</v>
      </c>
      <c r="E780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3">
      <c r="A7803">
        <v>7802</v>
      </c>
      <c r="B7803" t="s">
        <v>9677</v>
      </c>
      <c r="C7803">
        <f>YEAR(Data!$D7803)</f>
        <v>2011</v>
      </c>
      <c r="D7803">
        <v>40626</v>
      </c>
      <c r="E780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3">
      <c r="A7804">
        <v>7803</v>
      </c>
      <c r="B7804" t="s">
        <v>9678</v>
      </c>
      <c r="C7804">
        <f>YEAR(Data!$D7804)</f>
        <v>2012</v>
      </c>
      <c r="D7804">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3">
      <c r="A7805">
        <v>7804</v>
      </c>
      <c r="B7805" t="s">
        <v>9678</v>
      </c>
      <c r="C7805">
        <f>YEAR(Data!$D7805)</f>
        <v>2012</v>
      </c>
      <c r="D7805">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3">
      <c r="A7806">
        <v>7805</v>
      </c>
      <c r="B7806" t="s">
        <v>9678</v>
      </c>
      <c r="C7806">
        <f>YEAR(Data!$D7806)</f>
        <v>2012</v>
      </c>
      <c r="D7806">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3">
      <c r="A7807">
        <v>7806</v>
      </c>
      <c r="B7807" t="s">
        <v>9678</v>
      </c>
      <c r="C7807">
        <f>YEAR(Data!$D7807)</f>
        <v>2012</v>
      </c>
      <c r="D7807">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3">
      <c r="A7808">
        <v>7807</v>
      </c>
      <c r="B7808" t="s">
        <v>9678</v>
      </c>
      <c r="C7808">
        <f>YEAR(Data!$D7808)</f>
        <v>2012</v>
      </c>
      <c r="D7808">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3">
      <c r="A7809">
        <v>7808</v>
      </c>
      <c r="B7809" t="s">
        <v>9679</v>
      </c>
      <c r="C7809">
        <f>YEAR(Data!$D7809)</f>
        <v>2013</v>
      </c>
      <c r="D7809">
        <v>41282</v>
      </c>
      <c r="E7809">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3">
      <c r="A7810">
        <v>7809</v>
      </c>
      <c r="B7810" t="s">
        <v>9679</v>
      </c>
      <c r="C7810">
        <f>YEAR(Data!$D7810)</f>
        <v>2013</v>
      </c>
      <c r="D7810">
        <v>41282</v>
      </c>
      <c r="E7810">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3">
      <c r="A7811">
        <v>7810</v>
      </c>
      <c r="B7811" t="s">
        <v>9679</v>
      </c>
      <c r="C7811">
        <f>YEAR(Data!$D7811)</f>
        <v>2013</v>
      </c>
      <c r="D7811">
        <v>41282</v>
      </c>
      <c r="E7811">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3">
      <c r="A7812">
        <v>7811</v>
      </c>
      <c r="B7812" t="s">
        <v>9680</v>
      </c>
      <c r="C7812">
        <f>YEAR(Data!$D7812)</f>
        <v>2013</v>
      </c>
      <c r="D7812">
        <v>41319</v>
      </c>
      <c r="E781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3">
      <c r="A7813">
        <v>7812</v>
      </c>
      <c r="B7813" t="s">
        <v>9680</v>
      </c>
      <c r="C7813">
        <f>YEAR(Data!$D7813)</f>
        <v>2013</v>
      </c>
      <c r="D7813">
        <v>41319</v>
      </c>
      <c r="E781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3">
      <c r="A7814">
        <v>7813</v>
      </c>
      <c r="B7814" t="s">
        <v>9680</v>
      </c>
      <c r="C7814">
        <f>YEAR(Data!$D7814)</f>
        <v>2013</v>
      </c>
      <c r="D7814">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3">
      <c r="A7815">
        <v>7814</v>
      </c>
      <c r="B7815" t="s">
        <v>9680</v>
      </c>
      <c r="C7815">
        <f>YEAR(Data!$D7815)</f>
        <v>2013</v>
      </c>
      <c r="D7815">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3">
      <c r="A7816">
        <v>7815</v>
      </c>
      <c r="B7816" t="s">
        <v>9681</v>
      </c>
      <c r="C7816">
        <f>YEAR(Data!$D7816)</f>
        <v>2014</v>
      </c>
      <c r="D7816">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3">
      <c r="A7817">
        <v>7816</v>
      </c>
      <c r="B7817" t="s">
        <v>9681</v>
      </c>
      <c r="C7817">
        <f>YEAR(Data!$D7817)</f>
        <v>2014</v>
      </c>
      <c r="D7817">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3">
      <c r="A7818">
        <v>7817</v>
      </c>
      <c r="B7818" t="s">
        <v>9682</v>
      </c>
      <c r="C7818">
        <f>YEAR(Data!$D7818)</f>
        <v>2013</v>
      </c>
      <c r="D7818">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3">
      <c r="A7819">
        <v>7818</v>
      </c>
      <c r="B7819" t="s">
        <v>9682</v>
      </c>
      <c r="C7819">
        <f>YEAR(Data!$D7819)</f>
        <v>2013</v>
      </c>
      <c r="D7819">
        <v>41569</v>
      </c>
      <c r="E7819">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3">
      <c r="A7820">
        <v>7819</v>
      </c>
      <c r="B7820" t="s">
        <v>9682</v>
      </c>
      <c r="C7820">
        <f>YEAR(Data!$D7820)</f>
        <v>2013</v>
      </c>
      <c r="D7820">
        <v>41569</v>
      </c>
      <c r="E7820">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3">
      <c r="A7821">
        <v>7820</v>
      </c>
      <c r="B7821" t="s">
        <v>9683</v>
      </c>
      <c r="C7821">
        <f>YEAR(Data!$D7821)</f>
        <v>2014</v>
      </c>
      <c r="D782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3">
      <c r="A7822">
        <v>7821</v>
      </c>
      <c r="B7822" t="s">
        <v>9684</v>
      </c>
      <c r="C7822">
        <f>YEAR(Data!$D7822)</f>
        <v>2014</v>
      </c>
      <c r="D7822">
        <v>41982</v>
      </c>
      <c r="E782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3">
      <c r="A7823">
        <v>7822</v>
      </c>
      <c r="B7823" t="s">
        <v>9685</v>
      </c>
      <c r="C7823">
        <f>YEAR(Data!$D7823)</f>
        <v>2013</v>
      </c>
      <c r="D7823">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3">
      <c r="A7824">
        <v>7823</v>
      </c>
      <c r="B7824" t="s">
        <v>9686</v>
      </c>
      <c r="C7824">
        <f>YEAR(Data!$D7824)</f>
        <v>2011</v>
      </c>
      <c r="D7824">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3">
      <c r="A7825">
        <v>7824</v>
      </c>
      <c r="B7825" t="s">
        <v>9686</v>
      </c>
      <c r="C7825">
        <f>YEAR(Data!$D7825)</f>
        <v>2011</v>
      </c>
      <c r="D7825">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3">
      <c r="A7826">
        <v>7825</v>
      </c>
      <c r="B7826" t="s">
        <v>9687</v>
      </c>
      <c r="C7826">
        <f>YEAR(Data!$D7826)</f>
        <v>2011</v>
      </c>
      <c r="D7826">
        <v>40679</v>
      </c>
      <c r="E7826">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3">
      <c r="A7827">
        <v>7826</v>
      </c>
      <c r="B7827" t="s">
        <v>9688</v>
      </c>
      <c r="C7827">
        <f>YEAR(Data!$D7827)</f>
        <v>2012</v>
      </c>
      <c r="D7827">
        <v>40942</v>
      </c>
      <c r="E7827">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3">
      <c r="A7828">
        <v>7827</v>
      </c>
      <c r="B7828" t="s">
        <v>9689</v>
      </c>
      <c r="C7828">
        <f>YEAR(Data!$D7828)</f>
        <v>2014</v>
      </c>
      <c r="D7828">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3">
      <c r="A7829">
        <v>7828</v>
      </c>
      <c r="B7829" t="s">
        <v>9689</v>
      </c>
      <c r="C7829">
        <f>YEAR(Data!$D7829)</f>
        <v>2014</v>
      </c>
      <c r="D7829">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3">
      <c r="A7830">
        <v>7829</v>
      </c>
      <c r="B7830" t="s">
        <v>9690</v>
      </c>
      <c r="C7830">
        <f>YEAR(Data!$D7830)</f>
        <v>2012</v>
      </c>
      <c r="D7830">
        <v>41025</v>
      </c>
      <c r="E7830">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3">
      <c r="A7831">
        <v>7830</v>
      </c>
      <c r="B7831" t="s">
        <v>9690</v>
      </c>
      <c r="C7831">
        <f>YEAR(Data!$D7831)</f>
        <v>2012</v>
      </c>
      <c r="D783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3">
      <c r="A7832">
        <v>7831</v>
      </c>
      <c r="B7832" t="s">
        <v>9690</v>
      </c>
      <c r="C7832">
        <f>YEAR(Data!$D7832)</f>
        <v>2012</v>
      </c>
      <c r="D7832">
        <v>41025</v>
      </c>
      <c r="E783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3">
      <c r="A7833">
        <v>7832</v>
      </c>
      <c r="B7833" t="s">
        <v>9690</v>
      </c>
      <c r="C7833">
        <f>YEAR(Data!$D7833)</f>
        <v>2012</v>
      </c>
      <c r="D7833">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3">
      <c r="A7834">
        <v>7833</v>
      </c>
      <c r="B7834" t="s">
        <v>9691</v>
      </c>
      <c r="C7834">
        <f>YEAR(Data!$D7834)</f>
        <v>2013</v>
      </c>
      <c r="D7834">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3">
      <c r="A7835">
        <v>7834</v>
      </c>
      <c r="B7835" t="s">
        <v>9692</v>
      </c>
      <c r="C7835">
        <f>YEAR(Data!$D7835)</f>
        <v>2012</v>
      </c>
      <c r="D7835">
        <v>40932</v>
      </c>
      <c r="E7835">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3">
      <c r="A7836">
        <v>7835</v>
      </c>
      <c r="B7836" t="s">
        <v>9693</v>
      </c>
      <c r="C7836">
        <f>YEAR(Data!$D7836)</f>
        <v>2012</v>
      </c>
      <c r="D7836">
        <v>41012</v>
      </c>
      <c r="E7836">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3">
      <c r="A7837">
        <v>7836</v>
      </c>
      <c r="B7837" t="s">
        <v>9693</v>
      </c>
      <c r="C7837">
        <f>YEAR(Data!$D7837)</f>
        <v>2012</v>
      </c>
      <c r="D7837">
        <v>41012</v>
      </c>
      <c r="E7837">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3">
      <c r="A7838">
        <v>7837</v>
      </c>
      <c r="B7838" t="s">
        <v>9694</v>
      </c>
      <c r="C7838">
        <f>YEAR(Data!$D7838)</f>
        <v>2012</v>
      </c>
      <c r="D7838">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3">
      <c r="A7839">
        <v>7838</v>
      </c>
      <c r="B7839" t="s">
        <v>9694</v>
      </c>
      <c r="C7839">
        <f>YEAR(Data!$D7839)</f>
        <v>2012</v>
      </c>
      <c r="D7839">
        <v>41177</v>
      </c>
      <c r="E7839">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3">
      <c r="A7840">
        <v>7839</v>
      </c>
      <c r="B7840" t="s">
        <v>9694</v>
      </c>
      <c r="C7840">
        <f>YEAR(Data!$D7840)</f>
        <v>2012</v>
      </c>
      <c r="D7840">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3">
      <c r="A7841">
        <v>7840</v>
      </c>
      <c r="B7841" t="s">
        <v>9695</v>
      </c>
      <c r="C7841">
        <f>YEAR(Data!$D7841)</f>
        <v>2011</v>
      </c>
      <c r="D7841">
        <v>40630</v>
      </c>
      <c r="E7841">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3">
      <c r="A7842">
        <v>7841</v>
      </c>
      <c r="B7842" t="s">
        <v>9695</v>
      </c>
      <c r="C7842">
        <f>YEAR(Data!$D7842)</f>
        <v>2011</v>
      </c>
      <c r="D7842">
        <v>40630</v>
      </c>
      <c r="E784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3">
      <c r="A7843">
        <v>7842</v>
      </c>
      <c r="B7843" t="s">
        <v>9696</v>
      </c>
      <c r="C7843">
        <f>YEAR(Data!$D7843)</f>
        <v>2013</v>
      </c>
      <c r="D7843">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3">
      <c r="A7844">
        <v>7843</v>
      </c>
      <c r="B7844" t="s">
        <v>9697</v>
      </c>
      <c r="C7844">
        <f>YEAR(Data!$D7844)</f>
        <v>2011</v>
      </c>
      <c r="D7844">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3">
      <c r="A7845">
        <v>7844</v>
      </c>
      <c r="B7845" t="s">
        <v>9697</v>
      </c>
      <c r="C7845">
        <f>YEAR(Data!$D7845)</f>
        <v>2011</v>
      </c>
      <c r="D7845">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3">
      <c r="A7846">
        <v>7845</v>
      </c>
      <c r="B7846" t="s">
        <v>9698</v>
      </c>
      <c r="C7846">
        <f>YEAR(Data!$D7846)</f>
        <v>2014</v>
      </c>
      <c r="D7846">
        <v>41842</v>
      </c>
      <c r="E7846">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3">
      <c r="A7847">
        <v>7846</v>
      </c>
      <c r="B7847" t="s">
        <v>9699</v>
      </c>
      <c r="C7847">
        <f>YEAR(Data!$D7847)</f>
        <v>2012</v>
      </c>
      <c r="D7847">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3">
      <c r="A7848">
        <v>7847</v>
      </c>
      <c r="B7848" t="s">
        <v>9699</v>
      </c>
      <c r="C7848">
        <f>YEAR(Data!$D7848)</f>
        <v>2012</v>
      </c>
      <c r="D7848">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3">
      <c r="A7849">
        <v>7848</v>
      </c>
      <c r="B7849" t="s">
        <v>9700</v>
      </c>
      <c r="C7849">
        <f>YEAR(Data!$D7849)</f>
        <v>2013</v>
      </c>
      <c r="D7849">
        <v>41332</v>
      </c>
      <c r="E7849">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3">
      <c r="A7850">
        <v>7849</v>
      </c>
      <c r="B7850" t="s">
        <v>9701</v>
      </c>
      <c r="C7850">
        <f>YEAR(Data!$D7850)</f>
        <v>2013</v>
      </c>
      <c r="D7850">
        <v>41397</v>
      </c>
      <c r="E7850">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3">
      <c r="A7851">
        <v>7850</v>
      </c>
      <c r="B7851" t="s">
        <v>9701</v>
      </c>
      <c r="C7851">
        <f>YEAR(Data!$D7851)</f>
        <v>2013</v>
      </c>
      <c r="D7851">
        <v>41397</v>
      </c>
      <c r="E7851">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3">
      <c r="A7852">
        <v>7851</v>
      </c>
      <c r="B7852" t="s">
        <v>9701</v>
      </c>
      <c r="C7852">
        <f>YEAR(Data!$D7852)</f>
        <v>2013</v>
      </c>
      <c r="D7852">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3">
      <c r="A7853">
        <v>7852</v>
      </c>
      <c r="B7853" t="s">
        <v>9702</v>
      </c>
      <c r="C7853">
        <f>YEAR(Data!$D7853)</f>
        <v>2011</v>
      </c>
      <c r="D7853">
        <v>40886</v>
      </c>
      <c r="E785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3">
      <c r="A7854">
        <v>7853</v>
      </c>
      <c r="B7854" t="s">
        <v>9702</v>
      </c>
      <c r="C7854">
        <f>YEAR(Data!$D7854)</f>
        <v>2011</v>
      </c>
      <c r="D7854">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3">
      <c r="A7855">
        <v>7854</v>
      </c>
      <c r="B7855" t="s">
        <v>9703</v>
      </c>
      <c r="C7855">
        <f>YEAR(Data!$D7855)</f>
        <v>2012</v>
      </c>
      <c r="D7855">
        <v>41268</v>
      </c>
      <c r="E7855">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3">
      <c r="A7856">
        <v>7855</v>
      </c>
      <c r="B7856" t="s">
        <v>9704</v>
      </c>
      <c r="C7856">
        <f>YEAR(Data!$D7856)</f>
        <v>2014</v>
      </c>
      <c r="D7856">
        <v>41981</v>
      </c>
      <c r="E7856">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3">
      <c r="A7857">
        <v>7856</v>
      </c>
      <c r="B7857" t="s">
        <v>9704</v>
      </c>
      <c r="C7857">
        <f>YEAR(Data!$D7857)</f>
        <v>2014</v>
      </c>
      <c r="D7857">
        <v>41981</v>
      </c>
      <c r="E7857">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3">
      <c r="A7858">
        <v>7857</v>
      </c>
      <c r="B7858" t="s">
        <v>9705</v>
      </c>
      <c r="C7858">
        <f>YEAR(Data!$D7858)</f>
        <v>2011</v>
      </c>
      <c r="D7858">
        <v>40693</v>
      </c>
      <c r="E7858">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3">
      <c r="A7859">
        <v>7858</v>
      </c>
      <c r="B7859" t="s">
        <v>9705</v>
      </c>
      <c r="C7859">
        <f>YEAR(Data!$D7859)</f>
        <v>2011</v>
      </c>
      <c r="D7859">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3">
      <c r="A7860">
        <v>7859</v>
      </c>
      <c r="B7860" t="s">
        <v>9705</v>
      </c>
      <c r="C7860">
        <f>YEAR(Data!$D7860)</f>
        <v>2011</v>
      </c>
      <c r="D7860">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3">
      <c r="A7861">
        <v>7860</v>
      </c>
      <c r="B7861" t="s">
        <v>9705</v>
      </c>
      <c r="C7861">
        <f>YEAR(Data!$D7861)</f>
        <v>2011</v>
      </c>
      <c r="D786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3">
      <c r="A7862">
        <v>7861</v>
      </c>
      <c r="B7862" t="s">
        <v>9706</v>
      </c>
      <c r="C7862">
        <f>YEAR(Data!$D7862)</f>
        <v>2014</v>
      </c>
      <c r="D7862">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3">
      <c r="A7863">
        <v>7862</v>
      </c>
      <c r="B7863" t="s">
        <v>9707</v>
      </c>
      <c r="C7863">
        <f>YEAR(Data!$D7863)</f>
        <v>2012</v>
      </c>
      <c r="D7863">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3">
      <c r="A7864">
        <v>7863</v>
      </c>
      <c r="B7864" t="s">
        <v>9707</v>
      </c>
      <c r="C7864">
        <f>YEAR(Data!$D7864)</f>
        <v>2012</v>
      </c>
      <c r="D7864">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3">
      <c r="A7865">
        <v>7864</v>
      </c>
      <c r="B7865" t="s">
        <v>9708</v>
      </c>
      <c r="C7865">
        <f>YEAR(Data!$D7865)</f>
        <v>2012</v>
      </c>
      <c r="D7865">
        <v>41104</v>
      </c>
      <c r="E7865">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3">
      <c r="A7866">
        <v>7865</v>
      </c>
      <c r="B7866" t="s">
        <v>9708</v>
      </c>
      <c r="C7866">
        <f>YEAR(Data!$D7866)</f>
        <v>2012</v>
      </c>
      <c r="D7866">
        <v>41104</v>
      </c>
      <c r="E7866">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3">
      <c r="A7867">
        <v>7866</v>
      </c>
      <c r="B7867" t="s">
        <v>9708</v>
      </c>
      <c r="C7867">
        <f>YEAR(Data!$D7867)</f>
        <v>2012</v>
      </c>
      <c r="D7867">
        <v>41104</v>
      </c>
      <c r="E7867">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3">
      <c r="A7868">
        <v>7867</v>
      </c>
      <c r="B7868" t="s">
        <v>9708</v>
      </c>
      <c r="C7868">
        <f>YEAR(Data!$D7868)</f>
        <v>2012</v>
      </c>
      <c r="D7868">
        <v>41104</v>
      </c>
      <c r="E7868">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3">
      <c r="A7869">
        <v>7868</v>
      </c>
      <c r="B7869" t="s">
        <v>9711</v>
      </c>
      <c r="C7869">
        <f>YEAR(Data!$D7869)</f>
        <v>2011</v>
      </c>
      <c r="D7869">
        <v>40866</v>
      </c>
      <c r="E7869">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3">
      <c r="A7870">
        <v>7869</v>
      </c>
      <c r="B7870" t="s">
        <v>9712</v>
      </c>
      <c r="C7870">
        <f>YEAR(Data!$D7870)</f>
        <v>2013</v>
      </c>
      <c r="D7870">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3">
      <c r="A7871">
        <v>7870</v>
      </c>
      <c r="B7871" t="s">
        <v>9713</v>
      </c>
      <c r="C7871">
        <f>YEAR(Data!$D7871)</f>
        <v>2014</v>
      </c>
      <c r="D7871">
        <v>41824</v>
      </c>
      <c r="E7871">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3">
      <c r="A7872">
        <v>7871</v>
      </c>
      <c r="B7872" t="s">
        <v>9714</v>
      </c>
      <c r="C7872">
        <f>YEAR(Data!$D7872)</f>
        <v>2014</v>
      </c>
      <c r="D7872">
        <v>41908</v>
      </c>
      <c r="E787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3">
      <c r="A7873">
        <v>7872</v>
      </c>
      <c r="B7873" t="s">
        <v>9715</v>
      </c>
      <c r="C7873">
        <f>YEAR(Data!$D7873)</f>
        <v>2013</v>
      </c>
      <c r="D7873">
        <v>41551</v>
      </c>
      <c r="E787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3">
      <c r="A7874">
        <v>7873</v>
      </c>
      <c r="B7874" t="s">
        <v>9715</v>
      </c>
      <c r="C7874">
        <f>YEAR(Data!$D7874)</f>
        <v>2013</v>
      </c>
      <c r="D7874">
        <v>41551</v>
      </c>
      <c r="E787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3">
      <c r="A7875">
        <v>7874</v>
      </c>
      <c r="B7875" t="s">
        <v>9715</v>
      </c>
      <c r="C7875">
        <f>YEAR(Data!$D7875)</f>
        <v>2013</v>
      </c>
      <c r="D7875">
        <v>41551</v>
      </c>
      <c r="E7875">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3">
      <c r="A7876">
        <v>7875</v>
      </c>
      <c r="B7876" t="s">
        <v>9715</v>
      </c>
      <c r="C7876">
        <f>YEAR(Data!$D7876)</f>
        <v>2013</v>
      </c>
      <c r="D7876">
        <v>41551</v>
      </c>
      <c r="E7876">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3">
      <c r="A7877">
        <v>7876</v>
      </c>
      <c r="B7877" t="s">
        <v>9716</v>
      </c>
      <c r="C7877">
        <f>YEAR(Data!$D7877)</f>
        <v>2014</v>
      </c>
      <c r="D7877">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3">
      <c r="A7878">
        <v>7877</v>
      </c>
      <c r="B7878" t="s">
        <v>9716</v>
      </c>
      <c r="C7878">
        <f>YEAR(Data!$D7878)</f>
        <v>2014</v>
      </c>
      <c r="D7878">
        <v>41892</v>
      </c>
      <c r="E7878">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3">
      <c r="A7879">
        <v>7878</v>
      </c>
      <c r="B7879" t="s">
        <v>9717</v>
      </c>
      <c r="C7879">
        <f>YEAR(Data!$D7879)</f>
        <v>2012</v>
      </c>
      <c r="D7879">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3">
      <c r="A7880">
        <v>7879</v>
      </c>
      <c r="B7880" t="s">
        <v>9718</v>
      </c>
      <c r="C7880">
        <f>YEAR(Data!$D7880)</f>
        <v>2013</v>
      </c>
      <c r="D7880">
        <v>41608</v>
      </c>
      <c r="E7880">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3">
      <c r="A7881">
        <v>7880</v>
      </c>
      <c r="B7881" t="s">
        <v>9719</v>
      </c>
      <c r="C7881">
        <f>YEAR(Data!$D7881)</f>
        <v>2013</v>
      </c>
      <c r="D7881">
        <v>41440</v>
      </c>
      <c r="E7881">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3">
      <c r="A7882">
        <v>7881</v>
      </c>
      <c r="B7882" t="s">
        <v>9720</v>
      </c>
      <c r="C7882">
        <f>YEAR(Data!$D7882)</f>
        <v>2014</v>
      </c>
      <c r="D7882">
        <v>41977</v>
      </c>
      <c r="E788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3">
      <c r="A7883">
        <v>7882</v>
      </c>
      <c r="B7883" t="s">
        <v>9720</v>
      </c>
      <c r="C7883">
        <f>YEAR(Data!$D7883)</f>
        <v>2014</v>
      </c>
      <c r="D7883">
        <v>41977</v>
      </c>
      <c r="E788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3">
      <c r="A7884">
        <v>7883</v>
      </c>
      <c r="B7884" t="s">
        <v>9720</v>
      </c>
      <c r="C7884">
        <f>YEAR(Data!$D7884)</f>
        <v>2014</v>
      </c>
      <c r="D7884">
        <v>41977</v>
      </c>
      <c r="E788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3">
      <c r="A7885">
        <v>7884</v>
      </c>
      <c r="B7885" t="s">
        <v>9720</v>
      </c>
      <c r="C7885">
        <f>YEAR(Data!$D7885)</f>
        <v>2014</v>
      </c>
      <c r="D7885">
        <v>41977</v>
      </c>
      <c r="E7885">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3">
      <c r="A7886">
        <v>7885</v>
      </c>
      <c r="B7886" t="s">
        <v>9720</v>
      </c>
      <c r="C7886">
        <f>YEAR(Data!$D7886)</f>
        <v>2014</v>
      </c>
      <c r="D7886">
        <v>41977</v>
      </c>
      <c r="E7886">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3">
      <c r="A7887">
        <v>7886</v>
      </c>
      <c r="B7887" t="s">
        <v>9720</v>
      </c>
      <c r="C7887">
        <f>YEAR(Data!$D7887)</f>
        <v>2014</v>
      </c>
      <c r="D7887">
        <v>41977</v>
      </c>
      <c r="E7887">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3">
      <c r="A7888">
        <v>7887</v>
      </c>
      <c r="B7888" t="s">
        <v>9720</v>
      </c>
      <c r="C7888">
        <f>YEAR(Data!$D7888)</f>
        <v>2014</v>
      </c>
      <c r="D7888">
        <v>41977</v>
      </c>
      <c r="E7888">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3">
      <c r="A7889">
        <v>7888</v>
      </c>
      <c r="B7889" t="s">
        <v>9720</v>
      </c>
      <c r="C7889">
        <f>YEAR(Data!$D7889)</f>
        <v>2014</v>
      </c>
      <c r="D7889">
        <v>41977</v>
      </c>
      <c r="E7889">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3">
      <c r="A7890">
        <v>7889</v>
      </c>
      <c r="B7890" t="s">
        <v>9721</v>
      </c>
      <c r="C7890">
        <f>YEAR(Data!$D7890)</f>
        <v>2013</v>
      </c>
      <c r="D7890">
        <v>41503</v>
      </c>
      <c r="E7890">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3">
      <c r="A7891">
        <v>7890</v>
      </c>
      <c r="B7891" t="s">
        <v>9723</v>
      </c>
      <c r="C7891">
        <f>YEAR(Data!$D7891)</f>
        <v>2013</v>
      </c>
      <c r="D7891">
        <v>41634</v>
      </c>
      <c r="E7891">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3">
      <c r="A7892">
        <v>7891</v>
      </c>
      <c r="B7892" t="s">
        <v>9723</v>
      </c>
      <c r="C7892">
        <f>YEAR(Data!$D7892)</f>
        <v>2013</v>
      </c>
      <c r="D7892">
        <v>41634</v>
      </c>
      <c r="E789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3">
      <c r="A7893">
        <v>7892</v>
      </c>
      <c r="B7893" t="s">
        <v>9723</v>
      </c>
      <c r="C7893">
        <f>YEAR(Data!$D7893)</f>
        <v>2013</v>
      </c>
      <c r="D7893">
        <v>41634</v>
      </c>
      <c r="E789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3">
      <c r="A7894">
        <v>7893</v>
      </c>
      <c r="B7894" t="s">
        <v>9723</v>
      </c>
      <c r="C7894">
        <f>YEAR(Data!$D7894)</f>
        <v>2013</v>
      </c>
      <c r="D7894">
        <v>41634</v>
      </c>
      <c r="E789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3">
      <c r="A7895">
        <v>7894</v>
      </c>
      <c r="B7895" t="s">
        <v>9724</v>
      </c>
      <c r="C7895">
        <f>YEAR(Data!$D7895)</f>
        <v>2014</v>
      </c>
      <c r="D7895">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3">
      <c r="A7896">
        <v>7895</v>
      </c>
      <c r="B7896" t="s">
        <v>9725</v>
      </c>
      <c r="C7896">
        <f>YEAR(Data!$D7896)</f>
        <v>2014</v>
      </c>
      <c r="D7896">
        <v>41812</v>
      </c>
      <c r="E7896">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3">
      <c r="A7897">
        <v>7896</v>
      </c>
      <c r="B7897" t="s">
        <v>9725</v>
      </c>
      <c r="C7897">
        <f>YEAR(Data!$D7897)</f>
        <v>2014</v>
      </c>
      <c r="D7897">
        <v>41812</v>
      </c>
      <c r="E7897">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3">
      <c r="A7898">
        <v>7897</v>
      </c>
      <c r="B7898" t="s">
        <v>9725</v>
      </c>
      <c r="C7898">
        <f>YEAR(Data!$D7898)</f>
        <v>2014</v>
      </c>
      <c r="D7898">
        <v>41812</v>
      </c>
      <c r="E7898">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3">
      <c r="A7899">
        <v>7898</v>
      </c>
      <c r="B7899" t="s">
        <v>9727</v>
      </c>
      <c r="C7899">
        <f>YEAR(Data!$D7899)</f>
        <v>2014</v>
      </c>
      <c r="D7899">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3">
      <c r="A7900">
        <v>7899</v>
      </c>
      <c r="B7900" t="s">
        <v>9727</v>
      </c>
      <c r="C7900">
        <f>YEAR(Data!$D7900)</f>
        <v>2014</v>
      </c>
      <c r="D7900">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3">
      <c r="A7901">
        <v>7900</v>
      </c>
      <c r="B7901" t="s">
        <v>9727</v>
      </c>
      <c r="C7901">
        <f>YEAR(Data!$D7901)</f>
        <v>2014</v>
      </c>
      <c r="D790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3">
      <c r="A7902">
        <v>7901</v>
      </c>
      <c r="B7902" t="s">
        <v>9727</v>
      </c>
      <c r="C7902">
        <f>YEAR(Data!$D7902)</f>
        <v>2014</v>
      </c>
      <c r="D7902">
        <v>41865</v>
      </c>
      <c r="E790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3">
      <c r="A7903">
        <v>7902</v>
      </c>
      <c r="B7903" t="s">
        <v>9727</v>
      </c>
      <c r="C7903">
        <f>YEAR(Data!$D7903)</f>
        <v>2014</v>
      </c>
      <c r="D7903">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3">
      <c r="A7904">
        <v>7903</v>
      </c>
      <c r="B7904" t="s">
        <v>9727</v>
      </c>
      <c r="C7904">
        <f>YEAR(Data!$D7904)</f>
        <v>2014</v>
      </c>
      <c r="D7904">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3">
      <c r="A7905">
        <v>7904</v>
      </c>
      <c r="B7905" t="s">
        <v>9727</v>
      </c>
      <c r="C7905">
        <f>YEAR(Data!$D7905)</f>
        <v>2014</v>
      </c>
      <c r="D7905">
        <v>41865</v>
      </c>
      <c r="E7905">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3">
      <c r="A7906">
        <v>7905</v>
      </c>
      <c r="B7906" t="s">
        <v>9728</v>
      </c>
      <c r="C7906">
        <f>YEAR(Data!$D7906)</f>
        <v>2012</v>
      </c>
      <c r="D7906">
        <v>41220</v>
      </c>
      <c r="E7906">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3">
      <c r="A7907">
        <v>7906</v>
      </c>
      <c r="B7907" t="s">
        <v>9729</v>
      </c>
      <c r="C7907">
        <f>YEAR(Data!$D7907)</f>
        <v>2012</v>
      </c>
      <c r="D7907">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3">
      <c r="A7908">
        <v>7907</v>
      </c>
      <c r="B7908" t="s">
        <v>9729</v>
      </c>
      <c r="C7908">
        <f>YEAR(Data!$D7908)</f>
        <v>2012</v>
      </c>
      <c r="D7908">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3">
      <c r="A7909">
        <v>7908</v>
      </c>
      <c r="B7909" t="s">
        <v>9730</v>
      </c>
      <c r="C7909">
        <f>YEAR(Data!$D7909)</f>
        <v>2013</v>
      </c>
      <c r="D7909">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3">
      <c r="A7910">
        <v>7909</v>
      </c>
      <c r="B7910" t="s">
        <v>9731</v>
      </c>
      <c r="C7910">
        <f>YEAR(Data!$D7910)</f>
        <v>2013</v>
      </c>
      <c r="D7910">
        <v>41612</v>
      </c>
      <c r="E7910">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3">
      <c r="A7911">
        <v>7910</v>
      </c>
      <c r="B7911" t="s">
        <v>9731</v>
      </c>
      <c r="C7911">
        <f>YEAR(Data!$D7911)</f>
        <v>2013</v>
      </c>
      <c r="D7911">
        <v>41612</v>
      </c>
      <c r="E7911">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3">
      <c r="A7912">
        <v>7911</v>
      </c>
      <c r="B7912" t="s">
        <v>9731</v>
      </c>
      <c r="C7912">
        <f>YEAR(Data!$D7912)</f>
        <v>2013</v>
      </c>
      <c r="D7912">
        <v>41612</v>
      </c>
      <c r="E791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3">
      <c r="A7913">
        <v>7912</v>
      </c>
      <c r="B7913" t="s">
        <v>9731</v>
      </c>
      <c r="C7913">
        <f>YEAR(Data!$D7913)</f>
        <v>2013</v>
      </c>
      <c r="D7913">
        <v>41612</v>
      </c>
      <c r="E791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3">
      <c r="A7914">
        <v>7913</v>
      </c>
      <c r="B7914" t="s">
        <v>9733</v>
      </c>
      <c r="C7914">
        <f>YEAR(Data!$D7914)</f>
        <v>2013</v>
      </c>
      <c r="D7914">
        <v>41393</v>
      </c>
      <c r="E791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3">
      <c r="A7915">
        <v>7914</v>
      </c>
      <c r="B7915" t="s">
        <v>9734</v>
      </c>
      <c r="C7915">
        <f>YEAR(Data!$D7915)</f>
        <v>2014</v>
      </c>
      <c r="D7915">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3">
      <c r="A7916">
        <v>7915</v>
      </c>
      <c r="B7916" t="s">
        <v>9735</v>
      </c>
      <c r="C7916">
        <f>YEAR(Data!$D7916)</f>
        <v>2014</v>
      </c>
      <c r="D7916">
        <v>41808</v>
      </c>
      <c r="E7916">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3">
      <c r="A7917">
        <v>7916</v>
      </c>
      <c r="B7917" t="s">
        <v>9735</v>
      </c>
      <c r="C7917">
        <f>YEAR(Data!$D7917)</f>
        <v>2014</v>
      </c>
      <c r="D7917">
        <v>41808</v>
      </c>
      <c r="E7917">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3">
      <c r="A7918">
        <v>7917</v>
      </c>
      <c r="B7918" t="s">
        <v>9738</v>
      </c>
      <c r="C7918">
        <f>YEAR(Data!$D7918)</f>
        <v>2012</v>
      </c>
      <c r="D7918">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3">
      <c r="A7919">
        <v>7918</v>
      </c>
      <c r="B7919" t="s">
        <v>9739</v>
      </c>
      <c r="C7919">
        <f>YEAR(Data!$D7919)</f>
        <v>2014</v>
      </c>
      <c r="D7919">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3">
      <c r="A7920">
        <v>7919</v>
      </c>
      <c r="B7920" t="s">
        <v>9740</v>
      </c>
      <c r="C7920">
        <f>YEAR(Data!$D7920)</f>
        <v>2012</v>
      </c>
      <c r="D7920">
        <v>41094</v>
      </c>
      <c r="E7920">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3">
      <c r="A7921">
        <v>7920</v>
      </c>
      <c r="B7921" t="s">
        <v>9741</v>
      </c>
      <c r="C7921">
        <f>YEAR(Data!$D7921)</f>
        <v>2014</v>
      </c>
      <c r="D7921">
        <v>41898</v>
      </c>
      <c r="E7921">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3">
      <c r="A7922">
        <v>7921</v>
      </c>
      <c r="B7922" t="s">
        <v>9741</v>
      </c>
      <c r="C7922">
        <f>YEAR(Data!$D7922)</f>
        <v>2014</v>
      </c>
      <c r="D7922">
        <v>41898</v>
      </c>
      <c r="E792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3">
      <c r="A7923">
        <v>7922</v>
      </c>
      <c r="B7923" t="s">
        <v>9742</v>
      </c>
      <c r="C7923">
        <f>YEAR(Data!$D7923)</f>
        <v>2014</v>
      </c>
      <c r="D7923">
        <v>41712</v>
      </c>
      <c r="E792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3">
      <c r="A7924">
        <v>7923</v>
      </c>
      <c r="B7924" t="s">
        <v>9743</v>
      </c>
      <c r="C7924">
        <f>YEAR(Data!$D7924)</f>
        <v>2014</v>
      </c>
      <c r="D7924">
        <v>41907</v>
      </c>
      <c r="E792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3">
      <c r="A7925">
        <v>7924</v>
      </c>
      <c r="B7925" t="s">
        <v>9743</v>
      </c>
      <c r="C7925">
        <f>YEAR(Data!$D7925)</f>
        <v>2014</v>
      </c>
      <c r="D7925">
        <v>41907</v>
      </c>
      <c r="E7925">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3">
      <c r="A7926">
        <v>7925</v>
      </c>
      <c r="B7926" t="s">
        <v>9744</v>
      </c>
      <c r="C7926">
        <f>YEAR(Data!$D7926)</f>
        <v>2013</v>
      </c>
      <c r="D7926">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3">
      <c r="A7927">
        <v>7926</v>
      </c>
      <c r="B7927" t="s">
        <v>9744</v>
      </c>
      <c r="C7927">
        <f>YEAR(Data!$D7927)</f>
        <v>2013</v>
      </c>
      <c r="D7927">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3">
      <c r="A7928">
        <v>7927</v>
      </c>
      <c r="B7928" t="s">
        <v>9745</v>
      </c>
      <c r="C7928">
        <f>YEAR(Data!$D7928)</f>
        <v>2014</v>
      </c>
      <c r="D7928">
        <v>41964</v>
      </c>
      <c r="E7928">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3">
      <c r="A7929">
        <v>7928</v>
      </c>
      <c r="B7929" t="s">
        <v>9745</v>
      </c>
      <c r="C7929">
        <f>YEAR(Data!$D7929)</f>
        <v>2014</v>
      </c>
      <c r="D7929">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3">
      <c r="A7930">
        <v>7929</v>
      </c>
      <c r="B7930" t="s">
        <v>9745</v>
      </c>
      <c r="C7930">
        <f>YEAR(Data!$D7930)</f>
        <v>2014</v>
      </c>
      <c r="D7930">
        <v>41964</v>
      </c>
      <c r="E7930">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3">
      <c r="A7931">
        <v>7930</v>
      </c>
      <c r="B7931" t="s">
        <v>9746</v>
      </c>
      <c r="C7931">
        <f>YEAR(Data!$D7931)</f>
        <v>2014</v>
      </c>
      <c r="D7931">
        <v>41846</v>
      </c>
      <c r="E7931">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3">
      <c r="A7932">
        <v>7931</v>
      </c>
      <c r="B7932" t="s">
        <v>9747</v>
      </c>
      <c r="C7932">
        <f>YEAR(Data!$D7932)</f>
        <v>2013</v>
      </c>
      <c r="D7932">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3">
      <c r="A7933">
        <v>7932</v>
      </c>
      <c r="B7933" t="s">
        <v>9748</v>
      </c>
      <c r="C7933">
        <f>YEAR(Data!$D7933)</f>
        <v>2013</v>
      </c>
      <c r="D7933">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3">
      <c r="A7934">
        <v>7933</v>
      </c>
      <c r="B7934" t="s">
        <v>9748</v>
      </c>
      <c r="C7934">
        <f>YEAR(Data!$D7934)</f>
        <v>2013</v>
      </c>
      <c r="D7934">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3">
      <c r="A7935">
        <v>7934</v>
      </c>
      <c r="B7935" t="s">
        <v>9749</v>
      </c>
      <c r="C7935">
        <f>YEAR(Data!$D7935)</f>
        <v>2014</v>
      </c>
      <c r="D7935">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3">
      <c r="A7936">
        <v>7935</v>
      </c>
      <c r="B7936" t="s">
        <v>9749</v>
      </c>
      <c r="C7936">
        <f>YEAR(Data!$D7936)</f>
        <v>2014</v>
      </c>
      <c r="D7936">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3">
      <c r="A7937">
        <v>7936</v>
      </c>
      <c r="B7937" t="s">
        <v>9749</v>
      </c>
      <c r="C7937">
        <f>YEAR(Data!$D7937)</f>
        <v>2014</v>
      </c>
      <c r="D7937">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3">
      <c r="A7938">
        <v>7937</v>
      </c>
      <c r="B7938" t="s">
        <v>9749</v>
      </c>
      <c r="C7938">
        <f>YEAR(Data!$D7938)</f>
        <v>2014</v>
      </c>
      <c r="D7938">
        <v>41869</v>
      </c>
      <c r="E7938">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3">
      <c r="A7939">
        <v>7938</v>
      </c>
      <c r="B7939" t="s">
        <v>9749</v>
      </c>
      <c r="C7939">
        <f>YEAR(Data!$D7939)</f>
        <v>2014</v>
      </c>
      <c r="D7939">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3">
      <c r="A7940">
        <v>7939</v>
      </c>
      <c r="B7940" t="s">
        <v>9749</v>
      </c>
      <c r="C7940">
        <f>YEAR(Data!$D7940)</f>
        <v>2014</v>
      </c>
      <c r="D7940">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3">
      <c r="A7941">
        <v>7940</v>
      </c>
      <c r="B7941" t="s">
        <v>9749</v>
      </c>
      <c r="C7941">
        <f>YEAR(Data!$D7941)</f>
        <v>2014</v>
      </c>
      <c r="D794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3">
      <c r="A7942">
        <v>7941</v>
      </c>
      <c r="B7942" t="s">
        <v>9750</v>
      </c>
      <c r="C7942">
        <f>YEAR(Data!$D7942)</f>
        <v>2013</v>
      </c>
      <c r="D7942">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3">
      <c r="A7943">
        <v>7942</v>
      </c>
      <c r="B7943" t="s">
        <v>9750</v>
      </c>
      <c r="C7943">
        <f>YEAR(Data!$D7943)</f>
        <v>2013</v>
      </c>
      <c r="D7943">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3">
      <c r="A7944">
        <v>7943</v>
      </c>
      <c r="B7944" t="s">
        <v>9751</v>
      </c>
      <c r="C7944">
        <f>YEAR(Data!$D7944)</f>
        <v>2014</v>
      </c>
      <c r="D7944">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3">
      <c r="A7945">
        <v>7944</v>
      </c>
      <c r="B7945" t="s">
        <v>9751</v>
      </c>
      <c r="C7945">
        <f>YEAR(Data!$D7945)</f>
        <v>2014</v>
      </c>
      <c r="D7945">
        <v>41999</v>
      </c>
      <c r="E7945">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3">
      <c r="A7946">
        <v>7945</v>
      </c>
      <c r="B7946" t="s">
        <v>9751</v>
      </c>
      <c r="C7946">
        <f>YEAR(Data!$D7946)</f>
        <v>2014</v>
      </c>
      <c r="D7946">
        <v>41999</v>
      </c>
      <c r="E7946">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3">
      <c r="A7947">
        <v>7946</v>
      </c>
      <c r="B7947" t="s">
        <v>9751</v>
      </c>
      <c r="C7947">
        <f>YEAR(Data!$D7947)</f>
        <v>2014</v>
      </c>
      <c r="D7947">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3">
      <c r="A7948">
        <v>7947</v>
      </c>
      <c r="B7948" t="s">
        <v>9751</v>
      </c>
      <c r="C7948">
        <f>YEAR(Data!$D7948)</f>
        <v>2014</v>
      </c>
      <c r="D7948">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3">
      <c r="A7949">
        <v>7948</v>
      </c>
      <c r="B7949" t="s">
        <v>9752</v>
      </c>
      <c r="C7949">
        <f>YEAR(Data!$D7949)</f>
        <v>2011</v>
      </c>
      <c r="D7949">
        <v>40603</v>
      </c>
      <c r="E7949">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3">
      <c r="A7950">
        <v>7949</v>
      </c>
      <c r="B7950" t="s">
        <v>9752</v>
      </c>
      <c r="C7950">
        <f>YEAR(Data!$D7950)</f>
        <v>2011</v>
      </c>
      <c r="D7950">
        <v>40603</v>
      </c>
      <c r="E7950">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3">
      <c r="A7951">
        <v>7950</v>
      </c>
      <c r="B7951" t="s">
        <v>9752</v>
      </c>
      <c r="C7951">
        <f>YEAR(Data!$D7951)</f>
        <v>2011</v>
      </c>
      <c r="D7951">
        <v>40603</v>
      </c>
      <c r="E7951">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3">
      <c r="A7952">
        <v>7951</v>
      </c>
      <c r="B7952" t="s">
        <v>9752</v>
      </c>
      <c r="C7952">
        <f>YEAR(Data!$D7952)</f>
        <v>2011</v>
      </c>
      <c r="D7952">
        <v>40603</v>
      </c>
      <c r="E795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3">
      <c r="A7953">
        <v>7952</v>
      </c>
      <c r="B7953" t="s">
        <v>9753</v>
      </c>
      <c r="C7953">
        <f>YEAR(Data!$D7953)</f>
        <v>2012</v>
      </c>
      <c r="D7953">
        <v>41232</v>
      </c>
      <c r="E795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3">
      <c r="A7954">
        <v>7953</v>
      </c>
      <c r="B7954" t="s">
        <v>9753</v>
      </c>
      <c r="C7954">
        <f>YEAR(Data!$D7954)</f>
        <v>2012</v>
      </c>
      <c r="D7954">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3">
      <c r="A7955">
        <v>7954</v>
      </c>
      <c r="B7955" t="s">
        <v>9754</v>
      </c>
      <c r="C7955">
        <f>YEAR(Data!$D7955)</f>
        <v>2011</v>
      </c>
      <c r="D7955">
        <v>40634</v>
      </c>
      <c r="E7955">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3">
      <c r="A7956">
        <v>7955</v>
      </c>
      <c r="B7956" t="s">
        <v>9754</v>
      </c>
      <c r="C7956">
        <f>YEAR(Data!$D7956)</f>
        <v>2011</v>
      </c>
      <c r="D7956">
        <v>40634</v>
      </c>
      <c r="E7956">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3">
      <c r="A7957">
        <v>7956</v>
      </c>
      <c r="B7957" t="s">
        <v>9755</v>
      </c>
      <c r="C7957">
        <f>YEAR(Data!$D7957)</f>
        <v>2014</v>
      </c>
      <c r="D7957">
        <v>41918</v>
      </c>
      <c r="E7957">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3">
      <c r="A7958">
        <v>7957</v>
      </c>
      <c r="B7958" t="s">
        <v>9755</v>
      </c>
      <c r="C7958">
        <f>YEAR(Data!$D7958)</f>
        <v>2014</v>
      </c>
      <c r="D7958">
        <v>41918</v>
      </c>
      <c r="E7958">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3">
      <c r="A7959">
        <v>7958</v>
      </c>
      <c r="B7959" t="s">
        <v>9755</v>
      </c>
      <c r="C7959">
        <f>YEAR(Data!$D7959)</f>
        <v>2014</v>
      </c>
      <c r="D7959">
        <v>41918</v>
      </c>
      <c r="E7959">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3">
      <c r="A7960">
        <v>7959</v>
      </c>
      <c r="B7960" t="s">
        <v>9755</v>
      </c>
      <c r="C7960">
        <f>YEAR(Data!$D7960)</f>
        <v>2014</v>
      </c>
      <c r="D7960">
        <v>41918</v>
      </c>
      <c r="E7960">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3">
      <c r="A7961">
        <v>7960</v>
      </c>
      <c r="B7961" t="s">
        <v>9755</v>
      </c>
      <c r="C7961">
        <f>YEAR(Data!$D7961)</f>
        <v>2014</v>
      </c>
      <c r="D7961">
        <v>41918</v>
      </c>
      <c r="E7961">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3">
      <c r="A7962">
        <v>7961</v>
      </c>
      <c r="B7962" t="s">
        <v>9755</v>
      </c>
      <c r="C7962">
        <f>YEAR(Data!$D7962)</f>
        <v>2014</v>
      </c>
      <c r="D7962">
        <v>41918</v>
      </c>
      <c r="E796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3">
      <c r="A7963">
        <v>7962</v>
      </c>
      <c r="B7963" t="s">
        <v>9756</v>
      </c>
      <c r="C7963">
        <f>YEAR(Data!$D7963)</f>
        <v>2014</v>
      </c>
      <c r="D7963">
        <v>41962</v>
      </c>
      <c r="E796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3">
      <c r="A7964">
        <v>7963</v>
      </c>
      <c r="B7964" t="s">
        <v>9756</v>
      </c>
      <c r="C7964">
        <f>YEAR(Data!$D7964)</f>
        <v>2014</v>
      </c>
      <c r="D7964">
        <v>41962</v>
      </c>
      <c r="E796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3">
      <c r="A7965">
        <v>7964</v>
      </c>
      <c r="B7965" t="s">
        <v>9756</v>
      </c>
      <c r="C7965">
        <f>YEAR(Data!$D7965)</f>
        <v>2014</v>
      </c>
      <c r="D7965">
        <v>41962</v>
      </c>
      <c r="E7965">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3">
      <c r="A7966">
        <v>7965</v>
      </c>
      <c r="B7966" t="s">
        <v>9756</v>
      </c>
      <c r="C7966">
        <f>YEAR(Data!$D7966)</f>
        <v>2014</v>
      </c>
      <c r="D7966">
        <v>41962</v>
      </c>
      <c r="E7966">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3">
      <c r="A7967">
        <v>7966</v>
      </c>
      <c r="B7967" t="s">
        <v>9756</v>
      </c>
      <c r="C7967">
        <f>YEAR(Data!$D7967)</f>
        <v>2014</v>
      </c>
      <c r="D7967">
        <v>41962</v>
      </c>
      <c r="E7967">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3">
      <c r="A7968">
        <v>7967</v>
      </c>
      <c r="B7968" t="s">
        <v>9757</v>
      </c>
      <c r="C7968">
        <f>YEAR(Data!$D7968)</f>
        <v>2012</v>
      </c>
      <c r="D7968">
        <v>40991</v>
      </c>
      <c r="E7968">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3">
      <c r="A7969">
        <v>7968</v>
      </c>
      <c r="B7969" t="s">
        <v>9758</v>
      </c>
      <c r="C7969">
        <f>YEAR(Data!$D7969)</f>
        <v>2013</v>
      </c>
      <c r="D7969">
        <v>41558</v>
      </c>
      <c r="E7969">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3">
      <c r="A7970">
        <v>7969</v>
      </c>
      <c r="B7970" t="s">
        <v>9758</v>
      </c>
      <c r="C7970">
        <f>YEAR(Data!$D7970)</f>
        <v>2013</v>
      </c>
      <c r="D7970">
        <v>41558</v>
      </c>
      <c r="E7970">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3">
      <c r="A7971">
        <v>7970</v>
      </c>
      <c r="B7971" t="s">
        <v>9758</v>
      </c>
      <c r="C7971">
        <f>YEAR(Data!$D7971)</f>
        <v>2013</v>
      </c>
      <c r="D797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3">
      <c r="A7972">
        <v>7971</v>
      </c>
      <c r="B7972" t="s">
        <v>9761</v>
      </c>
      <c r="C7972">
        <f>YEAR(Data!$D7972)</f>
        <v>2012</v>
      </c>
      <c r="D7972">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3">
      <c r="A7973">
        <v>7972</v>
      </c>
      <c r="B7973" t="s">
        <v>9761</v>
      </c>
      <c r="C7973">
        <f>YEAR(Data!$D7973)</f>
        <v>2012</v>
      </c>
      <c r="D7973">
        <v>41137</v>
      </c>
      <c r="E797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3">
      <c r="A7974">
        <v>7973</v>
      </c>
      <c r="B7974" t="s">
        <v>9761</v>
      </c>
      <c r="C7974">
        <f>YEAR(Data!$D7974)</f>
        <v>2012</v>
      </c>
      <c r="D7974">
        <v>41137</v>
      </c>
      <c r="E797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3">
      <c r="A7975">
        <v>7974</v>
      </c>
      <c r="B7975" t="s">
        <v>9761</v>
      </c>
      <c r="C7975">
        <f>YEAR(Data!$D7975)</f>
        <v>2012</v>
      </c>
      <c r="D7975">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3">
      <c r="A7976">
        <v>7975</v>
      </c>
      <c r="B7976" t="s">
        <v>9761</v>
      </c>
      <c r="C7976">
        <f>YEAR(Data!$D7976)</f>
        <v>2012</v>
      </c>
      <c r="D7976">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3">
      <c r="A7977">
        <v>7976</v>
      </c>
      <c r="B7977" t="s">
        <v>9761</v>
      </c>
      <c r="C7977">
        <f>YEAR(Data!$D7977)</f>
        <v>2012</v>
      </c>
      <c r="D7977">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3">
      <c r="A7978">
        <v>7977</v>
      </c>
      <c r="B7978" t="s">
        <v>9761</v>
      </c>
      <c r="C7978">
        <f>YEAR(Data!$D7978)</f>
        <v>2012</v>
      </c>
      <c r="D7978">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3">
      <c r="A7979">
        <v>7978</v>
      </c>
      <c r="B7979" t="s">
        <v>9762</v>
      </c>
      <c r="C7979">
        <f>YEAR(Data!$D7979)</f>
        <v>2011</v>
      </c>
      <c r="D7979">
        <v>40694</v>
      </c>
      <c r="E7979">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3">
      <c r="A7980">
        <v>7979</v>
      </c>
      <c r="B7980" t="s">
        <v>9762</v>
      </c>
      <c r="C7980">
        <f>YEAR(Data!$D7980)</f>
        <v>2011</v>
      </c>
      <c r="D7980">
        <v>40694</v>
      </c>
      <c r="E7980">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3">
      <c r="A7981">
        <v>7980</v>
      </c>
      <c r="B7981" t="s">
        <v>9763</v>
      </c>
      <c r="C7981">
        <f>YEAR(Data!$D7981)</f>
        <v>2012</v>
      </c>
      <c r="D798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3">
      <c r="A7982">
        <v>7981</v>
      </c>
      <c r="B7982" t="s">
        <v>9764</v>
      </c>
      <c r="C7982">
        <f>YEAR(Data!$D7982)</f>
        <v>2011</v>
      </c>
      <c r="D7982">
        <v>40547</v>
      </c>
      <c r="E798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3">
      <c r="A7983">
        <v>7982</v>
      </c>
      <c r="B7983" t="s">
        <v>9765</v>
      </c>
      <c r="C7983">
        <f>YEAR(Data!$D7983)</f>
        <v>2011</v>
      </c>
      <c r="D7983">
        <v>40796</v>
      </c>
      <c r="E798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3">
      <c r="A7984">
        <v>7983</v>
      </c>
      <c r="B7984" t="s">
        <v>9765</v>
      </c>
      <c r="C7984">
        <f>YEAR(Data!$D7984)</f>
        <v>2011</v>
      </c>
      <c r="D7984">
        <v>40796</v>
      </c>
      <c r="E798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3">
      <c r="A7985">
        <v>7984</v>
      </c>
      <c r="B7985" t="s">
        <v>9767</v>
      </c>
      <c r="C7985">
        <f>YEAR(Data!$D7985)</f>
        <v>2014</v>
      </c>
      <c r="D7985">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3">
      <c r="A7986">
        <v>7985</v>
      </c>
      <c r="B7986" t="s">
        <v>9767</v>
      </c>
      <c r="C7986">
        <f>YEAR(Data!$D7986)</f>
        <v>2014</v>
      </c>
      <c r="D7986">
        <v>41662</v>
      </c>
      <c r="E7986">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3">
      <c r="A7987">
        <v>7986</v>
      </c>
      <c r="B7987" t="s">
        <v>9768</v>
      </c>
      <c r="C7987">
        <f>YEAR(Data!$D7987)</f>
        <v>2013</v>
      </c>
      <c r="D7987">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3">
      <c r="A7988">
        <v>7987</v>
      </c>
      <c r="B7988" t="s">
        <v>9769</v>
      </c>
      <c r="C7988">
        <f>YEAR(Data!$D7988)</f>
        <v>2013</v>
      </c>
      <c r="D7988">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3">
      <c r="A7989">
        <v>7988</v>
      </c>
      <c r="B7989" t="s">
        <v>9770</v>
      </c>
      <c r="C7989">
        <f>YEAR(Data!$D7989)</f>
        <v>2013</v>
      </c>
      <c r="D7989">
        <v>41510</v>
      </c>
      <c r="E7989">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3">
      <c r="A7990">
        <v>7989</v>
      </c>
      <c r="B7990" t="s">
        <v>9770</v>
      </c>
      <c r="C7990">
        <f>YEAR(Data!$D7990)</f>
        <v>2013</v>
      </c>
      <c r="D7990">
        <v>41510</v>
      </c>
      <c r="E7990">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3">
      <c r="A7991">
        <v>7990</v>
      </c>
      <c r="B7991" t="s">
        <v>9770</v>
      </c>
      <c r="C7991">
        <f>YEAR(Data!$D7991)</f>
        <v>2013</v>
      </c>
      <c r="D7991">
        <v>41510</v>
      </c>
      <c r="E7991">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3">
      <c r="A7992">
        <v>7991</v>
      </c>
      <c r="B7992" t="s">
        <v>9770</v>
      </c>
      <c r="C7992">
        <f>YEAR(Data!$D7992)</f>
        <v>2013</v>
      </c>
      <c r="D7992">
        <v>41510</v>
      </c>
      <c r="E799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3">
      <c r="A7993">
        <v>7992</v>
      </c>
      <c r="B7993" t="s">
        <v>9772</v>
      </c>
      <c r="C7993">
        <f>YEAR(Data!$D7993)</f>
        <v>2013</v>
      </c>
      <c r="D7993">
        <v>41440</v>
      </c>
      <c r="E799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3">
      <c r="A7994">
        <v>7993</v>
      </c>
      <c r="B7994" t="s">
        <v>9772</v>
      </c>
      <c r="C7994">
        <f>YEAR(Data!$D7994)</f>
        <v>2013</v>
      </c>
      <c r="D7994">
        <v>41440</v>
      </c>
      <c r="E799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3">
      <c r="A7995">
        <v>7994</v>
      </c>
      <c r="B7995" t="s">
        <v>9773</v>
      </c>
      <c r="C7995">
        <f>YEAR(Data!$D7995)</f>
        <v>2012</v>
      </c>
      <c r="D7995">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3">
      <c r="A7996">
        <v>7995</v>
      </c>
      <c r="B7996" t="s">
        <v>9773</v>
      </c>
      <c r="C7996">
        <f>YEAR(Data!$D7996)</f>
        <v>2012</v>
      </c>
      <c r="D7996">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3">
      <c r="A7997">
        <v>7996</v>
      </c>
      <c r="B7997" t="s">
        <v>9773</v>
      </c>
      <c r="C7997">
        <f>YEAR(Data!$D7997)</f>
        <v>2012</v>
      </c>
      <c r="D7997">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3">
      <c r="A7998">
        <v>7997</v>
      </c>
      <c r="B7998" t="s">
        <v>9774</v>
      </c>
      <c r="C7998">
        <f>YEAR(Data!$D7998)</f>
        <v>2014</v>
      </c>
      <c r="D7998">
        <v>41947</v>
      </c>
      <c r="E7998">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3">
      <c r="A7999">
        <v>7998</v>
      </c>
      <c r="B7999" t="s">
        <v>9774</v>
      </c>
      <c r="C7999">
        <f>YEAR(Data!$D7999)</f>
        <v>2014</v>
      </c>
      <c r="D7999">
        <v>41947</v>
      </c>
      <c r="E7999">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3">
      <c r="A8000">
        <v>7999</v>
      </c>
      <c r="B8000" t="s">
        <v>9775</v>
      </c>
      <c r="C8000">
        <f>YEAR(Data!$D8000)</f>
        <v>2011</v>
      </c>
      <c r="D8000">
        <v>40667</v>
      </c>
      <c r="E8000">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3">
      <c r="A8001">
        <v>8000</v>
      </c>
      <c r="B8001" t="s">
        <v>9775</v>
      </c>
      <c r="C8001">
        <f>YEAR(Data!$D8001)</f>
        <v>2011</v>
      </c>
      <c r="D8001">
        <v>40667</v>
      </c>
      <c r="E8001">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3">
      <c r="A8002">
        <v>8001</v>
      </c>
      <c r="B8002" t="s">
        <v>9776</v>
      </c>
      <c r="C8002">
        <f>YEAR(Data!$D8002)</f>
        <v>2012</v>
      </c>
      <c r="D8002">
        <v>41221</v>
      </c>
      <c r="E800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3">
      <c r="A8003">
        <v>8002</v>
      </c>
      <c r="B8003" t="s">
        <v>9777</v>
      </c>
      <c r="C8003">
        <f>YEAR(Data!$D8003)</f>
        <v>2012</v>
      </c>
      <c r="D8003">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3">
      <c r="A8004">
        <v>8003</v>
      </c>
      <c r="B8004" t="s">
        <v>9777</v>
      </c>
      <c r="C8004">
        <f>YEAR(Data!$D8004)</f>
        <v>2012</v>
      </c>
      <c r="D8004">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3">
      <c r="A8005">
        <v>8004</v>
      </c>
      <c r="B8005" t="s">
        <v>9778</v>
      </c>
      <c r="C8005">
        <f>YEAR(Data!$D8005)</f>
        <v>2011</v>
      </c>
      <c r="D8005">
        <v>40878</v>
      </c>
      <c r="E8005">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3">
      <c r="A8006">
        <v>8005</v>
      </c>
      <c r="B8006" t="s">
        <v>9778</v>
      </c>
      <c r="C8006">
        <f>YEAR(Data!$D8006)</f>
        <v>2011</v>
      </c>
      <c r="D8006">
        <v>40878</v>
      </c>
      <c r="E8006">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3">
      <c r="A8007">
        <v>8006</v>
      </c>
      <c r="B8007" t="s">
        <v>9778</v>
      </c>
      <c r="C8007">
        <f>YEAR(Data!$D8007)</f>
        <v>2011</v>
      </c>
      <c r="D8007">
        <v>40878</v>
      </c>
      <c r="E8007">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3">
      <c r="A8008">
        <v>8007</v>
      </c>
      <c r="B8008" t="s">
        <v>9779</v>
      </c>
      <c r="C8008">
        <f>YEAR(Data!$D8008)</f>
        <v>2013</v>
      </c>
      <c r="D8008">
        <v>41555</v>
      </c>
      <c r="E8008">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3">
      <c r="A8009">
        <v>8008</v>
      </c>
      <c r="B8009" t="s">
        <v>9780</v>
      </c>
      <c r="C8009">
        <f>YEAR(Data!$D8009)</f>
        <v>2012</v>
      </c>
      <c r="D8009">
        <v>41230</v>
      </c>
      <c r="E8009">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3">
      <c r="A8010">
        <v>8009</v>
      </c>
      <c r="B8010" t="s">
        <v>9780</v>
      </c>
      <c r="C8010">
        <f>YEAR(Data!$D8010)</f>
        <v>2012</v>
      </c>
      <c r="D8010">
        <v>41230</v>
      </c>
      <c r="E8010">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3">
      <c r="A8011">
        <v>8010</v>
      </c>
      <c r="B8011" t="s">
        <v>9780</v>
      </c>
      <c r="C8011">
        <f>YEAR(Data!$D8011)</f>
        <v>2012</v>
      </c>
      <c r="D8011">
        <v>41230</v>
      </c>
      <c r="E8011">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3">
      <c r="A8012">
        <v>8011</v>
      </c>
      <c r="B8012" t="s">
        <v>9781</v>
      </c>
      <c r="C8012">
        <f>YEAR(Data!$D8012)</f>
        <v>2011</v>
      </c>
      <c r="D8012">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3">
      <c r="A8013">
        <v>8012</v>
      </c>
      <c r="B8013" t="s">
        <v>9782</v>
      </c>
      <c r="C8013">
        <f>YEAR(Data!$D8013)</f>
        <v>2012</v>
      </c>
      <c r="D8013">
        <v>41080</v>
      </c>
      <c r="E801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3">
      <c r="A8014">
        <v>8013</v>
      </c>
      <c r="B8014" t="s">
        <v>9783</v>
      </c>
      <c r="C8014">
        <f>YEAR(Data!$D8014)</f>
        <v>2014</v>
      </c>
      <c r="D8014">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3">
      <c r="A8015">
        <v>8014</v>
      </c>
      <c r="B8015" t="s">
        <v>9783</v>
      </c>
      <c r="C8015">
        <f>YEAR(Data!$D8015)</f>
        <v>2014</v>
      </c>
      <c r="D8015">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3">
      <c r="A8016">
        <v>8015</v>
      </c>
      <c r="B8016" t="s">
        <v>9783</v>
      </c>
      <c r="C8016">
        <f>YEAR(Data!$D8016)</f>
        <v>2014</v>
      </c>
      <c r="D8016">
        <v>41785</v>
      </c>
      <c r="E8016">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3">
      <c r="A8017">
        <v>8016</v>
      </c>
      <c r="B8017" t="s">
        <v>9783</v>
      </c>
      <c r="C8017">
        <f>YEAR(Data!$D8017)</f>
        <v>2014</v>
      </c>
      <c r="D8017">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3">
      <c r="A8018">
        <v>8017</v>
      </c>
      <c r="B8018" t="s">
        <v>9784</v>
      </c>
      <c r="C8018">
        <f>YEAR(Data!$D8018)</f>
        <v>2011</v>
      </c>
      <c r="D8018">
        <v>40795</v>
      </c>
      <c r="E8018">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3">
      <c r="A8019">
        <v>8018</v>
      </c>
      <c r="B8019" t="s">
        <v>9784</v>
      </c>
      <c r="C8019">
        <f>YEAR(Data!$D8019)</f>
        <v>2011</v>
      </c>
      <c r="D8019">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3">
      <c r="A8020">
        <v>8019</v>
      </c>
      <c r="B8020" t="s">
        <v>9785</v>
      </c>
      <c r="C8020">
        <f>YEAR(Data!$D8020)</f>
        <v>2014</v>
      </c>
      <c r="D8020">
        <v>41930</v>
      </c>
      <c r="E8020">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3">
      <c r="A8021">
        <v>8020</v>
      </c>
      <c r="B8021" t="s">
        <v>9786</v>
      </c>
      <c r="C8021">
        <f>YEAR(Data!$D8021)</f>
        <v>2014</v>
      </c>
      <c r="D8021">
        <v>41946</v>
      </c>
      <c r="E8021">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3">
      <c r="A8022">
        <v>8021</v>
      </c>
      <c r="B8022" t="s">
        <v>9786</v>
      </c>
      <c r="C8022">
        <f>YEAR(Data!$D8022)</f>
        <v>2014</v>
      </c>
      <c r="D8022">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3">
      <c r="A8023">
        <v>8022</v>
      </c>
      <c r="B8023" t="s">
        <v>9787</v>
      </c>
      <c r="C8023">
        <f>YEAR(Data!$D8023)</f>
        <v>2011</v>
      </c>
      <c r="D8023">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3">
      <c r="A8024">
        <v>8023</v>
      </c>
      <c r="B8024" t="s">
        <v>9787</v>
      </c>
      <c r="C8024">
        <f>YEAR(Data!$D8024)</f>
        <v>2011</v>
      </c>
      <c r="D8024">
        <v>40745</v>
      </c>
      <c r="E802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3">
      <c r="A8025">
        <v>8024</v>
      </c>
      <c r="B8025" t="s">
        <v>9787</v>
      </c>
      <c r="C8025">
        <f>YEAR(Data!$D8025)</f>
        <v>2011</v>
      </c>
      <c r="D8025">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3">
      <c r="A8026">
        <v>8025</v>
      </c>
      <c r="B8026" t="s">
        <v>9787</v>
      </c>
      <c r="C8026">
        <f>YEAR(Data!$D8026)</f>
        <v>2011</v>
      </c>
      <c r="D8026">
        <v>40745</v>
      </c>
      <c r="E8026">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3">
      <c r="A8027">
        <v>8026</v>
      </c>
      <c r="B8027" t="s">
        <v>9788</v>
      </c>
      <c r="C8027">
        <f>YEAR(Data!$D8027)</f>
        <v>2012</v>
      </c>
      <c r="D8027">
        <v>41163</v>
      </c>
      <c r="E8027">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3">
      <c r="A8028">
        <v>8027</v>
      </c>
      <c r="B8028" t="s">
        <v>9788</v>
      </c>
      <c r="C8028">
        <f>YEAR(Data!$D8028)</f>
        <v>2012</v>
      </c>
      <c r="D8028">
        <v>41163</v>
      </c>
      <c r="E8028">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3">
      <c r="A8029">
        <v>8028</v>
      </c>
      <c r="B8029" t="s">
        <v>9788</v>
      </c>
      <c r="C8029">
        <f>YEAR(Data!$D8029)</f>
        <v>2012</v>
      </c>
      <c r="D8029">
        <v>41163</v>
      </c>
      <c r="E8029">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3">
      <c r="A8030">
        <v>8029</v>
      </c>
      <c r="B8030" t="s">
        <v>9788</v>
      </c>
      <c r="C8030">
        <f>YEAR(Data!$D8030)</f>
        <v>2012</v>
      </c>
      <c r="D8030">
        <v>41163</v>
      </c>
      <c r="E8030">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3">
      <c r="A8031">
        <v>8030</v>
      </c>
      <c r="B8031" t="s">
        <v>9789</v>
      </c>
      <c r="C8031">
        <f>YEAR(Data!$D8031)</f>
        <v>2013</v>
      </c>
      <c r="D803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3">
      <c r="A8032">
        <v>8031</v>
      </c>
      <c r="B8032" t="s">
        <v>9790</v>
      </c>
      <c r="C8032">
        <f>YEAR(Data!$D8032)</f>
        <v>2013</v>
      </c>
      <c r="D8032">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3">
      <c r="A8033">
        <v>8032</v>
      </c>
      <c r="B8033" t="s">
        <v>9790</v>
      </c>
      <c r="C8033">
        <f>YEAR(Data!$D8033)</f>
        <v>2013</v>
      </c>
      <c r="D8033">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3">
      <c r="A8034">
        <v>8033</v>
      </c>
      <c r="B8034" t="s">
        <v>9791</v>
      </c>
      <c r="C8034">
        <f>YEAR(Data!$D8034)</f>
        <v>2012</v>
      </c>
      <c r="D8034">
        <v>41085</v>
      </c>
      <c r="E803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3">
      <c r="A8035">
        <v>8034</v>
      </c>
      <c r="B8035" t="s">
        <v>9791</v>
      </c>
      <c r="C8035">
        <f>YEAR(Data!$D8035)</f>
        <v>2012</v>
      </c>
      <c r="D8035">
        <v>41085</v>
      </c>
      <c r="E8035">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3">
      <c r="A8036">
        <v>8035</v>
      </c>
      <c r="B8036" t="s">
        <v>9791</v>
      </c>
      <c r="C8036">
        <f>YEAR(Data!$D8036)</f>
        <v>2012</v>
      </c>
      <c r="D8036">
        <v>41085</v>
      </c>
      <c r="E8036">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3">
      <c r="A8037">
        <v>8036</v>
      </c>
      <c r="B8037" t="s">
        <v>9791</v>
      </c>
      <c r="C8037">
        <f>YEAR(Data!$D8037)</f>
        <v>2012</v>
      </c>
      <c r="D8037">
        <v>41085</v>
      </c>
      <c r="E8037">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3">
      <c r="A8038">
        <v>8037</v>
      </c>
      <c r="B8038" t="s">
        <v>9792</v>
      </c>
      <c r="C8038">
        <f>YEAR(Data!$D8038)</f>
        <v>2012</v>
      </c>
      <c r="D8038">
        <v>41172</v>
      </c>
      <c r="E8038">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3">
      <c r="A8039">
        <v>8038</v>
      </c>
      <c r="B8039" t="s">
        <v>9793</v>
      </c>
      <c r="C8039">
        <f>YEAR(Data!$D8039)</f>
        <v>2014</v>
      </c>
      <c r="D8039">
        <v>41831</v>
      </c>
      <c r="E8039">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3">
      <c r="A8040">
        <v>8039</v>
      </c>
      <c r="B8040" t="s">
        <v>9794</v>
      </c>
      <c r="C8040">
        <f>YEAR(Data!$D8040)</f>
        <v>2014</v>
      </c>
      <c r="D8040">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3">
      <c r="A8041">
        <v>8040</v>
      </c>
      <c r="B8041" t="s">
        <v>9795</v>
      </c>
      <c r="C8041">
        <f>YEAR(Data!$D8041)</f>
        <v>2014</v>
      </c>
      <c r="D8041">
        <v>41873</v>
      </c>
      <c r="E8041">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3">
      <c r="A8042">
        <v>8041</v>
      </c>
      <c r="B8042" t="s">
        <v>9795</v>
      </c>
      <c r="C8042">
        <f>YEAR(Data!$D8042)</f>
        <v>2014</v>
      </c>
      <c r="D8042">
        <v>41873</v>
      </c>
      <c r="E804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3">
      <c r="A8043">
        <v>8042</v>
      </c>
      <c r="B8043" t="s">
        <v>9795</v>
      </c>
      <c r="C8043">
        <f>YEAR(Data!$D8043)</f>
        <v>2014</v>
      </c>
      <c r="D8043">
        <v>41873</v>
      </c>
      <c r="E804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3">
      <c r="A8044">
        <v>8043</v>
      </c>
      <c r="B8044" t="s">
        <v>9796</v>
      </c>
      <c r="C8044">
        <f>YEAR(Data!$D8044)</f>
        <v>2014</v>
      </c>
      <c r="D8044">
        <v>41710</v>
      </c>
      <c r="E804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3">
      <c r="A8045">
        <v>8044</v>
      </c>
      <c r="B8045" t="s">
        <v>9796</v>
      </c>
      <c r="C8045">
        <f>YEAR(Data!$D8045)</f>
        <v>2014</v>
      </c>
      <c r="D8045">
        <v>41710</v>
      </c>
      <c r="E8045">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3">
      <c r="A8046">
        <v>8045</v>
      </c>
      <c r="B8046" t="s">
        <v>9799</v>
      </c>
      <c r="C8046">
        <f>YEAR(Data!$D8046)</f>
        <v>2014</v>
      </c>
      <c r="D8046">
        <v>41898</v>
      </c>
      <c r="E8046">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3">
      <c r="A8047">
        <v>8046</v>
      </c>
      <c r="B8047" t="s">
        <v>9800</v>
      </c>
      <c r="C8047">
        <f>YEAR(Data!$D8047)</f>
        <v>2013</v>
      </c>
      <c r="D8047">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3">
      <c r="A8048">
        <v>8047</v>
      </c>
      <c r="B8048" t="s">
        <v>9801</v>
      </c>
      <c r="C8048">
        <f>YEAR(Data!$D8048)</f>
        <v>2013</v>
      </c>
      <c r="D8048">
        <v>41624</v>
      </c>
      <c r="E8048">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3">
      <c r="A8049">
        <v>8048</v>
      </c>
      <c r="B8049" t="s">
        <v>9802</v>
      </c>
      <c r="C8049">
        <f>YEAR(Data!$D8049)</f>
        <v>2014</v>
      </c>
      <c r="D8049">
        <v>41947</v>
      </c>
      <c r="E8049">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3">
      <c r="A8050">
        <v>8049</v>
      </c>
      <c r="B8050" t="s">
        <v>9803</v>
      </c>
      <c r="C8050">
        <f>YEAR(Data!$D8050)</f>
        <v>2013</v>
      </c>
      <c r="D8050">
        <v>41459</v>
      </c>
      <c r="E8050">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3">
      <c r="A8051">
        <v>8050</v>
      </c>
      <c r="B8051" t="s">
        <v>9804</v>
      </c>
      <c r="C8051">
        <f>YEAR(Data!$D8051)</f>
        <v>2011</v>
      </c>
      <c r="D8051">
        <v>40812</v>
      </c>
      <c r="E8051">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3">
      <c r="A8052">
        <v>8051</v>
      </c>
      <c r="B8052" t="s">
        <v>9804</v>
      </c>
      <c r="C8052">
        <f>YEAR(Data!$D8052)</f>
        <v>2011</v>
      </c>
      <c r="D8052">
        <v>40812</v>
      </c>
      <c r="E805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3">
      <c r="A8053">
        <v>8052</v>
      </c>
      <c r="B8053" t="s">
        <v>9804</v>
      </c>
      <c r="C8053">
        <f>YEAR(Data!$D8053)</f>
        <v>2011</v>
      </c>
      <c r="D8053">
        <v>40812</v>
      </c>
      <c r="E805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3">
      <c r="A8054">
        <v>8053</v>
      </c>
      <c r="B8054" t="s">
        <v>9805</v>
      </c>
      <c r="C8054">
        <f>YEAR(Data!$D8054)</f>
        <v>2011</v>
      </c>
      <c r="D8054">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3">
      <c r="A8055">
        <v>8054</v>
      </c>
      <c r="B8055" t="s">
        <v>9806</v>
      </c>
      <c r="C8055">
        <f>YEAR(Data!$D8055)</f>
        <v>2014</v>
      </c>
      <c r="D8055">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3">
      <c r="A8056">
        <v>8055</v>
      </c>
      <c r="B8056" t="s">
        <v>9807</v>
      </c>
      <c r="C8056">
        <f>YEAR(Data!$D8056)</f>
        <v>2012</v>
      </c>
      <c r="D8056">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3">
      <c r="A8057">
        <v>8056</v>
      </c>
      <c r="B8057" t="s">
        <v>9807</v>
      </c>
      <c r="C8057">
        <f>YEAR(Data!$D8057)</f>
        <v>2012</v>
      </c>
      <c r="D8057">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3">
      <c r="A8058">
        <v>8057</v>
      </c>
      <c r="B8058" t="s">
        <v>9807</v>
      </c>
      <c r="C8058">
        <f>YEAR(Data!$D8058)</f>
        <v>2012</v>
      </c>
      <c r="D8058">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3">
      <c r="A8059">
        <v>8058</v>
      </c>
      <c r="B8059" t="s">
        <v>9807</v>
      </c>
      <c r="C8059">
        <f>YEAR(Data!$D8059)</f>
        <v>2012</v>
      </c>
      <c r="D8059">
        <v>41149</v>
      </c>
      <c r="E8059">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3">
      <c r="A8060">
        <v>8059</v>
      </c>
      <c r="B8060" t="s">
        <v>9807</v>
      </c>
      <c r="C8060">
        <f>YEAR(Data!$D8060)</f>
        <v>2012</v>
      </c>
      <c r="D8060">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3">
      <c r="A8061">
        <v>8060</v>
      </c>
      <c r="B8061" t="s">
        <v>9807</v>
      </c>
      <c r="C8061">
        <f>YEAR(Data!$D8061)</f>
        <v>2012</v>
      </c>
      <c r="D806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3">
      <c r="A8062">
        <v>8061</v>
      </c>
      <c r="B8062" t="s">
        <v>9808</v>
      </c>
      <c r="C8062">
        <f>YEAR(Data!$D8062)</f>
        <v>2012</v>
      </c>
      <c r="D8062">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3">
      <c r="A8063">
        <v>8062</v>
      </c>
      <c r="B8063" t="s">
        <v>9808</v>
      </c>
      <c r="C8063">
        <f>YEAR(Data!$D8063)</f>
        <v>2012</v>
      </c>
      <c r="D8063">
        <v>41172</v>
      </c>
      <c r="E806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3">
      <c r="A8064">
        <v>8063</v>
      </c>
      <c r="B8064" t="s">
        <v>9809</v>
      </c>
      <c r="C8064">
        <f>YEAR(Data!$D8064)</f>
        <v>2013</v>
      </c>
      <c r="D8064">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3">
      <c r="A8065">
        <v>8064</v>
      </c>
      <c r="B8065" t="s">
        <v>9809</v>
      </c>
      <c r="C8065">
        <f>YEAR(Data!$D8065)</f>
        <v>2013</v>
      </c>
      <c r="D8065">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3">
      <c r="A8066">
        <v>8065</v>
      </c>
      <c r="B8066" t="s">
        <v>9809</v>
      </c>
      <c r="C8066">
        <f>YEAR(Data!$D8066)</f>
        <v>2013</v>
      </c>
      <c r="D8066">
        <v>41586</v>
      </c>
      <c r="E8066">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3">
      <c r="A8067">
        <v>8066</v>
      </c>
      <c r="B8067" t="s">
        <v>9809</v>
      </c>
      <c r="C8067">
        <f>YEAR(Data!$D8067)</f>
        <v>2013</v>
      </c>
      <c r="D8067">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3">
      <c r="A8068">
        <v>8067</v>
      </c>
      <c r="B8068" t="s">
        <v>9809</v>
      </c>
      <c r="C8068">
        <f>YEAR(Data!$D8068)</f>
        <v>2013</v>
      </c>
      <c r="D8068">
        <v>41586</v>
      </c>
      <c r="E8068">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3">
      <c r="A8069">
        <v>8068</v>
      </c>
      <c r="B8069" t="s">
        <v>9810</v>
      </c>
      <c r="C8069">
        <f>YEAR(Data!$D8069)</f>
        <v>2012</v>
      </c>
      <c r="D8069">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3">
      <c r="A8070">
        <v>8069</v>
      </c>
      <c r="B8070" t="s">
        <v>9810</v>
      </c>
      <c r="C8070">
        <f>YEAR(Data!$D8070)</f>
        <v>2012</v>
      </c>
      <c r="D8070">
        <v>41202</v>
      </c>
      <c r="E8070">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3">
      <c r="A8071">
        <v>8070</v>
      </c>
      <c r="B8071" t="s">
        <v>9811</v>
      </c>
      <c r="C8071">
        <f>YEAR(Data!$D8071)</f>
        <v>2014</v>
      </c>
      <c r="D807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3">
      <c r="A8072">
        <v>8071</v>
      </c>
      <c r="B8072" t="s">
        <v>9811</v>
      </c>
      <c r="C8072">
        <f>YEAR(Data!$D8072)</f>
        <v>2014</v>
      </c>
      <c r="D8072">
        <v>41641</v>
      </c>
      <c r="E807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3">
      <c r="A8073">
        <v>8072</v>
      </c>
      <c r="B8073" t="s">
        <v>9811</v>
      </c>
      <c r="C8073">
        <f>YEAR(Data!$D8073)</f>
        <v>2014</v>
      </c>
      <c r="D8073">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3">
      <c r="A8074">
        <v>8073</v>
      </c>
      <c r="B8074" t="s">
        <v>9811</v>
      </c>
      <c r="C8074">
        <f>YEAR(Data!$D8074)</f>
        <v>2014</v>
      </c>
      <c r="D8074">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3">
      <c r="A8075">
        <v>8074</v>
      </c>
      <c r="B8075" t="s">
        <v>9811</v>
      </c>
      <c r="C8075">
        <f>YEAR(Data!$D8075)</f>
        <v>2014</v>
      </c>
      <c r="D8075">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3">
      <c r="A8076">
        <v>8075</v>
      </c>
      <c r="B8076" t="s">
        <v>9811</v>
      </c>
      <c r="C8076">
        <f>YEAR(Data!$D8076)</f>
        <v>2014</v>
      </c>
      <c r="D8076">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3">
      <c r="A8077">
        <v>8076</v>
      </c>
      <c r="B8077" t="s">
        <v>9811</v>
      </c>
      <c r="C8077">
        <f>YEAR(Data!$D8077)</f>
        <v>2014</v>
      </c>
      <c r="D8077">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3">
      <c r="A8078">
        <v>8077</v>
      </c>
      <c r="B8078" t="s">
        <v>9812</v>
      </c>
      <c r="C8078">
        <f>YEAR(Data!$D8078)</f>
        <v>2012</v>
      </c>
      <c r="D8078">
        <v>41083</v>
      </c>
      <c r="E8078">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3">
      <c r="A8079">
        <v>8078</v>
      </c>
      <c r="B8079" t="s">
        <v>9812</v>
      </c>
      <c r="C8079">
        <f>YEAR(Data!$D8079)</f>
        <v>2012</v>
      </c>
      <c r="D8079">
        <v>41083</v>
      </c>
      <c r="E8079">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3">
      <c r="A8080">
        <v>8079</v>
      </c>
      <c r="B8080" t="s">
        <v>9812</v>
      </c>
      <c r="C8080">
        <f>YEAR(Data!$D8080)</f>
        <v>2012</v>
      </c>
      <c r="D8080">
        <v>41083</v>
      </c>
      <c r="E8080">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3">
      <c r="A8081">
        <v>8080</v>
      </c>
      <c r="B8081" t="s">
        <v>9814</v>
      </c>
      <c r="C8081">
        <f>YEAR(Data!$D8081)</f>
        <v>2013</v>
      </c>
      <c r="D808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3">
      <c r="A8082">
        <v>8081</v>
      </c>
      <c r="B8082" t="s">
        <v>9815</v>
      </c>
      <c r="C8082">
        <f>YEAR(Data!$D8082)</f>
        <v>2012</v>
      </c>
      <c r="D8082">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3">
      <c r="A8083">
        <v>8082</v>
      </c>
      <c r="B8083" t="s">
        <v>9815</v>
      </c>
      <c r="C8083">
        <f>YEAR(Data!$D8083)</f>
        <v>2012</v>
      </c>
      <c r="D8083">
        <v>41208</v>
      </c>
      <c r="E808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3">
      <c r="A8084">
        <v>8083</v>
      </c>
      <c r="B8084" t="s">
        <v>9815</v>
      </c>
      <c r="C8084">
        <f>YEAR(Data!$D8084)</f>
        <v>2012</v>
      </c>
      <c r="D8084">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3">
      <c r="A8085">
        <v>8084</v>
      </c>
      <c r="B8085" t="s">
        <v>9815</v>
      </c>
      <c r="C8085">
        <f>YEAR(Data!$D8085)</f>
        <v>2012</v>
      </c>
      <c r="D8085">
        <v>41208</v>
      </c>
      <c r="E8085">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3">
      <c r="A8086">
        <v>8085</v>
      </c>
      <c r="B8086" t="s">
        <v>9815</v>
      </c>
      <c r="C8086">
        <f>YEAR(Data!$D8086)</f>
        <v>2012</v>
      </c>
      <c r="D8086">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3">
      <c r="A8087">
        <v>8086</v>
      </c>
      <c r="B8087" t="s">
        <v>9816</v>
      </c>
      <c r="C8087">
        <f>YEAR(Data!$D8087)</f>
        <v>2013</v>
      </c>
      <c r="D8087">
        <v>41568</v>
      </c>
      <c r="E8087">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3">
      <c r="A8088">
        <v>8087</v>
      </c>
      <c r="B8088" t="s">
        <v>9819</v>
      </c>
      <c r="C8088">
        <f>YEAR(Data!$D8088)</f>
        <v>2014</v>
      </c>
      <c r="D8088">
        <v>41758</v>
      </c>
      <c r="E8088">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3">
      <c r="A8089">
        <v>8088</v>
      </c>
      <c r="B8089" t="s">
        <v>9820</v>
      </c>
      <c r="C8089">
        <f>YEAR(Data!$D8089)</f>
        <v>2013</v>
      </c>
      <c r="D8089">
        <v>41547</v>
      </c>
      <c r="E8089">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3">
      <c r="A8090">
        <v>8089</v>
      </c>
      <c r="B8090" t="s">
        <v>9821</v>
      </c>
      <c r="C8090">
        <f>YEAR(Data!$D8090)</f>
        <v>2012</v>
      </c>
      <c r="D8090">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3">
      <c r="A8091">
        <v>8090</v>
      </c>
      <c r="B8091" t="s">
        <v>9822</v>
      </c>
      <c r="C8091">
        <f>YEAR(Data!$D8091)</f>
        <v>2012</v>
      </c>
      <c r="D809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3">
      <c r="A8092">
        <v>8091</v>
      </c>
      <c r="B8092" t="s">
        <v>9823</v>
      </c>
      <c r="C8092">
        <f>YEAR(Data!$D8092)</f>
        <v>2011</v>
      </c>
      <c r="D8092">
        <v>40884</v>
      </c>
      <c r="E809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3">
      <c r="A8093">
        <v>8092</v>
      </c>
      <c r="B8093" t="s">
        <v>9824</v>
      </c>
      <c r="C8093">
        <f>YEAR(Data!$D8093)</f>
        <v>2012</v>
      </c>
      <c r="D8093">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3">
      <c r="A8094">
        <v>8093</v>
      </c>
      <c r="B8094" t="s">
        <v>9825</v>
      </c>
      <c r="C8094">
        <f>YEAR(Data!$D8094)</f>
        <v>2014</v>
      </c>
      <c r="D8094">
        <v>41952</v>
      </c>
      <c r="E809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3">
      <c r="A8095">
        <v>8094</v>
      </c>
      <c r="B8095" t="s">
        <v>9826</v>
      </c>
      <c r="C8095">
        <f>YEAR(Data!$D8095)</f>
        <v>2014</v>
      </c>
      <c r="D8095">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3">
      <c r="A8096">
        <v>8095</v>
      </c>
      <c r="B8096" t="s">
        <v>9826</v>
      </c>
      <c r="C8096">
        <f>YEAR(Data!$D8096)</f>
        <v>2014</v>
      </c>
      <c r="D8096">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3">
      <c r="A8097">
        <v>8096</v>
      </c>
      <c r="B8097" t="s">
        <v>9826</v>
      </c>
      <c r="C8097">
        <f>YEAR(Data!$D8097)</f>
        <v>2014</v>
      </c>
      <c r="D8097">
        <v>41848</v>
      </c>
      <c r="E8097">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3">
      <c r="A8098">
        <v>8097</v>
      </c>
      <c r="B8098" t="s">
        <v>9826</v>
      </c>
      <c r="C8098">
        <f>YEAR(Data!$D8098)</f>
        <v>2014</v>
      </c>
      <c r="D8098">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3">
      <c r="A8099">
        <v>8098</v>
      </c>
      <c r="B8099" t="s">
        <v>9827</v>
      </c>
      <c r="C8099">
        <f>YEAR(Data!$D8099)</f>
        <v>2014</v>
      </c>
      <c r="D8099">
        <v>42002</v>
      </c>
      <c r="E8099">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3">
      <c r="A8100">
        <v>8099</v>
      </c>
      <c r="B8100" t="s">
        <v>9827</v>
      </c>
      <c r="C8100">
        <f>YEAR(Data!$D8100)</f>
        <v>2014</v>
      </c>
      <c r="D8100">
        <v>42002</v>
      </c>
      <c r="E8100">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3">
      <c r="A8101">
        <v>8100</v>
      </c>
      <c r="B8101" t="s">
        <v>9828</v>
      </c>
      <c r="C8101">
        <f>YEAR(Data!$D8101)</f>
        <v>2013</v>
      </c>
      <c r="D810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3">
      <c r="A8102">
        <v>8101</v>
      </c>
      <c r="B8102" t="s">
        <v>9828</v>
      </c>
      <c r="C8102">
        <f>YEAR(Data!$D8102)</f>
        <v>2013</v>
      </c>
      <c r="D8102">
        <v>41344</v>
      </c>
      <c r="E810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3">
      <c r="A8103">
        <v>8102</v>
      </c>
      <c r="B8103" t="s">
        <v>9831</v>
      </c>
      <c r="C8103">
        <f>YEAR(Data!$D8103)</f>
        <v>2012</v>
      </c>
      <c r="D8103">
        <v>41051</v>
      </c>
      <c r="E810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3">
      <c r="A8104">
        <v>8103</v>
      </c>
      <c r="B8104" t="s">
        <v>9831</v>
      </c>
      <c r="C8104">
        <f>YEAR(Data!$D8104)</f>
        <v>2012</v>
      </c>
      <c r="D8104">
        <v>41051</v>
      </c>
      <c r="E810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3">
      <c r="A8105">
        <v>8104</v>
      </c>
      <c r="B8105" t="s">
        <v>9831</v>
      </c>
      <c r="C8105">
        <f>YEAR(Data!$D8105)</f>
        <v>2012</v>
      </c>
      <c r="D8105">
        <v>41051</v>
      </c>
      <c r="E8105">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3">
      <c r="A8106">
        <v>8105</v>
      </c>
      <c r="B8106" t="s">
        <v>9831</v>
      </c>
      <c r="C8106">
        <f>YEAR(Data!$D8106)</f>
        <v>2012</v>
      </c>
      <c r="D8106">
        <v>41051</v>
      </c>
      <c r="E8106">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3">
      <c r="A8107">
        <v>8106</v>
      </c>
      <c r="B8107" t="s">
        <v>9832</v>
      </c>
      <c r="C8107">
        <f>YEAR(Data!$D8107)</f>
        <v>2014</v>
      </c>
      <c r="D8107">
        <v>41688</v>
      </c>
      <c r="E8107">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3">
      <c r="A8108">
        <v>8107</v>
      </c>
      <c r="B8108" t="s">
        <v>9832</v>
      </c>
      <c r="C8108">
        <f>YEAR(Data!$D8108)</f>
        <v>2014</v>
      </c>
      <c r="D8108">
        <v>41688</v>
      </c>
      <c r="E8108">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3">
      <c r="A8109">
        <v>8108</v>
      </c>
      <c r="B8109" t="s">
        <v>9832</v>
      </c>
      <c r="C8109">
        <f>YEAR(Data!$D8109)</f>
        <v>2014</v>
      </c>
      <c r="D8109">
        <v>41688</v>
      </c>
      <c r="E8109">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3">
      <c r="A8110">
        <v>8109</v>
      </c>
      <c r="B8110" t="s">
        <v>9835</v>
      </c>
      <c r="C8110">
        <f>YEAR(Data!$D8110)</f>
        <v>2014</v>
      </c>
      <c r="D8110">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3">
      <c r="A8111">
        <v>8110</v>
      </c>
      <c r="B8111" t="s">
        <v>9836</v>
      </c>
      <c r="C8111">
        <f>YEAR(Data!$D8111)</f>
        <v>2014</v>
      </c>
      <c r="D8111">
        <v>41962</v>
      </c>
      <c r="E8111">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3">
      <c r="A8112">
        <v>8111</v>
      </c>
      <c r="B8112" t="s">
        <v>9836</v>
      </c>
      <c r="C8112">
        <f>YEAR(Data!$D8112)</f>
        <v>2014</v>
      </c>
      <c r="D8112">
        <v>41962</v>
      </c>
      <c r="E811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3">
      <c r="A8113">
        <v>8112</v>
      </c>
      <c r="B8113" t="s">
        <v>9837</v>
      </c>
      <c r="C8113">
        <f>YEAR(Data!$D8113)</f>
        <v>2013</v>
      </c>
      <c r="D8113">
        <v>41610</v>
      </c>
      <c r="E811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3">
      <c r="A8114">
        <v>8113</v>
      </c>
      <c r="B8114" t="s">
        <v>9837</v>
      </c>
      <c r="C8114">
        <f>YEAR(Data!$D8114)</f>
        <v>2013</v>
      </c>
      <c r="D8114">
        <v>41610</v>
      </c>
      <c r="E811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3">
      <c r="A8115">
        <v>8114</v>
      </c>
      <c r="B8115" t="s">
        <v>9837</v>
      </c>
      <c r="C8115">
        <f>YEAR(Data!$D8115)</f>
        <v>2013</v>
      </c>
      <c r="D8115">
        <v>41610</v>
      </c>
      <c r="E8115">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3">
      <c r="A8116">
        <v>8115</v>
      </c>
      <c r="B8116" t="s">
        <v>9838</v>
      </c>
      <c r="C8116">
        <f>YEAR(Data!$D8116)</f>
        <v>2014</v>
      </c>
      <c r="D8116">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3">
      <c r="A8117">
        <v>8116</v>
      </c>
      <c r="B8117" t="s">
        <v>9839</v>
      </c>
      <c r="C8117">
        <f>YEAR(Data!$D8117)</f>
        <v>2014</v>
      </c>
      <c r="D8117">
        <v>41881</v>
      </c>
      <c r="E8117">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3">
      <c r="A8118">
        <v>8117</v>
      </c>
      <c r="B8118" t="s">
        <v>9840</v>
      </c>
      <c r="C8118">
        <f>YEAR(Data!$D8118)</f>
        <v>2014</v>
      </c>
      <c r="D8118">
        <v>41968</v>
      </c>
      <c r="E8118">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3">
      <c r="A8119">
        <v>8118</v>
      </c>
      <c r="B8119" t="s">
        <v>9841</v>
      </c>
      <c r="C8119">
        <f>YEAR(Data!$D8119)</f>
        <v>2014</v>
      </c>
      <c r="D8119">
        <v>41821</v>
      </c>
      <c r="E8119">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3">
      <c r="A8120">
        <v>8119</v>
      </c>
      <c r="B8120" t="s">
        <v>9842</v>
      </c>
      <c r="C8120">
        <f>YEAR(Data!$D8120)</f>
        <v>2014</v>
      </c>
      <c r="D8120">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3">
      <c r="A8121">
        <v>8120</v>
      </c>
      <c r="B8121" t="s">
        <v>9843</v>
      </c>
      <c r="C8121">
        <f>YEAR(Data!$D8121)</f>
        <v>2013</v>
      </c>
      <c r="D812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3">
      <c r="A8122">
        <v>8121</v>
      </c>
      <c r="B8122" t="s">
        <v>9843</v>
      </c>
      <c r="C8122">
        <f>YEAR(Data!$D8122)</f>
        <v>2013</v>
      </c>
      <c r="D8122">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3">
      <c r="A8123">
        <v>8122</v>
      </c>
      <c r="B8123" t="s">
        <v>9843</v>
      </c>
      <c r="C8123">
        <f>YEAR(Data!$D8123)</f>
        <v>2013</v>
      </c>
      <c r="D8123">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3">
      <c r="A8124">
        <v>8123</v>
      </c>
      <c r="B8124" t="s">
        <v>9844</v>
      </c>
      <c r="C8124">
        <f>YEAR(Data!$D8124)</f>
        <v>2011</v>
      </c>
      <c r="D8124">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3">
      <c r="A8125">
        <v>8124</v>
      </c>
      <c r="B8125" t="s">
        <v>9844</v>
      </c>
      <c r="C8125">
        <f>YEAR(Data!$D8125)</f>
        <v>2011</v>
      </c>
      <c r="D8125">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3">
      <c r="A8126">
        <v>8125</v>
      </c>
      <c r="B8126" t="s">
        <v>9845</v>
      </c>
      <c r="C8126">
        <f>YEAR(Data!$D8126)</f>
        <v>2014</v>
      </c>
      <c r="D8126">
        <v>41890</v>
      </c>
      <c r="E8126">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3">
      <c r="A8127">
        <v>8126</v>
      </c>
      <c r="B8127" t="s">
        <v>9846</v>
      </c>
      <c r="C8127">
        <f>YEAR(Data!$D8127)</f>
        <v>2012</v>
      </c>
      <c r="D8127">
        <v>40945</v>
      </c>
      <c r="E8127">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3">
      <c r="A8128">
        <v>8127</v>
      </c>
      <c r="B8128" t="s">
        <v>9846</v>
      </c>
      <c r="C8128">
        <f>YEAR(Data!$D8128)</f>
        <v>2012</v>
      </c>
      <c r="D8128">
        <v>40945</v>
      </c>
      <c r="E8128">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3">
      <c r="A8129">
        <v>8128</v>
      </c>
      <c r="B8129" t="s">
        <v>9846</v>
      </c>
      <c r="C8129">
        <f>YEAR(Data!$D8129)</f>
        <v>2012</v>
      </c>
      <c r="D8129">
        <v>40945</v>
      </c>
      <c r="E8129">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3">
      <c r="A8130">
        <v>8129</v>
      </c>
      <c r="B8130" t="s">
        <v>9847</v>
      </c>
      <c r="C8130">
        <f>YEAR(Data!$D8130)</f>
        <v>2014</v>
      </c>
      <c r="D8130">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3">
      <c r="A8131">
        <v>8130</v>
      </c>
      <c r="B8131" t="s">
        <v>9848</v>
      </c>
      <c r="C8131">
        <f>YEAR(Data!$D8131)</f>
        <v>2011</v>
      </c>
      <c r="D813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3">
      <c r="A8132">
        <v>8131</v>
      </c>
      <c r="B8132" t="s">
        <v>9848</v>
      </c>
      <c r="C8132">
        <f>YEAR(Data!$D8132)</f>
        <v>2011</v>
      </c>
      <c r="D8132">
        <v>40744</v>
      </c>
      <c r="E813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3">
      <c r="A8133">
        <v>8132</v>
      </c>
      <c r="B8133" t="s">
        <v>9848</v>
      </c>
      <c r="C8133">
        <f>YEAR(Data!$D8133)</f>
        <v>2011</v>
      </c>
      <c r="D8133">
        <v>40744</v>
      </c>
      <c r="E813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3">
      <c r="A8134">
        <v>8133</v>
      </c>
      <c r="B8134" t="s">
        <v>9848</v>
      </c>
      <c r="C8134">
        <f>YEAR(Data!$D8134)</f>
        <v>2011</v>
      </c>
      <c r="D8134">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3">
      <c r="A8135">
        <v>8134</v>
      </c>
      <c r="B8135" t="s">
        <v>9849</v>
      </c>
      <c r="C8135">
        <f>YEAR(Data!$D8135)</f>
        <v>2012</v>
      </c>
      <c r="D8135">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3">
      <c r="A8136">
        <v>8135</v>
      </c>
      <c r="B8136" t="s">
        <v>9850</v>
      </c>
      <c r="C8136">
        <f>YEAR(Data!$D8136)</f>
        <v>2012</v>
      </c>
      <c r="D8136">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3">
      <c r="A8137">
        <v>8136</v>
      </c>
      <c r="B8137" t="s">
        <v>9850</v>
      </c>
      <c r="C8137">
        <f>YEAR(Data!$D8137)</f>
        <v>2012</v>
      </c>
      <c r="D8137">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3">
      <c r="A8138">
        <v>8137</v>
      </c>
      <c r="B8138" t="s">
        <v>9851</v>
      </c>
      <c r="C8138">
        <f>YEAR(Data!$D8138)</f>
        <v>2013</v>
      </c>
      <c r="D8138">
        <v>41499</v>
      </c>
      <c r="E8138">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3">
      <c r="A8139">
        <v>8138</v>
      </c>
      <c r="B8139" t="s">
        <v>9852</v>
      </c>
      <c r="C8139">
        <f>YEAR(Data!$D8139)</f>
        <v>2011</v>
      </c>
      <c r="D8139">
        <v>40856</v>
      </c>
      <c r="E8139">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3">
      <c r="A8140">
        <v>8139</v>
      </c>
      <c r="B8140" t="s">
        <v>9853</v>
      </c>
      <c r="C8140">
        <f>YEAR(Data!$D8140)</f>
        <v>2013</v>
      </c>
      <c r="D8140">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3">
      <c r="A8141">
        <v>8140</v>
      </c>
      <c r="B8141" t="s">
        <v>9853</v>
      </c>
      <c r="C8141">
        <f>YEAR(Data!$D8141)</f>
        <v>2013</v>
      </c>
      <c r="D814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3">
      <c r="A8142">
        <v>8141</v>
      </c>
      <c r="B8142" t="s">
        <v>9853</v>
      </c>
      <c r="C8142">
        <f>YEAR(Data!$D8142)</f>
        <v>2013</v>
      </c>
      <c r="D8142">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3">
      <c r="A8143">
        <v>8142</v>
      </c>
      <c r="B8143" t="s">
        <v>9854</v>
      </c>
      <c r="C8143">
        <f>YEAR(Data!$D8143)</f>
        <v>2013</v>
      </c>
      <c r="D8143">
        <v>41310</v>
      </c>
      <c r="E814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3">
      <c r="A8144">
        <v>8143</v>
      </c>
      <c r="B8144" t="s">
        <v>9854</v>
      </c>
      <c r="C8144">
        <f>YEAR(Data!$D8144)</f>
        <v>2013</v>
      </c>
      <c r="D8144">
        <v>41310</v>
      </c>
      <c r="E814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3">
      <c r="A8145">
        <v>8144</v>
      </c>
      <c r="B8145" t="s">
        <v>9854</v>
      </c>
      <c r="C8145">
        <f>YEAR(Data!$D8145)</f>
        <v>2013</v>
      </c>
      <c r="D8145">
        <v>41310</v>
      </c>
      <c r="E8145">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3">
      <c r="A8146">
        <v>8145</v>
      </c>
      <c r="B8146" t="s">
        <v>9854</v>
      </c>
      <c r="C8146">
        <f>YEAR(Data!$D8146)</f>
        <v>2013</v>
      </c>
      <c r="D8146">
        <v>41310</v>
      </c>
      <c r="E8146">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3">
      <c r="A8147">
        <v>8146</v>
      </c>
      <c r="B8147" t="s">
        <v>9855</v>
      </c>
      <c r="C8147">
        <f>YEAR(Data!$D8147)</f>
        <v>2011</v>
      </c>
      <c r="D8147">
        <v>40714</v>
      </c>
      <c r="E8147">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3">
      <c r="A8148">
        <v>8147</v>
      </c>
      <c r="B8148" t="s">
        <v>9855</v>
      </c>
      <c r="C8148">
        <f>YEAR(Data!$D8148)</f>
        <v>2011</v>
      </c>
      <c r="D8148">
        <v>40714</v>
      </c>
      <c r="E8148">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3">
      <c r="A8149">
        <v>8148</v>
      </c>
      <c r="B8149" t="s">
        <v>9856</v>
      </c>
      <c r="C8149">
        <f>YEAR(Data!$D8149)</f>
        <v>2014</v>
      </c>
      <c r="D8149">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3">
      <c r="A8150">
        <v>8149</v>
      </c>
      <c r="B8150" t="s">
        <v>9857</v>
      </c>
      <c r="C8150">
        <f>YEAR(Data!$D8150)</f>
        <v>2013</v>
      </c>
      <c r="D8150">
        <v>41636</v>
      </c>
      <c r="E8150">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3">
      <c r="A8151">
        <v>8150</v>
      </c>
      <c r="B8151" t="s">
        <v>9858</v>
      </c>
      <c r="C8151">
        <f>YEAR(Data!$D8151)</f>
        <v>2011</v>
      </c>
      <c r="D8151">
        <v>40570</v>
      </c>
      <c r="E8151">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3">
      <c r="A8152">
        <v>8151</v>
      </c>
      <c r="B8152" t="s">
        <v>9858</v>
      </c>
      <c r="C8152">
        <f>YEAR(Data!$D8152)</f>
        <v>2011</v>
      </c>
      <c r="D8152">
        <v>40570</v>
      </c>
      <c r="E815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3">
      <c r="A8153">
        <v>8152</v>
      </c>
      <c r="B8153" t="s">
        <v>9860</v>
      </c>
      <c r="C8153">
        <f>YEAR(Data!$D8153)</f>
        <v>2014</v>
      </c>
      <c r="D8153">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3">
      <c r="A8154">
        <v>8153</v>
      </c>
      <c r="B8154" t="s">
        <v>9860</v>
      </c>
      <c r="C8154">
        <f>YEAR(Data!$D8154)</f>
        <v>2014</v>
      </c>
      <c r="D8154">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3">
      <c r="A8155">
        <v>8154</v>
      </c>
      <c r="B8155" t="s">
        <v>9860</v>
      </c>
      <c r="C8155">
        <f>YEAR(Data!$D8155)</f>
        <v>2014</v>
      </c>
      <c r="D8155">
        <v>41722</v>
      </c>
      <c r="E8155">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3">
      <c r="A8156">
        <v>8155</v>
      </c>
      <c r="B8156" t="s">
        <v>9861</v>
      </c>
      <c r="C8156">
        <f>YEAR(Data!$D8156)</f>
        <v>2014</v>
      </c>
      <c r="D8156">
        <v>41719</v>
      </c>
      <c r="E8156">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3">
      <c r="A8157">
        <v>8156</v>
      </c>
      <c r="B8157" t="s">
        <v>9861</v>
      </c>
      <c r="C8157">
        <f>YEAR(Data!$D8157)</f>
        <v>2014</v>
      </c>
      <c r="D8157">
        <v>41719</v>
      </c>
      <c r="E8157">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3">
      <c r="A8158">
        <v>8157</v>
      </c>
      <c r="B8158" t="s">
        <v>9862</v>
      </c>
      <c r="C8158">
        <f>YEAR(Data!$D8158)</f>
        <v>2013</v>
      </c>
      <c r="D8158">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3">
      <c r="A8159">
        <v>8158</v>
      </c>
      <c r="B8159" t="s">
        <v>9863</v>
      </c>
      <c r="C8159">
        <f>YEAR(Data!$D8159)</f>
        <v>2013</v>
      </c>
      <c r="D8159">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3">
      <c r="A8160">
        <v>8159</v>
      </c>
      <c r="B8160" t="s">
        <v>9864</v>
      </c>
      <c r="C8160">
        <f>YEAR(Data!$D8160)</f>
        <v>2014</v>
      </c>
      <c r="D8160">
        <v>42000</v>
      </c>
      <c r="E8160">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3">
      <c r="A8161">
        <v>8160</v>
      </c>
      <c r="B8161" t="s">
        <v>9865</v>
      </c>
      <c r="C8161">
        <f>YEAR(Data!$D8161)</f>
        <v>2013</v>
      </c>
      <c r="D8161">
        <v>41343</v>
      </c>
      <c r="E8161">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3">
      <c r="A8162">
        <v>8161</v>
      </c>
      <c r="B8162" t="s">
        <v>9866</v>
      </c>
      <c r="C8162">
        <f>YEAR(Data!$D8162)</f>
        <v>2013</v>
      </c>
      <c r="D8162">
        <v>41321</v>
      </c>
      <c r="E816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3">
      <c r="A8163">
        <v>8162</v>
      </c>
      <c r="B8163" t="s">
        <v>9867</v>
      </c>
      <c r="C8163">
        <f>YEAR(Data!$D8163)</f>
        <v>2012</v>
      </c>
      <c r="D8163">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3">
      <c r="A8164">
        <v>8163</v>
      </c>
      <c r="B8164" t="s">
        <v>9867</v>
      </c>
      <c r="C8164">
        <f>YEAR(Data!$D8164)</f>
        <v>2012</v>
      </c>
      <c r="D8164">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3">
      <c r="A8165">
        <v>8164</v>
      </c>
      <c r="B8165" t="s">
        <v>9868</v>
      </c>
      <c r="C8165">
        <f>YEAR(Data!$D8165)</f>
        <v>2012</v>
      </c>
      <c r="D8165">
        <v>41215</v>
      </c>
      <c r="E8165">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3">
      <c r="A8166">
        <v>8165</v>
      </c>
      <c r="B8166" t="s">
        <v>9868</v>
      </c>
      <c r="C8166">
        <f>YEAR(Data!$D8166)</f>
        <v>2012</v>
      </c>
      <c r="D8166">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3">
      <c r="A8167">
        <v>8166</v>
      </c>
      <c r="B8167" t="s">
        <v>9868</v>
      </c>
      <c r="C8167">
        <f>YEAR(Data!$D8167)</f>
        <v>2012</v>
      </c>
      <c r="D8167">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3">
      <c r="A8168">
        <v>8167</v>
      </c>
      <c r="B8168" t="s">
        <v>9868</v>
      </c>
      <c r="C8168">
        <f>YEAR(Data!$D8168)</f>
        <v>2012</v>
      </c>
      <c r="D8168">
        <v>41215</v>
      </c>
      <c r="E8168">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3">
      <c r="A8169">
        <v>8168</v>
      </c>
      <c r="B8169" t="s">
        <v>9869</v>
      </c>
      <c r="C8169">
        <f>YEAR(Data!$D8169)</f>
        <v>2013</v>
      </c>
      <c r="D8169">
        <v>41487</v>
      </c>
      <c r="E8169">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3">
      <c r="A8170">
        <v>8169</v>
      </c>
      <c r="B8170" t="s">
        <v>9870</v>
      </c>
      <c r="C8170">
        <f>YEAR(Data!$D8170)</f>
        <v>2014</v>
      </c>
      <c r="D8170">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3">
      <c r="A8171">
        <v>8170</v>
      </c>
      <c r="B8171" t="s">
        <v>9870</v>
      </c>
      <c r="C8171">
        <f>YEAR(Data!$D8171)</f>
        <v>2014</v>
      </c>
      <c r="D817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3">
      <c r="A8172">
        <v>8171</v>
      </c>
      <c r="B8172" t="s">
        <v>9870</v>
      </c>
      <c r="C8172">
        <f>YEAR(Data!$D8172)</f>
        <v>2014</v>
      </c>
      <c r="D8172">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3">
      <c r="A8173">
        <v>8172</v>
      </c>
      <c r="B8173" t="s">
        <v>9871</v>
      </c>
      <c r="C8173">
        <f>YEAR(Data!$D8173)</f>
        <v>2013</v>
      </c>
      <c r="D8173">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3">
      <c r="A8174">
        <v>8173</v>
      </c>
      <c r="B8174" t="s">
        <v>9872</v>
      </c>
      <c r="C8174">
        <f>YEAR(Data!$D8174)</f>
        <v>2011</v>
      </c>
      <c r="D8174">
        <v>40733</v>
      </c>
      <c r="E817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3">
      <c r="A8175">
        <v>8174</v>
      </c>
      <c r="B8175" t="s">
        <v>9872</v>
      </c>
      <c r="C8175">
        <f>YEAR(Data!$D8175)</f>
        <v>2011</v>
      </c>
      <c r="D8175">
        <v>40733</v>
      </c>
      <c r="E8175">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3">
      <c r="A8176">
        <v>8175</v>
      </c>
      <c r="B8176" t="s">
        <v>9872</v>
      </c>
      <c r="C8176">
        <f>YEAR(Data!$D8176)</f>
        <v>2011</v>
      </c>
      <c r="D8176">
        <v>40733</v>
      </c>
      <c r="E8176">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3">
      <c r="A8177">
        <v>8176</v>
      </c>
      <c r="B8177" t="s">
        <v>9873</v>
      </c>
      <c r="C8177">
        <f>YEAR(Data!$D8177)</f>
        <v>2013</v>
      </c>
      <c r="D8177">
        <v>41304</v>
      </c>
      <c r="E8177">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3">
      <c r="A8178">
        <v>8177</v>
      </c>
      <c r="B8178" t="s">
        <v>9876</v>
      </c>
      <c r="C8178">
        <f>YEAR(Data!$D8178)</f>
        <v>2013</v>
      </c>
      <c r="D8178">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3">
      <c r="A8179">
        <v>8178</v>
      </c>
      <c r="B8179" t="s">
        <v>9877</v>
      </c>
      <c r="C8179">
        <f>YEAR(Data!$D8179)</f>
        <v>2014</v>
      </c>
      <c r="D8179">
        <v>41996</v>
      </c>
      <c r="E8179">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3">
      <c r="A8180">
        <v>8179</v>
      </c>
      <c r="B8180" t="s">
        <v>9878</v>
      </c>
      <c r="C8180">
        <f>YEAR(Data!$D8180)</f>
        <v>2013</v>
      </c>
      <c r="D8180">
        <v>41520</v>
      </c>
      <c r="E8180">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3">
      <c r="A8181">
        <v>8180</v>
      </c>
      <c r="B8181" t="s">
        <v>9879</v>
      </c>
      <c r="C8181">
        <f>YEAR(Data!$D8181)</f>
        <v>2012</v>
      </c>
      <c r="D8181">
        <v>41123</v>
      </c>
      <c r="E8181">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3">
      <c r="A8182">
        <v>8181</v>
      </c>
      <c r="B8182" t="s">
        <v>9880</v>
      </c>
      <c r="C8182">
        <f>YEAR(Data!$D8182)</f>
        <v>2012</v>
      </c>
      <c r="D8182">
        <v>41234</v>
      </c>
      <c r="E818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3">
      <c r="A8183">
        <v>8182</v>
      </c>
      <c r="B8183" t="s">
        <v>9880</v>
      </c>
      <c r="C8183">
        <f>YEAR(Data!$D8183)</f>
        <v>2012</v>
      </c>
      <c r="D8183">
        <v>41234</v>
      </c>
      <c r="E818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3">
      <c r="A8184">
        <v>8183</v>
      </c>
      <c r="B8184" t="s">
        <v>9881</v>
      </c>
      <c r="C8184">
        <f>YEAR(Data!$D8184)</f>
        <v>2014</v>
      </c>
      <c r="D8184">
        <v>41778</v>
      </c>
      <c r="E818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3">
      <c r="A8185">
        <v>8184</v>
      </c>
      <c r="B8185" t="s">
        <v>9881</v>
      </c>
      <c r="C8185">
        <f>YEAR(Data!$D8185)</f>
        <v>2014</v>
      </c>
      <c r="D8185">
        <v>41778</v>
      </c>
      <c r="E8185">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3">
      <c r="A8186">
        <v>8185</v>
      </c>
      <c r="B8186" t="s">
        <v>9882</v>
      </c>
      <c r="C8186">
        <f>YEAR(Data!$D8186)</f>
        <v>2014</v>
      </c>
      <c r="D8186">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3">
      <c r="A8187">
        <v>8186</v>
      </c>
      <c r="B8187" t="s">
        <v>9883</v>
      </c>
      <c r="C8187">
        <f>YEAR(Data!$D8187)</f>
        <v>2012</v>
      </c>
      <c r="D8187">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3">
      <c r="A8188">
        <v>8187</v>
      </c>
      <c r="B8188" t="s">
        <v>9883</v>
      </c>
      <c r="C8188">
        <f>YEAR(Data!$D8188)</f>
        <v>2012</v>
      </c>
      <c r="D8188">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3">
      <c r="A8189">
        <v>8188</v>
      </c>
      <c r="B8189" t="s">
        <v>9884</v>
      </c>
      <c r="C8189">
        <f>YEAR(Data!$D8189)</f>
        <v>2013</v>
      </c>
      <c r="D8189">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3">
      <c r="A8190">
        <v>8189</v>
      </c>
      <c r="B8190" t="s">
        <v>9885</v>
      </c>
      <c r="C8190">
        <f>YEAR(Data!$D8190)</f>
        <v>2012</v>
      </c>
      <c r="D8190">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3">
      <c r="A8191">
        <v>8190</v>
      </c>
      <c r="B8191" t="s">
        <v>9885</v>
      </c>
      <c r="C8191">
        <f>YEAR(Data!$D8191)</f>
        <v>2012</v>
      </c>
      <c r="D819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3">
      <c r="A8192">
        <v>8191</v>
      </c>
      <c r="B8192" t="s">
        <v>9886</v>
      </c>
      <c r="C8192">
        <f>YEAR(Data!$D8192)</f>
        <v>2014</v>
      </c>
      <c r="D8192">
        <v>41961</v>
      </c>
      <c r="E819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3">
      <c r="A8193">
        <v>8192</v>
      </c>
      <c r="B8193" t="s">
        <v>9886</v>
      </c>
      <c r="C8193">
        <f>YEAR(Data!$D8193)</f>
        <v>2014</v>
      </c>
      <c r="D8193">
        <v>41961</v>
      </c>
      <c r="E819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3">
      <c r="A8194">
        <v>8193</v>
      </c>
      <c r="B8194" t="s">
        <v>9887</v>
      </c>
      <c r="C8194">
        <f>YEAR(Data!$D8194)</f>
        <v>2012</v>
      </c>
      <c r="D8194">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3">
      <c r="A8195">
        <v>8194</v>
      </c>
      <c r="B8195" t="s">
        <v>9887</v>
      </c>
      <c r="C8195">
        <f>YEAR(Data!$D8195)</f>
        <v>2012</v>
      </c>
      <c r="D8195">
        <v>41243</v>
      </c>
      <c r="E8195">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3">
      <c r="A8196">
        <v>8195</v>
      </c>
      <c r="B8196" t="s">
        <v>9887</v>
      </c>
      <c r="C8196">
        <f>YEAR(Data!$D8196)</f>
        <v>2012</v>
      </c>
      <c r="D8196">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3">
      <c r="A8197">
        <v>8196</v>
      </c>
      <c r="B8197" t="s">
        <v>9888</v>
      </c>
      <c r="C8197">
        <f>YEAR(Data!$D8197)</f>
        <v>2012</v>
      </c>
      <c r="D8197">
        <v>41249</v>
      </c>
      <c r="E8197">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3">
      <c r="A8198">
        <v>8197</v>
      </c>
      <c r="B8198" t="s">
        <v>9889</v>
      </c>
      <c r="C8198">
        <f>YEAR(Data!$D8198)</f>
        <v>2014</v>
      </c>
      <c r="D8198">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3">
      <c r="A8199">
        <v>8198</v>
      </c>
      <c r="B8199" t="s">
        <v>9889</v>
      </c>
      <c r="C8199">
        <f>YEAR(Data!$D8199)</f>
        <v>2014</v>
      </c>
      <c r="D8199">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3">
      <c r="A8200">
        <v>8199</v>
      </c>
      <c r="B8200" t="s">
        <v>9889</v>
      </c>
      <c r="C8200">
        <f>YEAR(Data!$D8200)</f>
        <v>2014</v>
      </c>
      <c r="D8200">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3">
      <c r="A8201">
        <v>8200</v>
      </c>
      <c r="B8201" t="s">
        <v>9890</v>
      </c>
      <c r="C8201">
        <f>YEAR(Data!$D8201)</f>
        <v>2014</v>
      </c>
      <c r="D820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3">
      <c r="A8202">
        <v>8201</v>
      </c>
      <c r="B8202" t="s">
        <v>9890</v>
      </c>
      <c r="C8202">
        <f>YEAR(Data!$D8202)</f>
        <v>2014</v>
      </c>
      <c r="D8202">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3">
      <c r="A8203">
        <v>8202</v>
      </c>
      <c r="B8203" t="s">
        <v>9891</v>
      </c>
      <c r="C8203">
        <f>YEAR(Data!$D8203)</f>
        <v>2012</v>
      </c>
      <c r="D8203">
        <v>41221</v>
      </c>
      <c r="E820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3">
      <c r="A8204">
        <v>8203</v>
      </c>
      <c r="B8204" t="s">
        <v>9891</v>
      </c>
      <c r="C8204">
        <f>YEAR(Data!$D8204)</f>
        <v>2012</v>
      </c>
      <c r="D8204">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3">
      <c r="A8205">
        <v>8204</v>
      </c>
      <c r="B8205" t="s">
        <v>9891</v>
      </c>
      <c r="C8205">
        <f>YEAR(Data!$D8205)</f>
        <v>2012</v>
      </c>
      <c r="D8205">
        <v>41221</v>
      </c>
      <c r="E8205">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3">
      <c r="A8206">
        <v>8205</v>
      </c>
      <c r="B8206" t="s">
        <v>9891</v>
      </c>
      <c r="C8206">
        <f>YEAR(Data!$D8206)</f>
        <v>2012</v>
      </c>
      <c r="D8206">
        <v>41221</v>
      </c>
      <c r="E8206">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3">
      <c r="A8207">
        <v>8206</v>
      </c>
      <c r="B8207" t="s">
        <v>9891</v>
      </c>
      <c r="C8207">
        <f>YEAR(Data!$D8207)</f>
        <v>2012</v>
      </c>
      <c r="D8207">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3">
      <c r="A8208">
        <v>8207</v>
      </c>
      <c r="B8208" t="s">
        <v>9892</v>
      </c>
      <c r="C8208">
        <f>YEAR(Data!$D8208)</f>
        <v>2012</v>
      </c>
      <c r="D8208">
        <v>41025</v>
      </c>
      <c r="E8208">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3">
      <c r="A8209">
        <v>8208</v>
      </c>
      <c r="B8209" t="s">
        <v>9892</v>
      </c>
      <c r="C8209">
        <f>YEAR(Data!$D8209)</f>
        <v>2012</v>
      </c>
      <c r="D8209">
        <v>41025</v>
      </c>
      <c r="E8209">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3">
      <c r="A8210">
        <v>8209</v>
      </c>
      <c r="B8210" t="s">
        <v>9893</v>
      </c>
      <c r="C8210">
        <f>YEAR(Data!$D8210)</f>
        <v>2012</v>
      </c>
      <c r="D8210">
        <v>41172</v>
      </c>
      <c r="E8210">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3">
      <c r="A8211">
        <v>8210</v>
      </c>
      <c r="B8211" t="s">
        <v>9893</v>
      </c>
      <c r="C8211">
        <f>YEAR(Data!$D8211)</f>
        <v>2012</v>
      </c>
      <c r="D8211">
        <v>41172</v>
      </c>
      <c r="E8211">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3">
      <c r="A8212">
        <v>8211</v>
      </c>
      <c r="B8212" t="s">
        <v>9894</v>
      </c>
      <c r="C8212">
        <f>YEAR(Data!$D8212)</f>
        <v>2014</v>
      </c>
      <c r="D8212">
        <v>41890</v>
      </c>
      <c r="E821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3">
      <c r="A8213">
        <v>8212</v>
      </c>
      <c r="B8213" t="s">
        <v>9895</v>
      </c>
      <c r="C8213">
        <f>YEAR(Data!$D8213)</f>
        <v>2013</v>
      </c>
      <c r="D8213">
        <v>41586</v>
      </c>
      <c r="E821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3">
      <c r="A8214">
        <v>8213</v>
      </c>
      <c r="B8214" t="s">
        <v>9895</v>
      </c>
      <c r="C8214">
        <f>YEAR(Data!$D8214)</f>
        <v>2013</v>
      </c>
      <c r="D8214">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3">
      <c r="A8215">
        <v>8214</v>
      </c>
      <c r="B8215" t="s">
        <v>9898</v>
      </c>
      <c r="C8215">
        <f>YEAR(Data!$D8215)</f>
        <v>2012</v>
      </c>
      <c r="D8215">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3">
      <c r="A8216">
        <v>8215</v>
      </c>
      <c r="B8216" t="s">
        <v>9898</v>
      </c>
      <c r="C8216">
        <f>YEAR(Data!$D8216)</f>
        <v>2012</v>
      </c>
      <c r="D8216">
        <v>41177</v>
      </c>
      <c r="E8216">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3">
      <c r="A8217">
        <v>8216</v>
      </c>
      <c r="B8217" t="s">
        <v>9898</v>
      </c>
      <c r="C8217">
        <f>YEAR(Data!$D8217)</f>
        <v>2012</v>
      </c>
      <c r="D8217">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3">
      <c r="A8218">
        <v>8217</v>
      </c>
      <c r="B8218" t="s">
        <v>9898</v>
      </c>
      <c r="C8218">
        <f>YEAR(Data!$D8218)</f>
        <v>2012</v>
      </c>
      <c r="D8218">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3">
      <c r="A8219">
        <v>8218</v>
      </c>
      <c r="B8219" t="s">
        <v>9899</v>
      </c>
      <c r="C8219">
        <f>YEAR(Data!$D8219)</f>
        <v>2011</v>
      </c>
      <c r="D8219">
        <v>40819</v>
      </c>
      <c r="E8219">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3">
      <c r="A8220">
        <v>8219</v>
      </c>
      <c r="B8220" t="s">
        <v>9899</v>
      </c>
      <c r="C8220">
        <f>YEAR(Data!$D8220)</f>
        <v>2011</v>
      </c>
      <c r="D8220">
        <v>40819</v>
      </c>
      <c r="E8220">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3">
      <c r="A8221">
        <v>8220</v>
      </c>
      <c r="B8221" t="s">
        <v>9899</v>
      </c>
      <c r="C8221">
        <f>YEAR(Data!$D8221)</f>
        <v>2011</v>
      </c>
      <c r="D8221">
        <v>40819</v>
      </c>
      <c r="E8221">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3">
      <c r="A8222">
        <v>8221</v>
      </c>
      <c r="B8222" t="s">
        <v>9899</v>
      </c>
      <c r="C8222">
        <f>YEAR(Data!$D8222)</f>
        <v>2011</v>
      </c>
      <c r="D8222">
        <v>40819</v>
      </c>
      <c r="E822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3">
      <c r="A8223">
        <v>8222</v>
      </c>
      <c r="B8223" t="s">
        <v>9899</v>
      </c>
      <c r="C8223">
        <f>YEAR(Data!$D8223)</f>
        <v>2011</v>
      </c>
      <c r="D8223">
        <v>40819</v>
      </c>
      <c r="E822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3">
      <c r="A8224">
        <v>8223</v>
      </c>
      <c r="B8224" t="s">
        <v>9902</v>
      </c>
      <c r="C8224">
        <f>YEAR(Data!$D8224)</f>
        <v>2011</v>
      </c>
      <c r="D8224">
        <v>40593</v>
      </c>
      <c r="E822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3">
      <c r="A8225">
        <v>8224</v>
      </c>
      <c r="B8225" t="s">
        <v>9903</v>
      </c>
      <c r="C8225">
        <f>YEAR(Data!$D8225)</f>
        <v>2013</v>
      </c>
      <c r="D8225">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3">
      <c r="A8226">
        <v>8225</v>
      </c>
      <c r="B8226" t="s">
        <v>9903</v>
      </c>
      <c r="C8226">
        <f>YEAR(Data!$D8226)</f>
        <v>2013</v>
      </c>
      <c r="D8226">
        <v>41438</v>
      </c>
      <c r="E8226">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3">
      <c r="A8227">
        <v>8226</v>
      </c>
      <c r="B8227" t="s">
        <v>9904</v>
      </c>
      <c r="C8227">
        <f>YEAR(Data!$D8227)</f>
        <v>2014</v>
      </c>
      <c r="D8227">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3">
      <c r="A8228">
        <v>8227</v>
      </c>
      <c r="B8228" t="s">
        <v>9904</v>
      </c>
      <c r="C8228">
        <f>YEAR(Data!$D8228)</f>
        <v>2014</v>
      </c>
      <c r="D8228">
        <v>41945</v>
      </c>
      <c r="E8228">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3">
      <c r="A8229">
        <v>8228</v>
      </c>
      <c r="B8229" t="s">
        <v>9905</v>
      </c>
      <c r="C8229">
        <f>YEAR(Data!$D8229)</f>
        <v>2013</v>
      </c>
      <c r="D8229">
        <v>41369</v>
      </c>
      <c r="E8229">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3">
      <c r="A8230">
        <v>8229</v>
      </c>
      <c r="B8230" t="s">
        <v>9905</v>
      </c>
      <c r="C8230">
        <f>YEAR(Data!$D8230)</f>
        <v>2013</v>
      </c>
      <c r="D8230">
        <v>41369</v>
      </c>
      <c r="E8230">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3">
      <c r="A8231">
        <v>8230</v>
      </c>
      <c r="B8231" t="s">
        <v>9905</v>
      </c>
      <c r="C8231">
        <f>YEAR(Data!$D8231)</f>
        <v>2013</v>
      </c>
      <c r="D8231">
        <v>41369</v>
      </c>
      <c r="E8231">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3">
      <c r="A8232">
        <v>8231</v>
      </c>
      <c r="B8232" t="s">
        <v>9906</v>
      </c>
      <c r="C8232">
        <f>YEAR(Data!$D8232)</f>
        <v>2013</v>
      </c>
      <c r="D8232">
        <v>41456</v>
      </c>
      <c r="E823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3">
      <c r="A8233">
        <v>8232</v>
      </c>
      <c r="B8233" t="s">
        <v>9906</v>
      </c>
      <c r="C8233">
        <f>YEAR(Data!$D8233)</f>
        <v>2013</v>
      </c>
      <c r="D8233">
        <v>41456</v>
      </c>
      <c r="E823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3">
      <c r="A8234">
        <v>8233</v>
      </c>
      <c r="B8234" t="s">
        <v>9907</v>
      </c>
      <c r="C8234">
        <f>YEAR(Data!$D8234)</f>
        <v>2011</v>
      </c>
      <c r="D8234">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3">
      <c r="A8235">
        <v>8234</v>
      </c>
      <c r="B8235" t="s">
        <v>9907</v>
      </c>
      <c r="C8235">
        <f>YEAR(Data!$D8235)</f>
        <v>2011</v>
      </c>
      <c r="D8235">
        <v>40808</v>
      </c>
      <c r="E8235">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3">
      <c r="A8236">
        <v>8235</v>
      </c>
      <c r="B8236" t="s">
        <v>9908</v>
      </c>
      <c r="C8236">
        <f>YEAR(Data!$D8236)</f>
        <v>2014</v>
      </c>
      <c r="D8236">
        <v>41761</v>
      </c>
      <c r="E8236">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3">
      <c r="A8237">
        <v>8236</v>
      </c>
      <c r="B8237" t="s">
        <v>9908</v>
      </c>
      <c r="C8237">
        <f>YEAR(Data!$D8237)</f>
        <v>2014</v>
      </c>
      <c r="D8237">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3">
      <c r="A8238">
        <v>8237</v>
      </c>
      <c r="B8238" t="s">
        <v>9908</v>
      </c>
      <c r="C8238">
        <f>YEAR(Data!$D8238)</f>
        <v>2014</v>
      </c>
      <c r="D8238">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3">
      <c r="A8239">
        <v>8238</v>
      </c>
      <c r="B8239" t="s">
        <v>9909</v>
      </c>
      <c r="C8239">
        <f>YEAR(Data!$D8239)</f>
        <v>2014</v>
      </c>
      <c r="D8239">
        <v>41933</v>
      </c>
      <c r="E8239">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3">
      <c r="A8240">
        <v>8239</v>
      </c>
      <c r="B8240" t="s">
        <v>9909</v>
      </c>
      <c r="C8240">
        <f>YEAR(Data!$D8240)</f>
        <v>2014</v>
      </c>
      <c r="D8240">
        <v>41933</v>
      </c>
      <c r="E8240">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3">
      <c r="A8241">
        <v>8240</v>
      </c>
      <c r="B8241" t="s">
        <v>9909</v>
      </c>
      <c r="C8241">
        <f>YEAR(Data!$D8241)</f>
        <v>2014</v>
      </c>
      <c r="D8241">
        <v>41933</v>
      </c>
      <c r="E8241">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3">
      <c r="A8242">
        <v>8241</v>
      </c>
      <c r="B8242" t="s">
        <v>9909</v>
      </c>
      <c r="C8242">
        <f>YEAR(Data!$D8242)</f>
        <v>2014</v>
      </c>
      <c r="D8242">
        <v>41933</v>
      </c>
      <c r="E824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3">
      <c r="A8243">
        <v>8242</v>
      </c>
      <c r="B8243" t="s">
        <v>9910</v>
      </c>
      <c r="C8243">
        <f>YEAR(Data!$D8243)</f>
        <v>2011</v>
      </c>
      <c r="D8243">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3">
      <c r="A8244">
        <v>8243</v>
      </c>
      <c r="B8244" t="s">
        <v>9910</v>
      </c>
      <c r="C8244">
        <f>YEAR(Data!$D8244)</f>
        <v>2011</v>
      </c>
      <c r="D8244">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3">
      <c r="A8245">
        <v>8244</v>
      </c>
      <c r="B8245" t="s">
        <v>9911</v>
      </c>
      <c r="C8245">
        <f>YEAR(Data!$D8245)</f>
        <v>2011</v>
      </c>
      <c r="D8245">
        <v>40767</v>
      </c>
      <c r="E8245">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3">
      <c r="A8246">
        <v>8245</v>
      </c>
      <c r="B8246" t="s">
        <v>9911</v>
      </c>
      <c r="C8246">
        <f>YEAR(Data!$D8246)</f>
        <v>2011</v>
      </c>
      <c r="D8246">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3">
      <c r="A8247">
        <v>8246</v>
      </c>
      <c r="B8247" t="s">
        <v>9912</v>
      </c>
      <c r="C8247">
        <f>YEAR(Data!$D8247)</f>
        <v>2011</v>
      </c>
      <c r="D8247">
        <v>40774</v>
      </c>
      <c r="E8247">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3">
      <c r="A8248">
        <v>8247</v>
      </c>
      <c r="B8248" t="s">
        <v>9913</v>
      </c>
      <c r="C8248">
        <f>YEAR(Data!$D8248)</f>
        <v>2012</v>
      </c>
      <c r="D8248">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3">
      <c r="A8249">
        <v>8248</v>
      </c>
      <c r="B8249" t="s">
        <v>9913</v>
      </c>
      <c r="C8249">
        <f>YEAR(Data!$D8249)</f>
        <v>2012</v>
      </c>
      <c r="D8249">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3">
      <c r="A8250">
        <v>8249</v>
      </c>
      <c r="B8250" t="s">
        <v>9914</v>
      </c>
      <c r="C8250">
        <f>YEAR(Data!$D8250)</f>
        <v>2013</v>
      </c>
      <c r="D8250">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3">
      <c r="A8251">
        <v>8250</v>
      </c>
      <c r="B8251" t="s">
        <v>9915</v>
      </c>
      <c r="C8251">
        <f>YEAR(Data!$D8251)</f>
        <v>2012</v>
      </c>
      <c r="D825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3">
      <c r="A8252">
        <v>8251</v>
      </c>
      <c r="B8252" t="s">
        <v>9915</v>
      </c>
      <c r="C8252">
        <f>YEAR(Data!$D8252)</f>
        <v>2012</v>
      </c>
      <c r="D8252">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3">
      <c r="A8253">
        <v>8252</v>
      </c>
      <c r="B8253" t="s">
        <v>9915</v>
      </c>
      <c r="C8253">
        <f>YEAR(Data!$D8253)</f>
        <v>2012</v>
      </c>
      <c r="D8253">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3">
      <c r="A8254">
        <v>8253</v>
      </c>
      <c r="B8254" t="s">
        <v>9915</v>
      </c>
      <c r="C8254">
        <f>YEAR(Data!$D8254)</f>
        <v>2012</v>
      </c>
      <c r="D8254">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3">
      <c r="A8255">
        <v>8254</v>
      </c>
      <c r="B8255" t="s">
        <v>9916</v>
      </c>
      <c r="C8255">
        <f>YEAR(Data!$D8255)</f>
        <v>2014</v>
      </c>
      <c r="D8255">
        <v>41864</v>
      </c>
      <c r="E8255">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3">
      <c r="A8256">
        <v>8255</v>
      </c>
      <c r="B8256" t="s">
        <v>9916</v>
      </c>
      <c r="C8256">
        <f>YEAR(Data!$D8256)</f>
        <v>2014</v>
      </c>
      <c r="D8256">
        <v>41864</v>
      </c>
      <c r="E8256">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3">
      <c r="A8257">
        <v>8256</v>
      </c>
      <c r="B8257" t="s">
        <v>9916</v>
      </c>
      <c r="C8257">
        <f>YEAR(Data!$D8257)</f>
        <v>2014</v>
      </c>
      <c r="D8257">
        <v>41864</v>
      </c>
      <c r="E8257">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3">
      <c r="A8258">
        <v>8257</v>
      </c>
      <c r="B8258" t="s">
        <v>9916</v>
      </c>
      <c r="C8258">
        <f>YEAR(Data!$D8258)</f>
        <v>2014</v>
      </c>
      <c r="D8258">
        <v>41864</v>
      </c>
      <c r="E8258">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3">
      <c r="A8259">
        <v>8258</v>
      </c>
      <c r="B8259" t="s">
        <v>9916</v>
      </c>
      <c r="C8259">
        <f>YEAR(Data!$D8259)</f>
        <v>2014</v>
      </c>
      <c r="D8259">
        <v>41864</v>
      </c>
      <c r="E8259">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3">
      <c r="A8260">
        <v>8259</v>
      </c>
      <c r="B8260" t="s">
        <v>9916</v>
      </c>
      <c r="C8260">
        <f>YEAR(Data!$D8260)</f>
        <v>2014</v>
      </c>
      <c r="D8260">
        <v>41864</v>
      </c>
      <c r="E8260">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3">
      <c r="A8261">
        <v>8260</v>
      </c>
      <c r="B8261" t="s">
        <v>9917</v>
      </c>
      <c r="C8261">
        <f>YEAR(Data!$D8261)</f>
        <v>2013</v>
      </c>
      <c r="D826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3">
      <c r="A8262">
        <v>8261</v>
      </c>
      <c r="B8262" t="s">
        <v>9917</v>
      </c>
      <c r="C8262">
        <f>YEAR(Data!$D8262)</f>
        <v>2013</v>
      </c>
      <c r="D8262">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3">
      <c r="A8263">
        <v>8262</v>
      </c>
      <c r="B8263" t="s">
        <v>9917</v>
      </c>
      <c r="C8263">
        <f>YEAR(Data!$D8263)</f>
        <v>2013</v>
      </c>
      <c r="D8263">
        <v>41452</v>
      </c>
      <c r="E826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3">
      <c r="A8264">
        <v>8263</v>
      </c>
      <c r="B8264" t="s">
        <v>9918</v>
      </c>
      <c r="C8264">
        <f>YEAR(Data!$D8264)</f>
        <v>2013</v>
      </c>
      <c r="D8264">
        <v>41624</v>
      </c>
      <c r="E826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3">
      <c r="A8265">
        <v>8264</v>
      </c>
      <c r="B8265" t="s">
        <v>9919</v>
      </c>
      <c r="C8265">
        <f>YEAR(Data!$D8265)</f>
        <v>2012</v>
      </c>
      <c r="D8265">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3">
      <c r="A8266">
        <v>8265</v>
      </c>
      <c r="B8266" t="s">
        <v>9920</v>
      </c>
      <c r="C8266">
        <f>YEAR(Data!$D8266)</f>
        <v>2011</v>
      </c>
      <c r="D8266">
        <v>40907</v>
      </c>
      <c r="E8266">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3">
      <c r="A8267">
        <v>8266</v>
      </c>
      <c r="B8267" t="s">
        <v>9920</v>
      </c>
      <c r="C8267">
        <f>YEAR(Data!$D8267)</f>
        <v>2011</v>
      </c>
      <c r="D8267">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3">
      <c r="A8268">
        <v>8267</v>
      </c>
      <c r="B8268" t="s">
        <v>9923</v>
      </c>
      <c r="C8268">
        <f>YEAR(Data!$D8268)</f>
        <v>2011</v>
      </c>
      <c r="D8268">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3">
      <c r="A8269">
        <v>8268</v>
      </c>
      <c r="B8269" t="s">
        <v>9924</v>
      </c>
      <c r="C8269">
        <f>YEAR(Data!$D8269)</f>
        <v>2014</v>
      </c>
      <c r="D8269">
        <v>41670</v>
      </c>
      <c r="E8269">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3">
      <c r="A8270">
        <v>8269</v>
      </c>
      <c r="B8270" t="s">
        <v>9924</v>
      </c>
      <c r="C8270">
        <f>YEAR(Data!$D8270)</f>
        <v>2014</v>
      </c>
      <c r="D8270">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3">
      <c r="A8271">
        <v>8270</v>
      </c>
      <c r="B8271" t="s">
        <v>9924</v>
      </c>
      <c r="C8271">
        <f>YEAR(Data!$D8271)</f>
        <v>2014</v>
      </c>
      <c r="D8271">
        <v>41670</v>
      </c>
      <c r="E8271">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3">
      <c r="A8272">
        <v>8271</v>
      </c>
      <c r="B8272" t="s">
        <v>9924</v>
      </c>
      <c r="C8272">
        <f>YEAR(Data!$D8272)</f>
        <v>2014</v>
      </c>
      <c r="D8272">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3">
      <c r="A8273">
        <v>8272</v>
      </c>
      <c r="B8273" t="s">
        <v>9925</v>
      </c>
      <c r="C8273">
        <f>YEAR(Data!$D8273)</f>
        <v>2013</v>
      </c>
      <c r="D8273">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3">
      <c r="A8274">
        <v>8273</v>
      </c>
      <c r="B8274" t="s">
        <v>9926</v>
      </c>
      <c r="C8274">
        <f>YEAR(Data!$D8274)</f>
        <v>2013</v>
      </c>
      <c r="D8274">
        <v>41568</v>
      </c>
      <c r="E827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3">
      <c r="A8275">
        <v>8274</v>
      </c>
      <c r="B8275" t="s">
        <v>9927</v>
      </c>
      <c r="C8275">
        <f>YEAR(Data!$D8275)</f>
        <v>2012</v>
      </c>
      <c r="D8275">
        <v>41073</v>
      </c>
      <c r="E8275">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3">
      <c r="A8276">
        <v>8275</v>
      </c>
      <c r="B8276" t="s">
        <v>9928</v>
      </c>
      <c r="C8276">
        <f>YEAR(Data!$D8276)</f>
        <v>2014</v>
      </c>
      <c r="D8276">
        <v>41821</v>
      </c>
      <c r="E8276">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3">
      <c r="A8277">
        <v>8276</v>
      </c>
      <c r="B8277" t="s">
        <v>9929</v>
      </c>
      <c r="C8277">
        <f>YEAR(Data!$D8277)</f>
        <v>2012</v>
      </c>
      <c r="D8277">
        <v>41086</v>
      </c>
      <c r="E8277">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3">
      <c r="A8278">
        <v>8277</v>
      </c>
      <c r="B8278" t="s">
        <v>9930</v>
      </c>
      <c r="C8278">
        <f>YEAR(Data!$D8278)</f>
        <v>2013</v>
      </c>
      <c r="D8278">
        <v>41326</v>
      </c>
      <c r="E8278">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3">
      <c r="A8279">
        <v>8278</v>
      </c>
      <c r="B8279" t="s">
        <v>9930</v>
      </c>
      <c r="C8279">
        <f>YEAR(Data!$D8279)</f>
        <v>2013</v>
      </c>
      <c r="D8279">
        <v>41326</v>
      </c>
      <c r="E8279">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3">
      <c r="A8280">
        <v>8279</v>
      </c>
      <c r="B8280" t="s">
        <v>9930</v>
      </c>
      <c r="C8280">
        <f>YEAR(Data!$D8280)</f>
        <v>2013</v>
      </c>
      <c r="D8280">
        <v>41326</v>
      </c>
      <c r="E8280">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3">
      <c r="A8281">
        <v>8280</v>
      </c>
      <c r="B8281" t="s">
        <v>9931</v>
      </c>
      <c r="C8281">
        <f>YEAR(Data!$D8281)</f>
        <v>2014</v>
      </c>
      <c r="D828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3">
      <c r="A8282">
        <v>8281</v>
      </c>
      <c r="B8282" t="s">
        <v>9932</v>
      </c>
      <c r="C8282">
        <f>YEAR(Data!$D8282)</f>
        <v>2014</v>
      </c>
      <c r="D8282">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3">
      <c r="A8283">
        <v>8282</v>
      </c>
      <c r="B8283" t="s">
        <v>9932</v>
      </c>
      <c r="C8283">
        <f>YEAR(Data!$D8283)</f>
        <v>2014</v>
      </c>
      <c r="D8283">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3">
      <c r="A8284">
        <v>8283</v>
      </c>
      <c r="B8284" t="s">
        <v>9933</v>
      </c>
      <c r="C8284">
        <f>YEAR(Data!$D8284)</f>
        <v>2012</v>
      </c>
      <c r="D8284">
        <v>41264</v>
      </c>
      <c r="E828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3">
      <c r="A8285">
        <v>8284</v>
      </c>
      <c r="B8285" t="s">
        <v>9933</v>
      </c>
      <c r="C8285">
        <f>YEAR(Data!$D8285)</f>
        <v>2012</v>
      </c>
      <c r="D8285">
        <v>41264</v>
      </c>
      <c r="E8285">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3">
      <c r="A8286">
        <v>8285</v>
      </c>
      <c r="B8286" t="s">
        <v>9933</v>
      </c>
      <c r="C8286">
        <f>YEAR(Data!$D8286)</f>
        <v>2012</v>
      </c>
      <c r="D8286">
        <v>41264</v>
      </c>
      <c r="E8286">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3">
      <c r="A8287">
        <v>8286</v>
      </c>
      <c r="B8287" t="s">
        <v>9933</v>
      </c>
      <c r="C8287">
        <f>YEAR(Data!$D8287)</f>
        <v>2012</v>
      </c>
      <c r="D8287">
        <v>41264</v>
      </c>
      <c r="E8287">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3">
      <c r="A8288">
        <v>8287</v>
      </c>
      <c r="B8288" t="s">
        <v>9934</v>
      </c>
      <c r="C8288">
        <f>YEAR(Data!$D8288)</f>
        <v>2011</v>
      </c>
      <c r="D8288">
        <v>40767</v>
      </c>
      <c r="E8288">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3">
      <c r="A8289">
        <v>8288</v>
      </c>
      <c r="B8289" t="s">
        <v>9934</v>
      </c>
      <c r="C8289">
        <f>YEAR(Data!$D8289)</f>
        <v>2011</v>
      </c>
      <c r="D8289">
        <v>40767</v>
      </c>
      <c r="E8289">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3">
      <c r="A8290">
        <v>8289</v>
      </c>
      <c r="B8290" t="s">
        <v>9934</v>
      </c>
      <c r="C8290">
        <f>YEAR(Data!$D8290)</f>
        <v>2011</v>
      </c>
      <c r="D8290">
        <v>40767</v>
      </c>
      <c r="E8290">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3">
      <c r="A8291">
        <v>8290</v>
      </c>
      <c r="B8291" t="s">
        <v>9934</v>
      </c>
      <c r="C8291">
        <f>YEAR(Data!$D8291)</f>
        <v>2011</v>
      </c>
      <c r="D8291">
        <v>40767</v>
      </c>
      <c r="E8291">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3">
      <c r="A8292">
        <v>8291</v>
      </c>
      <c r="B8292" t="s">
        <v>9934</v>
      </c>
      <c r="C8292">
        <f>YEAR(Data!$D8292)</f>
        <v>2011</v>
      </c>
      <c r="D8292">
        <v>40767</v>
      </c>
      <c r="E829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3">
      <c r="A8293">
        <v>8292</v>
      </c>
      <c r="B8293" t="s">
        <v>9934</v>
      </c>
      <c r="C8293">
        <f>YEAR(Data!$D8293)</f>
        <v>2011</v>
      </c>
      <c r="D8293">
        <v>40767</v>
      </c>
      <c r="E829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3">
      <c r="A8294">
        <v>8293</v>
      </c>
      <c r="B8294" t="s">
        <v>9935</v>
      </c>
      <c r="C8294">
        <f>YEAR(Data!$D8294)</f>
        <v>2012</v>
      </c>
      <c r="D8294">
        <v>41254</v>
      </c>
      <c r="E829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3">
      <c r="A8295">
        <v>8294</v>
      </c>
      <c r="B8295" t="s">
        <v>9936</v>
      </c>
      <c r="C8295">
        <f>YEAR(Data!$D8295)</f>
        <v>2014</v>
      </c>
      <c r="D8295">
        <v>41947</v>
      </c>
      <c r="E8295">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3">
      <c r="A8296">
        <v>8295</v>
      </c>
      <c r="B8296" t="s">
        <v>9937</v>
      </c>
      <c r="C8296">
        <f>YEAR(Data!$D8296)</f>
        <v>2014</v>
      </c>
      <c r="D8296">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3">
      <c r="A8297">
        <v>8296</v>
      </c>
      <c r="B8297" t="s">
        <v>9938</v>
      </c>
      <c r="C8297">
        <f>YEAR(Data!$D8297)</f>
        <v>2013</v>
      </c>
      <c r="D8297">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3">
      <c r="A8298">
        <v>8297</v>
      </c>
      <c r="B8298" t="s">
        <v>9938</v>
      </c>
      <c r="C8298">
        <f>YEAR(Data!$D8298)</f>
        <v>2013</v>
      </c>
      <c r="D8298">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3">
      <c r="A8299">
        <v>8298</v>
      </c>
      <c r="B8299" t="s">
        <v>9939</v>
      </c>
      <c r="C8299">
        <f>YEAR(Data!$D8299)</f>
        <v>2012</v>
      </c>
      <c r="D8299">
        <v>41095</v>
      </c>
      <c r="E8299">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3">
      <c r="A8300">
        <v>8299</v>
      </c>
      <c r="B8300" t="s">
        <v>9939</v>
      </c>
      <c r="C8300">
        <f>YEAR(Data!$D8300)</f>
        <v>2012</v>
      </c>
      <c r="D8300">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3">
      <c r="A8301">
        <v>8300</v>
      </c>
      <c r="B8301" t="s">
        <v>9940</v>
      </c>
      <c r="C8301">
        <f>YEAR(Data!$D8301)</f>
        <v>2011</v>
      </c>
      <c r="D8301">
        <v>40613</v>
      </c>
      <c r="E8301">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3">
      <c r="A8302">
        <v>8301</v>
      </c>
      <c r="B8302" t="s">
        <v>9941</v>
      </c>
      <c r="C8302">
        <f>YEAR(Data!$D8302)</f>
        <v>2012</v>
      </c>
      <c r="D8302">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3">
      <c r="A8303">
        <v>8302</v>
      </c>
      <c r="B8303" t="s">
        <v>9942</v>
      </c>
      <c r="C8303">
        <f>YEAR(Data!$D8303)</f>
        <v>2014</v>
      </c>
      <c r="D8303">
        <v>41847</v>
      </c>
      <c r="E830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3">
      <c r="A8304">
        <v>8303</v>
      </c>
      <c r="B8304" t="s">
        <v>9942</v>
      </c>
      <c r="C8304">
        <f>YEAR(Data!$D8304)</f>
        <v>2014</v>
      </c>
      <c r="D8304">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3">
      <c r="A8305">
        <v>8304</v>
      </c>
      <c r="B8305" t="s">
        <v>9943</v>
      </c>
      <c r="C8305">
        <f>YEAR(Data!$D8305)</f>
        <v>2011</v>
      </c>
      <c r="D8305">
        <v>40847</v>
      </c>
      <c r="E8305">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3">
      <c r="A8306">
        <v>8305</v>
      </c>
      <c r="B8306" t="s">
        <v>9944</v>
      </c>
      <c r="C8306">
        <f>YEAR(Data!$D8306)</f>
        <v>2014</v>
      </c>
      <c r="D8306">
        <v>41947</v>
      </c>
      <c r="E8306">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3">
      <c r="A8307">
        <v>8306</v>
      </c>
      <c r="B8307" t="s">
        <v>9945</v>
      </c>
      <c r="C8307">
        <f>YEAR(Data!$D8307)</f>
        <v>2013</v>
      </c>
      <c r="D8307">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3">
      <c r="A8308">
        <v>8307</v>
      </c>
      <c r="B8308" t="s">
        <v>9945</v>
      </c>
      <c r="C8308">
        <f>YEAR(Data!$D8308)</f>
        <v>2013</v>
      </c>
      <c r="D8308">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3">
      <c r="A8309">
        <v>8308</v>
      </c>
      <c r="B8309" t="s">
        <v>9945</v>
      </c>
      <c r="C8309">
        <f>YEAR(Data!$D8309)</f>
        <v>2013</v>
      </c>
      <c r="D8309">
        <v>41498</v>
      </c>
      <c r="E8309">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3">
      <c r="A8310">
        <v>8309</v>
      </c>
      <c r="B8310" t="s">
        <v>9946</v>
      </c>
      <c r="C8310">
        <f>YEAR(Data!$D8310)</f>
        <v>2013</v>
      </c>
      <c r="D8310">
        <v>41481</v>
      </c>
      <c r="E8310">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3">
      <c r="A8311">
        <v>8310</v>
      </c>
      <c r="B8311" t="s">
        <v>9947</v>
      </c>
      <c r="C8311">
        <f>YEAR(Data!$D8311)</f>
        <v>2011</v>
      </c>
      <c r="D831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3">
      <c r="A8312">
        <v>8311</v>
      </c>
      <c r="B8312" t="s">
        <v>9947</v>
      </c>
      <c r="C8312">
        <f>YEAR(Data!$D8312)</f>
        <v>2011</v>
      </c>
      <c r="D8312">
        <v>40603</v>
      </c>
      <c r="E831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3">
      <c r="A8313">
        <v>8312</v>
      </c>
      <c r="B8313" t="s">
        <v>9948</v>
      </c>
      <c r="C8313">
        <f>YEAR(Data!$D8313)</f>
        <v>2014</v>
      </c>
      <c r="D8313">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3">
      <c r="A8314">
        <v>8313</v>
      </c>
      <c r="B8314" t="s">
        <v>9948</v>
      </c>
      <c r="C8314">
        <f>YEAR(Data!$D8314)</f>
        <v>2014</v>
      </c>
      <c r="D8314">
        <v>41666</v>
      </c>
      <c r="E831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3">
      <c r="A8315">
        <v>8314</v>
      </c>
      <c r="B8315" t="s">
        <v>9949</v>
      </c>
      <c r="C8315">
        <f>YEAR(Data!$D8315)</f>
        <v>2011</v>
      </c>
      <c r="D8315">
        <v>40736</v>
      </c>
      <c r="E8315">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3">
      <c r="A8316">
        <v>8315</v>
      </c>
      <c r="B8316" t="s">
        <v>9949</v>
      </c>
      <c r="C8316">
        <f>YEAR(Data!$D8316)</f>
        <v>2011</v>
      </c>
      <c r="D8316">
        <v>40736</v>
      </c>
      <c r="E8316">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3">
      <c r="A8317">
        <v>8316</v>
      </c>
      <c r="B8317" t="s">
        <v>9949</v>
      </c>
      <c r="C8317">
        <f>YEAR(Data!$D8317)</f>
        <v>2011</v>
      </c>
      <c r="D8317">
        <v>40736</v>
      </c>
      <c r="E8317">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3">
      <c r="A8318">
        <v>8317</v>
      </c>
      <c r="B8318" t="s">
        <v>9949</v>
      </c>
      <c r="C8318">
        <f>YEAR(Data!$D8318)</f>
        <v>2011</v>
      </c>
      <c r="D8318">
        <v>40736</v>
      </c>
      <c r="E8318">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3">
      <c r="A8319">
        <v>8318</v>
      </c>
      <c r="B8319" t="s">
        <v>9950</v>
      </c>
      <c r="C8319">
        <f>YEAR(Data!$D8319)</f>
        <v>2014</v>
      </c>
      <c r="D8319">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3">
      <c r="A8320">
        <v>8319</v>
      </c>
      <c r="B8320" t="s">
        <v>9950</v>
      </c>
      <c r="C8320">
        <f>YEAR(Data!$D8320)</f>
        <v>2014</v>
      </c>
      <c r="D8320">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3">
      <c r="A8321">
        <v>8320</v>
      </c>
      <c r="B8321" t="s">
        <v>9951</v>
      </c>
      <c r="C8321">
        <f>YEAR(Data!$D8321)</f>
        <v>2014</v>
      </c>
      <c r="D832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3">
      <c r="A8322">
        <v>8321</v>
      </c>
      <c r="B8322" t="s">
        <v>9952</v>
      </c>
      <c r="C8322">
        <f>YEAR(Data!$D8322)</f>
        <v>2012</v>
      </c>
      <c r="D8322">
        <v>41248</v>
      </c>
      <c r="E832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3">
      <c r="A8323">
        <v>8322</v>
      </c>
      <c r="B8323" t="s">
        <v>9953</v>
      </c>
      <c r="C8323">
        <f>YEAR(Data!$D8323)</f>
        <v>2013</v>
      </c>
      <c r="D8323">
        <v>41544</v>
      </c>
      <c r="E832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3">
      <c r="A8324">
        <v>8323</v>
      </c>
      <c r="B8324" t="s">
        <v>9954</v>
      </c>
      <c r="C8324">
        <f>YEAR(Data!$D8324)</f>
        <v>2013</v>
      </c>
      <c r="D8324">
        <v>41598</v>
      </c>
      <c r="E832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3">
      <c r="A8325">
        <v>8324</v>
      </c>
      <c r="B8325" t="s">
        <v>9954</v>
      </c>
      <c r="C8325">
        <f>YEAR(Data!$D8325)</f>
        <v>2013</v>
      </c>
      <c r="D8325">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3">
      <c r="A8326">
        <v>8325</v>
      </c>
      <c r="B8326" t="s">
        <v>9955</v>
      </c>
      <c r="C8326">
        <f>YEAR(Data!$D8326)</f>
        <v>2014</v>
      </c>
      <c r="D8326">
        <v>41891</v>
      </c>
      <c r="E8326">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3">
      <c r="A8327">
        <v>8326</v>
      </c>
      <c r="B8327" t="s">
        <v>9955</v>
      </c>
      <c r="C8327">
        <f>YEAR(Data!$D8327)</f>
        <v>2014</v>
      </c>
      <c r="D8327">
        <v>41891</v>
      </c>
      <c r="E8327">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3">
      <c r="A8328">
        <v>8327</v>
      </c>
      <c r="B8328" t="s">
        <v>9956</v>
      </c>
      <c r="C8328">
        <f>YEAR(Data!$D8328)</f>
        <v>2014</v>
      </c>
      <c r="D8328">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3">
      <c r="A8329">
        <v>8328</v>
      </c>
      <c r="B8329" t="s">
        <v>9956</v>
      </c>
      <c r="C8329">
        <f>YEAR(Data!$D8329)</f>
        <v>2014</v>
      </c>
      <c r="D8329">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3">
      <c r="A8330">
        <v>8329</v>
      </c>
      <c r="B8330" t="s">
        <v>9957</v>
      </c>
      <c r="C8330">
        <f>YEAR(Data!$D8330)</f>
        <v>2014</v>
      </c>
      <c r="D8330">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3">
      <c r="A8331">
        <v>8330</v>
      </c>
      <c r="B8331" t="s">
        <v>9957</v>
      </c>
      <c r="C8331">
        <f>YEAR(Data!$D8331)</f>
        <v>2014</v>
      </c>
      <c r="D833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3">
      <c r="A8332">
        <v>8331</v>
      </c>
      <c r="B8332" t="s">
        <v>9958</v>
      </c>
      <c r="C8332">
        <f>YEAR(Data!$D8332)</f>
        <v>2014</v>
      </c>
      <c r="D8332">
        <v>41951</v>
      </c>
      <c r="E833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3">
      <c r="A8333">
        <v>8332</v>
      </c>
      <c r="B8333" t="s">
        <v>9961</v>
      </c>
      <c r="C8333">
        <f>YEAR(Data!$D8333)</f>
        <v>2013</v>
      </c>
      <c r="D8333">
        <v>41343</v>
      </c>
      <c r="E833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3">
      <c r="A8334">
        <v>8333</v>
      </c>
      <c r="B8334" t="s">
        <v>9961</v>
      </c>
      <c r="C8334">
        <f>YEAR(Data!$D8334)</f>
        <v>2013</v>
      </c>
      <c r="D8334">
        <v>41343</v>
      </c>
      <c r="E833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3">
      <c r="A8335">
        <v>8334</v>
      </c>
      <c r="B8335" t="s">
        <v>9961</v>
      </c>
      <c r="C8335">
        <f>YEAR(Data!$D8335)</f>
        <v>2013</v>
      </c>
      <c r="D8335">
        <v>41343</v>
      </c>
      <c r="E8335">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3">
      <c r="A8336">
        <v>8335</v>
      </c>
      <c r="B8336" t="s">
        <v>9961</v>
      </c>
      <c r="C8336">
        <f>YEAR(Data!$D8336)</f>
        <v>2013</v>
      </c>
      <c r="D8336">
        <v>41343</v>
      </c>
      <c r="E8336">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3">
      <c r="A8337">
        <v>8336</v>
      </c>
      <c r="B8337" t="s">
        <v>9963</v>
      </c>
      <c r="C8337">
        <f>YEAR(Data!$D8337)</f>
        <v>2014</v>
      </c>
      <c r="D8337">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3">
      <c r="A8338">
        <v>8337</v>
      </c>
      <c r="B8338" t="s">
        <v>9964</v>
      </c>
      <c r="C8338">
        <f>YEAR(Data!$D8338)</f>
        <v>2013</v>
      </c>
      <c r="D8338">
        <v>41458</v>
      </c>
      <c r="E8338">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3">
      <c r="A8339">
        <v>8338</v>
      </c>
      <c r="B8339" t="s">
        <v>9967</v>
      </c>
      <c r="C8339">
        <f>YEAR(Data!$D8339)</f>
        <v>2011</v>
      </c>
      <c r="D8339">
        <v>40904</v>
      </c>
      <c r="E8339">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3">
      <c r="A8340">
        <v>8339</v>
      </c>
      <c r="B8340" t="s">
        <v>9967</v>
      </c>
      <c r="C8340">
        <f>YEAR(Data!$D8340)</f>
        <v>2011</v>
      </c>
      <c r="D8340">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3">
      <c r="A8341">
        <v>8340</v>
      </c>
      <c r="B8341" t="s">
        <v>9968</v>
      </c>
      <c r="C8341">
        <f>YEAR(Data!$D8341)</f>
        <v>2014</v>
      </c>
      <c r="D834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3">
      <c r="A8342">
        <v>8341</v>
      </c>
      <c r="B8342" t="s">
        <v>9969</v>
      </c>
      <c r="C8342">
        <f>YEAR(Data!$D8342)</f>
        <v>2011</v>
      </c>
      <c r="D8342">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3">
      <c r="A8343">
        <v>8342</v>
      </c>
      <c r="B8343" t="s">
        <v>9970</v>
      </c>
      <c r="C8343">
        <f>YEAR(Data!$D8343)</f>
        <v>2014</v>
      </c>
      <c r="D8343">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3">
      <c r="A8344">
        <v>8343</v>
      </c>
      <c r="B8344" t="s">
        <v>9971</v>
      </c>
      <c r="C8344">
        <f>YEAR(Data!$D8344)</f>
        <v>2013</v>
      </c>
      <c r="D8344">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3">
      <c r="A8345">
        <v>8344</v>
      </c>
      <c r="B8345" t="s">
        <v>9972</v>
      </c>
      <c r="C8345">
        <f>YEAR(Data!$D8345)</f>
        <v>2011</v>
      </c>
      <c r="D8345">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3">
      <c r="A8346">
        <v>8345</v>
      </c>
      <c r="B8346" t="s">
        <v>9972</v>
      </c>
      <c r="C8346">
        <f>YEAR(Data!$D8346)</f>
        <v>2011</v>
      </c>
      <c r="D8346">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3">
      <c r="A8347">
        <v>8346</v>
      </c>
      <c r="B8347" t="s">
        <v>9972</v>
      </c>
      <c r="C8347">
        <f>YEAR(Data!$D8347)</f>
        <v>2011</v>
      </c>
      <c r="D8347">
        <v>40623</v>
      </c>
      <c r="E8347">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3">
      <c r="A8348">
        <v>8347</v>
      </c>
      <c r="B8348" t="s">
        <v>9973</v>
      </c>
      <c r="C8348">
        <f>YEAR(Data!$D8348)</f>
        <v>2012</v>
      </c>
      <c r="D8348">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3">
      <c r="A8349">
        <v>8348</v>
      </c>
      <c r="B8349" t="s">
        <v>9973</v>
      </c>
      <c r="C8349">
        <f>YEAR(Data!$D8349)</f>
        <v>2012</v>
      </c>
      <c r="D8349">
        <v>41029</v>
      </c>
      <c r="E8349">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3">
      <c r="A8350">
        <v>8349</v>
      </c>
      <c r="B8350" t="s">
        <v>9973</v>
      </c>
      <c r="C8350">
        <f>YEAR(Data!$D8350)</f>
        <v>2012</v>
      </c>
      <c r="D8350">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3">
      <c r="A8351">
        <v>8350</v>
      </c>
      <c r="B8351" t="s">
        <v>9973</v>
      </c>
      <c r="C8351">
        <f>YEAR(Data!$D8351)</f>
        <v>2012</v>
      </c>
      <c r="D8351">
        <v>41029</v>
      </c>
      <c r="E8351">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3">
      <c r="A8352">
        <v>8351</v>
      </c>
      <c r="B8352" t="s">
        <v>9973</v>
      </c>
      <c r="C8352">
        <f>YEAR(Data!$D8352)</f>
        <v>2012</v>
      </c>
      <c r="D8352">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3">
      <c r="A8353">
        <v>8352</v>
      </c>
      <c r="B8353" t="s">
        <v>9974</v>
      </c>
      <c r="C8353">
        <f>YEAR(Data!$D8353)</f>
        <v>2014</v>
      </c>
      <c r="D8353">
        <v>41763</v>
      </c>
      <c r="E835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3">
      <c r="A8354">
        <v>8353</v>
      </c>
      <c r="B8354" t="s">
        <v>9974</v>
      </c>
      <c r="C8354">
        <f>YEAR(Data!$D8354)</f>
        <v>2014</v>
      </c>
      <c r="D8354">
        <v>41763</v>
      </c>
      <c r="E835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3">
      <c r="A8355">
        <v>8354</v>
      </c>
      <c r="B8355" t="s">
        <v>9974</v>
      </c>
      <c r="C8355">
        <f>YEAR(Data!$D8355)</f>
        <v>2014</v>
      </c>
      <c r="D8355">
        <v>41763</v>
      </c>
      <c r="E8355">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3">
      <c r="A8356">
        <v>8355</v>
      </c>
      <c r="B8356" t="s">
        <v>9974</v>
      </c>
      <c r="C8356">
        <f>YEAR(Data!$D8356)</f>
        <v>2014</v>
      </c>
      <c r="D8356">
        <v>41763</v>
      </c>
      <c r="E8356">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3">
      <c r="A8357">
        <v>8356</v>
      </c>
      <c r="B8357" t="s">
        <v>9974</v>
      </c>
      <c r="C8357">
        <f>YEAR(Data!$D8357)</f>
        <v>2014</v>
      </c>
      <c r="D8357">
        <v>41763</v>
      </c>
      <c r="E8357">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3">
      <c r="A8358">
        <v>8357</v>
      </c>
      <c r="B8358" t="s">
        <v>9975</v>
      </c>
      <c r="C8358">
        <f>YEAR(Data!$D8358)</f>
        <v>2013</v>
      </c>
      <c r="D8358">
        <v>41513</v>
      </c>
      <c r="E8358">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3">
      <c r="A8359">
        <v>8358</v>
      </c>
      <c r="B8359" t="s">
        <v>9976</v>
      </c>
      <c r="C8359">
        <f>YEAR(Data!$D8359)</f>
        <v>2011</v>
      </c>
      <c r="D8359">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3">
      <c r="A8360">
        <v>8359</v>
      </c>
      <c r="B8360" t="s">
        <v>9976</v>
      </c>
      <c r="C8360">
        <f>YEAR(Data!$D8360)</f>
        <v>2011</v>
      </c>
      <c r="D8360">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3">
      <c r="A8361">
        <v>8360</v>
      </c>
      <c r="B8361" t="s">
        <v>9976</v>
      </c>
      <c r="C8361">
        <f>YEAR(Data!$D8361)</f>
        <v>2011</v>
      </c>
      <c r="D8361">
        <v>40644</v>
      </c>
      <c r="E8361">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3">
      <c r="A8362">
        <v>8361</v>
      </c>
      <c r="B8362" t="s">
        <v>9977</v>
      </c>
      <c r="C8362">
        <f>YEAR(Data!$D8362)</f>
        <v>2014</v>
      </c>
      <c r="D8362">
        <v>41642</v>
      </c>
      <c r="E836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3">
      <c r="A8363">
        <v>8362</v>
      </c>
      <c r="B8363" t="s">
        <v>9977</v>
      </c>
      <c r="C8363">
        <f>YEAR(Data!$D8363)</f>
        <v>2014</v>
      </c>
      <c r="D8363">
        <v>41642</v>
      </c>
      <c r="E836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3">
      <c r="A8364">
        <v>8363</v>
      </c>
      <c r="B8364" t="s">
        <v>9977</v>
      </c>
      <c r="C8364">
        <f>YEAR(Data!$D8364)</f>
        <v>2014</v>
      </c>
      <c r="D8364">
        <v>41642</v>
      </c>
      <c r="E836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3">
      <c r="A8365">
        <v>8364</v>
      </c>
      <c r="B8365" t="s">
        <v>9977</v>
      </c>
      <c r="C8365">
        <f>YEAR(Data!$D8365)</f>
        <v>2014</v>
      </c>
      <c r="D8365">
        <v>41642</v>
      </c>
      <c r="E8365">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3">
      <c r="A8366">
        <v>8365</v>
      </c>
      <c r="B8366" t="s">
        <v>9978</v>
      </c>
      <c r="C8366">
        <f>YEAR(Data!$D8366)</f>
        <v>2014</v>
      </c>
      <c r="D8366">
        <v>41758</v>
      </c>
      <c r="E8366">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3">
      <c r="A8367">
        <v>8366</v>
      </c>
      <c r="B8367" t="s">
        <v>9980</v>
      </c>
      <c r="C8367">
        <f>YEAR(Data!$D8367)</f>
        <v>2014</v>
      </c>
      <c r="D8367">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3">
      <c r="A8368">
        <v>8367</v>
      </c>
      <c r="B8368" t="s">
        <v>9981</v>
      </c>
      <c r="C8368">
        <f>YEAR(Data!$D8368)</f>
        <v>2011</v>
      </c>
      <c r="D8368">
        <v>40793</v>
      </c>
      <c r="E8368">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3">
      <c r="A8369">
        <v>8368</v>
      </c>
      <c r="B8369" t="s">
        <v>9981</v>
      </c>
      <c r="C8369">
        <f>YEAR(Data!$D8369)</f>
        <v>2011</v>
      </c>
      <c r="D8369">
        <v>40793</v>
      </c>
      <c r="E8369">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3">
      <c r="A8370">
        <v>8369</v>
      </c>
      <c r="B8370" t="s">
        <v>9981</v>
      </c>
      <c r="C8370">
        <f>YEAR(Data!$D8370)</f>
        <v>2011</v>
      </c>
      <c r="D8370">
        <v>40793</v>
      </c>
      <c r="E8370">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3">
      <c r="A8371">
        <v>8370</v>
      </c>
      <c r="B8371" t="s">
        <v>9984</v>
      </c>
      <c r="C8371">
        <f>YEAR(Data!$D8371)</f>
        <v>2013</v>
      </c>
      <c r="D837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3">
      <c r="A8372">
        <v>8371</v>
      </c>
      <c r="B8372" t="s">
        <v>9985</v>
      </c>
      <c r="C8372">
        <f>YEAR(Data!$D8372)</f>
        <v>2013</v>
      </c>
      <c r="D8372">
        <v>41565</v>
      </c>
      <c r="E837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3">
      <c r="A8373">
        <v>8372</v>
      </c>
      <c r="B8373" t="s">
        <v>9986</v>
      </c>
      <c r="C8373">
        <f>YEAR(Data!$D8373)</f>
        <v>2011</v>
      </c>
      <c r="D8373">
        <v>40904</v>
      </c>
      <c r="E837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3">
      <c r="A8374">
        <v>8373</v>
      </c>
      <c r="B8374" t="s">
        <v>9987</v>
      </c>
      <c r="C8374">
        <f>YEAR(Data!$D8374)</f>
        <v>2013</v>
      </c>
      <c r="D8374">
        <v>41603</v>
      </c>
      <c r="E837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3">
      <c r="A8375">
        <v>8374</v>
      </c>
      <c r="B8375" t="s">
        <v>9988</v>
      </c>
      <c r="C8375">
        <f>YEAR(Data!$D8375)</f>
        <v>2013</v>
      </c>
      <c r="D8375">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3">
      <c r="A8376">
        <v>8375</v>
      </c>
      <c r="B8376" t="s">
        <v>9989</v>
      </c>
      <c r="C8376">
        <f>YEAR(Data!$D8376)</f>
        <v>2012</v>
      </c>
      <c r="D8376">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3">
      <c r="A8377">
        <v>8376</v>
      </c>
      <c r="B8377" t="s">
        <v>9989</v>
      </c>
      <c r="C8377">
        <f>YEAR(Data!$D8377)</f>
        <v>2012</v>
      </c>
      <c r="D8377">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3">
      <c r="A8378">
        <v>8377</v>
      </c>
      <c r="B8378" t="s">
        <v>9990</v>
      </c>
      <c r="C8378">
        <f>YEAR(Data!$D8378)</f>
        <v>2014</v>
      </c>
      <c r="D8378">
        <v>41720</v>
      </c>
      <c r="E8378">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3">
      <c r="A8379">
        <v>8378</v>
      </c>
      <c r="B8379" t="s">
        <v>9991</v>
      </c>
      <c r="C8379">
        <f>YEAR(Data!$D8379)</f>
        <v>2012</v>
      </c>
      <c r="D8379">
        <v>41225</v>
      </c>
      <c r="E8379">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3">
      <c r="A8380">
        <v>8379</v>
      </c>
      <c r="B8380" t="s">
        <v>9991</v>
      </c>
      <c r="C8380">
        <f>YEAR(Data!$D8380)</f>
        <v>2012</v>
      </c>
      <c r="D8380">
        <v>41225</v>
      </c>
      <c r="E8380">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3">
      <c r="A8381">
        <v>8380</v>
      </c>
      <c r="B8381" t="s">
        <v>9991</v>
      </c>
      <c r="C8381">
        <f>YEAR(Data!$D8381)</f>
        <v>2012</v>
      </c>
      <c r="D8381">
        <v>41225</v>
      </c>
      <c r="E8381">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3">
      <c r="A8382">
        <v>8381</v>
      </c>
      <c r="B8382" t="s">
        <v>9992</v>
      </c>
      <c r="C8382">
        <f>YEAR(Data!$D8382)</f>
        <v>2011</v>
      </c>
      <c r="D8382">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3">
      <c r="A8383">
        <v>8382</v>
      </c>
      <c r="B8383" t="s">
        <v>9993</v>
      </c>
      <c r="C8383">
        <f>YEAR(Data!$D8383)</f>
        <v>2013</v>
      </c>
      <c r="D8383">
        <v>41351</v>
      </c>
      <c r="E838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3">
      <c r="A8384">
        <v>8383</v>
      </c>
      <c r="B8384" t="s">
        <v>9994</v>
      </c>
      <c r="C8384">
        <f>YEAR(Data!$D8384)</f>
        <v>2013</v>
      </c>
      <c r="D8384">
        <v>41313</v>
      </c>
      <c r="E838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3">
      <c r="A8385">
        <v>8384</v>
      </c>
      <c r="B8385" t="s">
        <v>9995</v>
      </c>
      <c r="C8385">
        <f>YEAR(Data!$D8385)</f>
        <v>2013</v>
      </c>
      <c r="D8385">
        <v>41605</v>
      </c>
      <c r="E8385">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3">
      <c r="A8386">
        <v>8385</v>
      </c>
      <c r="B8386" t="s">
        <v>9995</v>
      </c>
      <c r="C8386">
        <f>YEAR(Data!$D8386)</f>
        <v>2013</v>
      </c>
      <c r="D8386">
        <v>41605</v>
      </c>
      <c r="E8386">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3">
      <c r="A8387">
        <v>8386</v>
      </c>
      <c r="B8387" t="s">
        <v>9997</v>
      </c>
      <c r="C8387">
        <f>YEAR(Data!$D8387)</f>
        <v>2014</v>
      </c>
      <c r="D8387">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3">
      <c r="A8388">
        <v>8387</v>
      </c>
      <c r="B8388" t="s">
        <v>9998</v>
      </c>
      <c r="C8388">
        <f>YEAR(Data!$D8388)</f>
        <v>2012</v>
      </c>
      <c r="D8388">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3">
      <c r="A8389">
        <v>8388</v>
      </c>
      <c r="B8389" t="s">
        <v>9998</v>
      </c>
      <c r="C8389">
        <f>YEAR(Data!$D8389)</f>
        <v>2012</v>
      </c>
      <c r="D8389">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3">
      <c r="A8390">
        <v>8389</v>
      </c>
      <c r="B8390" t="s">
        <v>9999</v>
      </c>
      <c r="C8390">
        <f>YEAR(Data!$D8390)</f>
        <v>2011</v>
      </c>
      <c r="D8390">
        <v>40848</v>
      </c>
      <c r="E8390">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3">
      <c r="A8391">
        <v>8390</v>
      </c>
      <c r="B8391" t="s">
        <v>10000</v>
      </c>
      <c r="C8391">
        <f>YEAR(Data!$D8391)</f>
        <v>2013</v>
      </c>
      <c r="D839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3">
      <c r="A8392">
        <v>8391</v>
      </c>
      <c r="B8392" t="s">
        <v>10001</v>
      </c>
      <c r="C8392">
        <f>YEAR(Data!$D8392)</f>
        <v>2014</v>
      </c>
      <c r="D8392">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3">
      <c r="A8393">
        <v>8392</v>
      </c>
      <c r="B8393" t="s">
        <v>10002</v>
      </c>
      <c r="C8393">
        <f>YEAR(Data!$D8393)</f>
        <v>2014</v>
      </c>
      <c r="D8393">
        <v>41997</v>
      </c>
      <c r="E839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3">
      <c r="A8394">
        <v>8393</v>
      </c>
      <c r="B8394" t="s">
        <v>10004</v>
      </c>
      <c r="C8394">
        <f>YEAR(Data!$D8394)</f>
        <v>2013</v>
      </c>
      <c r="D8394">
        <v>41610</v>
      </c>
      <c r="E839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3">
      <c r="A8395">
        <v>8394</v>
      </c>
      <c r="B8395" t="s">
        <v>10004</v>
      </c>
      <c r="C8395">
        <f>YEAR(Data!$D8395)</f>
        <v>2013</v>
      </c>
      <c r="D8395">
        <v>41610</v>
      </c>
      <c r="E8395">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3">
      <c r="A8396">
        <v>8395</v>
      </c>
      <c r="B8396" t="s">
        <v>10004</v>
      </c>
      <c r="C8396">
        <f>YEAR(Data!$D8396)</f>
        <v>2013</v>
      </c>
      <c r="D8396">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3">
      <c r="A8397">
        <v>8396</v>
      </c>
      <c r="B8397" t="s">
        <v>10004</v>
      </c>
      <c r="C8397">
        <f>YEAR(Data!$D8397)</f>
        <v>2013</v>
      </c>
      <c r="D8397">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3">
      <c r="A8398">
        <v>8397</v>
      </c>
      <c r="B8398" t="s">
        <v>10005</v>
      </c>
      <c r="C8398">
        <f>YEAR(Data!$D8398)</f>
        <v>2011</v>
      </c>
      <c r="D8398">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3">
      <c r="A8399">
        <v>8398</v>
      </c>
      <c r="B8399" t="s">
        <v>10006</v>
      </c>
      <c r="C8399">
        <f>YEAR(Data!$D8399)</f>
        <v>2011</v>
      </c>
      <c r="D8399">
        <v>40789</v>
      </c>
      <c r="E8399">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3">
      <c r="A8400">
        <v>8399</v>
      </c>
      <c r="B8400" t="s">
        <v>10007</v>
      </c>
      <c r="C8400">
        <f>YEAR(Data!$D8400)</f>
        <v>2014</v>
      </c>
      <c r="D8400">
        <v>41946</v>
      </c>
      <c r="E8400">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3">
      <c r="A8401">
        <v>8400</v>
      </c>
      <c r="B8401" t="s">
        <v>10008</v>
      </c>
      <c r="C8401">
        <f>YEAR(Data!$D8401)</f>
        <v>2012</v>
      </c>
      <c r="D840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3">
      <c r="A8402">
        <v>8401</v>
      </c>
      <c r="B8402" t="s">
        <v>10009</v>
      </c>
      <c r="C8402">
        <f>YEAR(Data!$D8402)</f>
        <v>2012</v>
      </c>
      <c r="D8402">
        <v>41248</v>
      </c>
      <c r="E840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3">
      <c r="A8403">
        <v>8402</v>
      </c>
      <c r="B8403" t="s">
        <v>10009</v>
      </c>
      <c r="C8403">
        <f>YEAR(Data!$D8403)</f>
        <v>2012</v>
      </c>
      <c r="D8403">
        <v>41248</v>
      </c>
      <c r="E840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3">
      <c r="A8404">
        <v>8403</v>
      </c>
      <c r="B8404" t="s">
        <v>10009</v>
      </c>
      <c r="C8404">
        <f>YEAR(Data!$D8404)</f>
        <v>2012</v>
      </c>
      <c r="D8404">
        <v>41248</v>
      </c>
      <c r="E840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3">
      <c r="A8405">
        <v>8404</v>
      </c>
      <c r="B8405" t="s">
        <v>10010</v>
      </c>
      <c r="C8405">
        <f>YEAR(Data!$D8405)</f>
        <v>2013</v>
      </c>
      <c r="D8405">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3">
      <c r="A8406">
        <v>8405</v>
      </c>
      <c r="B8406" t="s">
        <v>10011</v>
      </c>
      <c r="C8406">
        <f>YEAR(Data!$D8406)</f>
        <v>2014</v>
      </c>
      <c r="D8406">
        <v>41829</v>
      </c>
      <c r="E8406">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3">
      <c r="A8407">
        <v>8406</v>
      </c>
      <c r="B8407" t="s">
        <v>10011</v>
      </c>
      <c r="C8407">
        <f>YEAR(Data!$D8407)</f>
        <v>2014</v>
      </c>
      <c r="D8407">
        <v>41829</v>
      </c>
      <c r="E8407">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3">
      <c r="A8408">
        <v>8407</v>
      </c>
      <c r="B8408" t="s">
        <v>10011</v>
      </c>
      <c r="C8408">
        <f>YEAR(Data!$D8408)</f>
        <v>2014</v>
      </c>
      <c r="D8408">
        <v>41829</v>
      </c>
      <c r="E8408">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3">
      <c r="A8409">
        <v>8408</v>
      </c>
      <c r="B8409" t="s">
        <v>10011</v>
      </c>
      <c r="C8409">
        <f>YEAR(Data!$D8409)</f>
        <v>2014</v>
      </c>
      <c r="D8409">
        <v>41829</v>
      </c>
      <c r="E8409">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3">
      <c r="A8410">
        <v>8409</v>
      </c>
      <c r="B8410" t="s">
        <v>10011</v>
      </c>
      <c r="C8410">
        <f>YEAR(Data!$D8410)</f>
        <v>2014</v>
      </c>
      <c r="D8410">
        <v>41829</v>
      </c>
      <c r="E8410">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3">
      <c r="A8411">
        <v>8410</v>
      </c>
      <c r="B8411" t="s">
        <v>10012</v>
      </c>
      <c r="C8411">
        <f>YEAR(Data!$D8411)</f>
        <v>2012</v>
      </c>
      <c r="D841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3">
      <c r="A8412">
        <v>8411</v>
      </c>
      <c r="B8412" t="s">
        <v>10013</v>
      </c>
      <c r="C8412">
        <f>YEAR(Data!$D8412)</f>
        <v>2013</v>
      </c>
      <c r="D8412">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3">
      <c r="A8413">
        <v>8412</v>
      </c>
      <c r="B8413" t="s">
        <v>10014</v>
      </c>
      <c r="C8413">
        <f>YEAR(Data!$D8413)</f>
        <v>2013</v>
      </c>
      <c r="D8413">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3">
      <c r="A8414">
        <v>8413</v>
      </c>
      <c r="B8414" t="s">
        <v>10015</v>
      </c>
      <c r="C8414">
        <f>YEAR(Data!$D8414)</f>
        <v>2014</v>
      </c>
      <c r="D8414">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3">
      <c r="A8415">
        <v>8414</v>
      </c>
      <c r="B8415" t="s">
        <v>10016</v>
      </c>
      <c r="C8415">
        <f>YEAR(Data!$D8415)</f>
        <v>2013</v>
      </c>
      <c r="D8415">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3">
      <c r="A8416">
        <v>8415</v>
      </c>
      <c r="B8416" t="s">
        <v>10016</v>
      </c>
      <c r="C8416">
        <f>YEAR(Data!$D8416)</f>
        <v>2013</v>
      </c>
      <c r="D8416">
        <v>41626</v>
      </c>
      <c r="E8416">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3">
      <c r="A8417">
        <v>8416</v>
      </c>
      <c r="B8417" t="s">
        <v>10017</v>
      </c>
      <c r="C8417">
        <f>YEAR(Data!$D8417)</f>
        <v>2014</v>
      </c>
      <c r="D8417">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3">
      <c r="A8418">
        <v>8417</v>
      </c>
      <c r="B8418" t="s">
        <v>10018</v>
      </c>
      <c r="C8418">
        <f>YEAR(Data!$D8418)</f>
        <v>2014</v>
      </c>
      <c r="D8418">
        <v>41769</v>
      </c>
      <c r="E8418">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3">
      <c r="A8419">
        <v>8418</v>
      </c>
      <c r="B8419" t="s">
        <v>10018</v>
      </c>
      <c r="C8419">
        <f>YEAR(Data!$D8419)</f>
        <v>2014</v>
      </c>
      <c r="D8419">
        <v>41769</v>
      </c>
      <c r="E8419">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3">
      <c r="A8420">
        <v>8419</v>
      </c>
      <c r="B8420" t="s">
        <v>10018</v>
      </c>
      <c r="C8420">
        <f>YEAR(Data!$D8420)</f>
        <v>2014</v>
      </c>
      <c r="D8420">
        <v>41769</v>
      </c>
      <c r="E8420">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3">
      <c r="A8421">
        <v>8420</v>
      </c>
      <c r="B8421" t="s">
        <v>10018</v>
      </c>
      <c r="C8421">
        <f>YEAR(Data!$D8421)</f>
        <v>2014</v>
      </c>
      <c r="D8421">
        <v>41769</v>
      </c>
      <c r="E8421">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3">
      <c r="A8422">
        <v>8421</v>
      </c>
      <c r="B8422" t="s">
        <v>10018</v>
      </c>
      <c r="C8422">
        <f>YEAR(Data!$D8422)</f>
        <v>2014</v>
      </c>
      <c r="D8422">
        <v>41769</v>
      </c>
      <c r="E842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3">
      <c r="A8423">
        <v>8422</v>
      </c>
      <c r="B8423" t="s">
        <v>10019</v>
      </c>
      <c r="C8423">
        <f>YEAR(Data!$D8423)</f>
        <v>2014</v>
      </c>
      <c r="D8423">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3">
      <c r="A8424">
        <v>8423</v>
      </c>
      <c r="B8424" t="s">
        <v>10019</v>
      </c>
      <c r="C8424">
        <f>YEAR(Data!$D8424)</f>
        <v>2014</v>
      </c>
      <c r="D8424">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3">
      <c r="A8425">
        <v>8424</v>
      </c>
      <c r="B8425" t="s">
        <v>10019</v>
      </c>
      <c r="C8425">
        <f>YEAR(Data!$D8425)</f>
        <v>2014</v>
      </c>
      <c r="D8425">
        <v>41925</v>
      </c>
      <c r="E8425">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3">
      <c r="A8426">
        <v>8425</v>
      </c>
      <c r="B8426" t="s">
        <v>10019</v>
      </c>
      <c r="C8426">
        <f>YEAR(Data!$D8426)</f>
        <v>2014</v>
      </c>
      <c r="D8426">
        <v>41925</v>
      </c>
      <c r="E8426">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3">
      <c r="A8427">
        <v>8426</v>
      </c>
      <c r="B8427" t="s">
        <v>10020</v>
      </c>
      <c r="C8427">
        <f>YEAR(Data!$D8427)</f>
        <v>2013</v>
      </c>
      <c r="D8427">
        <v>41515</v>
      </c>
      <c r="E8427">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3">
      <c r="A8428">
        <v>8427</v>
      </c>
      <c r="B8428" t="s">
        <v>10021</v>
      </c>
      <c r="C8428">
        <f>YEAR(Data!$D8428)</f>
        <v>2012</v>
      </c>
      <c r="D8428">
        <v>41184</v>
      </c>
      <c r="E8428">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3">
      <c r="A8429">
        <v>8428</v>
      </c>
      <c r="B8429" t="s">
        <v>10022</v>
      </c>
      <c r="C8429">
        <f>YEAR(Data!$D8429)</f>
        <v>2014</v>
      </c>
      <c r="D8429">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3">
      <c r="A8430">
        <v>8429</v>
      </c>
      <c r="B8430" t="s">
        <v>10023</v>
      </c>
      <c r="C8430">
        <f>YEAR(Data!$D8430)</f>
        <v>2014</v>
      </c>
      <c r="D8430">
        <v>41956</v>
      </c>
      <c r="E8430">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3">
      <c r="A8431">
        <v>8430</v>
      </c>
      <c r="B8431" t="s">
        <v>10024</v>
      </c>
      <c r="C8431">
        <f>YEAR(Data!$D8431)</f>
        <v>2013</v>
      </c>
      <c r="D8431">
        <v>41628</v>
      </c>
      <c r="E8431">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3">
      <c r="A8432">
        <v>8431</v>
      </c>
      <c r="B8432" t="s">
        <v>10025</v>
      </c>
      <c r="C8432">
        <f>YEAR(Data!$D8432)</f>
        <v>2011</v>
      </c>
      <c r="D8432">
        <v>40632</v>
      </c>
      <c r="E843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3">
      <c r="A8433">
        <v>8432</v>
      </c>
      <c r="B8433" t="s">
        <v>10026</v>
      </c>
      <c r="C8433">
        <f>YEAR(Data!$D8433)</f>
        <v>2014</v>
      </c>
      <c r="D8433">
        <v>41952</v>
      </c>
      <c r="E843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3">
      <c r="A8434">
        <v>8433</v>
      </c>
      <c r="B8434" t="s">
        <v>10027</v>
      </c>
      <c r="C8434">
        <f>YEAR(Data!$D8434)</f>
        <v>2011</v>
      </c>
      <c r="D8434">
        <v>40800</v>
      </c>
      <c r="E843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3">
      <c r="A8435">
        <v>8434</v>
      </c>
      <c r="B8435" t="s">
        <v>10027</v>
      </c>
      <c r="C8435">
        <f>YEAR(Data!$D8435)</f>
        <v>2011</v>
      </c>
      <c r="D8435">
        <v>40800</v>
      </c>
      <c r="E8435">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3">
      <c r="A8436">
        <v>8435</v>
      </c>
      <c r="B8436" t="s">
        <v>10027</v>
      </c>
      <c r="C8436">
        <f>YEAR(Data!$D8436)</f>
        <v>2011</v>
      </c>
      <c r="D8436">
        <v>40800</v>
      </c>
      <c r="E8436">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3">
      <c r="A8437">
        <v>8436</v>
      </c>
      <c r="B8437" t="s">
        <v>10027</v>
      </c>
      <c r="C8437">
        <f>YEAR(Data!$D8437)</f>
        <v>2011</v>
      </c>
      <c r="D8437">
        <v>40800</v>
      </c>
      <c r="E8437">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3">
      <c r="A8438">
        <v>8437</v>
      </c>
      <c r="B8438" t="s">
        <v>10028</v>
      </c>
      <c r="C8438">
        <f>YEAR(Data!$D8438)</f>
        <v>2012</v>
      </c>
      <c r="D8438">
        <v>41172</v>
      </c>
      <c r="E8438">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3">
      <c r="A8439">
        <v>8438</v>
      </c>
      <c r="B8439" t="s">
        <v>10029</v>
      </c>
      <c r="C8439">
        <f>YEAR(Data!$D8439)</f>
        <v>2012</v>
      </c>
      <c r="D8439">
        <v>41253</v>
      </c>
      <c r="E8439">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3">
      <c r="A8440">
        <v>8439</v>
      </c>
      <c r="B8440" t="s">
        <v>10030</v>
      </c>
      <c r="C8440">
        <f>YEAR(Data!$D8440)</f>
        <v>2011</v>
      </c>
      <c r="D8440">
        <v>40691</v>
      </c>
      <c r="E8440">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3">
      <c r="A8441">
        <v>8440</v>
      </c>
      <c r="B8441" t="s">
        <v>10031</v>
      </c>
      <c r="C8441">
        <f>YEAR(Data!$D8441)</f>
        <v>2014</v>
      </c>
      <c r="D8441">
        <v>41713</v>
      </c>
      <c r="E8441">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3">
      <c r="A8442">
        <v>8441</v>
      </c>
      <c r="B8442" t="s">
        <v>10032</v>
      </c>
      <c r="C8442">
        <f>YEAR(Data!$D8442)</f>
        <v>2013</v>
      </c>
      <c r="D8442">
        <v>41617</v>
      </c>
      <c r="E844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3">
      <c r="A8443">
        <v>8442</v>
      </c>
      <c r="B8443" t="s">
        <v>10033</v>
      </c>
      <c r="C8443">
        <f>YEAR(Data!$D8443)</f>
        <v>2014</v>
      </c>
      <c r="D8443">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3">
      <c r="A8444">
        <v>8443</v>
      </c>
      <c r="B8444" t="s">
        <v>10034</v>
      </c>
      <c r="C8444">
        <f>YEAR(Data!$D8444)</f>
        <v>2013</v>
      </c>
      <c r="D8444">
        <v>41340</v>
      </c>
      <c r="E844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3">
      <c r="A8445">
        <v>8444</v>
      </c>
      <c r="B8445" t="s">
        <v>10034</v>
      </c>
      <c r="C8445">
        <f>YEAR(Data!$D8445)</f>
        <v>2013</v>
      </c>
      <c r="D8445">
        <v>41340</v>
      </c>
      <c r="E8445">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3">
      <c r="A8446">
        <v>8445</v>
      </c>
      <c r="B8446" t="s">
        <v>10034</v>
      </c>
      <c r="C8446">
        <f>YEAR(Data!$D8446)</f>
        <v>2013</v>
      </c>
      <c r="D8446">
        <v>41340</v>
      </c>
      <c r="E8446">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3">
      <c r="A8447">
        <v>8446</v>
      </c>
      <c r="B8447" t="s">
        <v>10035</v>
      </c>
      <c r="C8447">
        <f>YEAR(Data!$D8447)</f>
        <v>2014</v>
      </c>
      <c r="D8447">
        <v>41936</v>
      </c>
      <c r="E8447">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3">
      <c r="A8448">
        <v>8447</v>
      </c>
      <c r="B8448" t="s">
        <v>10035</v>
      </c>
      <c r="C8448">
        <f>YEAR(Data!$D8448)</f>
        <v>2014</v>
      </c>
      <c r="D8448">
        <v>41936</v>
      </c>
      <c r="E8448">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3">
      <c r="A8449">
        <v>8448</v>
      </c>
      <c r="B8449" t="s">
        <v>10035</v>
      </c>
      <c r="C8449">
        <f>YEAR(Data!$D8449)</f>
        <v>2014</v>
      </c>
      <c r="D8449">
        <v>41936</v>
      </c>
      <c r="E8449">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3">
      <c r="A8450">
        <v>8449</v>
      </c>
      <c r="B8450" t="s">
        <v>10035</v>
      </c>
      <c r="C8450">
        <f>YEAR(Data!$D8450)</f>
        <v>2014</v>
      </c>
      <c r="D8450">
        <v>41936</v>
      </c>
      <c r="E8450">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3">
      <c r="A8451">
        <v>8450</v>
      </c>
      <c r="B8451" t="s">
        <v>10035</v>
      </c>
      <c r="C8451">
        <f>YEAR(Data!$D8451)</f>
        <v>2014</v>
      </c>
      <c r="D8451">
        <v>41936</v>
      </c>
      <c r="E8451">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3">
      <c r="A8452">
        <v>8451</v>
      </c>
      <c r="B8452" t="s">
        <v>10035</v>
      </c>
      <c r="C8452">
        <f>YEAR(Data!$D8452)</f>
        <v>2014</v>
      </c>
      <c r="D8452">
        <v>41936</v>
      </c>
      <c r="E845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3">
      <c r="A8453">
        <v>8452</v>
      </c>
      <c r="B8453" t="s">
        <v>10036</v>
      </c>
      <c r="C8453">
        <f>YEAR(Data!$D8453)</f>
        <v>2011</v>
      </c>
      <c r="D8453">
        <v>40661</v>
      </c>
      <c r="E845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3">
      <c r="A8454">
        <v>8453</v>
      </c>
      <c r="B8454" t="s">
        <v>10037</v>
      </c>
      <c r="C8454">
        <f>YEAR(Data!$D8454)</f>
        <v>2013</v>
      </c>
      <c r="D8454">
        <v>41383</v>
      </c>
      <c r="E845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3">
      <c r="A8455">
        <v>8454</v>
      </c>
      <c r="B8455" t="s">
        <v>10037</v>
      </c>
      <c r="C8455">
        <f>YEAR(Data!$D8455)</f>
        <v>2013</v>
      </c>
      <c r="D8455">
        <v>41383</v>
      </c>
      <c r="E8455">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3">
      <c r="A8456">
        <v>8455</v>
      </c>
      <c r="B8456" t="s">
        <v>10037</v>
      </c>
      <c r="C8456">
        <f>YEAR(Data!$D8456)</f>
        <v>2013</v>
      </c>
      <c r="D8456">
        <v>41383</v>
      </c>
      <c r="E8456">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3">
      <c r="A8457">
        <v>8456</v>
      </c>
      <c r="B8457" t="s">
        <v>10038</v>
      </c>
      <c r="C8457">
        <f>YEAR(Data!$D8457)</f>
        <v>2013</v>
      </c>
      <c r="D8457">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3">
      <c r="A8458">
        <v>8457</v>
      </c>
      <c r="B8458" t="s">
        <v>10039</v>
      </c>
      <c r="C8458">
        <f>YEAR(Data!$D8458)</f>
        <v>2014</v>
      </c>
      <c r="D8458">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3">
      <c r="A8459">
        <v>8458</v>
      </c>
      <c r="B8459" t="s">
        <v>10039</v>
      </c>
      <c r="C8459">
        <f>YEAR(Data!$D8459)</f>
        <v>2014</v>
      </c>
      <c r="D8459">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3">
      <c r="A8460">
        <v>8459</v>
      </c>
      <c r="B8460" t="s">
        <v>10040</v>
      </c>
      <c r="C8460">
        <f>YEAR(Data!$D8460)</f>
        <v>2011</v>
      </c>
      <c r="D8460">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3">
      <c r="A8461">
        <v>8460</v>
      </c>
      <c r="B8461" t="s">
        <v>10040</v>
      </c>
      <c r="C8461">
        <f>YEAR(Data!$D8461)</f>
        <v>2011</v>
      </c>
      <c r="D846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3">
      <c r="A8462">
        <v>8461</v>
      </c>
      <c r="B8462" t="s">
        <v>10041</v>
      </c>
      <c r="C8462">
        <f>YEAR(Data!$D8462)</f>
        <v>2011</v>
      </c>
      <c r="D8462">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3">
      <c r="A8463">
        <v>8462</v>
      </c>
      <c r="B8463" t="s">
        <v>10041</v>
      </c>
      <c r="C8463">
        <f>YEAR(Data!$D8463)</f>
        <v>2011</v>
      </c>
      <c r="D8463">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3">
      <c r="A8464">
        <v>8463</v>
      </c>
      <c r="B8464" t="s">
        <v>10042</v>
      </c>
      <c r="C8464">
        <f>YEAR(Data!$D8464)</f>
        <v>2012</v>
      </c>
      <c r="D8464">
        <v>41155</v>
      </c>
      <c r="E846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3">
      <c r="A8465">
        <v>8464</v>
      </c>
      <c r="B8465" t="s">
        <v>10043</v>
      </c>
      <c r="C8465">
        <f>YEAR(Data!$D8465)</f>
        <v>2011</v>
      </c>
      <c r="D8465">
        <v>40630</v>
      </c>
      <c r="E8465">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3">
      <c r="A8466">
        <v>8465</v>
      </c>
      <c r="B8466" t="s">
        <v>10044</v>
      </c>
      <c r="C8466">
        <f>YEAR(Data!$D8466)</f>
        <v>2012</v>
      </c>
      <c r="D8466">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3">
      <c r="A8467">
        <v>8466</v>
      </c>
      <c r="B8467" t="s">
        <v>10045</v>
      </c>
      <c r="C8467">
        <f>YEAR(Data!$D8467)</f>
        <v>2012</v>
      </c>
      <c r="D8467">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3">
      <c r="A8468">
        <v>8467</v>
      </c>
      <c r="B8468" t="s">
        <v>10046</v>
      </c>
      <c r="C8468">
        <f>YEAR(Data!$D8468)</f>
        <v>2012</v>
      </c>
      <c r="D8468">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3">
      <c r="A8469">
        <v>8468</v>
      </c>
      <c r="B8469" t="s">
        <v>10047</v>
      </c>
      <c r="C8469">
        <f>YEAR(Data!$D8469)</f>
        <v>2013</v>
      </c>
      <c r="D8469">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3">
      <c r="A8470">
        <v>8469</v>
      </c>
      <c r="B8470" t="s">
        <v>10048</v>
      </c>
      <c r="C8470">
        <f>YEAR(Data!$D8470)</f>
        <v>2013</v>
      </c>
      <c r="D8470">
        <v>41590</v>
      </c>
      <c r="E8470">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3">
      <c r="A8471">
        <v>8470</v>
      </c>
      <c r="B8471" t="s">
        <v>10049</v>
      </c>
      <c r="C8471">
        <f>YEAR(Data!$D8471)</f>
        <v>2014</v>
      </c>
      <c r="D8471">
        <v>41753</v>
      </c>
      <c r="E8471">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3">
      <c r="A8472">
        <v>8471</v>
      </c>
      <c r="B8472" t="s">
        <v>10049</v>
      </c>
      <c r="C8472">
        <f>YEAR(Data!$D8472)</f>
        <v>2014</v>
      </c>
      <c r="D8472">
        <v>41753</v>
      </c>
      <c r="E847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3">
      <c r="A8473">
        <v>8472</v>
      </c>
      <c r="B8473" t="s">
        <v>10049</v>
      </c>
      <c r="C8473">
        <f>YEAR(Data!$D8473)</f>
        <v>2014</v>
      </c>
      <c r="D8473">
        <v>41753</v>
      </c>
      <c r="E847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3">
      <c r="A8474">
        <v>8473</v>
      </c>
      <c r="B8474" t="s">
        <v>10049</v>
      </c>
      <c r="C8474">
        <f>YEAR(Data!$D8474)</f>
        <v>2014</v>
      </c>
      <c r="D8474">
        <v>41753</v>
      </c>
      <c r="E847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3">
      <c r="A8475">
        <v>8474</v>
      </c>
      <c r="B8475" t="s">
        <v>10050</v>
      </c>
      <c r="C8475">
        <f>YEAR(Data!$D8475)</f>
        <v>2012</v>
      </c>
      <c r="D8475">
        <v>41204</v>
      </c>
      <c r="E8475">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3">
      <c r="A8476">
        <v>8475</v>
      </c>
      <c r="B8476" t="s">
        <v>10051</v>
      </c>
      <c r="C8476">
        <f>YEAR(Data!$D8476)</f>
        <v>2014</v>
      </c>
      <c r="D8476">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3">
      <c r="A8477">
        <v>8476</v>
      </c>
      <c r="B8477" t="s">
        <v>10051</v>
      </c>
      <c r="C8477">
        <f>YEAR(Data!$D8477)</f>
        <v>2014</v>
      </c>
      <c r="D8477">
        <v>41739</v>
      </c>
      <c r="E8477">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3">
      <c r="A8478">
        <v>8477</v>
      </c>
      <c r="B8478" t="s">
        <v>10052</v>
      </c>
      <c r="C8478">
        <f>YEAR(Data!$D8478)</f>
        <v>2014</v>
      </c>
      <c r="D8478">
        <v>41940</v>
      </c>
      <c r="E8478">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3">
      <c r="A8479">
        <v>8478</v>
      </c>
      <c r="B8479" t="s">
        <v>10053</v>
      </c>
      <c r="C8479">
        <f>YEAR(Data!$D8479)</f>
        <v>2012</v>
      </c>
      <c r="D8479">
        <v>41212</v>
      </c>
      <c r="E8479">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3">
      <c r="A8480">
        <v>8479</v>
      </c>
      <c r="B8480" t="s">
        <v>10056</v>
      </c>
      <c r="C8480">
        <f>YEAR(Data!$D8480)</f>
        <v>2014</v>
      </c>
      <c r="D8480">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3">
      <c r="A8481">
        <v>8480</v>
      </c>
      <c r="B8481" t="s">
        <v>10057</v>
      </c>
      <c r="C8481">
        <f>YEAR(Data!$D8481)</f>
        <v>2013</v>
      </c>
      <c r="D8481">
        <v>41346</v>
      </c>
      <c r="E8481">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3">
      <c r="A8482">
        <v>8481</v>
      </c>
      <c r="B8482" t="s">
        <v>10058</v>
      </c>
      <c r="C8482">
        <f>YEAR(Data!$D8482)</f>
        <v>2011</v>
      </c>
      <c r="D8482">
        <v>40745</v>
      </c>
      <c r="E848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3">
      <c r="A8483">
        <v>8482</v>
      </c>
      <c r="B8483" t="s">
        <v>10059</v>
      </c>
      <c r="C8483">
        <f>YEAR(Data!$D8483)</f>
        <v>2013</v>
      </c>
      <c r="D8483">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3">
      <c r="A8484">
        <v>8483</v>
      </c>
      <c r="B8484" t="s">
        <v>10060</v>
      </c>
      <c r="C8484">
        <f>YEAR(Data!$D8484)</f>
        <v>2014</v>
      </c>
      <c r="D8484">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3">
      <c r="A8485">
        <v>8484</v>
      </c>
      <c r="B8485" t="s">
        <v>10061</v>
      </c>
      <c r="C8485">
        <f>YEAR(Data!$D8485)</f>
        <v>2013</v>
      </c>
      <c r="D8485">
        <v>41538</v>
      </c>
      <c r="E8485">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3">
      <c r="A8486">
        <v>8485</v>
      </c>
      <c r="B8486" t="s">
        <v>10062</v>
      </c>
      <c r="C8486">
        <f>YEAR(Data!$D8486)</f>
        <v>2014</v>
      </c>
      <c r="D8486">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3">
      <c r="A8487">
        <v>8486</v>
      </c>
      <c r="B8487" t="s">
        <v>10063</v>
      </c>
      <c r="C8487">
        <f>YEAR(Data!$D8487)</f>
        <v>2014</v>
      </c>
      <c r="D8487">
        <v>41726</v>
      </c>
      <c r="E8487">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3">
      <c r="A8488">
        <v>8487</v>
      </c>
      <c r="B8488" t="s">
        <v>10063</v>
      </c>
      <c r="C8488">
        <f>YEAR(Data!$D8488)</f>
        <v>2014</v>
      </c>
      <c r="D8488">
        <v>41726</v>
      </c>
      <c r="E8488">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3">
      <c r="A8489">
        <v>8488</v>
      </c>
      <c r="B8489" t="s">
        <v>10063</v>
      </c>
      <c r="C8489">
        <f>YEAR(Data!$D8489)</f>
        <v>2014</v>
      </c>
      <c r="D8489">
        <v>41726</v>
      </c>
      <c r="E8489">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3">
      <c r="A8490">
        <v>8489</v>
      </c>
      <c r="B8490" t="s">
        <v>10066</v>
      </c>
      <c r="C8490">
        <f>YEAR(Data!$D8490)</f>
        <v>2013</v>
      </c>
      <c r="D8490">
        <v>41307</v>
      </c>
      <c r="E8490">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3">
      <c r="A8491">
        <v>8490</v>
      </c>
      <c r="B8491" t="s">
        <v>10066</v>
      </c>
      <c r="C8491">
        <f>YEAR(Data!$D8491)</f>
        <v>2013</v>
      </c>
      <c r="D849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3">
      <c r="A8492">
        <v>8491</v>
      </c>
      <c r="B8492" t="s">
        <v>10066</v>
      </c>
      <c r="C8492">
        <f>YEAR(Data!$D8492)</f>
        <v>2013</v>
      </c>
      <c r="D8492">
        <v>41307</v>
      </c>
      <c r="E849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3">
      <c r="A8493">
        <v>8492</v>
      </c>
      <c r="B8493" t="s">
        <v>10067</v>
      </c>
      <c r="C8493">
        <f>YEAR(Data!$D8493)</f>
        <v>2014</v>
      </c>
      <c r="D8493">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3">
      <c r="A8494">
        <v>8493</v>
      </c>
      <c r="B8494" t="s">
        <v>10068</v>
      </c>
      <c r="C8494">
        <f>YEAR(Data!$D8494)</f>
        <v>2012</v>
      </c>
      <c r="D8494">
        <v>41205</v>
      </c>
      <c r="E849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3">
      <c r="A8495">
        <v>8494</v>
      </c>
      <c r="B8495" t="s">
        <v>10068</v>
      </c>
      <c r="C8495">
        <f>YEAR(Data!$D8495)</f>
        <v>2012</v>
      </c>
      <c r="D8495">
        <v>41205</v>
      </c>
      <c r="E8495">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3">
      <c r="A8496">
        <v>8495</v>
      </c>
      <c r="B8496" t="s">
        <v>10068</v>
      </c>
      <c r="C8496">
        <f>YEAR(Data!$D8496)</f>
        <v>2012</v>
      </c>
      <c r="D8496">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3">
      <c r="A8497">
        <v>8496</v>
      </c>
      <c r="B8497" t="s">
        <v>10069</v>
      </c>
      <c r="C8497">
        <f>YEAR(Data!$D8497)</f>
        <v>2013</v>
      </c>
      <c r="D8497">
        <v>41611</v>
      </c>
      <c r="E8497">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3">
      <c r="A8498">
        <v>8497</v>
      </c>
      <c r="B8498" t="s">
        <v>10070</v>
      </c>
      <c r="C8498">
        <f>YEAR(Data!$D8498)</f>
        <v>2011</v>
      </c>
      <c r="D8498">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3">
      <c r="A8499">
        <v>8498</v>
      </c>
      <c r="B8499" t="s">
        <v>10070</v>
      </c>
      <c r="C8499">
        <f>YEAR(Data!$D8499)</f>
        <v>2011</v>
      </c>
      <c r="D8499">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3">
      <c r="A8500">
        <v>8499</v>
      </c>
      <c r="B8500" t="s">
        <v>10070</v>
      </c>
      <c r="C8500">
        <f>YEAR(Data!$D8500)</f>
        <v>2011</v>
      </c>
      <c r="D8500">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3">
      <c r="A8501">
        <v>8500</v>
      </c>
      <c r="B8501" t="s">
        <v>10070</v>
      </c>
      <c r="C8501">
        <f>YEAR(Data!$D8501)</f>
        <v>2011</v>
      </c>
      <c r="D8501">
        <v>40607</v>
      </c>
      <c r="E8501">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3">
      <c r="A8502">
        <v>8501</v>
      </c>
      <c r="B8502" t="s">
        <v>10070</v>
      </c>
      <c r="C8502">
        <f>YEAR(Data!$D8502)</f>
        <v>2011</v>
      </c>
      <c r="D8502">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3">
      <c r="A8503">
        <v>8502</v>
      </c>
      <c r="B8503" t="s">
        <v>10071</v>
      </c>
      <c r="C8503">
        <f>YEAR(Data!$D8503)</f>
        <v>2012</v>
      </c>
      <c r="D8503">
        <v>40968</v>
      </c>
      <c r="E850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3">
      <c r="A8504">
        <v>8503</v>
      </c>
      <c r="B8504" t="s">
        <v>10071</v>
      </c>
      <c r="C8504">
        <f>YEAR(Data!$D8504)</f>
        <v>2012</v>
      </c>
      <c r="D8504">
        <v>40968</v>
      </c>
      <c r="E850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3">
      <c r="A8505">
        <v>8504</v>
      </c>
      <c r="B8505" t="s">
        <v>10072</v>
      </c>
      <c r="C8505">
        <f>YEAR(Data!$D8505)</f>
        <v>2011</v>
      </c>
      <c r="D8505">
        <v>40595</v>
      </c>
      <c r="E8505">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3">
      <c r="A8506">
        <v>8505</v>
      </c>
      <c r="B8506" t="s">
        <v>10073</v>
      </c>
      <c r="C8506">
        <f>YEAR(Data!$D8506)</f>
        <v>2013</v>
      </c>
      <c r="D8506">
        <v>41397</v>
      </c>
      <c r="E8506">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3">
      <c r="A8507">
        <v>8506</v>
      </c>
      <c r="B8507" t="s">
        <v>10074</v>
      </c>
      <c r="C8507">
        <f>YEAR(Data!$D8507)</f>
        <v>2013</v>
      </c>
      <c r="D8507">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3">
      <c r="A8508">
        <v>8507</v>
      </c>
      <c r="B8508" t="s">
        <v>10074</v>
      </c>
      <c r="C8508">
        <f>YEAR(Data!$D8508)</f>
        <v>2013</v>
      </c>
      <c r="D8508">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3">
      <c r="A8509">
        <v>8508</v>
      </c>
      <c r="B8509" t="s">
        <v>10074</v>
      </c>
      <c r="C8509">
        <f>YEAR(Data!$D8509)</f>
        <v>2013</v>
      </c>
      <c r="D8509">
        <v>41342</v>
      </c>
      <c r="E8509">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3">
      <c r="A8510">
        <v>8509</v>
      </c>
      <c r="B8510" t="s">
        <v>10075</v>
      </c>
      <c r="C8510">
        <f>YEAR(Data!$D8510)</f>
        <v>2012</v>
      </c>
      <c r="D8510">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3">
      <c r="A8511">
        <v>8510</v>
      </c>
      <c r="B8511" t="s">
        <v>10075</v>
      </c>
      <c r="C8511">
        <f>YEAR(Data!$D8511)</f>
        <v>2012</v>
      </c>
      <c r="D8511">
        <v>41254</v>
      </c>
      <c r="E8511">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3">
      <c r="A8512">
        <v>8511</v>
      </c>
      <c r="B8512" t="s">
        <v>10075</v>
      </c>
      <c r="C8512">
        <f>YEAR(Data!$D8512)</f>
        <v>2012</v>
      </c>
      <c r="D8512">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3">
      <c r="A8513">
        <v>8512</v>
      </c>
      <c r="B8513" t="s">
        <v>10076</v>
      </c>
      <c r="C8513">
        <f>YEAR(Data!$D8513)</f>
        <v>2013</v>
      </c>
      <c r="D8513">
        <v>41631</v>
      </c>
      <c r="E851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3">
      <c r="A8514">
        <v>8513</v>
      </c>
      <c r="B8514" t="s">
        <v>10077</v>
      </c>
      <c r="C8514">
        <f>YEAR(Data!$D8514)</f>
        <v>2013</v>
      </c>
      <c r="D8514">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3">
      <c r="A8515">
        <v>8514</v>
      </c>
      <c r="B8515" t="s">
        <v>10078</v>
      </c>
      <c r="C8515">
        <f>YEAR(Data!$D8515)</f>
        <v>2014</v>
      </c>
      <c r="D8515">
        <v>41796</v>
      </c>
      <c r="E8515">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3">
      <c r="A8516">
        <v>8515</v>
      </c>
      <c r="B8516" t="s">
        <v>10079</v>
      </c>
      <c r="C8516">
        <f>YEAR(Data!$D8516)</f>
        <v>2012</v>
      </c>
      <c r="D8516">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3">
      <c r="A8517">
        <v>8516</v>
      </c>
      <c r="B8517" t="s">
        <v>10079</v>
      </c>
      <c r="C8517">
        <f>YEAR(Data!$D8517)</f>
        <v>2012</v>
      </c>
      <c r="D8517">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3">
      <c r="A8518">
        <v>8517</v>
      </c>
      <c r="B8518" t="s">
        <v>10080</v>
      </c>
      <c r="C8518">
        <f>YEAR(Data!$D8518)</f>
        <v>2013</v>
      </c>
      <c r="D8518">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3">
      <c r="A8519">
        <v>8518</v>
      </c>
      <c r="B8519" t="s">
        <v>10081</v>
      </c>
      <c r="C8519">
        <f>YEAR(Data!$D8519)</f>
        <v>2014</v>
      </c>
      <c r="D8519">
        <v>41795</v>
      </c>
      <c r="E8519">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3">
      <c r="A8520">
        <v>8519</v>
      </c>
      <c r="B8520" t="s">
        <v>10082</v>
      </c>
      <c r="C8520">
        <f>YEAR(Data!$D8520)</f>
        <v>2014</v>
      </c>
      <c r="D8520">
        <v>41978</v>
      </c>
      <c r="E8520">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3">
      <c r="A8521">
        <v>8520</v>
      </c>
      <c r="B8521" t="s">
        <v>10082</v>
      </c>
      <c r="C8521">
        <f>YEAR(Data!$D8521)</f>
        <v>2014</v>
      </c>
      <c r="D8521">
        <v>41978</v>
      </c>
      <c r="E8521">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3">
      <c r="A8522">
        <v>8521</v>
      </c>
      <c r="B8522" t="s">
        <v>10082</v>
      </c>
      <c r="C8522">
        <f>YEAR(Data!$D8522)</f>
        <v>2014</v>
      </c>
      <c r="D8522">
        <v>41978</v>
      </c>
      <c r="E852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3">
      <c r="A8523">
        <v>8522</v>
      </c>
      <c r="B8523" t="s">
        <v>10083</v>
      </c>
      <c r="C8523">
        <f>YEAR(Data!$D8523)</f>
        <v>2013</v>
      </c>
      <c r="D8523">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3">
      <c r="A8524">
        <v>8523</v>
      </c>
      <c r="B8524" t="s">
        <v>10084</v>
      </c>
      <c r="C8524">
        <f>YEAR(Data!$D8524)</f>
        <v>2013</v>
      </c>
      <c r="D8524">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3">
      <c r="A8525">
        <v>8524</v>
      </c>
      <c r="B8525" t="s">
        <v>10085</v>
      </c>
      <c r="C8525">
        <f>YEAR(Data!$D8525)</f>
        <v>2014</v>
      </c>
      <c r="D8525">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3">
      <c r="A8526">
        <v>8525</v>
      </c>
      <c r="B8526" t="s">
        <v>10086</v>
      </c>
      <c r="C8526">
        <f>YEAR(Data!$D8526)</f>
        <v>2014</v>
      </c>
      <c r="D8526">
        <v>41715</v>
      </c>
      <c r="E8526">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3">
      <c r="A8527">
        <v>8526</v>
      </c>
      <c r="B8527" t="s">
        <v>10086</v>
      </c>
      <c r="C8527">
        <f>YEAR(Data!$D8527)</f>
        <v>2014</v>
      </c>
      <c r="D8527">
        <v>41715</v>
      </c>
      <c r="E8527">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3">
      <c r="A8528">
        <v>8527</v>
      </c>
      <c r="B8528" t="s">
        <v>10086</v>
      </c>
      <c r="C8528">
        <f>YEAR(Data!$D8528)</f>
        <v>2014</v>
      </c>
      <c r="D8528">
        <v>41715</v>
      </c>
      <c r="E8528">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3">
      <c r="A8529">
        <v>8528</v>
      </c>
      <c r="B8529" t="s">
        <v>10086</v>
      </c>
      <c r="C8529">
        <f>YEAR(Data!$D8529)</f>
        <v>2014</v>
      </c>
      <c r="D8529">
        <v>41715</v>
      </c>
      <c r="E8529">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3">
      <c r="A8530">
        <v>8529</v>
      </c>
      <c r="B8530" t="s">
        <v>10086</v>
      </c>
      <c r="C8530">
        <f>YEAR(Data!$D8530)</f>
        <v>2014</v>
      </c>
      <c r="D8530">
        <v>41715</v>
      </c>
      <c r="E8530">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3">
      <c r="A8531">
        <v>8530</v>
      </c>
      <c r="B8531" t="s">
        <v>10087</v>
      </c>
      <c r="C8531">
        <f>YEAR(Data!$D8531)</f>
        <v>2014</v>
      </c>
      <c r="D8531">
        <v>41954</v>
      </c>
      <c r="E8531">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3">
      <c r="A8532">
        <v>8531</v>
      </c>
      <c r="B8532" t="s">
        <v>10088</v>
      </c>
      <c r="C8532">
        <f>YEAR(Data!$D8532)</f>
        <v>2013</v>
      </c>
      <c r="D8532">
        <v>41609</v>
      </c>
      <c r="E853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3">
      <c r="A8533">
        <v>8532</v>
      </c>
      <c r="B8533" t="s">
        <v>10088</v>
      </c>
      <c r="C8533">
        <f>YEAR(Data!$D8533)</f>
        <v>2013</v>
      </c>
      <c r="D8533">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3">
      <c r="A8534">
        <v>8533</v>
      </c>
      <c r="B8534" t="s">
        <v>10088</v>
      </c>
      <c r="C8534">
        <f>YEAR(Data!$D8534)</f>
        <v>2013</v>
      </c>
      <c r="D8534">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3">
      <c r="A8535">
        <v>8534</v>
      </c>
      <c r="B8535" t="s">
        <v>10088</v>
      </c>
      <c r="C8535">
        <f>YEAR(Data!$D8535)</f>
        <v>2013</v>
      </c>
      <c r="D8535">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3">
      <c r="A8536">
        <v>8535</v>
      </c>
      <c r="B8536" t="s">
        <v>10089</v>
      </c>
      <c r="C8536">
        <f>YEAR(Data!$D8536)</f>
        <v>2012</v>
      </c>
      <c r="D8536">
        <v>40921</v>
      </c>
      <c r="E8536">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3">
      <c r="A8537">
        <v>8536</v>
      </c>
      <c r="B8537" t="s">
        <v>10090</v>
      </c>
      <c r="C8537">
        <f>YEAR(Data!$D8537)</f>
        <v>2011</v>
      </c>
      <c r="D8537">
        <v>40679</v>
      </c>
      <c r="E8537">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3">
      <c r="A8538">
        <v>8537</v>
      </c>
      <c r="B8538" t="s">
        <v>10091</v>
      </c>
      <c r="C8538">
        <f>YEAR(Data!$D8538)</f>
        <v>2012</v>
      </c>
      <c r="D8538">
        <v>41067</v>
      </c>
      <c r="E8538">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3">
      <c r="A8539">
        <v>8538</v>
      </c>
      <c r="B8539" t="s">
        <v>10091</v>
      </c>
      <c r="C8539">
        <f>YEAR(Data!$D8539)</f>
        <v>2012</v>
      </c>
      <c r="D8539">
        <v>41067</v>
      </c>
      <c r="E8539">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3">
      <c r="A8540">
        <v>8539</v>
      </c>
      <c r="B8540" t="s">
        <v>10091</v>
      </c>
      <c r="C8540">
        <f>YEAR(Data!$D8540)</f>
        <v>2012</v>
      </c>
      <c r="D8540">
        <v>41067</v>
      </c>
      <c r="E8540">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3">
      <c r="A8541">
        <v>8540</v>
      </c>
      <c r="B8541" t="s">
        <v>10094</v>
      </c>
      <c r="C8541">
        <f>YEAR(Data!$D8541)</f>
        <v>2014</v>
      </c>
      <c r="D8541">
        <v>41708</v>
      </c>
      <c r="E8541">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3">
      <c r="A8542">
        <v>8541</v>
      </c>
      <c r="B8542" t="s">
        <v>10094</v>
      </c>
      <c r="C8542">
        <f>YEAR(Data!$D8542)</f>
        <v>2014</v>
      </c>
      <c r="D8542">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3">
      <c r="A8543">
        <v>8542</v>
      </c>
      <c r="B8543" t="s">
        <v>10095</v>
      </c>
      <c r="C8543">
        <f>YEAR(Data!$D8543)</f>
        <v>2012</v>
      </c>
      <c r="D8543">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3">
      <c r="A8544">
        <v>8543</v>
      </c>
      <c r="B8544" t="s">
        <v>10095</v>
      </c>
      <c r="C8544">
        <f>YEAR(Data!$D8544)</f>
        <v>2012</v>
      </c>
      <c r="D8544">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3">
      <c r="A8545">
        <v>8544</v>
      </c>
      <c r="B8545" t="s">
        <v>10096</v>
      </c>
      <c r="C8545">
        <f>YEAR(Data!$D8545)</f>
        <v>2011</v>
      </c>
      <c r="D8545">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3">
      <c r="A8546">
        <v>8545</v>
      </c>
      <c r="B8546" t="s">
        <v>10097</v>
      </c>
      <c r="C8546">
        <f>YEAR(Data!$D8546)</f>
        <v>2013</v>
      </c>
      <c r="D8546">
        <v>41361</v>
      </c>
      <c r="E8546">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3">
      <c r="A8547">
        <v>8546</v>
      </c>
      <c r="B8547" t="s">
        <v>10097</v>
      </c>
      <c r="C8547">
        <f>YEAR(Data!$D8547)</f>
        <v>2013</v>
      </c>
      <c r="D8547">
        <v>41361</v>
      </c>
      <c r="E8547">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3">
      <c r="A8548">
        <v>8547</v>
      </c>
      <c r="B8548" t="s">
        <v>10097</v>
      </c>
      <c r="C8548">
        <f>YEAR(Data!$D8548)</f>
        <v>2013</v>
      </c>
      <c r="D8548">
        <v>41361</v>
      </c>
      <c r="E8548">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3">
      <c r="A8549">
        <v>8548</v>
      </c>
      <c r="B8549" t="s">
        <v>10098</v>
      </c>
      <c r="C8549">
        <f>YEAR(Data!$D8549)</f>
        <v>2012</v>
      </c>
      <c r="D8549">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3">
      <c r="A8550">
        <v>8549</v>
      </c>
      <c r="B8550" t="s">
        <v>10098</v>
      </c>
      <c r="C8550">
        <f>YEAR(Data!$D8550)</f>
        <v>2012</v>
      </c>
      <c r="D8550">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3">
      <c r="A8551">
        <v>8550</v>
      </c>
      <c r="B8551" t="s">
        <v>10099</v>
      </c>
      <c r="C8551">
        <f>YEAR(Data!$D8551)</f>
        <v>2012</v>
      </c>
      <c r="D855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3">
      <c r="A8552">
        <v>8551</v>
      </c>
      <c r="B8552" t="s">
        <v>10100</v>
      </c>
      <c r="C8552">
        <f>YEAR(Data!$D8552)</f>
        <v>2012</v>
      </c>
      <c r="D8552">
        <v>41107</v>
      </c>
      <c r="E855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3">
      <c r="A8553">
        <v>8552</v>
      </c>
      <c r="B8553" t="s">
        <v>10100</v>
      </c>
      <c r="C8553">
        <f>YEAR(Data!$D8553)</f>
        <v>2012</v>
      </c>
      <c r="D8553">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3">
      <c r="A8554">
        <v>8553</v>
      </c>
      <c r="B8554" t="s">
        <v>10101</v>
      </c>
      <c r="C8554">
        <f>YEAR(Data!$D8554)</f>
        <v>2011</v>
      </c>
      <c r="D8554">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3">
      <c r="A8555">
        <v>8554</v>
      </c>
      <c r="B8555" t="s">
        <v>10102</v>
      </c>
      <c r="C8555">
        <f>YEAR(Data!$D8555)</f>
        <v>2014</v>
      </c>
      <c r="D8555">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3">
      <c r="A8556">
        <v>8555</v>
      </c>
      <c r="B8556" t="s">
        <v>10103</v>
      </c>
      <c r="C8556">
        <f>YEAR(Data!$D8556)</f>
        <v>2013</v>
      </c>
      <c r="D8556">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3">
      <c r="A8557">
        <v>8556</v>
      </c>
      <c r="B8557" t="s">
        <v>10104</v>
      </c>
      <c r="C8557">
        <f>YEAR(Data!$D8557)</f>
        <v>2012</v>
      </c>
      <c r="D8557">
        <v>40990</v>
      </c>
      <c r="E8557">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3">
      <c r="A8558">
        <v>8557</v>
      </c>
      <c r="B8558" t="s">
        <v>10104</v>
      </c>
      <c r="C8558">
        <f>YEAR(Data!$D8558)</f>
        <v>2012</v>
      </c>
      <c r="D8558">
        <v>40990</v>
      </c>
      <c r="E8558">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3">
      <c r="A8559">
        <v>8558</v>
      </c>
      <c r="B8559" t="s">
        <v>10105</v>
      </c>
      <c r="C8559">
        <f>YEAR(Data!$D8559)</f>
        <v>2013</v>
      </c>
      <c r="D8559">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3">
      <c r="A8560">
        <v>8559</v>
      </c>
      <c r="B8560" t="s">
        <v>10105</v>
      </c>
      <c r="C8560">
        <f>YEAR(Data!$D8560)</f>
        <v>2013</v>
      </c>
      <c r="D8560">
        <v>41632</v>
      </c>
      <c r="E8560">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3">
      <c r="A8561">
        <v>8560</v>
      </c>
      <c r="B8561" t="s">
        <v>10105</v>
      </c>
      <c r="C8561">
        <f>YEAR(Data!$D8561)</f>
        <v>2013</v>
      </c>
      <c r="D856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3">
      <c r="A8562">
        <v>8561</v>
      </c>
      <c r="B8562" t="s">
        <v>10105</v>
      </c>
      <c r="C8562">
        <f>YEAR(Data!$D8562)</f>
        <v>2013</v>
      </c>
      <c r="D8562">
        <v>41632</v>
      </c>
      <c r="E856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3">
      <c r="A8563">
        <v>8562</v>
      </c>
      <c r="B8563" t="s">
        <v>10105</v>
      </c>
      <c r="C8563">
        <f>YEAR(Data!$D8563)</f>
        <v>2013</v>
      </c>
      <c r="D8563">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3">
      <c r="A8564">
        <v>8563</v>
      </c>
      <c r="B8564" t="s">
        <v>10106</v>
      </c>
      <c r="C8564">
        <f>YEAR(Data!$D8564)</f>
        <v>2013</v>
      </c>
      <c r="D8564">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3">
      <c r="A8565">
        <v>8564</v>
      </c>
      <c r="B8565" t="s">
        <v>10107</v>
      </c>
      <c r="C8565">
        <f>YEAR(Data!$D8565)</f>
        <v>2014</v>
      </c>
      <c r="D8565">
        <v>41760</v>
      </c>
      <c r="E8565">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3">
      <c r="A8566">
        <v>8565</v>
      </c>
      <c r="B8566" t="s">
        <v>10107</v>
      </c>
      <c r="C8566">
        <f>YEAR(Data!$D8566)</f>
        <v>2014</v>
      </c>
      <c r="D8566">
        <v>41760</v>
      </c>
      <c r="E8566">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3">
      <c r="A8567">
        <v>8566</v>
      </c>
      <c r="B8567" t="s">
        <v>10109</v>
      </c>
      <c r="C8567">
        <f>YEAR(Data!$D8567)</f>
        <v>2013</v>
      </c>
      <c r="D8567">
        <v>41596</v>
      </c>
      <c r="E8567">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3">
      <c r="A8568">
        <v>8567</v>
      </c>
      <c r="B8568" t="s">
        <v>10109</v>
      </c>
      <c r="C8568">
        <f>YEAR(Data!$D8568)</f>
        <v>2013</v>
      </c>
      <c r="D8568">
        <v>41596</v>
      </c>
      <c r="E8568">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3">
      <c r="A8569">
        <v>8568</v>
      </c>
      <c r="B8569" t="s">
        <v>10110</v>
      </c>
      <c r="C8569">
        <f>YEAR(Data!$D8569)</f>
        <v>2013</v>
      </c>
      <c r="D8569">
        <v>41589</v>
      </c>
      <c r="E8569">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3">
      <c r="A8570">
        <v>8569</v>
      </c>
      <c r="B8570" t="s">
        <v>10111</v>
      </c>
      <c r="C8570">
        <f>YEAR(Data!$D8570)</f>
        <v>2013</v>
      </c>
      <c r="D8570">
        <v>41615</v>
      </c>
      <c r="E8570">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3">
      <c r="A8571">
        <v>8570</v>
      </c>
      <c r="B8571" t="s">
        <v>10111</v>
      </c>
      <c r="C8571">
        <f>YEAR(Data!$D8571)</f>
        <v>2013</v>
      </c>
      <c r="D8571">
        <v>41615</v>
      </c>
      <c r="E8571">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3">
      <c r="A8572">
        <v>8571</v>
      </c>
      <c r="B8572" t="s">
        <v>10111</v>
      </c>
      <c r="C8572">
        <f>YEAR(Data!$D8572)</f>
        <v>2013</v>
      </c>
      <c r="D8572">
        <v>41615</v>
      </c>
      <c r="E857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3">
      <c r="A8573">
        <v>8572</v>
      </c>
      <c r="B8573" t="s">
        <v>10112</v>
      </c>
      <c r="C8573">
        <f>YEAR(Data!$D8573)</f>
        <v>2013</v>
      </c>
      <c r="D8573">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3">
      <c r="A8574">
        <v>8573</v>
      </c>
      <c r="B8574" t="s">
        <v>10113</v>
      </c>
      <c r="C8574">
        <f>YEAR(Data!$D8574)</f>
        <v>2011</v>
      </c>
      <c r="D8574">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3">
      <c r="A8575">
        <v>8574</v>
      </c>
      <c r="B8575" t="s">
        <v>10114</v>
      </c>
      <c r="C8575">
        <f>YEAR(Data!$D8575)</f>
        <v>2012</v>
      </c>
      <c r="D8575">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3">
      <c r="A8576">
        <v>8575</v>
      </c>
      <c r="B8576" t="s">
        <v>10115</v>
      </c>
      <c r="C8576">
        <f>YEAR(Data!$D8576)</f>
        <v>2011</v>
      </c>
      <c r="D8576">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3">
      <c r="A8577">
        <v>8576</v>
      </c>
      <c r="B8577" t="s">
        <v>10116</v>
      </c>
      <c r="C8577">
        <f>YEAR(Data!$D8577)</f>
        <v>2014</v>
      </c>
      <c r="D8577">
        <v>41879</v>
      </c>
      <c r="E8577">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3">
      <c r="A8578">
        <v>8577</v>
      </c>
      <c r="B8578" t="s">
        <v>10117</v>
      </c>
      <c r="C8578">
        <f>YEAR(Data!$D8578)</f>
        <v>2014</v>
      </c>
      <c r="D8578">
        <v>41824</v>
      </c>
      <c r="E8578">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3">
      <c r="A8579">
        <v>8578</v>
      </c>
      <c r="B8579" t="s">
        <v>10118</v>
      </c>
      <c r="C8579">
        <f>YEAR(Data!$D8579)</f>
        <v>2014</v>
      </c>
      <c r="D8579">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3">
      <c r="A8580">
        <v>8579</v>
      </c>
      <c r="B8580" t="s">
        <v>10118</v>
      </c>
      <c r="C8580">
        <f>YEAR(Data!$D8580)</f>
        <v>2014</v>
      </c>
      <c r="D8580">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3">
      <c r="A8581">
        <v>8580</v>
      </c>
      <c r="B8581" t="s">
        <v>10119</v>
      </c>
      <c r="C8581">
        <f>YEAR(Data!$D8581)</f>
        <v>2013</v>
      </c>
      <c r="D8581">
        <v>41636</v>
      </c>
      <c r="E8581">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3">
      <c r="A8582">
        <v>8581</v>
      </c>
      <c r="B8582" t="s">
        <v>10120</v>
      </c>
      <c r="C8582">
        <f>YEAR(Data!$D8582)</f>
        <v>2011</v>
      </c>
      <c r="D8582">
        <v>40683</v>
      </c>
      <c r="E858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3">
      <c r="A8583">
        <v>8582</v>
      </c>
      <c r="B8583" t="s">
        <v>10120</v>
      </c>
      <c r="C8583">
        <f>YEAR(Data!$D8583)</f>
        <v>2011</v>
      </c>
      <c r="D8583">
        <v>40683</v>
      </c>
      <c r="E858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3">
      <c r="A8584">
        <v>8583</v>
      </c>
      <c r="B8584" t="s">
        <v>10120</v>
      </c>
      <c r="C8584">
        <f>YEAR(Data!$D8584)</f>
        <v>2011</v>
      </c>
      <c r="D8584">
        <v>40683</v>
      </c>
      <c r="E858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3">
      <c r="A8585">
        <v>8584</v>
      </c>
      <c r="B8585" t="s">
        <v>10120</v>
      </c>
      <c r="C8585">
        <f>YEAR(Data!$D8585)</f>
        <v>2011</v>
      </c>
      <c r="D8585">
        <v>40683</v>
      </c>
      <c r="E8585">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3">
      <c r="A8586">
        <v>8585</v>
      </c>
      <c r="B8586" t="s">
        <v>10122</v>
      </c>
      <c r="C8586">
        <f>YEAR(Data!$D8586)</f>
        <v>2011</v>
      </c>
      <c r="D8586">
        <v>40579</v>
      </c>
      <c r="E8586">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3">
      <c r="A8587">
        <v>8586</v>
      </c>
      <c r="B8587" t="s">
        <v>10123</v>
      </c>
      <c r="C8587">
        <f>YEAR(Data!$D8587)</f>
        <v>2014</v>
      </c>
      <c r="D8587">
        <v>41983</v>
      </c>
      <c r="E8587">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3">
      <c r="A8588">
        <v>8587</v>
      </c>
      <c r="B8588" t="s">
        <v>10124</v>
      </c>
      <c r="C8588">
        <f>YEAR(Data!$D8588)</f>
        <v>2014</v>
      </c>
      <c r="D8588">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3">
      <c r="A8589">
        <v>8588</v>
      </c>
      <c r="B8589" t="s">
        <v>10124</v>
      </c>
      <c r="C8589">
        <f>YEAR(Data!$D8589)</f>
        <v>2014</v>
      </c>
      <c r="D8589">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3">
      <c r="A8590">
        <v>8589</v>
      </c>
      <c r="B8590" t="s">
        <v>10125</v>
      </c>
      <c r="C8590">
        <f>YEAR(Data!$D8590)</f>
        <v>2012</v>
      </c>
      <c r="D8590">
        <v>41044</v>
      </c>
      <c r="E8590">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3">
      <c r="A8591">
        <v>8590</v>
      </c>
      <c r="B8591" t="s">
        <v>10126</v>
      </c>
      <c r="C8591">
        <f>YEAR(Data!$D8591)</f>
        <v>2014</v>
      </c>
      <c r="D859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3">
      <c r="A8592">
        <v>8591</v>
      </c>
      <c r="B8592" t="s">
        <v>10127</v>
      </c>
      <c r="C8592">
        <f>YEAR(Data!$D8592)</f>
        <v>2014</v>
      </c>
      <c r="D8592">
        <v>41912</v>
      </c>
      <c r="E859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3">
      <c r="A8593">
        <v>8592</v>
      </c>
      <c r="B8593" t="s">
        <v>10128</v>
      </c>
      <c r="C8593">
        <f>YEAR(Data!$D8593)</f>
        <v>2014</v>
      </c>
      <c r="D8593">
        <v>41753</v>
      </c>
      <c r="E859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3">
      <c r="A8594">
        <v>8593</v>
      </c>
      <c r="B8594" t="s">
        <v>10128</v>
      </c>
      <c r="C8594">
        <f>YEAR(Data!$D8594)</f>
        <v>2014</v>
      </c>
      <c r="D8594">
        <v>41753</v>
      </c>
      <c r="E859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3">
      <c r="A8595">
        <v>8594</v>
      </c>
      <c r="B8595" t="s">
        <v>10130</v>
      </c>
      <c r="C8595">
        <f>YEAR(Data!$D8595)</f>
        <v>2014</v>
      </c>
      <c r="D8595">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3">
      <c r="A8596">
        <v>8595</v>
      </c>
      <c r="B8596" t="s">
        <v>10130</v>
      </c>
      <c r="C8596">
        <f>YEAR(Data!$D8596)</f>
        <v>2014</v>
      </c>
      <c r="D8596">
        <v>41953</v>
      </c>
      <c r="E8596">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3">
      <c r="A8597">
        <v>8596</v>
      </c>
      <c r="B8597" t="s">
        <v>10131</v>
      </c>
      <c r="C8597">
        <f>YEAR(Data!$D8597)</f>
        <v>2011</v>
      </c>
      <c r="D8597">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3">
      <c r="A8598">
        <v>8597</v>
      </c>
      <c r="B8598" t="s">
        <v>10131</v>
      </c>
      <c r="C8598">
        <f>YEAR(Data!$D8598)</f>
        <v>2011</v>
      </c>
      <c r="D8598">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3">
      <c r="A8599">
        <v>8598</v>
      </c>
      <c r="B8599" t="s">
        <v>10132</v>
      </c>
      <c r="C8599">
        <f>YEAR(Data!$D8599)</f>
        <v>2013</v>
      </c>
      <c r="D8599">
        <v>41575</v>
      </c>
      <c r="E8599">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3">
      <c r="A8600">
        <v>8599</v>
      </c>
      <c r="B8600" t="s">
        <v>10133</v>
      </c>
      <c r="C8600">
        <f>YEAR(Data!$D8600)</f>
        <v>2011</v>
      </c>
      <c r="D8600">
        <v>40873</v>
      </c>
      <c r="E8600">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3">
      <c r="A8601">
        <v>8600</v>
      </c>
      <c r="B8601" t="s">
        <v>10133</v>
      </c>
      <c r="C8601">
        <f>YEAR(Data!$D8601)</f>
        <v>2011</v>
      </c>
      <c r="D8601">
        <v>40873</v>
      </c>
      <c r="E8601">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3">
      <c r="A8602">
        <v>8601</v>
      </c>
      <c r="B8602" t="s">
        <v>10133</v>
      </c>
      <c r="C8602">
        <f>YEAR(Data!$D8602)</f>
        <v>2011</v>
      </c>
      <c r="D8602">
        <v>40873</v>
      </c>
      <c r="E860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3">
      <c r="A8603">
        <v>8602</v>
      </c>
      <c r="B8603" t="s">
        <v>10133</v>
      </c>
      <c r="C8603">
        <f>YEAR(Data!$D8603)</f>
        <v>2011</v>
      </c>
      <c r="D8603">
        <v>40873</v>
      </c>
      <c r="E860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3">
      <c r="A8604">
        <v>8603</v>
      </c>
      <c r="B8604" t="s">
        <v>10134</v>
      </c>
      <c r="C8604">
        <f>YEAR(Data!$D8604)</f>
        <v>2011</v>
      </c>
      <c r="D8604">
        <v>40908</v>
      </c>
      <c r="E860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3">
      <c r="A8605">
        <v>8604</v>
      </c>
      <c r="B8605" t="s">
        <v>10135</v>
      </c>
      <c r="C8605">
        <f>YEAR(Data!$D8605)</f>
        <v>2013</v>
      </c>
      <c r="D8605">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3">
      <c r="A8606">
        <v>8605</v>
      </c>
      <c r="B8606" t="s">
        <v>10135</v>
      </c>
      <c r="C8606">
        <f>YEAR(Data!$D8606)</f>
        <v>2013</v>
      </c>
      <c r="D8606">
        <v>41277</v>
      </c>
      <c r="E8606">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3">
      <c r="A8607">
        <v>8606</v>
      </c>
      <c r="B8607" t="s">
        <v>10135</v>
      </c>
      <c r="C8607">
        <f>YEAR(Data!$D8607)</f>
        <v>2013</v>
      </c>
      <c r="D8607">
        <v>41277</v>
      </c>
      <c r="E8607">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3">
      <c r="A8608">
        <v>8607</v>
      </c>
      <c r="B8608" t="s">
        <v>10136</v>
      </c>
      <c r="C8608">
        <f>YEAR(Data!$D8608)</f>
        <v>2014</v>
      </c>
      <c r="D8608">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3">
      <c r="A8609">
        <v>8608</v>
      </c>
      <c r="B8609" t="s">
        <v>10137</v>
      </c>
      <c r="C8609">
        <f>YEAR(Data!$D8609)</f>
        <v>2011</v>
      </c>
      <c r="D8609">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3">
      <c r="A8610">
        <v>8609</v>
      </c>
      <c r="B8610" t="s">
        <v>10137</v>
      </c>
      <c r="C8610">
        <f>YEAR(Data!$D8610)</f>
        <v>2011</v>
      </c>
      <c r="D8610">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3">
      <c r="A8611">
        <v>8610</v>
      </c>
      <c r="B8611" t="s">
        <v>10137</v>
      </c>
      <c r="C8611">
        <f>YEAR(Data!$D8611)</f>
        <v>2011</v>
      </c>
      <c r="D861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3">
      <c r="A8612">
        <v>8611</v>
      </c>
      <c r="B8612" t="s">
        <v>10137</v>
      </c>
      <c r="C8612">
        <f>YEAR(Data!$D8612)</f>
        <v>2011</v>
      </c>
      <c r="D8612">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3">
      <c r="A8613">
        <v>8612</v>
      </c>
      <c r="B8613" t="s">
        <v>10138</v>
      </c>
      <c r="C8613">
        <f>YEAR(Data!$D8613)</f>
        <v>2014</v>
      </c>
      <c r="D8613">
        <v>41957</v>
      </c>
      <c r="E861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3">
      <c r="A8614">
        <v>8613</v>
      </c>
      <c r="B8614" t="s">
        <v>10139</v>
      </c>
      <c r="C8614">
        <f>YEAR(Data!$D8614)</f>
        <v>2013</v>
      </c>
      <c r="D8614">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3">
      <c r="A8615">
        <v>8614</v>
      </c>
      <c r="B8615" t="s">
        <v>10140</v>
      </c>
      <c r="C8615">
        <f>YEAR(Data!$D8615)</f>
        <v>2013</v>
      </c>
      <c r="D8615">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3">
      <c r="A8616">
        <v>8615</v>
      </c>
      <c r="B8616" t="s">
        <v>10141</v>
      </c>
      <c r="C8616">
        <f>YEAR(Data!$D8616)</f>
        <v>2013</v>
      </c>
      <c r="D8616">
        <v>41528</v>
      </c>
      <c r="E8616">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3">
      <c r="A8617">
        <v>8616</v>
      </c>
      <c r="B8617" t="s">
        <v>10141</v>
      </c>
      <c r="C8617">
        <f>YEAR(Data!$D8617)</f>
        <v>2013</v>
      </c>
      <c r="D8617">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3">
      <c r="A8618">
        <v>8617</v>
      </c>
      <c r="B8618" t="s">
        <v>10141</v>
      </c>
      <c r="C8618">
        <f>YEAR(Data!$D8618)</f>
        <v>2013</v>
      </c>
      <c r="D8618">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3">
      <c r="A8619">
        <v>8618</v>
      </c>
      <c r="B8619" t="s">
        <v>10141</v>
      </c>
      <c r="C8619">
        <f>YEAR(Data!$D8619)</f>
        <v>2013</v>
      </c>
      <c r="D8619">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3">
      <c r="A8620">
        <v>8619</v>
      </c>
      <c r="B8620" t="s">
        <v>10142</v>
      </c>
      <c r="C8620">
        <f>YEAR(Data!$D8620)</f>
        <v>2014</v>
      </c>
      <c r="D8620">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3">
      <c r="A8621">
        <v>8620</v>
      </c>
      <c r="B8621" t="s">
        <v>10143</v>
      </c>
      <c r="C8621">
        <f>YEAR(Data!$D8621)</f>
        <v>2014</v>
      </c>
      <c r="D8621">
        <v>41891</v>
      </c>
      <c r="E8621">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3">
      <c r="A8622">
        <v>8621</v>
      </c>
      <c r="B8622" t="s">
        <v>10144</v>
      </c>
      <c r="C8622">
        <f>YEAR(Data!$D8622)</f>
        <v>2014</v>
      </c>
      <c r="D8622">
        <v>41950</v>
      </c>
      <c r="E862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3">
      <c r="A8623">
        <v>8622</v>
      </c>
      <c r="B8623" t="s">
        <v>10145</v>
      </c>
      <c r="C8623">
        <f>YEAR(Data!$D8623)</f>
        <v>2014</v>
      </c>
      <c r="D8623">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3">
      <c r="A8624">
        <v>8623</v>
      </c>
      <c r="B8624" t="s">
        <v>10146</v>
      </c>
      <c r="C8624">
        <f>YEAR(Data!$D8624)</f>
        <v>2013</v>
      </c>
      <c r="D8624">
        <v>41606</v>
      </c>
      <c r="E862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3">
      <c r="A8625">
        <v>8624</v>
      </c>
      <c r="B8625" t="s">
        <v>10147</v>
      </c>
      <c r="C8625">
        <f>YEAR(Data!$D8625)</f>
        <v>2012</v>
      </c>
      <c r="D8625">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3">
      <c r="A8626">
        <v>8625</v>
      </c>
      <c r="B8626" t="s">
        <v>10147</v>
      </c>
      <c r="C8626">
        <f>YEAR(Data!$D8626)</f>
        <v>2012</v>
      </c>
      <c r="D8626">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3">
      <c r="A8627">
        <v>8626</v>
      </c>
      <c r="B8627" t="s">
        <v>10148</v>
      </c>
      <c r="C8627">
        <f>YEAR(Data!$D8627)</f>
        <v>2012</v>
      </c>
      <c r="D8627">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3">
      <c r="A8628">
        <v>8627</v>
      </c>
      <c r="B8628" t="s">
        <v>10149</v>
      </c>
      <c r="C8628">
        <f>YEAR(Data!$D8628)</f>
        <v>2012</v>
      </c>
      <c r="D8628">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3">
      <c r="A8629">
        <v>8628</v>
      </c>
      <c r="B8629" t="s">
        <v>10149</v>
      </c>
      <c r="C8629">
        <f>YEAR(Data!$D8629)</f>
        <v>2012</v>
      </c>
      <c r="D8629">
        <v>41159</v>
      </c>
      <c r="E8629">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3">
      <c r="A8630">
        <v>8629</v>
      </c>
      <c r="B8630" t="s">
        <v>10149</v>
      </c>
      <c r="C8630">
        <f>YEAR(Data!$D8630)</f>
        <v>2012</v>
      </c>
      <c r="D8630">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3">
      <c r="A8631">
        <v>8630</v>
      </c>
      <c r="B8631" t="s">
        <v>10149</v>
      </c>
      <c r="C8631">
        <f>YEAR(Data!$D8631)</f>
        <v>2012</v>
      </c>
      <c r="D8631">
        <v>41159</v>
      </c>
      <c r="E8631">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3">
      <c r="A8632">
        <v>8631</v>
      </c>
      <c r="B8632" t="s">
        <v>10149</v>
      </c>
      <c r="C8632">
        <f>YEAR(Data!$D8632)</f>
        <v>2012</v>
      </c>
      <c r="D8632">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3">
      <c r="A8633">
        <v>8632</v>
      </c>
      <c r="B8633" t="s">
        <v>10150</v>
      </c>
      <c r="C8633">
        <f>YEAR(Data!$D8633)</f>
        <v>2013</v>
      </c>
      <c r="D8633">
        <v>41484</v>
      </c>
      <c r="E863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3">
      <c r="A8634">
        <v>8633</v>
      </c>
      <c r="B8634" t="s">
        <v>10150</v>
      </c>
      <c r="C8634">
        <f>YEAR(Data!$D8634)</f>
        <v>2013</v>
      </c>
      <c r="D8634">
        <v>41484</v>
      </c>
      <c r="E863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3">
      <c r="A8635">
        <v>8634</v>
      </c>
      <c r="B8635" t="s">
        <v>10150</v>
      </c>
      <c r="C8635">
        <f>YEAR(Data!$D8635)</f>
        <v>2013</v>
      </c>
      <c r="D8635">
        <v>41484</v>
      </c>
      <c r="E8635">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3">
      <c r="A8636">
        <v>8635</v>
      </c>
      <c r="B8636" t="s">
        <v>10151</v>
      </c>
      <c r="C8636">
        <f>YEAR(Data!$D8636)</f>
        <v>2014</v>
      </c>
      <c r="D8636">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3">
      <c r="A8637">
        <v>8636</v>
      </c>
      <c r="B8637" t="s">
        <v>10152</v>
      </c>
      <c r="C8637">
        <f>YEAR(Data!$D8637)</f>
        <v>2011</v>
      </c>
      <c r="D8637">
        <v>40663</v>
      </c>
      <c r="E8637">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3">
      <c r="A8638">
        <v>8637</v>
      </c>
      <c r="B8638" t="s">
        <v>10152</v>
      </c>
      <c r="C8638">
        <f>YEAR(Data!$D8638)</f>
        <v>2011</v>
      </c>
      <c r="D8638">
        <v>40663</v>
      </c>
      <c r="E8638">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3">
      <c r="A8639">
        <v>8638</v>
      </c>
      <c r="B8639" t="s">
        <v>10153</v>
      </c>
      <c r="C8639">
        <f>YEAR(Data!$D8639)</f>
        <v>2014</v>
      </c>
      <c r="D8639">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3">
      <c r="A8640">
        <v>8639</v>
      </c>
      <c r="B8640" t="s">
        <v>10154</v>
      </c>
      <c r="C8640">
        <f>YEAR(Data!$D8640)</f>
        <v>2014</v>
      </c>
      <c r="D8640">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3">
      <c r="A8641">
        <v>8640</v>
      </c>
      <c r="B8641" t="s">
        <v>10155</v>
      </c>
      <c r="C8641">
        <f>YEAR(Data!$D8641)</f>
        <v>2011</v>
      </c>
      <c r="D864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3">
      <c r="A8642">
        <v>8641</v>
      </c>
      <c r="B8642" t="s">
        <v>10156</v>
      </c>
      <c r="C8642">
        <f>YEAR(Data!$D8642)</f>
        <v>2014</v>
      </c>
      <c r="D8642">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3">
      <c r="A8643">
        <v>8642</v>
      </c>
      <c r="B8643" t="s">
        <v>10157</v>
      </c>
      <c r="C8643">
        <f>YEAR(Data!$D8643)</f>
        <v>2014</v>
      </c>
      <c r="D8643">
        <v>41976</v>
      </c>
      <c r="E864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3">
      <c r="A8644">
        <v>8643</v>
      </c>
      <c r="B8644" t="s">
        <v>10158</v>
      </c>
      <c r="C8644">
        <f>YEAR(Data!$D8644)</f>
        <v>2012</v>
      </c>
      <c r="D8644">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3">
      <c r="A8645">
        <v>8644</v>
      </c>
      <c r="B8645" t="s">
        <v>10158</v>
      </c>
      <c r="C8645">
        <f>YEAR(Data!$D8645)</f>
        <v>2012</v>
      </c>
      <c r="D8645">
        <v>41221</v>
      </c>
      <c r="E8645">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3">
      <c r="A8646">
        <v>8645</v>
      </c>
      <c r="B8646" t="s">
        <v>10158</v>
      </c>
      <c r="C8646">
        <f>YEAR(Data!$D8646)</f>
        <v>2012</v>
      </c>
      <c r="D8646">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3">
      <c r="A8647">
        <v>8646</v>
      </c>
      <c r="B8647" t="s">
        <v>10158</v>
      </c>
      <c r="C8647">
        <f>YEAR(Data!$D8647)</f>
        <v>2012</v>
      </c>
      <c r="D8647">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3">
      <c r="A8648">
        <v>8647</v>
      </c>
      <c r="B8648" t="s">
        <v>10159</v>
      </c>
      <c r="C8648">
        <f>YEAR(Data!$D8648)</f>
        <v>2013</v>
      </c>
      <c r="D8648">
        <v>41604</v>
      </c>
      <c r="E8648">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3">
      <c r="A8649">
        <v>8648</v>
      </c>
      <c r="B8649" t="s">
        <v>10160</v>
      </c>
      <c r="C8649">
        <f>YEAR(Data!$D8649)</f>
        <v>2012</v>
      </c>
      <c r="D8649">
        <v>41248</v>
      </c>
      <c r="E8649">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3">
      <c r="A8650">
        <v>8649</v>
      </c>
      <c r="B8650" t="s">
        <v>10161</v>
      </c>
      <c r="C8650">
        <f>YEAR(Data!$D8650)</f>
        <v>2013</v>
      </c>
      <c r="D8650">
        <v>41485</v>
      </c>
      <c r="E8650">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3">
      <c r="A8651">
        <v>8650</v>
      </c>
      <c r="B8651" t="s">
        <v>10161</v>
      </c>
      <c r="C8651">
        <f>YEAR(Data!$D8651)</f>
        <v>2013</v>
      </c>
      <c r="D8651">
        <v>41485</v>
      </c>
      <c r="E8651">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3">
      <c r="A8652">
        <v>8651</v>
      </c>
      <c r="B8652" t="s">
        <v>10162</v>
      </c>
      <c r="C8652">
        <f>YEAR(Data!$D8652)</f>
        <v>2011</v>
      </c>
      <c r="D8652">
        <v>40799</v>
      </c>
      <c r="E865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3">
      <c r="A8653">
        <v>8652</v>
      </c>
      <c r="B8653" t="s">
        <v>10162</v>
      </c>
      <c r="C8653">
        <f>YEAR(Data!$D8653)</f>
        <v>2011</v>
      </c>
      <c r="D8653">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3">
      <c r="A8654">
        <v>8653</v>
      </c>
      <c r="B8654" t="s">
        <v>10162</v>
      </c>
      <c r="C8654">
        <f>YEAR(Data!$D8654)</f>
        <v>2011</v>
      </c>
      <c r="D8654">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3">
      <c r="A8655">
        <v>8654</v>
      </c>
      <c r="B8655" t="s">
        <v>10162</v>
      </c>
      <c r="C8655">
        <f>YEAR(Data!$D8655)</f>
        <v>2011</v>
      </c>
      <c r="D8655">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3">
      <c r="A8656">
        <v>8655</v>
      </c>
      <c r="B8656" t="s">
        <v>10162</v>
      </c>
      <c r="C8656">
        <f>YEAR(Data!$D8656)</f>
        <v>2011</v>
      </c>
      <c r="D8656">
        <v>40799</v>
      </c>
      <c r="E8656">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3">
      <c r="A8657">
        <v>8656</v>
      </c>
      <c r="B8657" t="s">
        <v>10162</v>
      </c>
      <c r="C8657">
        <f>YEAR(Data!$D8657)</f>
        <v>2011</v>
      </c>
      <c r="D8657">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3">
      <c r="A8658">
        <v>8657</v>
      </c>
      <c r="B8658" t="s">
        <v>10162</v>
      </c>
      <c r="C8658">
        <f>YEAR(Data!$D8658)</f>
        <v>2011</v>
      </c>
      <c r="D8658">
        <v>40799</v>
      </c>
      <c r="E8658">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3">
      <c r="A8659">
        <v>8658</v>
      </c>
      <c r="B8659" t="s">
        <v>10162</v>
      </c>
      <c r="C8659">
        <f>YEAR(Data!$D8659)</f>
        <v>2011</v>
      </c>
      <c r="D8659">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3">
      <c r="A8660">
        <v>8659</v>
      </c>
      <c r="B8660" t="s">
        <v>10163</v>
      </c>
      <c r="C8660">
        <f>YEAR(Data!$D8660)</f>
        <v>2013</v>
      </c>
      <c r="D8660">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3">
      <c r="A8661">
        <v>8660</v>
      </c>
      <c r="B8661" t="s">
        <v>10164</v>
      </c>
      <c r="C8661">
        <f>YEAR(Data!$D8661)</f>
        <v>2013</v>
      </c>
      <c r="D8661">
        <v>41521</v>
      </c>
      <c r="E8661">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3">
      <c r="A8662">
        <v>8661</v>
      </c>
      <c r="B8662" t="s">
        <v>10165</v>
      </c>
      <c r="C8662">
        <f>YEAR(Data!$D8662)</f>
        <v>2014</v>
      </c>
      <c r="D8662">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3">
      <c r="A8663">
        <v>8662</v>
      </c>
      <c r="B8663" t="s">
        <v>10166</v>
      </c>
      <c r="C8663">
        <f>YEAR(Data!$D8663)</f>
        <v>2012</v>
      </c>
      <c r="D8663">
        <v>41041</v>
      </c>
      <c r="E866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3">
      <c r="A8664">
        <v>8663</v>
      </c>
      <c r="B8664" t="s">
        <v>10166</v>
      </c>
      <c r="C8664">
        <f>YEAR(Data!$D8664)</f>
        <v>2012</v>
      </c>
      <c r="D8664">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3">
      <c r="A8665">
        <v>8664</v>
      </c>
      <c r="B8665" t="s">
        <v>10166</v>
      </c>
      <c r="C8665">
        <f>YEAR(Data!$D8665)</f>
        <v>2012</v>
      </c>
      <c r="D8665">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3">
      <c r="A8666">
        <v>8665</v>
      </c>
      <c r="B8666" t="s">
        <v>10167</v>
      </c>
      <c r="C8666">
        <f>YEAR(Data!$D8666)</f>
        <v>2014</v>
      </c>
      <c r="D8666">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3">
      <c r="A8667">
        <v>8666</v>
      </c>
      <c r="B8667" t="s">
        <v>10168</v>
      </c>
      <c r="C8667">
        <f>YEAR(Data!$D8667)</f>
        <v>2013</v>
      </c>
      <c r="D8667">
        <v>41596</v>
      </c>
      <c r="E8667">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3">
      <c r="A8668">
        <v>8667</v>
      </c>
      <c r="B8668" t="s">
        <v>10169</v>
      </c>
      <c r="C8668">
        <f>YEAR(Data!$D8668)</f>
        <v>2013</v>
      </c>
      <c r="D8668">
        <v>41639</v>
      </c>
      <c r="E8668">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3">
      <c r="A8669">
        <v>8668</v>
      </c>
      <c r="B8669" t="s">
        <v>10172</v>
      </c>
      <c r="C8669">
        <f>YEAR(Data!$D8669)</f>
        <v>2013</v>
      </c>
      <c r="D8669">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3">
      <c r="A8670">
        <v>8669</v>
      </c>
      <c r="B8670" t="s">
        <v>10172</v>
      </c>
      <c r="C8670">
        <f>YEAR(Data!$D8670)</f>
        <v>2013</v>
      </c>
      <c r="D8670">
        <v>41631</v>
      </c>
      <c r="E8670">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3">
      <c r="A8671">
        <v>8670</v>
      </c>
      <c r="B8671" t="s">
        <v>10173</v>
      </c>
      <c r="C8671">
        <f>YEAR(Data!$D8671)</f>
        <v>2012</v>
      </c>
      <c r="D867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3">
      <c r="A8672">
        <v>8671</v>
      </c>
      <c r="B8672" t="s">
        <v>10174</v>
      </c>
      <c r="C8672">
        <f>YEAR(Data!$D8672)</f>
        <v>2011</v>
      </c>
      <c r="D8672">
        <v>40904</v>
      </c>
      <c r="E867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3">
      <c r="A8673">
        <v>8672</v>
      </c>
      <c r="B8673" t="s">
        <v>10174</v>
      </c>
      <c r="C8673">
        <f>YEAR(Data!$D8673)</f>
        <v>2011</v>
      </c>
      <c r="D8673">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3">
      <c r="A8674">
        <v>8673</v>
      </c>
      <c r="B8674" t="s">
        <v>10175</v>
      </c>
      <c r="C8674">
        <f>YEAR(Data!$D8674)</f>
        <v>2014</v>
      </c>
      <c r="D8674">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3">
      <c r="A8675">
        <v>8674</v>
      </c>
      <c r="B8675" t="s">
        <v>10175</v>
      </c>
      <c r="C8675">
        <f>YEAR(Data!$D8675)</f>
        <v>2014</v>
      </c>
      <c r="D8675">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3">
      <c r="A8676">
        <v>8675</v>
      </c>
      <c r="B8676" t="s">
        <v>10175</v>
      </c>
      <c r="C8676">
        <f>YEAR(Data!$D8676)</f>
        <v>2014</v>
      </c>
      <c r="D8676">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3">
      <c r="A8677">
        <v>8676</v>
      </c>
      <c r="B8677" t="s">
        <v>10175</v>
      </c>
      <c r="C8677">
        <f>YEAR(Data!$D8677)</f>
        <v>2014</v>
      </c>
      <c r="D8677">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3">
      <c r="A8678">
        <v>8677</v>
      </c>
      <c r="B8678" t="s">
        <v>10175</v>
      </c>
      <c r="C8678">
        <f>YEAR(Data!$D8678)</f>
        <v>2014</v>
      </c>
      <c r="D8678">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3">
      <c r="A8679">
        <v>8678</v>
      </c>
      <c r="B8679" t="s">
        <v>10176</v>
      </c>
      <c r="C8679">
        <f>YEAR(Data!$D8679)</f>
        <v>2014</v>
      </c>
      <c r="D8679">
        <v>41937</v>
      </c>
      <c r="E8679">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3">
      <c r="A8680">
        <v>8679</v>
      </c>
      <c r="B8680" t="s">
        <v>10178</v>
      </c>
      <c r="C8680">
        <f>YEAR(Data!$D8680)</f>
        <v>2013</v>
      </c>
      <c r="D8680">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3">
      <c r="A8681">
        <v>8680</v>
      </c>
      <c r="B8681" t="s">
        <v>10178</v>
      </c>
      <c r="C8681">
        <f>YEAR(Data!$D8681)</f>
        <v>2013</v>
      </c>
      <c r="D868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3">
      <c r="A8682">
        <v>8681</v>
      </c>
      <c r="B8682" t="s">
        <v>10179</v>
      </c>
      <c r="C8682">
        <f>YEAR(Data!$D8682)</f>
        <v>2013</v>
      </c>
      <c r="D8682">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3">
      <c r="A8683">
        <v>8682</v>
      </c>
      <c r="B8683" t="s">
        <v>10179</v>
      </c>
      <c r="C8683">
        <f>YEAR(Data!$D8683)</f>
        <v>2013</v>
      </c>
      <c r="D8683">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3">
      <c r="A8684">
        <v>8683</v>
      </c>
      <c r="B8684" t="s">
        <v>10180</v>
      </c>
      <c r="C8684">
        <f>YEAR(Data!$D8684)</f>
        <v>2011</v>
      </c>
      <c r="D8684">
        <v>40852</v>
      </c>
      <c r="E868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3">
      <c r="A8685">
        <v>8684</v>
      </c>
      <c r="B8685" t="s">
        <v>10181</v>
      </c>
      <c r="C8685">
        <f>YEAR(Data!$D8685)</f>
        <v>2014</v>
      </c>
      <c r="D8685">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3">
      <c r="A8686">
        <v>8685</v>
      </c>
      <c r="B8686" t="s">
        <v>10182</v>
      </c>
      <c r="C8686">
        <f>YEAR(Data!$D8686)</f>
        <v>2013</v>
      </c>
      <c r="D8686">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3">
      <c r="A8687">
        <v>8686</v>
      </c>
      <c r="B8687" t="s">
        <v>10183</v>
      </c>
      <c r="C8687">
        <f>YEAR(Data!$D8687)</f>
        <v>2014</v>
      </c>
      <c r="D8687">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3">
      <c r="A8688">
        <v>8687</v>
      </c>
      <c r="B8688" t="s">
        <v>10184</v>
      </c>
      <c r="C8688">
        <f>YEAR(Data!$D8688)</f>
        <v>2013</v>
      </c>
      <c r="D8688">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3">
      <c r="A8689">
        <v>8688</v>
      </c>
      <c r="B8689" t="s">
        <v>10184</v>
      </c>
      <c r="C8689">
        <f>YEAR(Data!$D8689)</f>
        <v>2013</v>
      </c>
      <c r="D8689">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3">
      <c r="A8690">
        <v>8689</v>
      </c>
      <c r="B8690" t="s">
        <v>10184</v>
      </c>
      <c r="C8690">
        <f>YEAR(Data!$D8690)</f>
        <v>2013</v>
      </c>
      <c r="D8690">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3">
      <c r="A8691">
        <v>8690</v>
      </c>
      <c r="B8691" t="s">
        <v>10185</v>
      </c>
      <c r="C8691">
        <f>YEAR(Data!$D8691)</f>
        <v>2011</v>
      </c>
      <c r="D8691">
        <v>40903</v>
      </c>
      <c r="E8691">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3">
      <c r="A8692">
        <v>8691</v>
      </c>
      <c r="B8692" t="s">
        <v>10186</v>
      </c>
      <c r="C8692">
        <f>YEAR(Data!$D8692)</f>
        <v>2013</v>
      </c>
      <c r="D8692">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3">
      <c r="A8693">
        <v>8692</v>
      </c>
      <c r="B8693" t="s">
        <v>10186</v>
      </c>
      <c r="C8693">
        <f>YEAR(Data!$D8693)</f>
        <v>2013</v>
      </c>
      <c r="D8693">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3">
      <c r="A8694">
        <v>8693</v>
      </c>
      <c r="B8694" t="s">
        <v>10186</v>
      </c>
      <c r="C8694">
        <f>YEAR(Data!$D8694)</f>
        <v>2013</v>
      </c>
      <c r="D8694">
        <v>41501</v>
      </c>
      <c r="E869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3">
      <c r="A8695">
        <v>8694</v>
      </c>
      <c r="B8695" t="s">
        <v>10187</v>
      </c>
      <c r="C8695">
        <f>YEAR(Data!$D8695)</f>
        <v>2013</v>
      </c>
      <c r="D8695">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3">
      <c r="A8696">
        <v>8695</v>
      </c>
      <c r="B8696" t="s">
        <v>10188</v>
      </c>
      <c r="C8696">
        <f>YEAR(Data!$D8696)</f>
        <v>2011</v>
      </c>
      <c r="D8696">
        <v>40778</v>
      </c>
      <c r="E8696">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3">
      <c r="A8697">
        <v>8696</v>
      </c>
      <c r="B8697" t="s">
        <v>10189</v>
      </c>
      <c r="C8697">
        <f>YEAR(Data!$D8697)</f>
        <v>2014</v>
      </c>
      <c r="D8697">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3">
      <c r="A8698">
        <v>8697</v>
      </c>
      <c r="B8698" t="s">
        <v>10190</v>
      </c>
      <c r="C8698">
        <f>YEAR(Data!$D8698)</f>
        <v>2014</v>
      </c>
      <c r="D8698">
        <v>41806</v>
      </c>
      <c r="E8698">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3">
      <c r="A8699">
        <v>8698</v>
      </c>
      <c r="B8699" t="s">
        <v>10190</v>
      </c>
      <c r="C8699">
        <f>YEAR(Data!$D8699)</f>
        <v>2014</v>
      </c>
      <c r="D8699">
        <v>41806</v>
      </c>
      <c r="E8699">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3">
      <c r="A8700">
        <v>8699</v>
      </c>
      <c r="B8700" t="s">
        <v>10190</v>
      </c>
      <c r="C8700">
        <f>YEAR(Data!$D8700)</f>
        <v>2014</v>
      </c>
      <c r="D8700">
        <v>41806</v>
      </c>
      <c r="E8700">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3">
      <c r="A8701">
        <v>8700</v>
      </c>
      <c r="B8701" t="s">
        <v>10190</v>
      </c>
      <c r="C8701">
        <f>YEAR(Data!$D8701)</f>
        <v>2014</v>
      </c>
      <c r="D8701">
        <v>41806</v>
      </c>
      <c r="E8701">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3">
      <c r="A8702">
        <v>8701</v>
      </c>
      <c r="B8702" t="s">
        <v>10190</v>
      </c>
      <c r="C8702">
        <f>YEAR(Data!$D8702)</f>
        <v>2014</v>
      </c>
      <c r="D8702">
        <v>41806</v>
      </c>
      <c r="E870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3">
      <c r="A8703">
        <v>8702</v>
      </c>
      <c r="B8703" t="s">
        <v>10190</v>
      </c>
      <c r="C8703">
        <f>YEAR(Data!$D8703)</f>
        <v>2014</v>
      </c>
      <c r="D8703">
        <v>41806</v>
      </c>
      <c r="E870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3">
      <c r="A8704">
        <v>8703</v>
      </c>
      <c r="B8704" t="s">
        <v>10190</v>
      </c>
      <c r="C8704">
        <f>YEAR(Data!$D8704)</f>
        <v>2014</v>
      </c>
      <c r="D8704">
        <v>41806</v>
      </c>
      <c r="E870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3">
      <c r="A8705">
        <v>8704</v>
      </c>
      <c r="B8705" t="s">
        <v>10193</v>
      </c>
      <c r="C8705">
        <f>YEAR(Data!$D8705)</f>
        <v>2012</v>
      </c>
      <c r="D8705">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3">
      <c r="A8706">
        <v>8705</v>
      </c>
      <c r="B8706" t="s">
        <v>10194</v>
      </c>
      <c r="C8706">
        <f>YEAR(Data!$D8706)</f>
        <v>2013</v>
      </c>
      <c r="D8706">
        <v>41479</v>
      </c>
      <c r="E8706">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3">
      <c r="A8707">
        <v>8706</v>
      </c>
      <c r="B8707" t="s">
        <v>10195</v>
      </c>
      <c r="C8707">
        <f>YEAR(Data!$D8707)</f>
        <v>2011</v>
      </c>
      <c r="D8707">
        <v>40817</v>
      </c>
      <c r="E8707">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3">
      <c r="A8708">
        <v>8707</v>
      </c>
      <c r="B8708" t="s">
        <v>10196</v>
      </c>
      <c r="C8708">
        <f>YEAR(Data!$D8708)</f>
        <v>2011</v>
      </c>
      <c r="D8708">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3">
      <c r="A8709">
        <v>8708</v>
      </c>
      <c r="B8709" t="s">
        <v>10196</v>
      </c>
      <c r="C8709">
        <f>YEAR(Data!$D8709)</f>
        <v>2011</v>
      </c>
      <c r="D8709">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3">
      <c r="A8710">
        <v>8709</v>
      </c>
      <c r="B8710" t="s">
        <v>10197</v>
      </c>
      <c r="C8710">
        <f>YEAR(Data!$D8710)</f>
        <v>2011</v>
      </c>
      <c r="D8710">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3">
      <c r="A8711">
        <v>8710</v>
      </c>
      <c r="B8711" t="s">
        <v>10197</v>
      </c>
      <c r="C8711">
        <f>YEAR(Data!$D8711)</f>
        <v>2011</v>
      </c>
      <c r="D871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3">
      <c r="A8712">
        <v>8711</v>
      </c>
      <c r="B8712" t="s">
        <v>10197</v>
      </c>
      <c r="C8712">
        <f>YEAR(Data!$D8712)</f>
        <v>2011</v>
      </c>
      <c r="D8712">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3">
      <c r="A8713">
        <v>8712</v>
      </c>
      <c r="B8713" t="s">
        <v>10198</v>
      </c>
      <c r="C8713">
        <f>YEAR(Data!$D8713)</f>
        <v>2011</v>
      </c>
      <c r="D8713">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3">
      <c r="A8714">
        <v>8713</v>
      </c>
      <c r="B8714" t="s">
        <v>10199</v>
      </c>
      <c r="C8714">
        <f>YEAR(Data!$D8714)</f>
        <v>2012</v>
      </c>
      <c r="D8714">
        <v>41246</v>
      </c>
      <c r="E871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3">
      <c r="A8715">
        <v>8714</v>
      </c>
      <c r="B8715" t="s">
        <v>10200</v>
      </c>
      <c r="C8715">
        <f>YEAR(Data!$D8715)</f>
        <v>2014</v>
      </c>
      <c r="D8715">
        <v>41832</v>
      </c>
      <c r="E8715">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3">
      <c r="A8716">
        <v>8715</v>
      </c>
      <c r="B8716" t="s">
        <v>10200</v>
      </c>
      <c r="C8716">
        <f>YEAR(Data!$D8716)</f>
        <v>2014</v>
      </c>
      <c r="D8716">
        <v>41832</v>
      </c>
      <c r="E8716">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3">
      <c r="A8717">
        <v>8716</v>
      </c>
      <c r="B8717" t="s">
        <v>10201</v>
      </c>
      <c r="C8717">
        <f>YEAR(Data!$D8717)</f>
        <v>2014</v>
      </c>
      <c r="D8717">
        <v>41960</v>
      </c>
      <c r="E8717">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3">
      <c r="A8718">
        <v>8717</v>
      </c>
      <c r="B8718" t="s">
        <v>10203</v>
      </c>
      <c r="C8718">
        <f>YEAR(Data!$D8718)</f>
        <v>2013</v>
      </c>
      <c r="D8718">
        <v>41438</v>
      </c>
      <c r="E8718">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3">
      <c r="A8719">
        <v>8718</v>
      </c>
      <c r="B8719" t="s">
        <v>10203</v>
      </c>
      <c r="C8719">
        <f>YEAR(Data!$D8719)</f>
        <v>2013</v>
      </c>
      <c r="D8719">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3">
      <c r="A8720">
        <v>8719</v>
      </c>
      <c r="B8720" t="s">
        <v>10203</v>
      </c>
      <c r="C8720">
        <f>YEAR(Data!$D8720)</f>
        <v>2013</v>
      </c>
      <c r="D8720">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3">
      <c r="A8721">
        <v>8720</v>
      </c>
      <c r="B8721" t="s">
        <v>10203</v>
      </c>
      <c r="C8721">
        <f>YEAR(Data!$D8721)</f>
        <v>2013</v>
      </c>
      <c r="D8721">
        <v>41438</v>
      </c>
      <c r="E8721">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3">
      <c r="A8722">
        <v>8721</v>
      </c>
      <c r="B8722" t="s">
        <v>10203</v>
      </c>
      <c r="C8722">
        <f>YEAR(Data!$D8722)</f>
        <v>2013</v>
      </c>
      <c r="D8722">
        <v>41438</v>
      </c>
      <c r="E872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3">
      <c r="A8723">
        <v>8722</v>
      </c>
      <c r="B8723" t="s">
        <v>10203</v>
      </c>
      <c r="C8723">
        <f>YEAR(Data!$D8723)</f>
        <v>2013</v>
      </c>
      <c r="D8723">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3">
      <c r="A8724">
        <v>8723</v>
      </c>
      <c r="B8724" t="s">
        <v>10203</v>
      </c>
      <c r="C8724">
        <f>YEAR(Data!$D8724)</f>
        <v>2013</v>
      </c>
      <c r="D8724">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3">
      <c r="A8725">
        <v>8724</v>
      </c>
      <c r="B8725" t="s">
        <v>10204</v>
      </c>
      <c r="C8725">
        <f>YEAR(Data!$D8725)</f>
        <v>2013</v>
      </c>
      <c r="D8725">
        <v>41638</v>
      </c>
      <c r="E8725">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3">
      <c r="A8726">
        <v>8725</v>
      </c>
      <c r="B8726" t="s">
        <v>10204</v>
      </c>
      <c r="C8726">
        <f>YEAR(Data!$D8726)</f>
        <v>2013</v>
      </c>
      <c r="D8726">
        <v>41638</v>
      </c>
      <c r="E8726">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3">
      <c r="A8727">
        <v>8726</v>
      </c>
      <c r="B8727" t="s">
        <v>10205</v>
      </c>
      <c r="C8727">
        <f>YEAR(Data!$D8727)</f>
        <v>2014</v>
      </c>
      <c r="D8727">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3">
      <c r="A8728">
        <v>8727</v>
      </c>
      <c r="B8728" t="s">
        <v>10206</v>
      </c>
      <c r="C8728">
        <f>YEAR(Data!$D8728)</f>
        <v>2012</v>
      </c>
      <c r="D8728">
        <v>41270</v>
      </c>
      <c r="E8728">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3">
      <c r="A8729">
        <v>8728</v>
      </c>
      <c r="B8729" t="s">
        <v>10206</v>
      </c>
      <c r="C8729">
        <f>YEAR(Data!$D8729)</f>
        <v>2012</v>
      </c>
      <c r="D8729">
        <v>41270</v>
      </c>
      <c r="E8729">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3">
      <c r="A8730">
        <v>8729</v>
      </c>
      <c r="B8730" t="s">
        <v>10206</v>
      </c>
      <c r="C8730">
        <f>YEAR(Data!$D8730)</f>
        <v>2012</v>
      </c>
      <c r="D8730">
        <v>41270</v>
      </c>
      <c r="E8730">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3">
      <c r="A8731">
        <v>8730</v>
      </c>
      <c r="B8731" t="s">
        <v>10206</v>
      </c>
      <c r="C8731">
        <f>YEAR(Data!$D8731)</f>
        <v>2012</v>
      </c>
      <c r="D873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3">
      <c r="A8732">
        <v>8731</v>
      </c>
      <c r="B8732" t="s">
        <v>10206</v>
      </c>
      <c r="C8732">
        <f>YEAR(Data!$D8732)</f>
        <v>2012</v>
      </c>
      <c r="D8732">
        <v>41270</v>
      </c>
      <c r="E873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3">
      <c r="A8733">
        <v>8732</v>
      </c>
      <c r="B8733" t="s">
        <v>10207</v>
      </c>
      <c r="C8733">
        <f>YEAR(Data!$D8733)</f>
        <v>2012</v>
      </c>
      <c r="D8733">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3">
      <c r="A8734">
        <v>8733</v>
      </c>
      <c r="B8734" t="s">
        <v>10208</v>
      </c>
      <c r="C8734">
        <f>YEAR(Data!$D8734)</f>
        <v>2014</v>
      </c>
      <c r="D8734">
        <v>41818</v>
      </c>
      <c r="E873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3">
      <c r="A8735">
        <v>8734</v>
      </c>
      <c r="B8735" t="s">
        <v>10208</v>
      </c>
      <c r="C8735">
        <f>YEAR(Data!$D8735)</f>
        <v>2014</v>
      </c>
      <c r="D8735">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3">
      <c r="A8736">
        <v>8735</v>
      </c>
      <c r="B8736" t="s">
        <v>10208</v>
      </c>
      <c r="C8736">
        <f>YEAR(Data!$D8736)</f>
        <v>2014</v>
      </c>
      <c r="D8736">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3">
      <c r="A8737">
        <v>8736</v>
      </c>
      <c r="B8737" t="s">
        <v>10209</v>
      </c>
      <c r="C8737">
        <f>YEAR(Data!$D8737)</f>
        <v>2011</v>
      </c>
      <c r="D8737">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3">
      <c r="A8738">
        <v>8737</v>
      </c>
      <c r="B8738" t="s">
        <v>10210</v>
      </c>
      <c r="C8738">
        <f>YEAR(Data!$D8738)</f>
        <v>2013</v>
      </c>
      <c r="D8738">
        <v>41522</v>
      </c>
      <c r="E8738">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3">
      <c r="A8739">
        <v>8738</v>
      </c>
      <c r="B8739" t="s">
        <v>10211</v>
      </c>
      <c r="C8739">
        <f>YEAR(Data!$D8739)</f>
        <v>2014</v>
      </c>
      <c r="D8739">
        <v>41736</v>
      </c>
      <c r="E8739">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3">
      <c r="A8740">
        <v>8739</v>
      </c>
      <c r="B8740" t="s">
        <v>10212</v>
      </c>
      <c r="C8740">
        <f>YEAR(Data!$D8740)</f>
        <v>2014</v>
      </c>
      <c r="D8740">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3">
      <c r="A8741">
        <v>8740</v>
      </c>
      <c r="B8741" t="s">
        <v>10212</v>
      </c>
      <c r="C8741">
        <f>YEAR(Data!$D8741)</f>
        <v>2014</v>
      </c>
      <c r="D874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3">
      <c r="A8742">
        <v>8741</v>
      </c>
      <c r="B8742" t="s">
        <v>10213</v>
      </c>
      <c r="C8742">
        <f>YEAR(Data!$D8742)</f>
        <v>2013</v>
      </c>
      <c r="D8742">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3">
      <c r="A8743">
        <v>8742</v>
      </c>
      <c r="B8743" t="s">
        <v>10214</v>
      </c>
      <c r="C8743">
        <f>YEAR(Data!$D8743)</f>
        <v>2012</v>
      </c>
      <c r="D8743">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3">
      <c r="A8744">
        <v>8743</v>
      </c>
      <c r="B8744" t="s">
        <v>10215</v>
      </c>
      <c r="C8744">
        <f>YEAR(Data!$D8744)</f>
        <v>2012</v>
      </c>
      <c r="D8744">
        <v>41184</v>
      </c>
      <c r="E874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3">
      <c r="A8745">
        <v>8744</v>
      </c>
      <c r="B8745" t="s">
        <v>10215</v>
      </c>
      <c r="C8745">
        <f>YEAR(Data!$D8745)</f>
        <v>2012</v>
      </c>
      <c r="D8745">
        <v>41184</v>
      </c>
      <c r="E8745">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3">
      <c r="A8746">
        <v>8745</v>
      </c>
      <c r="B8746" t="s">
        <v>10216</v>
      </c>
      <c r="C8746">
        <f>YEAR(Data!$D8746)</f>
        <v>2012</v>
      </c>
      <c r="D8746">
        <v>41235</v>
      </c>
      <c r="E8746">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3">
      <c r="A8747">
        <v>8746</v>
      </c>
      <c r="B8747" t="s">
        <v>10216</v>
      </c>
      <c r="C8747">
        <f>YEAR(Data!$D8747)</f>
        <v>2012</v>
      </c>
      <c r="D8747">
        <v>41235</v>
      </c>
      <c r="E8747">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3">
      <c r="A8748">
        <v>8747</v>
      </c>
      <c r="B8748" t="s">
        <v>10217</v>
      </c>
      <c r="C8748">
        <f>YEAR(Data!$D8748)</f>
        <v>2014</v>
      </c>
      <c r="D8748">
        <v>41673</v>
      </c>
      <c r="E8748">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3">
      <c r="A8749">
        <v>8748</v>
      </c>
      <c r="B8749" t="s">
        <v>10217</v>
      </c>
      <c r="C8749">
        <f>YEAR(Data!$D8749)</f>
        <v>2014</v>
      </c>
      <c r="D8749">
        <v>41673</v>
      </c>
      <c r="E8749">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3">
      <c r="A8750">
        <v>8749</v>
      </c>
      <c r="B8750" t="s">
        <v>10217</v>
      </c>
      <c r="C8750">
        <f>YEAR(Data!$D8750)</f>
        <v>2014</v>
      </c>
      <c r="D8750">
        <v>41673</v>
      </c>
      <c r="E8750">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3">
      <c r="A8751">
        <v>8750</v>
      </c>
      <c r="B8751" t="s">
        <v>10218</v>
      </c>
      <c r="C8751">
        <f>YEAR(Data!$D8751)</f>
        <v>2012</v>
      </c>
      <c r="D875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3">
      <c r="A8752">
        <v>8751</v>
      </c>
      <c r="B8752" t="s">
        <v>10218</v>
      </c>
      <c r="C8752">
        <f>YEAR(Data!$D8752)</f>
        <v>2012</v>
      </c>
      <c r="D8752">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3">
      <c r="A8753">
        <v>8752</v>
      </c>
      <c r="B8753" t="s">
        <v>10219</v>
      </c>
      <c r="C8753">
        <f>YEAR(Data!$D8753)</f>
        <v>2013</v>
      </c>
      <c r="D8753">
        <v>41400</v>
      </c>
      <c r="E875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3">
      <c r="A8754">
        <v>8753</v>
      </c>
      <c r="B8754" t="s">
        <v>10219</v>
      </c>
      <c r="C8754">
        <f>YEAR(Data!$D8754)</f>
        <v>2013</v>
      </c>
      <c r="D8754">
        <v>41400</v>
      </c>
      <c r="E875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3">
      <c r="A8755">
        <v>8754</v>
      </c>
      <c r="B8755" t="s">
        <v>10222</v>
      </c>
      <c r="C8755">
        <f>YEAR(Data!$D8755)</f>
        <v>2014</v>
      </c>
      <c r="D8755">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3">
      <c r="A8756">
        <v>8755</v>
      </c>
      <c r="B8756" t="s">
        <v>10222</v>
      </c>
      <c r="C8756">
        <f>YEAR(Data!$D8756)</f>
        <v>2014</v>
      </c>
      <c r="D8756">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3">
      <c r="A8757">
        <v>8756</v>
      </c>
      <c r="B8757" t="s">
        <v>10222</v>
      </c>
      <c r="C8757">
        <f>YEAR(Data!$D8757)</f>
        <v>2014</v>
      </c>
      <c r="D8757">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3">
      <c r="A8758">
        <v>8757</v>
      </c>
      <c r="B8758" t="s">
        <v>10223</v>
      </c>
      <c r="C8758">
        <f>YEAR(Data!$D8758)</f>
        <v>2013</v>
      </c>
      <c r="D8758">
        <v>41478</v>
      </c>
      <c r="E8758">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3">
      <c r="A8759">
        <v>8758</v>
      </c>
      <c r="B8759" t="s">
        <v>10223</v>
      </c>
      <c r="C8759">
        <f>YEAR(Data!$D8759)</f>
        <v>2013</v>
      </c>
      <c r="D8759">
        <v>41478</v>
      </c>
      <c r="E8759">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3">
      <c r="A8760">
        <v>8759</v>
      </c>
      <c r="B8760" t="s">
        <v>10223</v>
      </c>
      <c r="C8760">
        <f>YEAR(Data!$D8760)</f>
        <v>2013</v>
      </c>
      <c r="D8760">
        <v>41478</v>
      </c>
      <c r="E8760">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3">
      <c r="A8761">
        <v>8760</v>
      </c>
      <c r="B8761" t="s">
        <v>10223</v>
      </c>
      <c r="C8761">
        <f>YEAR(Data!$D8761)</f>
        <v>2013</v>
      </c>
      <c r="D8761">
        <v>41478</v>
      </c>
      <c r="E8761">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3">
      <c r="A8762">
        <v>8761</v>
      </c>
      <c r="B8762" t="s">
        <v>10224</v>
      </c>
      <c r="C8762">
        <f>YEAR(Data!$D8762)</f>
        <v>2013</v>
      </c>
      <c r="D8762">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3">
      <c r="A8763">
        <v>8762</v>
      </c>
      <c r="B8763" t="s">
        <v>10224</v>
      </c>
      <c r="C8763">
        <f>YEAR(Data!$D8763)</f>
        <v>2013</v>
      </c>
      <c r="D8763">
        <v>41305</v>
      </c>
      <c r="E876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3">
      <c r="A8764">
        <v>8763</v>
      </c>
      <c r="B8764" t="s">
        <v>10225</v>
      </c>
      <c r="C8764">
        <f>YEAR(Data!$D8764)</f>
        <v>2013</v>
      </c>
      <c r="D8764">
        <v>41638</v>
      </c>
      <c r="E876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3">
      <c r="A8765">
        <v>8764</v>
      </c>
      <c r="B8765" t="s">
        <v>10225</v>
      </c>
      <c r="C8765">
        <f>YEAR(Data!$D8765)</f>
        <v>2013</v>
      </c>
      <c r="D8765">
        <v>41638</v>
      </c>
      <c r="E8765">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3">
      <c r="A8766">
        <v>8765</v>
      </c>
      <c r="B8766" t="s">
        <v>10226</v>
      </c>
      <c r="C8766">
        <f>YEAR(Data!$D8766)</f>
        <v>2012</v>
      </c>
      <c r="D8766">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3">
      <c r="A8767">
        <v>8766</v>
      </c>
      <c r="B8767" t="s">
        <v>10226</v>
      </c>
      <c r="C8767">
        <f>YEAR(Data!$D8767)</f>
        <v>2012</v>
      </c>
      <c r="D8767">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3">
      <c r="A8768">
        <v>8767</v>
      </c>
      <c r="B8768" t="s">
        <v>10226</v>
      </c>
      <c r="C8768">
        <f>YEAR(Data!$D8768)</f>
        <v>2012</v>
      </c>
      <c r="D8768">
        <v>41234</v>
      </c>
      <c r="E8768">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3">
      <c r="A8769">
        <v>8768</v>
      </c>
      <c r="B8769" t="s">
        <v>10226</v>
      </c>
      <c r="C8769">
        <f>YEAR(Data!$D8769)</f>
        <v>2012</v>
      </c>
      <c r="D8769">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3">
      <c r="A8770">
        <v>8769</v>
      </c>
      <c r="B8770" t="s">
        <v>10227</v>
      </c>
      <c r="C8770">
        <f>YEAR(Data!$D8770)</f>
        <v>2012</v>
      </c>
      <c r="D8770">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3">
      <c r="A8771">
        <v>8770</v>
      </c>
      <c r="B8771" t="s">
        <v>10228</v>
      </c>
      <c r="C8771">
        <f>YEAR(Data!$D8771)</f>
        <v>2013</v>
      </c>
      <c r="D8771">
        <v>41530</v>
      </c>
      <c r="E8771">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3">
      <c r="A8772">
        <v>8771</v>
      </c>
      <c r="B8772" t="s">
        <v>10228</v>
      </c>
      <c r="C8772">
        <f>YEAR(Data!$D8772)</f>
        <v>2013</v>
      </c>
      <c r="D8772">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3">
      <c r="A8773">
        <v>8772</v>
      </c>
      <c r="B8773" t="s">
        <v>10229</v>
      </c>
      <c r="C8773">
        <f>YEAR(Data!$D8773)</f>
        <v>2014</v>
      </c>
      <c r="D8773">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3">
      <c r="A8774">
        <v>8773</v>
      </c>
      <c r="B8774" t="s">
        <v>10229</v>
      </c>
      <c r="C8774">
        <f>YEAR(Data!$D8774)</f>
        <v>2014</v>
      </c>
      <c r="D8774">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3">
      <c r="A8775">
        <v>8774</v>
      </c>
      <c r="B8775" t="s">
        <v>10230</v>
      </c>
      <c r="C8775">
        <f>YEAR(Data!$D8775)</f>
        <v>2012</v>
      </c>
      <c r="D8775">
        <v>40962</v>
      </c>
      <c r="E8775">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3">
      <c r="A8776">
        <v>8775</v>
      </c>
      <c r="B8776" t="s">
        <v>10230</v>
      </c>
      <c r="C8776">
        <f>YEAR(Data!$D8776)</f>
        <v>2012</v>
      </c>
      <c r="D8776">
        <v>40962</v>
      </c>
      <c r="E8776">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3">
      <c r="A8777">
        <v>8776</v>
      </c>
      <c r="B8777" t="s">
        <v>10231</v>
      </c>
      <c r="C8777">
        <f>YEAR(Data!$D8777)</f>
        <v>2013</v>
      </c>
      <c r="D8777">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3">
      <c r="A8778">
        <v>8777</v>
      </c>
      <c r="B8778" t="s">
        <v>10232</v>
      </c>
      <c r="C8778">
        <f>YEAR(Data!$D8778)</f>
        <v>2013</v>
      </c>
      <c r="D8778">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3">
      <c r="A8779">
        <v>8778</v>
      </c>
      <c r="B8779" t="s">
        <v>10232</v>
      </c>
      <c r="C8779">
        <f>YEAR(Data!$D8779)</f>
        <v>2013</v>
      </c>
      <c r="D8779">
        <v>41458</v>
      </c>
      <c r="E8779">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3">
      <c r="A8780">
        <v>8779</v>
      </c>
      <c r="B8780" t="s">
        <v>10233</v>
      </c>
      <c r="C8780">
        <f>YEAR(Data!$D8780)</f>
        <v>2014</v>
      </c>
      <c r="D8780">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3">
      <c r="A8781">
        <v>8780</v>
      </c>
      <c r="B8781" t="s">
        <v>10234</v>
      </c>
      <c r="C8781">
        <f>YEAR(Data!$D8781)</f>
        <v>2012</v>
      </c>
      <c r="D878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3">
      <c r="A8782">
        <v>8781</v>
      </c>
      <c r="B8782" t="s">
        <v>10235</v>
      </c>
      <c r="C8782">
        <f>YEAR(Data!$D8782)</f>
        <v>2012</v>
      </c>
      <c r="D8782">
        <v>40969</v>
      </c>
      <c r="E878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3">
      <c r="A8783">
        <v>8782</v>
      </c>
      <c r="B8783" t="s">
        <v>10235</v>
      </c>
      <c r="C8783">
        <f>YEAR(Data!$D8783)</f>
        <v>2012</v>
      </c>
      <c r="D8783">
        <v>40969</v>
      </c>
      <c r="E878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3">
      <c r="A8784">
        <v>8783</v>
      </c>
      <c r="B8784" t="s">
        <v>10236</v>
      </c>
      <c r="C8784">
        <f>YEAR(Data!$D8784)</f>
        <v>2013</v>
      </c>
      <c r="D8784">
        <v>41533</v>
      </c>
      <c r="E878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3">
      <c r="A8785">
        <v>8784</v>
      </c>
      <c r="B8785" t="s">
        <v>10236</v>
      </c>
      <c r="C8785">
        <f>YEAR(Data!$D8785)</f>
        <v>2013</v>
      </c>
      <c r="D8785">
        <v>41533</v>
      </c>
      <c r="E8785">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3">
      <c r="A8786">
        <v>8785</v>
      </c>
      <c r="B8786" t="s">
        <v>10238</v>
      </c>
      <c r="C8786">
        <f>YEAR(Data!$D8786)</f>
        <v>2014</v>
      </c>
      <c r="D8786">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3">
      <c r="A8787">
        <v>8786</v>
      </c>
      <c r="B8787" t="s">
        <v>10239</v>
      </c>
      <c r="C8787">
        <f>YEAR(Data!$D8787)</f>
        <v>2014</v>
      </c>
      <c r="D8787">
        <v>41788</v>
      </c>
      <c r="E8787">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3">
      <c r="A8788">
        <v>8787</v>
      </c>
      <c r="B8788" t="s">
        <v>10239</v>
      </c>
      <c r="C8788">
        <f>YEAR(Data!$D8788)</f>
        <v>2014</v>
      </c>
      <c r="D8788">
        <v>41788</v>
      </c>
      <c r="E8788">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3">
      <c r="A8789">
        <v>8788</v>
      </c>
      <c r="B8789" t="s">
        <v>10239</v>
      </c>
      <c r="C8789">
        <f>YEAR(Data!$D8789)</f>
        <v>2014</v>
      </c>
      <c r="D8789">
        <v>41788</v>
      </c>
      <c r="E8789">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3">
      <c r="A8790">
        <v>8789</v>
      </c>
      <c r="B8790" t="s">
        <v>10240</v>
      </c>
      <c r="C8790">
        <f>YEAR(Data!$D8790)</f>
        <v>2014</v>
      </c>
      <c r="D8790">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3">
      <c r="A8791">
        <v>8790</v>
      </c>
      <c r="B8791" t="s">
        <v>10240</v>
      </c>
      <c r="C8791">
        <f>YEAR(Data!$D8791)</f>
        <v>2014</v>
      </c>
      <c r="D879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3">
      <c r="A8792">
        <v>8791</v>
      </c>
      <c r="B8792" t="s">
        <v>10241</v>
      </c>
      <c r="C8792">
        <f>YEAR(Data!$D8792)</f>
        <v>2012</v>
      </c>
      <c r="D8792">
        <v>41158</v>
      </c>
      <c r="E879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3">
      <c r="A8793">
        <v>8792</v>
      </c>
      <c r="B8793" t="s">
        <v>10242</v>
      </c>
      <c r="C8793">
        <f>YEAR(Data!$D8793)</f>
        <v>2014</v>
      </c>
      <c r="D8793">
        <v>41717</v>
      </c>
      <c r="E879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3">
      <c r="A8794">
        <v>8793</v>
      </c>
      <c r="B8794" t="s">
        <v>10243</v>
      </c>
      <c r="C8794">
        <f>YEAR(Data!$D8794)</f>
        <v>2011</v>
      </c>
      <c r="D8794">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3">
      <c r="A8795">
        <v>8794</v>
      </c>
      <c r="B8795" t="s">
        <v>10243</v>
      </c>
      <c r="C8795">
        <f>YEAR(Data!$D8795)</f>
        <v>2011</v>
      </c>
      <c r="D8795">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3">
      <c r="A8796">
        <v>8795</v>
      </c>
      <c r="B8796" t="s">
        <v>10243</v>
      </c>
      <c r="C8796">
        <f>YEAR(Data!$D8796)</f>
        <v>2011</v>
      </c>
      <c r="D8796">
        <v>40896</v>
      </c>
      <c r="E8796">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3">
      <c r="A8797">
        <v>8796</v>
      </c>
      <c r="B8797" t="s">
        <v>10243</v>
      </c>
      <c r="C8797">
        <f>YEAR(Data!$D8797)</f>
        <v>2011</v>
      </c>
      <c r="D8797">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3">
      <c r="A8798">
        <v>8797</v>
      </c>
      <c r="B8798" t="s">
        <v>10244</v>
      </c>
      <c r="C8798">
        <f>YEAR(Data!$D8798)</f>
        <v>2013</v>
      </c>
      <c r="D8798">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3">
      <c r="A8799">
        <v>8798</v>
      </c>
      <c r="B8799" t="s">
        <v>10244</v>
      </c>
      <c r="C8799">
        <f>YEAR(Data!$D8799)</f>
        <v>2013</v>
      </c>
      <c r="D8799">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3">
      <c r="A8800">
        <v>8799</v>
      </c>
      <c r="B8800" t="s">
        <v>10245</v>
      </c>
      <c r="C8800">
        <f>YEAR(Data!$D8800)</f>
        <v>2013</v>
      </c>
      <c r="D8800">
        <v>41371</v>
      </c>
      <c r="E8800">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3">
      <c r="A8801">
        <v>8800</v>
      </c>
      <c r="B8801" t="s">
        <v>10246</v>
      </c>
      <c r="C8801">
        <f>YEAR(Data!$D8801)</f>
        <v>2011</v>
      </c>
      <c r="D880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3">
      <c r="A8802">
        <v>8801</v>
      </c>
      <c r="B8802" t="s">
        <v>10247</v>
      </c>
      <c r="C8802">
        <f>YEAR(Data!$D8802)</f>
        <v>2014</v>
      </c>
      <c r="D8802">
        <v>41967</v>
      </c>
      <c r="E880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3">
      <c r="A8803">
        <v>8802</v>
      </c>
      <c r="B8803" t="s">
        <v>10248</v>
      </c>
      <c r="C8803">
        <f>YEAR(Data!$D8803)</f>
        <v>2013</v>
      </c>
      <c r="D8803">
        <v>41589</v>
      </c>
      <c r="E880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3">
      <c r="A8804">
        <v>8803</v>
      </c>
      <c r="B8804" t="s">
        <v>10248</v>
      </c>
      <c r="C8804">
        <f>YEAR(Data!$D8804)</f>
        <v>2013</v>
      </c>
      <c r="D8804">
        <v>41589</v>
      </c>
      <c r="E880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3">
      <c r="A8805">
        <v>8804</v>
      </c>
      <c r="B8805" t="s">
        <v>10249</v>
      </c>
      <c r="C8805">
        <f>YEAR(Data!$D8805)</f>
        <v>2011</v>
      </c>
      <c r="D8805">
        <v>40908</v>
      </c>
      <c r="E8805">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3">
      <c r="A8806">
        <v>8805</v>
      </c>
      <c r="B8806" t="s">
        <v>10249</v>
      </c>
      <c r="C8806">
        <f>YEAR(Data!$D8806)</f>
        <v>2011</v>
      </c>
      <c r="D8806">
        <v>40908</v>
      </c>
      <c r="E8806">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3">
      <c r="A8807">
        <v>8806</v>
      </c>
      <c r="B8807" t="s">
        <v>10250</v>
      </c>
      <c r="C8807">
        <f>YEAR(Data!$D8807)</f>
        <v>2014</v>
      </c>
      <c r="D8807">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3">
      <c r="A8808">
        <v>8807</v>
      </c>
      <c r="B8808" t="s">
        <v>10251</v>
      </c>
      <c r="C8808">
        <f>YEAR(Data!$D8808)</f>
        <v>2013</v>
      </c>
      <c r="D8808">
        <v>41530</v>
      </c>
      <c r="E8808">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3">
      <c r="A8809">
        <v>8808</v>
      </c>
      <c r="B8809" t="s">
        <v>10252</v>
      </c>
      <c r="C8809">
        <f>YEAR(Data!$D8809)</f>
        <v>2014</v>
      </c>
      <c r="D8809">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3">
      <c r="A8810">
        <v>8809</v>
      </c>
      <c r="B8810" t="s">
        <v>10252</v>
      </c>
      <c r="C8810">
        <f>YEAR(Data!$D8810)</f>
        <v>2014</v>
      </c>
      <c r="D8810">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3">
      <c r="A8811">
        <v>8810</v>
      </c>
      <c r="B8811" t="s">
        <v>10252</v>
      </c>
      <c r="C8811">
        <f>YEAR(Data!$D8811)</f>
        <v>2014</v>
      </c>
      <c r="D881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3">
      <c r="A8812">
        <v>8811</v>
      </c>
      <c r="B8812" t="s">
        <v>10253</v>
      </c>
      <c r="C8812">
        <f>YEAR(Data!$D8812)</f>
        <v>2014</v>
      </c>
      <c r="D8812">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3">
      <c r="A8813">
        <v>8812</v>
      </c>
      <c r="B8813" t="s">
        <v>10254</v>
      </c>
      <c r="C8813">
        <f>YEAR(Data!$D8813)</f>
        <v>2013</v>
      </c>
      <c r="D8813">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3">
      <c r="A8814">
        <v>8813</v>
      </c>
      <c r="B8814" t="s">
        <v>10254</v>
      </c>
      <c r="C8814">
        <f>YEAR(Data!$D8814)</f>
        <v>2013</v>
      </c>
      <c r="D8814">
        <v>41342</v>
      </c>
      <c r="E881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3">
      <c r="A8815">
        <v>8814</v>
      </c>
      <c r="B8815" t="s">
        <v>10255</v>
      </c>
      <c r="C8815">
        <f>YEAR(Data!$D8815)</f>
        <v>2012</v>
      </c>
      <c r="D8815">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3">
      <c r="A8816">
        <v>8815</v>
      </c>
      <c r="B8816" t="s">
        <v>10256</v>
      </c>
      <c r="C8816">
        <f>YEAR(Data!$D8816)</f>
        <v>2012</v>
      </c>
      <c r="D8816">
        <v>41236</v>
      </c>
      <c r="E8816">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3">
      <c r="A8817">
        <v>8816</v>
      </c>
      <c r="B8817" t="s">
        <v>10256</v>
      </c>
      <c r="C8817">
        <f>YEAR(Data!$D8817)</f>
        <v>2012</v>
      </c>
      <c r="D8817">
        <v>41236</v>
      </c>
      <c r="E8817">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3">
      <c r="A8818">
        <v>8817</v>
      </c>
      <c r="B8818" t="s">
        <v>10256</v>
      </c>
      <c r="C8818">
        <f>YEAR(Data!$D8818)</f>
        <v>2012</v>
      </c>
      <c r="D8818">
        <v>41236</v>
      </c>
      <c r="E8818">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3">
      <c r="A8819">
        <v>8818</v>
      </c>
      <c r="B8819" t="s">
        <v>10256</v>
      </c>
      <c r="C8819">
        <f>YEAR(Data!$D8819)</f>
        <v>2012</v>
      </c>
      <c r="D8819">
        <v>41236</v>
      </c>
      <c r="E8819">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3">
      <c r="A8820">
        <v>8819</v>
      </c>
      <c r="B8820" t="s">
        <v>10256</v>
      </c>
      <c r="C8820">
        <f>YEAR(Data!$D8820)</f>
        <v>2012</v>
      </c>
      <c r="D8820">
        <v>41236</v>
      </c>
      <c r="E8820">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3">
      <c r="A8821">
        <v>8820</v>
      </c>
      <c r="B8821" t="s">
        <v>10259</v>
      </c>
      <c r="C8821">
        <f>YEAR(Data!$D8821)</f>
        <v>2012</v>
      </c>
      <c r="D882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3">
      <c r="A8822">
        <v>8821</v>
      </c>
      <c r="B8822" t="s">
        <v>10260</v>
      </c>
      <c r="C8822">
        <f>YEAR(Data!$D8822)</f>
        <v>2014</v>
      </c>
      <c r="D8822">
        <v>41947</v>
      </c>
      <c r="E882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3">
      <c r="A8823">
        <v>8822</v>
      </c>
      <c r="B8823" t="s">
        <v>10260</v>
      </c>
      <c r="C8823">
        <f>YEAR(Data!$D8823)</f>
        <v>2014</v>
      </c>
      <c r="D8823">
        <v>41947</v>
      </c>
      <c r="E882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3">
      <c r="A8824">
        <v>8823</v>
      </c>
      <c r="B8824" t="s">
        <v>10260</v>
      </c>
      <c r="C8824">
        <f>YEAR(Data!$D8824)</f>
        <v>2014</v>
      </c>
      <c r="D8824">
        <v>41947</v>
      </c>
      <c r="E882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3">
      <c r="A8825">
        <v>8824</v>
      </c>
      <c r="B8825" t="s">
        <v>10260</v>
      </c>
      <c r="C8825">
        <f>YEAR(Data!$D8825)</f>
        <v>2014</v>
      </c>
      <c r="D8825">
        <v>41947</v>
      </c>
      <c r="E8825">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3">
      <c r="A8826">
        <v>8825</v>
      </c>
      <c r="B8826" t="s">
        <v>10261</v>
      </c>
      <c r="C8826">
        <f>YEAR(Data!$D8826)</f>
        <v>2014</v>
      </c>
      <c r="D8826">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3">
      <c r="A8827">
        <v>8826</v>
      </c>
      <c r="B8827" t="s">
        <v>10262</v>
      </c>
      <c r="C8827">
        <f>YEAR(Data!$D8827)</f>
        <v>2012</v>
      </c>
      <c r="D8827">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3">
      <c r="A8828">
        <v>8827</v>
      </c>
      <c r="B8828" t="s">
        <v>10263</v>
      </c>
      <c r="C8828">
        <f>YEAR(Data!$D8828)</f>
        <v>2011</v>
      </c>
      <c r="D8828">
        <v>40635</v>
      </c>
      <c r="E8828">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3">
      <c r="A8829">
        <v>8828</v>
      </c>
      <c r="B8829" t="s">
        <v>10263</v>
      </c>
      <c r="C8829">
        <f>YEAR(Data!$D8829)</f>
        <v>2011</v>
      </c>
      <c r="D8829">
        <v>40635</v>
      </c>
      <c r="E8829">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3">
      <c r="A8830">
        <v>8829</v>
      </c>
      <c r="B8830" t="s">
        <v>10264</v>
      </c>
      <c r="C8830">
        <f>YEAR(Data!$D8830)</f>
        <v>2012</v>
      </c>
      <c r="D8830">
        <v>41065</v>
      </c>
      <c r="E8830">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3">
      <c r="A8831">
        <v>8830</v>
      </c>
      <c r="B8831" t="s">
        <v>10265</v>
      </c>
      <c r="C8831">
        <f>YEAR(Data!$D8831)</f>
        <v>2011</v>
      </c>
      <c r="D8831">
        <v>40822</v>
      </c>
      <c r="E8831">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3">
      <c r="A8832">
        <v>8831</v>
      </c>
      <c r="B8832" t="s">
        <v>10266</v>
      </c>
      <c r="C8832">
        <f>YEAR(Data!$D8832)</f>
        <v>2013</v>
      </c>
      <c r="D8832">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3">
      <c r="A8833">
        <v>8832</v>
      </c>
      <c r="B8833" t="s">
        <v>10267</v>
      </c>
      <c r="C8833">
        <f>YEAR(Data!$D8833)</f>
        <v>2012</v>
      </c>
      <c r="D8833">
        <v>41228</v>
      </c>
      <c r="E883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3">
      <c r="A8834">
        <v>8833</v>
      </c>
      <c r="B8834" t="s">
        <v>10268</v>
      </c>
      <c r="C8834">
        <f>YEAR(Data!$D8834)</f>
        <v>2012</v>
      </c>
      <c r="D8834">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3">
      <c r="A8835">
        <v>8834</v>
      </c>
      <c r="B8835" t="s">
        <v>10269</v>
      </c>
      <c r="C8835">
        <f>YEAR(Data!$D8835)</f>
        <v>2014</v>
      </c>
      <c r="D8835">
        <v>41907</v>
      </c>
      <c r="E8835">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3">
      <c r="A8836">
        <v>8835</v>
      </c>
      <c r="B8836" t="s">
        <v>10269</v>
      </c>
      <c r="C8836">
        <f>YEAR(Data!$D8836)</f>
        <v>2014</v>
      </c>
      <c r="D8836">
        <v>41907</v>
      </c>
      <c r="E8836">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3">
      <c r="A8837">
        <v>8836</v>
      </c>
      <c r="B8837" t="s">
        <v>10269</v>
      </c>
      <c r="C8837">
        <f>YEAR(Data!$D8837)</f>
        <v>2014</v>
      </c>
      <c r="D8837">
        <v>41907</v>
      </c>
      <c r="E8837">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3">
      <c r="A8838">
        <v>8837</v>
      </c>
      <c r="B8838" t="s">
        <v>10269</v>
      </c>
      <c r="C8838">
        <f>YEAR(Data!$D8838)</f>
        <v>2014</v>
      </c>
      <c r="D8838">
        <v>41907</v>
      </c>
      <c r="E8838">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3">
      <c r="A8839">
        <v>8838</v>
      </c>
      <c r="B8839" t="s">
        <v>10269</v>
      </c>
      <c r="C8839">
        <f>YEAR(Data!$D8839)</f>
        <v>2014</v>
      </c>
      <c r="D8839">
        <v>41907</v>
      </c>
      <c r="E8839">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3">
      <c r="A8840">
        <v>8839</v>
      </c>
      <c r="B8840" t="s">
        <v>10270</v>
      </c>
      <c r="C8840">
        <f>YEAR(Data!$D8840)</f>
        <v>2011</v>
      </c>
      <c r="D8840">
        <v>40639</v>
      </c>
      <c r="E8840">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3">
      <c r="A8841">
        <v>8840</v>
      </c>
      <c r="B8841" t="s">
        <v>10270</v>
      </c>
      <c r="C8841">
        <f>YEAR(Data!$D8841)</f>
        <v>2011</v>
      </c>
      <c r="D884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3">
      <c r="A8842">
        <v>8841</v>
      </c>
      <c r="B8842" t="s">
        <v>10270</v>
      </c>
      <c r="C8842">
        <f>YEAR(Data!$D8842)</f>
        <v>2011</v>
      </c>
      <c r="D8842">
        <v>40639</v>
      </c>
      <c r="E884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3">
      <c r="A8843">
        <v>8842</v>
      </c>
      <c r="B8843" t="s">
        <v>10271</v>
      </c>
      <c r="C8843">
        <f>YEAR(Data!$D8843)</f>
        <v>2013</v>
      </c>
      <c r="D8843">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3">
      <c r="A8844">
        <v>8843</v>
      </c>
      <c r="B8844" t="s">
        <v>10271</v>
      </c>
      <c r="C8844">
        <f>YEAR(Data!$D8844)</f>
        <v>2013</v>
      </c>
      <c r="D8844">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3">
      <c r="A8845">
        <v>8844</v>
      </c>
      <c r="B8845" t="s">
        <v>10272</v>
      </c>
      <c r="C8845">
        <f>YEAR(Data!$D8845)</f>
        <v>2011</v>
      </c>
      <c r="D8845">
        <v>40865</v>
      </c>
      <c r="E8845">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3">
      <c r="A8846">
        <v>8845</v>
      </c>
      <c r="B8846" t="s">
        <v>10273</v>
      </c>
      <c r="C8846">
        <f>YEAR(Data!$D8846)</f>
        <v>2014</v>
      </c>
      <c r="D8846">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3">
      <c r="A8847">
        <v>8846</v>
      </c>
      <c r="B8847" t="s">
        <v>10273</v>
      </c>
      <c r="C8847">
        <f>YEAR(Data!$D8847)</f>
        <v>2014</v>
      </c>
      <c r="D8847">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3">
      <c r="A8848">
        <v>8847</v>
      </c>
      <c r="B8848" t="s">
        <v>10273</v>
      </c>
      <c r="C8848">
        <f>YEAR(Data!$D8848)</f>
        <v>2014</v>
      </c>
      <c r="D8848">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3">
      <c r="A8849">
        <v>8848</v>
      </c>
      <c r="B8849" t="s">
        <v>10273</v>
      </c>
      <c r="C8849">
        <f>YEAR(Data!$D8849)</f>
        <v>2014</v>
      </c>
      <c r="D8849">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3">
      <c r="A8850">
        <v>8849</v>
      </c>
      <c r="B8850" t="s">
        <v>10274</v>
      </c>
      <c r="C8850">
        <f>YEAR(Data!$D8850)</f>
        <v>2012</v>
      </c>
      <c r="D8850">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3">
      <c r="A8851">
        <v>8850</v>
      </c>
      <c r="B8851" t="s">
        <v>10274</v>
      </c>
      <c r="C8851">
        <f>YEAR(Data!$D8851)</f>
        <v>2012</v>
      </c>
      <c r="D885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3">
      <c r="A8852">
        <v>8851</v>
      </c>
      <c r="B8852" t="s">
        <v>10274</v>
      </c>
      <c r="C8852">
        <f>YEAR(Data!$D8852)</f>
        <v>2012</v>
      </c>
      <c r="D8852">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3">
      <c r="A8853">
        <v>8852</v>
      </c>
      <c r="B8853" t="s">
        <v>10274</v>
      </c>
      <c r="C8853">
        <f>YEAR(Data!$D8853)</f>
        <v>2012</v>
      </c>
      <c r="D8853">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3">
      <c r="A8854">
        <v>8853</v>
      </c>
      <c r="B8854" t="s">
        <v>10275</v>
      </c>
      <c r="C8854">
        <f>YEAR(Data!$D8854)</f>
        <v>2011</v>
      </c>
      <c r="D8854">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3">
      <c r="A8855">
        <v>8854</v>
      </c>
      <c r="B8855" t="s">
        <v>10276</v>
      </c>
      <c r="C8855">
        <f>YEAR(Data!$D8855)</f>
        <v>2012</v>
      </c>
      <c r="D8855">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3">
      <c r="A8856">
        <v>8855</v>
      </c>
      <c r="B8856" t="s">
        <v>10276</v>
      </c>
      <c r="C8856">
        <f>YEAR(Data!$D8856)</f>
        <v>2012</v>
      </c>
      <c r="D8856">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3">
      <c r="A8857">
        <v>8856</v>
      </c>
      <c r="B8857" t="s">
        <v>10277</v>
      </c>
      <c r="C8857">
        <f>YEAR(Data!$D8857)</f>
        <v>2014</v>
      </c>
      <c r="D8857">
        <v>41998</v>
      </c>
      <c r="E8857">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3">
      <c r="A8858">
        <v>8857</v>
      </c>
      <c r="B8858" t="s">
        <v>10278</v>
      </c>
      <c r="C8858">
        <f>YEAR(Data!$D8858)</f>
        <v>2014</v>
      </c>
      <c r="D8858">
        <v>41926</v>
      </c>
      <c r="E8858">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3">
      <c r="A8859">
        <v>8858</v>
      </c>
      <c r="B8859" t="s">
        <v>10278</v>
      </c>
      <c r="C8859">
        <f>YEAR(Data!$D8859)</f>
        <v>2014</v>
      </c>
      <c r="D8859">
        <v>41926</v>
      </c>
      <c r="E8859">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3">
      <c r="A8860">
        <v>8859</v>
      </c>
      <c r="B8860" t="s">
        <v>10278</v>
      </c>
      <c r="C8860">
        <f>YEAR(Data!$D8860)</f>
        <v>2014</v>
      </c>
      <c r="D8860">
        <v>41926</v>
      </c>
      <c r="E8860">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3">
      <c r="A8861">
        <v>8860</v>
      </c>
      <c r="B8861" t="s">
        <v>10279</v>
      </c>
      <c r="C8861">
        <f>YEAR(Data!$D8861)</f>
        <v>2014</v>
      </c>
      <c r="D8861">
        <v>41872</v>
      </c>
      <c r="E8861">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3">
      <c r="A8862">
        <v>8861</v>
      </c>
      <c r="B8862" t="s">
        <v>10280</v>
      </c>
      <c r="C8862">
        <f>YEAR(Data!$D8862)</f>
        <v>2012</v>
      </c>
      <c r="D8862">
        <v>41163</v>
      </c>
      <c r="E886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3">
      <c r="A8863">
        <v>8862</v>
      </c>
      <c r="B8863" t="s">
        <v>10280</v>
      </c>
      <c r="C8863">
        <f>YEAR(Data!$D8863)</f>
        <v>2012</v>
      </c>
      <c r="D8863">
        <v>41163</v>
      </c>
      <c r="E886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3">
      <c r="A8864">
        <v>8863</v>
      </c>
      <c r="B8864" t="s">
        <v>10280</v>
      </c>
      <c r="C8864">
        <f>YEAR(Data!$D8864)</f>
        <v>2012</v>
      </c>
      <c r="D8864">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3">
      <c r="A8865">
        <v>8864</v>
      </c>
      <c r="B8865" t="s">
        <v>10280</v>
      </c>
      <c r="C8865">
        <f>YEAR(Data!$D8865)</f>
        <v>2012</v>
      </c>
      <c r="D8865">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3">
      <c r="A8866">
        <v>8865</v>
      </c>
      <c r="B8866" t="s">
        <v>10280</v>
      </c>
      <c r="C8866">
        <f>YEAR(Data!$D8866)</f>
        <v>2012</v>
      </c>
      <c r="D8866">
        <v>41163</v>
      </c>
      <c r="E8866">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3">
      <c r="A8867">
        <v>8866</v>
      </c>
      <c r="B8867" t="s">
        <v>10281</v>
      </c>
      <c r="C8867">
        <f>YEAR(Data!$D8867)</f>
        <v>2012</v>
      </c>
      <c r="D8867">
        <v>41263</v>
      </c>
      <c r="E8867">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3">
      <c r="A8868">
        <v>8867</v>
      </c>
      <c r="B8868" t="s">
        <v>10282</v>
      </c>
      <c r="C8868">
        <f>YEAR(Data!$D8868)</f>
        <v>2011</v>
      </c>
      <c r="D8868">
        <v>40806</v>
      </c>
      <c r="E8868">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3">
      <c r="A8869">
        <v>8868</v>
      </c>
      <c r="B8869" t="s">
        <v>10282</v>
      </c>
      <c r="C8869">
        <f>YEAR(Data!$D8869)</f>
        <v>2011</v>
      </c>
      <c r="D8869">
        <v>40806</v>
      </c>
      <c r="E8869">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3">
      <c r="A8870">
        <v>8869</v>
      </c>
      <c r="B8870" t="s">
        <v>10283</v>
      </c>
      <c r="C8870">
        <f>YEAR(Data!$D8870)</f>
        <v>2013</v>
      </c>
      <c r="D8870">
        <v>41583</v>
      </c>
      <c r="E8870">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3">
      <c r="A8871">
        <v>8870</v>
      </c>
      <c r="B8871" t="s">
        <v>10284</v>
      </c>
      <c r="C8871">
        <f>YEAR(Data!$D8871)</f>
        <v>2014</v>
      </c>
      <c r="D8871">
        <v>41975</v>
      </c>
      <c r="E8871">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3">
      <c r="A8872">
        <v>8871</v>
      </c>
      <c r="B8872" t="s">
        <v>10284</v>
      </c>
      <c r="C8872">
        <f>YEAR(Data!$D8872)</f>
        <v>2014</v>
      </c>
      <c r="D8872">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3">
      <c r="A8873">
        <v>8872</v>
      </c>
      <c r="B8873" t="s">
        <v>10284</v>
      </c>
      <c r="C8873">
        <f>YEAR(Data!$D8873)</f>
        <v>2014</v>
      </c>
      <c r="D8873">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3">
      <c r="A8874">
        <v>8873</v>
      </c>
      <c r="B8874" t="s">
        <v>10285</v>
      </c>
      <c r="C8874">
        <f>YEAR(Data!$D8874)</f>
        <v>2011</v>
      </c>
      <c r="D8874">
        <v>40826</v>
      </c>
      <c r="E887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3">
      <c r="A8875">
        <v>8874</v>
      </c>
      <c r="B8875" t="s">
        <v>10285</v>
      </c>
      <c r="C8875">
        <f>YEAR(Data!$D8875)</f>
        <v>2011</v>
      </c>
      <c r="D8875">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3">
      <c r="A8876">
        <v>8875</v>
      </c>
      <c r="B8876" t="s">
        <v>10288</v>
      </c>
      <c r="C8876">
        <f>YEAR(Data!$D8876)</f>
        <v>2014</v>
      </c>
      <c r="D8876">
        <v>41958</v>
      </c>
      <c r="E8876">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3">
      <c r="A8877">
        <v>8876</v>
      </c>
      <c r="B8877" t="s">
        <v>10289</v>
      </c>
      <c r="C8877">
        <f>YEAR(Data!$D8877)</f>
        <v>2013</v>
      </c>
      <c r="D8877">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3">
      <c r="A8878">
        <v>8877</v>
      </c>
      <c r="B8878" t="s">
        <v>10289</v>
      </c>
      <c r="C8878">
        <f>YEAR(Data!$D8878)</f>
        <v>2013</v>
      </c>
      <c r="D8878">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3">
      <c r="A8879">
        <v>8878</v>
      </c>
      <c r="B8879" t="s">
        <v>10290</v>
      </c>
      <c r="C8879">
        <f>YEAR(Data!$D8879)</f>
        <v>2014</v>
      </c>
      <c r="D8879">
        <v>41900</v>
      </c>
      <c r="E8879">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3">
      <c r="A8880">
        <v>8879</v>
      </c>
      <c r="B8880" t="s">
        <v>10290</v>
      </c>
      <c r="C8880">
        <f>YEAR(Data!$D8880)</f>
        <v>2014</v>
      </c>
      <c r="D8880">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3">
      <c r="A8881">
        <v>8880</v>
      </c>
      <c r="B8881" t="s">
        <v>10293</v>
      </c>
      <c r="C8881">
        <f>YEAR(Data!$D8881)</f>
        <v>2012</v>
      </c>
      <c r="D8881">
        <v>40991</v>
      </c>
      <c r="E8881">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3">
      <c r="A8882">
        <v>8881</v>
      </c>
      <c r="B8882" t="s">
        <v>10293</v>
      </c>
      <c r="C8882">
        <f>YEAR(Data!$D8882)</f>
        <v>2012</v>
      </c>
      <c r="D8882">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3">
      <c r="A8883">
        <v>8882</v>
      </c>
      <c r="B8883" t="s">
        <v>10294</v>
      </c>
      <c r="C8883">
        <f>YEAR(Data!$D8883)</f>
        <v>2013</v>
      </c>
      <c r="D8883">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3">
      <c r="A8884">
        <v>8883</v>
      </c>
      <c r="B8884" t="s">
        <v>10295</v>
      </c>
      <c r="C8884">
        <f>YEAR(Data!$D8884)</f>
        <v>2014</v>
      </c>
      <c r="D8884">
        <v>41933</v>
      </c>
      <c r="E888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3">
      <c r="A8885">
        <v>8884</v>
      </c>
      <c r="B8885" t="s">
        <v>10295</v>
      </c>
      <c r="C8885">
        <f>YEAR(Data!$D8885)</f>
        <v>2014</v>
      </c>
      <c r="D8885">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3">
      <c r="A8886">
        <v>8885</v>
      </c>
      <c r="B8886" t="s">
        <v>10296</v>
      </c>
      <c r="C8886">
        <f>YEAR(Data!$D8886)</f>
        <v>2011</v>
      </c>
      <c r="D8886">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3">
      <c r="A8887">
        <v>8886</v>
      </c>
      <c r="B8887" t="s">
        <v>10296</v>
      </c>
      <c r="C8887">
        <f>YEAR(Data!$D8887)</f>
        <v>2011</v>
      </c>
      <c r="D8887">
        <v>40780</v>
      </c>
      <c r="E8887">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3">
      <c r="A8888">
        <v>8887</v>
      </c>
      <c r="B8888" t="s">
        <v>10296</v>
      </c>
      <c r="C8888">
        <f>YEAR(Data!$D8888)</f>
        <v>2011</v>
      </c>
      <c r="D8888">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3">
      <c r="A8889">
        <v>8888</v>
      </c>
      <c r="B8889" t="s">
        <v>10297</v>
      </c>
      <c r="C8889">
        <f>YEAR(Data!$D8889)</f>
        <v>2011</v>
      </c>
      <c r="D8889">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3">
      <c r="A8890">
        <v>8889</v>
      </c>
      <c r="B8890" t="s">
        <v>10298</v>
      </c>
      <c r="C8890">
        <f>YEAR(Data!$D8890)</f>
        <v>2014</v>
      </c>
      <c r="D8890">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3">
      <c r="A8891">
        <v>8890</v>
      </c>
      <c r="B8891" t="s">
        <v>10299</v>
      </c>
      <c r="C8891">
        <f>YEAR(Data!$D8891)</f>
        <v>2013</v>
      </c>
      <c r="D8891">
        <v>41565</v>
      </c>
      <c r="E8891">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3">
      <c r="A8892">
        <v>8891</v>
      </c>
      <c r="B8892" t="s">
        <v>10299</v>
      </c>
      <c r="C8892">
        <f>YEAR(Data!$D8892)</f>
        <v>2013</v>
      </c>
      <c r="D8892">
        <v>41565</v>
      </c>
      <c r="E889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3">
      <c r="A8893">
        <v>8892</v>
      </c>
      <c r="B8893" t="s">
        <v>10300</v>
      </c>
      <c r="C8893">
        <f>YEAR(Data!$D8893)</f>
        <v>2013</v>
      </c>
      <c r="D8893">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3">
      <c r="A8894">
        <v>8893</v>
      </c>
      <c r="B8894" t="s">
        <v>10301</v>
      </c>
      <c r="C8894">
        <f>YEAR(Data!$D8894)</f>
        <v>2012</v>
      </c>
      <c r="D8894">
        <v>41244</v>
      </c>
      <c r="E889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3">
      <c r="A8895">
        <v>8894</v>
      </c>
      <c r="B8895" t="s">
        <v>10302</v>
      </c>
      <c r="C8895">
        <f>YEAR(Data!$D8895)</f>
        <v>2011</v>
      </c>
      <c r="D8895">
        <v>40760</v>
      </c>
      <c r="E8895">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3">
      <c r="A8896">
        <v>8895</v>
      </c>
      <c r="B8896" t="s">
        <v>10303</v>
      </c>
      <c r="C8896">
        <f>YEAR(Data!$D8896)</f>
        <v>2013</v>
      </c>
      <c r="D8896">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3">
      <c r="A8897">
        <v>8896</v>
      </c>
      <c r="B8897" t="s">
        <v>10303</v>
      </c>
      <c r="C8897">
        <f>YEAR(Data!$D8897)</f>
        <v>2013</v>
      </c>
      <c r="D8897">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3">
      <c r="A8898">
        <v>8897</v>
      </c>
      <c r="B8898" t="s">
        <v>10303</v>
      </c>
      <c r="C8898">
        <f>YEAR(Data!$D8898)</f>
        <v>2013</v>
      </c>
      <c r="D8898">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3">
      <c r="A8899">
        <v>8898</v>
      </c>
      <c r="B8899" t="s">
        <v>10303</v>
      </c>
      <c r="C8899">
        <f>YEAR(Data!$D8899)</f>
        <v>2013</v>
      </c>
      <c r="D8899">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3">
      <c r="A8900">
        <v>8899</v>
      </c>
      <c r="B8900" t="s">
        <v>10304</v>
      </c>
      <c r="C8900">
        <f>YEAR(Data!$D8900)</f>
        <v>2012</v>
      </c>
      <c r="D8900">
        <v>41128</v>
      </c>
      <c r="E8900">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3">
      <c r="A8901">
        <v>8900</v>
      </c>
      <c r="B8901" t="s">
        <v>10304</v>
      </c>
      <c r="C8901">
        <f>YEAR(Data!$D8901)</f>
        <v>2012</v>
      </c>
      <c r="D8901">
        <v>41128</v>
      </c>
      <c r="E8901">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3">
      <c r="A8902">
        <v>8901</v>
      </c>
      <c r="B8902" t="s">
        <v>10305</v>
      </c>
      <c r="C8902">
        <f>YEAR(Data!$D8902)</f>
        <v>2013</v>
      </c>
      <c r="D8902">
        <v>41426</v>
      </c>
      <c r="E890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3">
      <c r="A8903">
        <v>8902</v>
      </c>
      <c r="B8903" t="s">
        <v>10305</v>
      </c>
      <c r="C8903">
        <f>YEAR(Data!$D8903)</f>
        <v>2013</v>
      </c>
      <c r="D8903">
        <v>41426</v>
      </c>
      <c r="E890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3">
      <c r="A8904">
        <v>8903</v>
      </c>
      <c r="B8904" t="s">
        <v>10305</v>
      </c>
      <c r="C8904">
        <f>YEAR(Data!$D8904)</f>
        <v>2013</v>
      </c>
      <c r="D8904">
        <v>41426</v>
      </c>
      <c r="E890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3">
      <c r="A8905">
        <v>8904</v>
      </c>
      <c r="B8905" t="s">
        <v>10305</v>
      </c>
      <c r="C8905">
        <f>YEAR(Data!$D8905)</f>
        <v>2013</v>
      </c>
      <c r="D8905">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3">
      <c r="A8906">
        <v>8905</v>
      </c>
      <c r="B8906" t="s">
        <v>10306</v>
      </c>
      <c r="C8906">
        <f>YEAR(Data!$D8906)</f>
        <v>2013</v>
      </c>
      <c r="D8906">
        <v>41457</v>
      </c>
      <c r="E8906">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3">
      <c r="A8907">
        <v>8906</v>
      </c>
      <c r="B8907" t="s">
        <v>10306</v>
      </c>
      <c r="C8907">
        <f>YEAR(Data!$D8907)</f>
        <v>2013</v>
      </c>
      <c r="D8907">
        <v>41457</v>
      </c>
      <c r="E8907">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3">
      <c r="A8908">
        <v>8907</v>
      </c>
      <c r="B8908" t="s">
        <v>10306</v>
      </c>
      <c r="C8908">
        <f>YEAR(Data!$D8908)</f>
        <v>2013</v>
      </c>
      <c r="D8908">
        <v>41457</v>
      </c>
      <c r="E8908">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3">
      <c r="A8909">
        <v>8908</v>
      </c>
      <c r="B8909" t="s">
        <v>10307</v>
      </c>
      <c r="C8909">
        <f>YEAR(Data!$D8909)</f>
        <v>2013</v>
      </c>
      <c r="D8909">
        <v>41627</v>
      </c>
      <c r="E8909">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3">
      <c r="A8910">
        <v>8909</v>
      </c>
      <c r="B8910" t="s">
        <v>10308</v>
      </c>
      <c r="C8910">
        <f>YEAR(Data!$D8910)</f>
        <v>2012</v>
      </c>
      <c r="D8910">
        <v>40934</v>
      </c>
      <c r="E8910">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3">
      <c r="A8911">
        <v>8910</v>
      </c>
      <c r="B8911" t="s">
        <v>10309</v>
      </c>
      <c r="C8911">
        <f>YEAR(Data!$D8911)</f>
        <v>2014</v>
      </c>
      <c r="D891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3">
      <c r="A8912">
        <v>8911</v>
      </c>
      <c r="B8912" t="s">
        <v>10310</v>
      </c>
      <c r="C8912">
        <f>YEAR(Data!$D8912)</f>
        <v>2014</v>
      </c>
      <c r="D8912">
        <v>41948</v>
      </c>
      <c r="E891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3">
      <c r="A8913">
        <v>8912</v>
      </c>
      <c r="B8913" t="s">
        <v>10310</v>
      </c>
      <c r="C8913">
        <f>YEAR(Data!$D8913)</f>
        <v>2014</v>
      </c>
      <c r="D8913">
        <v>41948</v>
      </c>
      <c r="E891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3">
      <c r="A8914">
        <v>8913</v>
      </c>
      <c r="B8914" t="s">
        <v>10310</v>
      </c>
      <c r="C8914">
        <f>YEAR(Data!$D8914)</f>
        <v>2014</v>
      </c>
      <c r="D8914">
        <v>41948</v>
      </c>
      <c r="E891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3">
      <c r="A8915">
        <v>8914</v>
      </c>
      <c r="B8915" t="s">
        <v>10310</v>
      </c>
      <c r="C8915">
        <f>YEAR(Data!$D8915)</f>
        <v>2014</v>
      </c>
      <c r="D8915">
        <v>41948</v>
      </c>
      <c r="E8915">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3">
      <c r="A8916">
        <v>8915</v>
      </c>
      <c r="B8916" t="s">
        <v>10311</v>
      </c>
      <c r="C8916">
        <f>YEAR(Data!$D8916)</f>
        <v>2013</v>
      </c>
      <c r="D8916">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3">
      <c r="A8917">
        <v>8916</v>
      </c>
      <c r="B8917" t="s">
        <v>10311</v>
      </c>
      <c r="C8917">
        <f>YEAR(Data!$D8917)</f>
        <v>2013</v>
      </c>
      <c r="D8917">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3">
      <c r="A8918">
        <v>8917</v>
      </c>
      <c r="B8918" t="s">
        <v>10311</v>
      </c>
      <c r="C8918">
        <f>YEAR(Data!$D8918)</f>
        <v>2013</v>
      </c>
      <c r="D8918">
        <v>41404</v>
      </c>
      <c r="E8918">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3">
      <c r="A8919">
        <v>8918</v>
      </c>
      <c r="B8919" t="s">
        <v>10311</v>
      </c>
      <c r="C8919">
        <f>YEAR(Data!$D8919)</f>
        <v>2013</v>
      </c>
      <c r="D8919">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3">
      <c r="A8920">
        <v>8919</v>
      </c>
      <c r="B8920" t="s">
        <v>10311</v>
      </c>
      <c r="C8920">
        <f>YEAR(Data!$D8920)</f>
        <v>2013</v>
      </c>
      <c r="D8920">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3">
      <c r="A8921">
        <v>8920</v>
      </c>
      <c r="B8921" t="s">
        <v>10312</v>
      </c>
      <c r="C8921">
        <f>YEAR(Data!$D8921)</f>
        <v>2011</v>
      </c>
      <c r="D8921">
        <v>40635</v>
      </c>
      <c r="E8921">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3">
      <c r="A8922">
        <v>8921</v>
      </c>
      <c r="B8922" t="s">
        <v>10313</v>
      </c>
      <c r="C8922">
        <f>YEAR(Data!$D8922)</f>
        <v>2011</v>
      </c>
      <c r="D8922">
        <v>40661</v>
      </c>
      <c r="E892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3">
      <c r="A8923">
        <v>8922</v>
      </c>
      <c r="B8923" t="s">
        <v>10314</v>
      </c>
      <c r="C8923">
        <f>YEAR(Data!$D8923)</f>
        <v>2013</v>
      </c>
      <c r="D8923">
        <v>41552</v>
      </c>
      <c r="E892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3">
      <c r="A8924">
        <v>8923</v>
      </c>
      <c r="B8924" t="s">
        <v>10314</v>
      </c>
      <c r="C8924">
        <f>YEAR(Data!$D8924)</f>
        <v>2013</v>
      </c>
      <c r="D8924">
        <v>41552</v>
      </c>
      <c r="E892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3">
      <c r="A8925">
        <v>8924</v>
      </c>
      <c r="B8925" t="s">
        <v>10316</v>
      </c>
      <c r="C8925">
        <f>YEAR(Data!$D8925)</f>
        <v>2014</v>
      </c>
      <c r="D8925">
        <v>41802</v>
      </c>
      <c r="E8925">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3">
      <c r="A8926">
        <v>8925</v>
      </c>
      <c r="B8926" t="s">
        <v>10317</v>
      </c>
      <c r="C8926">
        <f>YEAR(Data!$D8926)</f>
        <v>2013</v>
      </c>
      <c r="D8926">
        <v>41304</v>
      </c>
      <c r="E8926">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3">
      <c r="A8927">
        <v>8926</v>
      </c>
      <c r="B8927" t="s">
        <v>10317</v>
      </c>
      <c r="C8927">
        <f>YEAR(Data!$D8927)</f>
        <v>2013</v>
      </c>
      <c r="D8927">
        <v>41304</v>
      </c>
      <c r="E8927">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3">
      <c r="A8928">
        <v>8927</v>
      </c>
      <c r="B8928" t="s">
        <v>10317</v>
      </c>
      <c r="C8928">
        <f>YEAR(Data!$D8928)</f>
        <v>2013</v>
      </c>
      <c r="D8928">
        <v>41304</v>
      </c>
      <c r="E8928">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3">
      <c r="A8929">
        <v>8928</v>
      </c>
      <c r="B8929" t="s">
        <v>10320</v>
      </c>
      <c r="C8929">
        <f>YEAR(Data!$D8929)</f>
        <v>2012</v>
      </c>
      <c r="D8929">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3">
      <c r="A8930">
        <v>8929</v>
      </c>
      <c r="B8930" t="s">
        <v>10321</v>
      </c>
      <c r="C8930">
        <f>YEAR(Data!$D8930)</f>
        <v>2012</v>
      </c>
      <c r="D8930">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3">
      <c r="A8931">
        <v>8930</v>
      </c>
      <c r="B8931" t="s">
        <v>10321</v>
      </c>
      <c r="C8931">
        <f>YEAR(Data!$D8931)</f>
        <v>2012</v>
      </c>
      <c r="D893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3">
      <c r="A8932">
        <v>8931</v>
      </c>
      <c r="B8932" t="s">
        <v>10321</v>
      </c>
      <c r="C8932">
        <f>YEAR(Data!$D8932)</f>
        <v>2012</v>
      </c>
      <c r="D8932">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3">
      <c r="A8933">
        <v>8932</v>
      </c>
      <c r="B8933" t="s">
        <v>10322</v>
      </c>
      <c r="C8933">
        <f>YEAR(Data!$D8933)</f>
        <v>2014</v>
      </c>
      <c r="D8933">
        <v>41992</v>
      </c>
      <c r="E893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3">
      <c r="A8934">
        <v>8933</v>
      </c>
      <c r="B8934" t="s">
        <v>10322</v>
      </c>
      <c r="C8934">
        <f>YEAR(Data!$D8934)</f>
        <v>2014</v>
      </c>
      <c r="D8934">
        <v>41992</v>
      </c>
      <c r="E893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3">
      <c r="A8935">
        <v>8934</v>
      </c>
      <c r="B8935" t="s">
        <v>10323</v>
      </c>
      <c r="C8935">
        <f>YEAR(Data!$D8935)</f>
        <v>2013</v>
      </c>
      <c r="D8935">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3">
      <c r="A8936">
        <v>8935</v>
      </c>
      <c r="B8936" t="s">
        <v>10324</v>
      </c>
      <c r="C8936">
        <f>YEAR(Data!$D8936)</f>
        <v>2014</v>
      </c>
      <c r="D8936">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3">
      <c r="A8937">
        <v>8936</v>
      </c>
      <c r="B8937" t="s">
        <v>10324</v>
      </c>
      <c r="C8937">
        <f>YEAR(Data!$D8937)</f>
        <v>2014</v>
      </c>
      <c r="D8937">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3">
      <c r="A8938">
        <v>8937</v>
      </c>
      <c r="B8938" t="s">
        <v>10325</v>
      </c>
      <c r="C8938">
        <f>YEAR(Data!$D8938)</f>
        <v>2012</v>
      </c>
      <c r="D8938">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3">
      <c r="A8939">
        <v>8938</v>
      </c>
      <c r="B8939" t="s">
        <v>10325</v>
      </c>
      <c r="C8939">
        <f>YEAR(Data!$D8939)</f>
        <v>2012</v>
      </c>
      <c r="D8939">
        <v>41260</v>
      </c>
      <c r="E8939">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3">
      <c r="A8940">
        <v>8939</v>
      </c>
      <c r="B8940" t="s">
        <v>10325</v>
      </c>
      <c r="C8940">
        <f>YEAR(Data!$D8940)</f>
        <v>2012</v>
      </c>
      <c r="D8940">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3">
      <c r="A8941">
        <v>8940</v>
      </c>
      <c r="B8941" t="s">
        <v>10325</v>
      </c>
      <c r="C8941">
        <f>YEAR(Data!$D8941)</f>
        <v>2012</v>
      </c>
      <c r="D894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3">
      <c r="A8942">
        <v>8941</v>
      </c>
      <c r="B8942" t="s">
        <v>10326</v>
      </c>
      <c r="C8942">
        <f>YEAR(Data!$D8942)</f>
        <v>2011</v>
      </c>
      <c r="D8942">
        <v>40777</v>
      </c>
      <c r="E894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3">
      <c r="A8943">
        <v>8942</v>
      </c>
      <c r="B8943" t="s">
        <v>10329</v>
      </c>
      <c r="C8943">
        <f>YEAR(Data!$D8943)</f>
        <v>2013</v>
      </c>
      <c r="D8943">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3">
      <c r="A8944">
        <v>8943</v>
      </c>
      <c r="B8944" t="s">
        <v>10329</v>
      </c>
      <c r="C8944">
        <f>YEAR(Data!$D8944)</f>
        <v>2013</v>
      </c>
      <c r="D8944">
        <v>41582</v>
      </c>
      <c r="E894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3">
      <c r="A8945">
        <v>8944</v>
      </c>
      <c r="B8945" t="s">
        <v>10332</v>
      </c>
      <c r="C8945">
        <f>YEAR(Data!$D8945)</f>
        <v>2014</v>
      </c>
      <c r="D8945">
        <v>41923</v>
      </c>
      <c r="E8945">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3">
      <c r="A8946">
        <v>8945</v>
      </c>
      <c r="B8946" t="s">
        <v>10333</v>
      </c>
      <c r="C8946">
        <f>YEAR(Data!$D8946)</f>
        <v>2011</v>
      </c>
      <c r="D8946">
        <v>40884</v>
      </c>
      <c r="E8946">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3">
      <c r="A8947">
        <v>8946</v>
      </c>
      <c r="B8947" t="s">
        <v>10334</v>
      </c>
      <c r="C8947">
        <f>YEAR(Data!$D8947)</f>
        <v>2011</v>
      </c>
      <c r="D8947">
        <v>40862</v>
      </c>
      <c r="E8947">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3">
      <c r="A8948">
        <v>8947</v>
      </c>
      <c r="B8948" t="s">
        <v>10335</v>
      </c>
      <c r="C8948">
        <f>YEAR(Data!$D8948)</f>
        <v>2014</v>
      </c>
      <c r="D8948">
        <v>41998</v>
      </c>
      <c r="E8948">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3">
      <c r="A8949">
        <v>8948</v>
      </c>
      <c r="B8949" t="s">
        <v>10335</v>
      </c>
      <c r="C8949">
        <f>YEAR(Data!$D8949)</f>
        <v>2014</v>
      </c>
      <c r="D8949">
        <v>41998</v>
      </c>
      <c r="E8949">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3">
      <c r="A8950">
        <v>8949</v>
      </c>
      <c r="B8950" t="s">
        <v>10336</v>
      </c>
      <c r="C8950">
        <f>YEAR(Data!$D8950)</f>
        <v>2011</v>
      </c>
      <c r="D8950">
        <v>40901</v>
      </c>
      <c r="E8950">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3">
      <c r="A8951">
        <v>8950</v>
      </c>
      <c r="B8951" t="s">
        <v>10337</v>
      </c>
      <c r="C8951">
        <f>YEAR(Data!$D8951)</f>
        <v>2014</v>
      </c>
      <c r="D8951">
        <v>41996</v>
      </c>
      <c r="E8951">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3">
      <c r="A8952">
        <v>8951</v>
      </c>
      <c r="B8952" t="s">
        <v>10337</v>
      </c>
      <c r="C8952">
        <f>YEAR(Data!$D8952)</f>
        <v>2014</v>
      </c>
      <c r="D8952">
        <v>41996</v>
      </c>
      <c r="E895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3">
      <c r="A8953">
        <v>8952</v>
      </c>
      <c r="B8953" t="s">
        <v>10337</v>
      </c>
      <c r="C8953">
        <f>YEAR(Data!$D8953)</f>
        <v>2014</v>
      </c>
      <c r="D8953">
        <v>41996</v>
      </c>
      <c r="E895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3">
      <c r="A8954">
        <v>8953</v>
      </c>
      <c r="B8954" t="s">
        <v>10337</v>
      </c>
      <c r="C8954">
        <f>YEAR(Data!$D8954)</f>
        <v>2014</v>
      </c>
      <c r="D8954">
        <v>41996</v>
      </c>
      <c r="E895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3">
      <c r="A8955">
        <v>8954</v>
      </c>
      <c r="B8955" t="s">
        <v>10337</v>
      </c>
      <c r="C8955">
        <f>YEAR(Data!$D8955)</f>
        <v>2014</v>
      </c>
      <c r="D8955">
        <v>41996</v>
      </c>
      <c r="E8955">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3">
      <c r="A8956">
        <v>8955</v>
      </c>
      <c r="B8956" t="s">
        <v>10338</v>
      </c>
      <c r="C8956">
        <f>YEAR(Data!$D8956)</f>
        <v>2011</v>
      </c>
      <c r="D8956">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3">
      <c r="A8957">
        <v>8956</v>
      </c>
      <c r="B8957" t="s">
        <v>10339</v>
      </c>
      <c r="C8957">
        <f>YEAR(Data!$D8957)</f>
        <v>2011</v>
      </c>
      <c r="D8957">
        <v>40806</v>
      </c>
      <c r="E8957">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3">
      <c r="A8958">
        <v>8957</v>
      </c>
      <c r="B8958" t="s">
        <v>10340</v>
      </c>
      <c r="C8958">
        <f>YEAR(Data!$D8958)</f>
        <v>2014</v>
      </c>
      <c r="D8958">
        <v>41999</v>
      </c>
      <c r="E8958">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3">
      <c r="A8959">
        <v>8958</v>
      </c>
      <c r="B8959" t="s">
        <v>10340</v>
      </c>
      <c r="C8959">
        <f>YEAR(Data!$D8959)</f>
        <v>2014</v>
      </c>
      <c r="D8959">
        <v>41999</v>
      </c>
      <c r="E8959">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3">
      <c r="A8960">
        <v>8959</v>
      </c>
      <c r="B8960" t="s">
        <v>10341</v>
      </c>
      <c r="C8960">
        <f>YEAR(Data!$D8960)</f>
        <v>2014</v>
      </c>
      <c r="D8960">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3">
      <c r="A8961">
        <v>8960</v>
      </c>
      <c r="B8961" t="s">
        <v>10341</v>
      </c>
      <c r="C8961">
        <f>YEAR(Data!$D8961)</f>
        <v>2014</v>
      </c>
      <c r="D8961">
        <v>41969</v>
      </c>
      <c r="E8961">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3">
      <c r="A8962">
        <v>8961</v>
      </c>
      <c r="B8962" t="s">
        <v>10341</v>
      </c>
      <c r="C8962">
        <f>YEAR(Data!$D8962)</f>
        <v>2014</v>
      </c>
      <c r="D8962">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3">
      <c r="A8963">
        <v>8962</v>
      </c>
      <c r="B8963" t="s">
        <v>10341</v>
      </c>
      <c r="C8963">
        <f>YEAR(Data!$D8963)</f>
        <v>2014</v>
      </c>
      <c r="D8963">
        <v>41969</v>
      </c>
      <c r="E896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3">
      <c r="A8964">
        <v>8963</v>
      </c>
      <c r="B8964" t="s">
        <v>10342</v>
      </c>
      <c r="C8964">
        <f>YEAR(Data!$D8964)</f>
        <v>2013</v>
      </c>
      <c r="D8964">
        <v>41584</v>
      </c>
      <c r="E896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3">
      <c r="A8965">
        <v>8964</v>
      </c>
      <c r="B8965" t="s">
        <v>10342</v>
      </c>
      <c r="C8965">
        <f>YEAR(Data!$D8965)</f>
        <v>2013</v>
      </c>
      <c r="D8965">
        <v>41584</v>
      </c>
      <c r="E8965">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3">
      <c r="A8966">
        <v>8965</v>
      </c>
      <c r="B8966" t="s">
        <v>10342</v>
      </c>
      <c r="C8966">
        <f>YEAR(Data!$D8966)</f>
        <v>2013</v>
      </c>
      <c r="D8966">
        <v>41584</v>
      </c>
      <c r="E8966">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3">
      <c r="A8967">
        <v>8966</v>
      </c>
      <c r="B8967" t="s">
        <v>10343</v>
      </c>
      <c r="C8967">
        <f>YEAR(Data!$D8967)</f>
        <v>2014</v>
      </c>
      <c r="D8967">
        <v>41950</v>
      </c>
      <c r="E8967">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3">
      <c r="A8968">
        <v>8967</v>
      </c>
      <c r="B8968" t="s">
        <v>10344</v>
      </c>
      <c r="C8968">
        <f>YEAR(Data!$D8968)</f>
        <v>2013</v>
      </c>
      <c r="D8968">
        <v>41582</v>
      </c>
      <c r="E8968">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3">
      <c r="A8969">
        <v>8968</v>
      </c>
      <c r="B8969" t="s">
        <v>10344</v>
      </c>
      <c r="C8969">
        <f>YEAR(Data!$D8969)</f>
        <v>2013</v>
      </c>
      <c r="D8969">
        <v>41582</v>
      </c>
      <c r="E8969">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3">
      <c r="A8970">
        <v>8969</v>
      </c>
      <c r="B8970" t="s">
        <v>10345</v>
      </c>
      <c r="C8970">
        <f>YEAR(Data!$D8970)</f>
        <v>2011</v>
      </c>
      <c r="D8970">
        <v>40907</v>
      </c>
      <c r="E8970">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3">
      <c r="A8971">
        <v>8970</v>
      </c>
      <c r="B8971" t="s">
        <v>10346</v>
      </c>
      <c r="C8971">
        <f>YEAR(Data!$D8971)</f>
        <v>2014</v>
      </c>
      <c r="D897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3">
      <c r="A8972">
        <v>8971</v>
      </c>
      <c r="B8972" t="s">
        <v>10346</v>
      </c>
      <c r="C8972">
        <f>YEAR(Data!$D8972)</f>
        <v>2014</v>
      </c>
      <c r="D8972">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3">
      <c r="A8973">
        <v>8972</v>
      </c>
      <c r="B8973" t="s">
        <v>10347</v>
      </c>
      <c r="C8973">
        <f>YEAR(Data!$D8973)</f>
        <v>2014</v>
      </c>
      <c r="D8973">
        <v>41723</v>
      </c>
      <c r="E897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3">
      <c r="A8974">
        <v>8973</v>
      </c>
      <c r="B8974" t="s">
        <v>10348</v>
      </c>
      <c r="C8974">
        <f>YEAR(Data!$D8974)</f>
        <v>2011</v>
      </c>
      <c r="D8974">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3">
      <c r="A8975">
        <v>8974</v>
      </c>
      <c r="B8975" t="s">
        <v>10349</v>
      </c>
      <c r="C8975">
        <f>YEAR(Data!$D8975)</f>
        <v>2014</v>
      </c>
      <c r="D8975">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3">
      <c r="A8976">
        <v>8975</v>
      </c>
      <c r="B8976" t="s">
        <v>10350</v>
      </c>
      <c r="C8976">
        <f>YEAR(Data!$D8976)</f>
        <v>2014</v>
      </c>
      <c r="D8976">
        <v>41967</v>
      </c>
      <c r="E8976">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3">
      <c r="A8977">
        <v>8976</v>
      </c>
      <c r="B8977" t="s">
        <v>10350</v>
      </c>
      <c r="C8977">
        <f>YEAR(Data!$D8977)</f>
        <v>2014</v>
      </c>
      <c r="D8977">
        <v>41967</v>
      </c>
      <c r="E8977">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3">
      <c r="A8978">
        <v>8977</v>
      </c>
      <c r="B8978" t="s">
        <v>10350</v>
      </c>
      <c r="C8978">
        <f>YEAR(Data!$D8978)</f>
        <v>2014</v>
      </c>
      <c r="D8978">
        <v>41967</v>
      </c>
      <c r="E8978">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3">
      <c r="A8979">
        <v>8978</v>
      </c>
      <c r="B8979" t="s">
        <v>10350</v>
      </c>
      <c r="C8979">
        <f>YEAR(Data!$D8979)</f>
        <v>2014</v>
      </c>
      <c r="D8979">
        <v>41967</v>
      </c>
      <c r="E8979">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3">
      <c r="A8980">
        <v>8979</v>
      </c>
      <c r="B8980" t="s">
        <v>10351</v>
      </c>
      <c r="C8980">
        <f>YEAR(Data!$D8980)</f>
        <v>2011</v>
      </c>
      <c r="D8980">
        <v>40850</v>
      </c>
      <c r="E8980">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3">
      <c r="A8981">
        <v>8980</v>
      </c>
      <c r="B8981" t="s">
        <v>10352</v>
      </c>
      <c r="C8981">
        <f>YEAR(Data!$D8981)</f>
        <v>2012</v>
      </c>
      <c r="D8981">
        <v>41201</v>
      </c>
      <c r="E8981">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3">
      <c r="A8982">
        <v>8981</v>
      </c>
      <c r="B8982" t="s">
        <v>10353</v>
      </c>
      <c r="C8982">
        <f>YEAR(Data!$D8982)</f>
        <v>2011</v>
      </c>
      <c r="D8982">
        <v>40581</v>
      </c>
      <c r="E898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3">
      <c r="A8983">
        <v>8982</v>
      </c>
      <c r="B8983" t="s">
        <v>10355</v>
      </c>
      <c r="C8983">
        <f>YEAR(Data!$D8983)</f>
        <v>2013</v>
      </c>
      <c r="D8983">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3">
      <c r="A8984">
        <v>8983</v>
      </c>
      <c r="B8984" t="s">
        <v>10355</v>
      </c>
      <c r="C8984">
        <f>YEAR(Data!$D8984)</f>
        <v>2013</v>
      </c>
      <c r="D8984">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3">
      <c r="A8985">
        <v>8984</v>
      </c>
      <c r="B8985" t="s">
        <v>10355</v>
      </c>
      <c r="C8985">
        <f>YEAR(Data!$D8985)</f>
        <v>2013</v>
      </c>
      <c r="D8985">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3">
      <c r="A8986">
        <v>8985</v>
      </c>
      <c r="B8986" t="s">
        <v>10355</v>
      </c>
      <c r="C8986">
        <f>YEAR(Data!$D8986)</f>
        <v>2013</v>
      </c>
      <c r="D8986">
        <v>41340</v>
      </c>
      <c r="E8986">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3">
      <c r="A8987">
        <v>8986</v>
      </c>
      <c r="B8987" t="s">
        <v>10356</v>
      </c>
      <c r="C8987">
        <f>YEAR(Data!$D8987)</f>
        <v>2012</v>
      </c>
      <c r="D8987">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3">
      <c r="A8988">
        <v>8987</v>
      </c>
      <c r="B8988" t="s">
        <v>10356</v>
      </c>
      <c r="C8988">
        <f>YEAR(Data!$D8988)</f>
        <v>2012</v>
      </c>
      <c r="D8988">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3">
      <c r="A8989">
        <v>8988</v>
      </c>
      <c r="B8989" t="s">
        <v>10356</v>
      </c>
      <c r="C8989">
        <f>YEAR(Data!$D8989)</f>
        <v>2012</v>
      </c>
      <c r="D8989">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3">
      <c r="A8990">
        <v>8989</v>
      </c>
      <c r="B8990" t="s">
        <v>10356</v>
      </c>
      <c r="C8990">
        <f>YEAR(Data!$D8990)</f>
        <v>2012</v>
      </c>
      <c r="D8990">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3">
      <c r="A8991">
        <v>8990</v>
      </c>
      <c r="B8991" t="s">
        <v>10357</v>
      </c>
      <c r="C8991">
        <f>YEAR(Data!$D8991)</f>
        <v>2012</v>
      </c>
      <c r="D8991">
        <v>41267</v>
      </c>
      <c r="E8991">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3">
      <c r="A8992">
        <v>8991</v>
      </c>
      <c r="B8992" t="s">
        <v>10357</v>
      </c>
      <c r="C8992">
        <f>YEAR(Data!$D8992)</f>
        <v>2012</v>
      </c>
      <c r="D8992">
        <v>41267</v>
      </c>
      <c r="E899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3">
      <c r="A8993">
        <v>8992</v>
      </c>
      <c r="B8993" t="s">
        <v>10358</v>
      </c>
      <c r="C8993">
        <f>YEAR(Data!$D8993)</f>
        <v>2014</v>
      </c>
      <c r="D8993">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3">
      <c r="A8994">
        <v>8993</v>
      </c>
      <c r="B8994" t="s">
        <v>10359</v>
      </c>
      <c r="C8994">
        <f>YEAR(Data!$D8994)</f>
        <v>2014</v>
      </c>
      <c r="D8994">
        <v>41929</v>
      </c>
      <c r="E899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3">
      <c r="A8995">
        <v>8994</v>
      </c>
      <c r="B8995" t="s">
        <v>10359</v>
      </c>
      <c r="C8995">
        <f>YEAR(Data!$D8995)</f>
        <v>2014</v>
      </c>
      <c r="D8995">
        <v>41929</v>
      </c>
      <c r="E8995">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3">
      <c r="A8996">
        <v>8995</v>
      </c>
      <c r="B8996" t="s">
        <v>10360</v>
      </c>
      <c r="C8996">
        <f>YEAR(Data!$D8996)</f>
        <v>2011</v>
      </c>
      <c r="D8996">
        <v>40770</v>
      </c>
      <c r="E8996">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3">
      <c r="A8997">
        <v>8996</v>
      </c>
      <c r="B8997" t="s">
        <v>10360</v>
      </c>
      <c r="C8997">
        <f>YEAR(Data!$D8997)</f>
        <v>2011</v>
      </c>
      <c r="D8997">
        <v>40770</v>
      </c>
      <c r="E8997">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3">
      <c r="A8998">
        <v>8997</v>
      </c>
      <c r="B8998" t="s">
        <v>10361</v>
      </c>
      <c r="C8998">
        <f>YEAR(Data!$D8998)</f>
        <v>2014</v>
      </c>
      <c r="D8998">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3">
      <c r="A8999">
        <v>8998</v>
      </c>
      <c r="B8999" t="s">
        <v>10362</v>
      </c>
      <c r="C8999">
        <f>YEAR(Data!$D8999)</f>
        <v>2014</v>
      </c>
      <c r="D8999">
        <v>41719</v>
      </c>
      <c r="E8999">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3">
      <c r="A9000">
        <v>8999</v>
      </c>
      <c r="B9000" t="s">
        <v>10362</v>
      </c>
      <c r="C9000">
        <f>YEAR(Data!$D9000)</f>
        <v>2014</v>
      </c>
      <c r="D9000">
        <v>41719</v>
      </c>
      <c r="E9000">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3">
      <c r="A9001">
        <v>9000</v>
      </c>
      <c r="B9001" t="s">
        <v>10363</v>
      </c>
      <c r="C9001">
        <f>YEAR(Data!$D9001)</f>
        <v>2014</v>
      </c>
      <c r="D900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3">
      <c r="A9002">
        <v>9001</v>
      </c>
      <c r="B9002" t="s">
        <v>10364</v>
      </c>
      <c r="C9002">
        <f>YEAR(Data!$D9002)</f>
        <v>2011</v>
      </c>
      <c r="D9002">
        <v>40716</v>
      </c>
      <c r="E900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3">
      <c r="A9003">
        <v>9002</v>
      </c>
      <c r="B9003" t="s">
        <v>10365</v>
      </c>
      <c r="C9003">
        <f>YEAR(Data!$D9003)</f>
        <v>2011</v>
      </c>
      <c r="D9003">
        <v>40879</v>
      </c>
      <c r="E900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3">
      <c r="A9004">
        <v>9003</v>
      </c>
      <c r="B9004" t="s">
        <v>10365</v>
      </c>
      <c r="C9004">
        <f>YEAR(Data!$D9004)</f>
        <v>2011</v>
      </c>
      <c r="D9004">
        <v>40879</v>
      </c>
      <c r="E900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3">
      <c r="A9005">
        <v>9004</v>
      </c>
      <c r="B9005" t="s">
        <v>10366</v>
      </c>
      <c r="C9005">
        <f>YEAR(Data!$D9005)</f>
        <v>2012</v>
      </c>
      <c r="D9005">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3">
      <c r="A9006">
        <v>9005</v>
      </c>
      <c r="B9006" t="s">
        <v>10366</v>
      </c>
      <c r="C9006">
        <f>YEAR(Data!$D9006)</f>
        <v>2012</v>
      </c>
      <c r="D9006">
        <v>41004</v>
      </c>
      <c r="E9006">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3">
      <c r="A9007">
        <v>9006</v>
      </c>
      <c r="B9007" t="s">
        <v>10367</v>
      </c>
      <c r="C9007">
        <f>YEAR(Data!$D9007)</f>
        <v>2014</v>
      </c>
      <c r="D9007">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3">
      <c r="A9008">
        <v>9007</v>
      </c>
      <c r="B9008" t="s">
        <v>10367</v>
      </c>
      <c r="C9008">
        <f>YEAR(Data!$D9008)</f>
        <v>2014</v>
      </c>
      <c r="D9008">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3">
      <c r="A9009">
        <v>9008</v>
      </c>
      <c r="B9009" t="s">
        <v>10367</v>
      </c>
      <c r="C9009">
        <f>YEAR(Data!$D9009)</f>
        <v>2014</v>
      </c>
      <c r="D9009">
        <v>41962</v>
      </c>
      <c r="E9009">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3">
      <c r="A9010">
        <v>9009</v>
      </c>
      <c r="B9010" t="s">
        <v>10367</v>
      </c>
      <c r="C9010">
        <f>YEAR(Data!$D9010)</f>
        <v>2014</v>
      </c>
      <c r="D9010">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3">
      <c r="A9011">
        <v>9010</v>
      </c>
      <c r="B9011" t="s">
        <v>10368</v>
      </c>
      <c r="C9011">
        <f>YEAR(Data!$D9011)</f>
        <v>2014</v>
      </c>
      <c r="D9011">
        <v>41833</v>
      </c>
      <c r="E9011">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3">
      <c r="A9012">
        <v>9011</v>
      </c>
      <c r="B9012" t="s">
        <v>10369</v>
      </c>
      <c r="C9012">
        <f>YEAR(Data!$D9012)</f>
        <v>2014</v>
      </c>
      <c r="D9012">
        <v>41779</v>
      </c>
      <c r="E901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3">
      <c r="A9013">
        <v>9012</v>
      </c>
      <c r="B9013" t="s">
        <v>10370</v>
      </c>
      <c r="C9013">
        <f>YEAR(Data!$D9013)</f>
        <v>2012</v>
      </c>
      <c r="D9013">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3">
      <c r="A9014">
        <v>9013</v>
      </c>
      <c r="B9014" t="s">
        <v>10371</v>
      </c>
      <c r="C9014">
        <f>YEAR(Data!$D9014)</f>
        <v>2013</v>
      </c>
      <c r="D9014">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3">
      <c r="A9015">
        <v>9014</v>
      </c>
      <c r="B9015" t="s">
        <v>10372</v>
      </c>
      <c r="C9015">
        <f>YEAR(Data!$D9015)</f>
        <v>2014</v>
      </c>
      <c r="D9015">
        <v>41717</v>
      </c>
      <c r="E9015">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3">
      <c r="A9016">
        <v>9015</v>
      </c>
      <c r="B9016" t="s">
        <v>10372</v>
      </c>
      <c r="C9016">
        <f>YEAR(Data!$D9016)</f>
        <v>2014</v>
      </c>
      <c r="D9016">
        <v>41717</v>
      </c>
      <c r="E9016">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3">
      <c r="A9017">
        <v>9016</v>
      </c>
      <c r="B9017" t="s">
        <v>10373</v>
      </c>
      <c r="C9017">
        <f>YEAR(Data!$D9017)</f>
        <v>2013</v>
      </c>
      <c r="D9017">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3">
      <c r="A9018">
        <v>9017</v>
      </c>
      <c r="B9018" t="s">
        <v>10373</v>
      </c>
      <c r="C9018">
        <f>YEAR(Data!$D9018)</f>
        <v>2013</v>
      </c>
      <c r="D9018">
        <v>41626</v>
      </c>
      <c r="E9018">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3">
      <c r="A9019">
        <v>9018</v>
      </c>
      <c r="B9019" t="s">
        <v>10374</v>
      </c>
      <c r="C9019">
        <f>YEAR(Data!$D9019)</f>
        <v>2013</v>
      </c>
      <c r="D9019">
        <v>41360</v>
      </c>
      <c r="E9019">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3">
      <c r="A9020">
        <v>9019</v>
      </c>
      <c r="B9020" t="s">
        <v>10374</v>
      </c>
      <c r="C9020">
        <f>YEAR(Data!$D9020)</f>
        <v>2013</v>
      </c>
      <c r="D9020">
        <v>41360</v>
      </c>
      <c r="E9020">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3">
      <c r="A9021">
        <v>9020</v>
      </c>
      <c r="B9021" t="s">
        <v>10375</v>
      </c>
      <c r="C9021">
        <f>YEAR(Data!$D9021)</f>
        <v>2011</v>
      </c>
      <c r="D902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3">
      <c r="A9022">
        <v>9021</v>
      </c>
      <c r="B9022" t="s">
        <v>10375</v>
      </c>
      <c r="C9022">
        <f>YEAR(Data!$D9022)</f>
        <v>2011</v>
      </c>
      <c r="D9022">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3">
      <c r="A9023">
        <v>9022</v>
      </c>
      <c r="B9023" t="s">
        <v>10376</v>
      </c>
      <c r="C9023">
        <f>YEAR(Data!$D9023)</f>
        <v>2012</v>
      </c>
      <c r="D9023">
        <v>41228</v>
      </c>
      <c r="E902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3">
      <c r="A9024">
        <v>9023</v>
      </c>
      <c r="B9024" t="s">
        <v>10377</v>
      </c>
      <c r="C9024">
        <f>YEAR(Data!$D9024)</f>
        <v>2013</v>
      </c>
      <c r="D9024">
        <v>41509</v>
      </c>
      <c r="E902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3">
      <c r="A9025">
        <v>9024</v>
      </c>
      <c r="B9025" t="s">
        <v>10378</v>
      </c>
      <c r="C9025">
        <f>YEAR(Data!$D9025)</f>
        <v>2012</v>
      </c>
      <c r="D9025">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3">
      <c r="A9026">
        <v>9025</v>
      </c>
      <c r="B9026" t="s">
        <v>10379</v>
      </c>
      <c r="C9026">
        <f>YEAR(Data!$D9026)</f>
        <v>2013</v>
      </c>
      <c r="D9026">
        <v>41452</v>
      </c>
      <c r="E9026">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3">
      <c r="A9027">
        <v>9026</v>
      </c>
      <c r="B9027" t="s">
        <v>10379</v>
      </c>
      <c r="C9027">
        <f>YEAR(Data!$D9027)</f>
        <v>2013</v>
      </c>
      <c r="D9027">
        <v>41452</v>
      </c>
      <c r="E9027">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3">
      <c r="A9028">
        <v>9027</v>
      </c>
      <c r="B9028" t="s">
        <v>10379</v>
      </c>
      <c r="C9028">
        <f>YEAR(Data!$D9028)</f>
        <v>2013</v>
      </c>
      <c r="D9028">
        <v>41452</v>
      </c>
      <c r="E9028">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3">
      <c r="A9029">
        <v>9028</v>
      </c>
      <c r="B9029" t="s">
        <v>10380</v>
      </c>
      <c r="C9029">
        <f>YEAR(Data!$D9029)</f>
        <v>2013</v>
      </c>
      <c r="D9029">
        <v>41535</v>
      </c>
      <c r="E9029">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3">
      <c r="A9030">
        <v>9029</v>
      </c>
      <c r="B9030" t="s">
        <v>10380</v>
      </c>
      <c r="C9030">
        <f>YEAR(Data!$D9030)</f>
        <v>2013</v>
      </c>
      <c r="D9030">
        <v>41535</v>
      </c>
      <c r="E9030">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3">
      <c r="A9031">
        <v>9030</v>
      </c>
      <c r="B9031" t="s">
        <v>10382</v>
      </c>
      <c r="C9031">
        <f>YEAR(Data!$D9031)</f>
        <v>2011</v>
      </c>
      <c r="D9031">
        <v>40742</v>
      </c>
      <c r="E9031">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3">
      <c r="A9032">
        <v>9031</v>
      </c>
      <c r="B9032" t="s">
        <v>10383</v>
      </c>
      <c r="C9032">
        <f>YEAR(Data!$D9032)</f>
        <v>2014</v>
      </c>
      <c r="D9032">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3">
      <c r="A9033">
        <v>9032</v>
      </c>
      <c r="B9033" t="s">
        <v>10383</v>
      </c>
      <c r="C9033">
        <f>YEAR(Data!$D9033)</f>
        <v>2014</v>
      </c>
      <c r="D9033">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3">
      <c r="A9034">
        <v>9033</v>
      </c>
      <c r="B9034" t="s">
        <v>10384</v>
      </c>
      <c r="C9034">
        <f>YEAR(Data!$D9034)</f>
        <v>2014</v>
      </c>
      <c r="D9034">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3">
      <c r="A9035">
        <v>9034</v>
      </c>
      <c r="B9035" t="s">
        <v>10385</v>
      </c>
      <c r="C9035">
        <f>YEAR(Data!$D9035)</f>
        <v>2011</v>
      </c>
      <c r="D9035">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3">
      <c r="A9036">
        <v>9035</v>
      </c>
      <c r="B9036" t="s">
        <v>10386</v>
      </c>
      <c r="C9036">
        <f>YEAR(Data!$D9036)</f>
        <v>2012</v>
      </c>
      <c r="D9036">
        <v>41183</v>
      </c>
      <c r="E9036">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3">
      <c r="A9037">
        <v>9036</v>
      </c>
      <c r="B9037" t="s">
        <v>10386</v>
      </c>
      <c r="C9037">
        <f>YEAR(Data!$D9037)</f>
        <v>2012</v>
      </c>
      <c r="D9037">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3">
      <c r="A9038">
        <v>9037</v>
      </c>
      <c r="B9038" t="s">
        <v>10387</v>
      </c>
      <c r="C9038">
        <f>YEAR(Data!$D9038)</f>
        <v>2012</v>
      </c>
      <c r="D9038">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3">
      <c r="A9039">
        <v>9038</v>
      </c>
      <c r="B9039" t="s">
        <v>10387</v>
      </c>
      <c r="C9039">
        <f>YEAR(Data!$D9039)</f>
        <v>2012</v>
      </c>
      <c r="D9039">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3">
      <c r="A9040">
        <v>9039</v>
      </c>
      <c r="B9040" t="s">
        <v>10388</v>
      </c>
      <c r="C9040">
        <f>YEAR(Data!$D9040)</f>
        <v>2014</v>
      </c>
      <c r="D9040">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3">
      <c r="A9041">
        <v>9040</v>
      </c>
      <c r="B9041" t="s">
        <v>10389</v>
      </c>
      <c r="C9041">
        <f>YEAR(Data!$D9041)</f>
        <v>2013</v>
      </c>
      <c r="D904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3">
      <c r="A9042">
        <v>9041</v>
      </c>
      <c r="B9042" t="s">
        <v>10390</v>
      </c>
      <c r="C9042">
        <f>YEAR(Data!$D9042)</f>
        <v>2011</v>
      </c>
      <c r="D9042">
        <v>40805</v>
      </c>
      <c r="E904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3">
      <c r="A9043">
        <v>9042</v>
      </c>
      <c r="B9043" t="s">
        <v>10391</v>
      </c>
      <c r="C9043">
        <f>YEAR(Data!$D9043)</f>
        <v>2011</v>
      </c>
      <c r="D9043">
        <v>40814</v>
      </c>
      <c r="E904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3">
      <c r="A9044">
        <v>9043</v>
      </c>
      <c r="B9044" t="s">
        <v>10392</v>
      </c>
      <c r="C9044">
        <f>YEAR(Data!$D9044)</f>
        <v>2012</v>
      </c>
      <c r="D9044">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3">
      <c r="A9045">
        <v>9044</v>
      </c>
      <c r="B9045" t="s">
        <v>10393</v>
      </c>
      <c r="C9045">
        <f>YEAR(Data!$D9045)</f>
        <v>2013</v>
      </c>
      <c r="D9045">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3">
      <c r="A9046">
        <v>9045</v>
      </c>
      <c r="B9046" t="s">
        <v>10394</v>
      </c>
      <c r="C9046">
        <f>YEAR(Data!$D9046)</f>
        <v>2014</v>
      </c>
      <c r="D9046">
        <v>41990</v>
      </c>
      <c r="E9046">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3">
      <c r="A9047">
        <v>9046</v>
      </c>
      <c r="B9047" t="s">
        <v>10394</v>
      </c>
      <c r="C9047">
        <f>YEAR(Data!$D9047)</f>
        <v>2014</v>
      </c>
      <c r="D9047">
        <v>41990</v>
      </c>
      <c r="E9047">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3">
      <c r="A9048">
        <v>9047</v>
      </c>
      <c r="B9048" t="s">
        <v>10394</v>
      </c>
      <c r="C9048">
        <f>YEAR(Data!$D9048)</f>
        <v>2014</v>
      </c>
      <c r="D9048">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3">
      <c r="A9049">
        <v>9048</v>
      </c>
      <c r="B9049" t="s">
        <v>10394</v>
      </c>
      <c r="C9049">
        <f>YEAR(Data!$D9049)</f>
        <v>2014</v>
      </c>
      <c r="D9049">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3">
      <c r="A9050">
        <v>9049</v>
      </c>
      <c r="B9050" t="s">
        <v>10394</v>
      </c>
      <c r="C9050">
        <f>YEAR(Data!$D9050)</f>
        <v>2014</v>
      </c>
      <c r="D9050">
        <v>41990</v>
      </c>
      <c r="E9050">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3">
      <c r="A9051">
        <v>9050</v>
      </c>
      <c r="B9051" t="s">
        <v>10395</v>
      </c>
      <c r="C9051">
        <f>YEAR(Data!$D9051)</f>
        <v>2011</v>
      </c>
      <c r="D905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3">
      <c r="A9052">
        <v>9051</v>
      </c>
      <c r="B9052" t="s">
        <v>10396</v>
      </c>
      <c r="C9052">
        <f>YEAR(Data!$D9052)</f>
        <v>2012</v>
      </c>
      <c r="D9052">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3">
      <c r="A9053">
        <v>9052</v>
      </c>
      <c r="B9053" t="s">
        <v>10397</v>
      </c>
      <c r="C9053">
        <f>YEAR(Data!$D9053)</f>
        <v>2011</v>
      </c>
      <c r="D9053">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3">
      <c r="A9054">
        <v>9053</v>
      </c>
      <c r="B9054" t="s">
        <v>10397</v>
      </c>
      <c r="C9054">
        <f>YEAR(Data!$D9054)</f>
        <v>2011</v>
      </c>
      <c r="D9054">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3">
      <c r="A9055">
        <v>9054</v>
      </c>
      <c r="B9055" t="s">
        <v>10397</v>
      </c>
      <c r="C9055">
        <f>YEAR(Data!$D9055)</f>
        <v>2011</v>
      </c>
      <c r="D9055">
        <v>40628</v>
      </c>
      <c r="E9055">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3">
      <c r="A9056">
        <v>9055</v>
      </c>
      <c r="B9056" t="s">
        <v>10398</v>
      </c>
      <c r="C9056">
        <f>YEAR(Data!$D9056)</f>
        <v>2014</v>
      </c>
      <c r="D9056">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3">
      <c r="A9057">
        <v>9056</v>
      </c>
      <c r="B9057" t="s">
        <v>10399</v>
      </c>
      <c r="C9057">
        <f>YEAR(Data!$D9057)</f>
        <v>2012</v>
      </c>
      <c r="D9057">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3">
      <c r="A9058">
        <v>9057</v>
      </c>
      <c r="B9058" t="s">
        <v>10400</v>
      </c>
      <c r="C9058">
        <f>YEAR(Data!$D9058)</f>
        <v>2012</v>
      </c>
      <c r="D9058">
        <v>41215</v>
      </c>
      <c r="E9058">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3">
      <c r="A9059">
        <v>9058</v>
      </c>
      <c r="B9059" t="s">
        <v>10401</v>
      </c>
      <c r="C9059">
        <f>YEAR(Data!$D9059)</f>
        <v>2012</v>
      </c>
      <c r="D9059">
        <v>41202</v>
      </c>
      <c r="E9059">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3">
      <c r="A9060">
        <v>9059</v>
      </c>
      <c r="B9060" t="s">
        <v>10401</v>
      </c>
      <c r="C9060">
        <f>YEAR(Data!$D9060)</f>
        <v>2012</v>
      </c>
      <c r="D9060">
        <v>41202</v>
      </c>
      <c r="E9060">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3">
      <c r="A9061">
        <v>9060</v>
      </c>
      <c r="B9061" t="s">
        <v>10402</v>
      </c>
      <c r="C9061">
        <f>YEAR(Data!$D9061)</f>
        <v>2013</v>
      </c>
      <c r="D906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3">
      <c r="A9062">
        <v>9061</v>
      </c>
      <c r="B9062" t="s">
        <v>10403</v>
      </c>
      <c r="C9062">
        <f>YEAR(Data!$D9062)</f>
        <v>2012</v>
      </c>
      <c r="D9062">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3">
      <c r="A9063">
        <v>9062</v>
      </c>
      <c r="B9063" t="s">
        <v>10403</v>
      </c>
      <c r="C9063">
        <f>YEAR(Data!$D9063)</f>
        <v>2012</v>
      </c>
      <c r="D9063">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3">
      <c r="A9064">
        <v>9063</v>
      </c>
      <c r="B9064" t="s">
        <v>10404</v>
      </c>
      <c r="C9064">
        <f>YEAR(Data!$D9064)</f>
        <v>2013</v>
      </c>
      <c r="D9064">
        <v>41333</v>
      </c>
      <c r="E906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3">
      <c r="A9065">
        <v>9064</v>
      </c>
      <c r="B9065" t="s">
        <v>10405</v>
      </c>
      <c r="C9065">
        <f>YEAR(Data!$D9065)</f>
        <v>2011</v>
      </c>
      <c r="D9065">
        <v>40830</v>
      </c>
      <c r="E9065">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3">
      <c r="A9066">
        <v>9065</v>
      </c>
      <c r="B9066" t="s">
        <v>10405</v>
      </c>
      <c r="C9066">
        <f>YEAR(Data!$D9066)</f>
        <v>2011</v>
      </c>
      <c r="D9066">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3">
      <c r="A9067">
        <v>9066</v>
      </c>
      <c r="B9067" t="s">
        <v>10405</v>
      </c>
      <c r="C9067">
        <f>YEAR(Data!$D9067)</f>
        <v>2011</v>
      </c>
      <c r="D9067">
        <v>40830</v>
      </c>
      <c r="E9067">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3">
      <c r="A9068">
        <v>9067</v>
      </c>
      <c r="B9068" t="s">
        <v>10406</v>
      </c>
      <c r="C9068">
        <f>YEAR(Data!$D9068)</f>
        <v>2014</v>
      </c>
      <c r="D9068">
        <v>41786</v>
      </c>
      <c r="E9068">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3">
      <c r="A9069">
        <v>9068</v>
      </c>
      <c r="B9069" t="s">
        <v>10407</v>
      </c>
      <c r="C9069">
        <f>YEAR(Data!$D9069)</f>
        <v>2013</v>
      </c>
      <c r="D9069">
        <v>41309</v>
      </c>
      <c r="E9069">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3">
      <c r="A9070">
        <v>9069</v>
      </c>
      <c r="B9070" t="s">
        <v>10408</v>
      </c>
      <c r="C9070">
        <f>YEAR(Data!$D9070)</f>
        <v>2013</v>
      </c>
      <c r="D9070">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3">
      <c r="A9071">
        <v>9070</v>
      </c>
      <c r="B9071" t="s">
        <v>10408</v>
      </c>
      <c r="C9071">
        <f>YEAR(Data!$D9071)</f>
        <v>2013</v>
      </c>
      <c r="D9071">
        <v>41520</v>
      </c>
      <c r="E9071">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3">
      <c r="A9072">
        <v>9071</v>
      </c>
      <c r="B9072" t="s">
        <v>10409</v>
      </c>
      <c r="C9072">
        <f>YEAR(Data!$D9072)</f>
        <v>2014</v>
      </c>
      <c r="D9072">
        <v>41978</v>
      </c>
      <c r="E907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3">
      <c r="A9073">
        <v>9072</v>
      </c>
      <c r="B9073" t="s">
        <v>10410</v>
      </c>
      <c r="C9073">
        <f>YEAR(Data!$D9073)</f>
        <v>2012</v>
      </c>
      <c r="D9073">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3">
      <c r="A9074">
        <v>9073</v>
      </c>
      <c r="B9074" t="s">
        <v>10411</v>
      </c>
      <c r="C9074">
        <f>YEAR(Data!$D9074)</f>
        <v>2013</v>
      </c>
      <c r="D9074">
        <v>41522</v>
      </c>
      <c r="E907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3">
      <c r="A9075">
        <v>9074</v>
      </c>
      <c r="B9075" t="s">
        <v>10411</v>
      </c>
      <c r="C9075">
        <f>YEAR(Data!$D9075)</f>
        <v>2013</v>
      </c>
      <c r="D9075">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3">
      <c r="A9076">
        <v>9075</v>
      </c>
      <c r="B9076" t="s">
        <v>10412</v>
      </c>
      <c r="C9076">
        <f>YEAR(Data!$D9076)</f>
        <v>2011</v>
      </c>
      <c r="D9076">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3">
      <c r="A9077">
        <v>9076</v>
      </c>
      <c r="B9077" t="s">
        <v>10413</v>
      </c>
      <c r="C9077">
        <f>YEAR(Data!$D9077)</f>
        <v>2012</v>
      </c>
      <c r="D9077">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3">
      <c r="A9078">
        <v>9077</v>
      </c>
      <c r="B9078" t="s">
        <v>10413</v>
      </c>
      <c r="C9078">
        <f>YEAR(Data!$D9078)</f>
        <v>2012</v>
      </c>
      <c r="D9078">
        <v>41218</v>
      </c>
      <c r="E9078">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3">
      <c r="A9079">
        <v>9078</v>
      </c>
      <c r="B9079" t="s">
        <v>10414</v>
      </c>
      <c r="C9079">
        <f>YEAR(Data!$D9079)</f>
        <v>2011</v>
      </c>
      <c r="D9079">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3">
      <c r="A9080">
        <v>9079</v>
      </c>
      <c r="B9080" t="s">
        <v>10415</v>
      </c>
      <c r="C9080">
        <f>YEAR(Data!$D9080)</f>
        <v>2013</v>
      </c>
      <c r="D9080">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3">
      <c r="A9081">
        <v>9080</v>
      </c>
      <c r="B9081" t="s">
        <v>10415</v>
      </c>
      <c r="C9081">
        <f>YEAR(Data!$D9081)</f>
        <v>2013</v>
      </c>
      <c r="D908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3">
      <c r="A9082">
        <v>9081</v>
      </c>
      <c r="B9082" t="s">
        <v>10416</v>
      </c>
      <c r="C9082">
        <f>YEAR(Data!$D9082)</f>
        <v>2014</v>
      </c>
      <c r="D9082">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3">
      <c r="A9083">
        <v>9082</v>
      </c>
      <c r="B9083" t="s">
        <v>10416</v>
      </c>
      <c r="C9083">
        <f>YEAR(Data!$D9083)</f>
        <v>2014</v>
      </c>
      <c r="D9083">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3">
      <c r="A9084">
        <v>9083</v>
      </c>
      <c r="B9084" t="s">
        <v>10417</v>
      </c>
      <c r="C9084">
        <f>YEAR(Data!$D9084)</f>
        <v>2014</v>
      </c>
      <c r="D9084">
        <v>41946</v>
      </c>
      <c r="E908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3">
      <c r="A9085">
        <v>9084</v>
      </c>
      <c r="B9085" t="s">
        <v>10418</v>
      </c>
      <c r="C9085">
        <f>YEAR(Data!$D9085)</f>
        <v>2012</v>
      </c>
      <c r="D9085">
        <v>40945</v>
      </c>
      <c r="E9085">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3">
      <c r="A9086">
        <v>9085</v>
      </c>
      <c r="B9086" t="s">
        <v>10418</v>
      </c>
      <c r="C9086">
        <f>YEAR(Data!$D9086)</f>
        <v>2012</v>
      </c>
      <c r="D9086">
        <v>40945</v>
      </c>
      <c r="E9086">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3">
      <c r="A9087">
        <v>9086</v>
      </c>
      <c r="B9087" t="s">
        <v>10419</v>
      </c>
      <c r="C9087">
        <f>YEAR(Data!$D9087)</f>
        <v>2013</v>
      </c>
      <c r="D9087">
        <v>41528</v>
      </c>
      <c r="E9087">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3">
      <c r="A9088">
        <v>9087</v>
      </c>
      <c r="B9088" t="s">
        <v>10420</v>
      </c>
      <c r="C9088">
        <f>YEAR(Data!$D9088)</f>
        <v>2013</v>
      </c>
      <c r="D9088">
        <v>41544</v>
      </c>
      <c r="E9088">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3">
      <c r="A9089">
        <v>9088</v>
      </c>
      <c r="B9089" t="s">
        <v>10420</v>
      </c>
      <c r="C9089">
        <f>YEAR(Data!$D9089)</f>
        <v>2013</v>
      </c>
      <c r="D9089">
        <v>41544</v>
      </c>
      <c r="E9089">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3">
      <c r="A9090">
        <v>9089</v>
      </c>
      <c r="B9090" t="s">
        <v>10421</v>
      </c>
      <c r="C9090">
        <f>YEAR(Data!$D9090)</f>
        <v>2012</v>
      </c>
      <c r="D9090">
        <v>41258</v>
      </c>
      <c r="E9090">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3">
      <c r="A9091">
        <v>9090</v>
      </c>
      <c r="B9091" t="s">
        <v>10422</v>
      </c>
      <c r="C9091">
        <f>YEAR(Data!$D9091)</f>
        <v>2013</v>
      </c>
      <c r="D909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3">
      <c r="A9092">
        <v>9091</v>
      </c>
      <c r="B9092" t="s">
        <v>10423</v>
      </c>
      <c r="C9092">
        <f>YEAR(Data!$D9092)</f>
        <v>2014</v>
      </c>
      <c r="D9092">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3">
      <c r="A9093">
        <v>9092</v>
      </c>
      <c r="B9093" t="s">
        <v>10424</v>
      </c>
      <c r="C9093">
        <f>YEAR(Data!$D9093)</f>
        <v>2012</v>
      </c>
      <c r="D9093">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3">
      <c r="A9094">
        <v>9093</v>
      </c>
      <c r="B9094" t="s">
        <v>10424</v>
      </c>
      <c r="C9094">
        <f>YEAR(Data!$D9094)</f>
        <v>2012</v>
      </c>
      <c r="D9094">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3">
      <c r="A9095">
        <v>9094</v>
      </c>
      <c r="B9095" t="s">
        <v>10425</v>
      </c>
      <c r="C9095">
        <f>YEAR(Data!$D9095)</f>
        <v>2012</v>
      </c>
      <c r="D9095">
        <v>41061</v>
      </c>
      <c r="E9095">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3">
      <c r="A9096">
        <v>9095</v>
      </c>
      <c r="B9096" t="s">
        <v>10425</v>
      </c>
      <c r="C9096">
        <f>YEAR(Data!$D9096)</f>
        <v>2012</v>
      </c>
      <c r="D9096">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3">
      <c r="A9097">
        <v>9096</v>
      </c>
      <c r="B9097" t="s">
        <v>10425</v>
      </c>
      <c r="C9097">
        <f>YEAR(Data!$D9097)</f>
        <v>2012</v>
      </c>
      <c r="D9097">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3">
      <c r="A9098">
        <v>9097</v>
      </c>
      <c r="B9098" t="s">
        <v>10425</v>
      </c>
      <c r="C9098">
        <f>YEAR(Data!$D9098)</f>
        <v>2012</v>
      </c>
      <c r="D9098">
        <v>41061</v>
      </c>
      <c r="E9098">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3">
      <c r="A9099">
        <v>9098</v>
      </c>
      <c r="B9099" t="s">
        <v>10426</v>
      </c>
      <c r="C9099">
        <f>YEAR(Data!$D9099)</f>
        <v>2011</v>
      </c>
      <c r="D9099">
        <v>40645</v>
      </c>
      <c r="E9099">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3">
      <c r="A9100">
        <v>9099</v>
      </c>
      <c r="B9100" t="s">
        <v>10427</v>
      </c>
      <c r="C9100">
        <f>YEAR(Data!$D9100)</f>
        <v>2014</v>
      </c>
      <c r="D9100">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3">
      <c r="A9101">
        <v>9100</v>
      </c>
      <c r="B9101" t="s">
        <v>10427</v>
      </c>
      <c r="C9101">
        <f>YEAR(Data!$D9101)</f>
        <v>2014</v>
      </c>
      <c r="D910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3">
      <c r="A9102">
        <v>9101</v>
      </c>
      <c r="B9102" t="s">
        <v>10427</v>
      </c>
      <c r="C9102">
        <f>YEAR(Data!$D9102)</f>
        <v>2014</v>
      </c>
      <c r="D9102">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3">
      <c r="A9103">
        <v>9102</v>
      </c>
      <c r="B9103" t="s">
        <v>10428</v>
      </c>
      <c r="C9103">
        <f>YEAR(Data!$D9103)</f>
        <v>2012</v>
      </c>
      <c r="D9103">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3">
      <c r="A9104">
        <v>9103</v>
      </c>
      <c r="B9104" t="s">
        <v>10428</v>
      </c>
      <c r="C9104">
        <f>YEAR(Data!$D9104)</f>
        <v>2012</v>
      </c>
      <c r="D9104">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3">
      <c r="A9105">
        <v>9104</v>
      </c>
      <c r="B9105" t="s">
        <v>10428</v>
      </c>
      <c r="C9105">
        <f>YEAR(Data!$D9105)</f>
        <v>2012</v>
      </c>
      <c r="D9105">
        <v>41220</v>
      </c>
      <c r="E9105">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3">
      <c r="A9106">
        <v>9105</v>
      </c>
      <c r="B9106" t="s">
        <v>10428</v>
      </c>
      <c r="C9106">
        <f>YEAR(Data!$D9106)</f>
        <v>2012</v>
      </c>
      <c r="D9106">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3">
      <c r="A9107">
        <v>9106</v>
      </c>
      <c r="B9107" t="s">
        <v>10428</v>
      </c>
      <c r="C9107">
        <f>YEAR(Data!$D9107)</f>
        <v>2012</v>
      </c>
      <c r="D9107">
        <v>41220</v>
      </c>
      <c r="E9107">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3">
      <c r="A9108">
        <v>9107</v>
      </c>
      <c r="B9108" t="s">
        <v>10428</v>
      </c>
      <c r="C9108">
        <f>YEAR(Data!$D9108)</f>
        <v>2012</v>
      </c>
      <c r="D9108">
        <v>41220</v>
      </c>
      <c r="E9108">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3">
      <c r="A9109">
        <v>9108</v>
      </c>
      <c r="B9109" t="s">
        <v>10429</v>
      </c>
      <c r="C9109">
        <f>YEAR(Data!$D9109)</f>
        <v>2012</v>
      </c>
      <c r="D9109">
        <v>41054</v>
      </c>
      <c r="E9109">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3">
      <c r="A9110">
        <v>9109</v>
      </c>
      <c r="B9110" t="s">
        <v>10429</v>
      </c>
      <c r="C9110">
        <f>YEAR(Data!$D9110)</f>
        <v>2012</v>
      </c>
      <c r="D9110">
        <v>41054</v>
      </c>
      <c r="E9110">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3">
      <c r="A9111">
        <v>9110</v>
      </c>
      <c r="B9111" t="s">
        <v>10429</v>
      </c>
      <c r="C9111">
        <f>YEAR(Data!$D9111)</f>
        <v>2012</v>
      </c>
      <c r="D9111">
        <v>41054</v>
      </c>
      <c r="E9111">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3">
      <c r="A9112">
        <v>9111</v>
      </c>
      <c r="B9112" t="s">
        <v>10430</v>
      </c>
      <c r="C9112">
        <f>YEAR(Data!$D9112)</f>
        <v>2011</v>
      </c>
      <c r="D9112">
        <v>40829</v>
      </c>
      <c r="E911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3">
      <c r="A9113">
        <v>9112</v>
      </c>
      <c r="B9113" t="s">
        <v>10430</v>
      </c>
      <c r="C9113">
        <f>YEAR(Data!$D9113)</f>
        <v>2011</v>
      </c>
      <c r="D9113">
        <v>40829</v>
      </c>
      <c r="E911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3">
      <c r="A9114">
        <v>9113</v>
      </c>
      <c r="B9114" t="s">
        <v>10430</v>
      </c>
      <c r="C9114">
        <f>YEAR(Data!$D9114)</f>
        <v>2011</v>
      </c>
      <c r="D9114">
        <v>40829</v>
      </c>
      <c r="E911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3">
      <c r="A9115">
        <v>9114</v>
      </c>
      <c r="B9115" t="s">
        <v>10430</v>
      </c>
      <c r="C9115">
        <f>YEAR(Data!$D9115)</f>
        <v>2011</v>
      </c>
      <c r="D9115">
        <v>40829</v>
      </c>
      <c r="E9115">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3">
      <c r="A9116">
        <v>9115</v>
      </c>
      <c r="B9116" t="s">
        <v>10431</v>
      </c>
      <c r="C9116">
        <f>YEAR(Data!$D9116)</f>
        <v>2013</v>
      </c>
      <c r="D9116">
        <v>41312</v>
      </c>
      <c r="E9116">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3">
      <c r="A9117">
        <v>9116</v>
      </c>
      <c r="B9117" t="s">
        <v>10432</v>
      </c>
      <c r="C9117">
        <f>YEAR(Data!$D9117)</f>
        <v>2014</v>
      </c>
      <c r="D9117">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3">
      <c r="A9118">
        <v>9117</v>
      </c>
      <c r="B9118" t="s">
        <v>10432</v>
      </c>
      <c r="C9118">
        <f>YEAR(Data!$D9118)</f>
        <v>2014</v>
      </c>
      <c r="D9118">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3">
      <c r="A9119">
        <v>9118</v>
      </c>
      <c r="B9119" t="s">
        <v>10432</v>
      </c>
      <c r="C9119">
        <f>YEAR(Data!$D9119)</f>
        <v>2014</v>
      </c>
      <c r="D9119">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3">
      <c r="A9120">
        <v>9119</v>
      </c>
      <c r="B9120" t="s">
        <v>10432</v>
      </c>
      <c r="C9120">
        <f>YEAR(Data!$D9120)</f>
        <v>2014</v>
      </c>
      <c r="D9120">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3">
      <c r="A9121">
        <v>9120</v>
      </c>
      <c r="B9121" t="s">
        <v>10433</v>
      </c>
      <c r="C9121">
        <f>YEAR(Data!$D9121)</f>
        <v>2013</v>
      </c>
      <c r="D912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3">
      <c r="A9122">
        <v>9121</v>
      </c>
      <c r="B9122" t="s">
        <v>10433</v>
      </c>
      <c r="C9122">
        <f>YEAR(Data!$D9122)</f>
        <v>2013</v>
      </c>
      <c r="D9122">
        <v>41432</v>
      </c>
      <c r="E912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3">
      <c r="A9123">
        <v>9122</v>
      </c>
      <c r="B9123" t="s">
        <v>10436</v>
      </c>
      <c r="C9123">
        <f>YEAR(Data!$D9123)</f>
        <v>2014</v>
      </c>
      <c r="D9123">
        <v>41717</v>
      </c>
      <c r="E912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3">
      <c r="A9124">
        <v>9123</v>
      </c>
      <c r="B9124" t="s">
        <v>10437</v>
      </c>
      <c r="C9124">
        <f>YEAR(Data!$D9124)</f>
        <v>2014</v>
      </c>
      <c r="D9124">
        <v>41968</v>
      </c>
      <c r="E912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3">
      <c r="A9125">
        <v>9124</v>
      </c>
      <c r="B9125" t="s">
        <v>10438</v>
      </c>
      <c r="C9125">
        <f>YEAR(Data!$D9125)</f>
        <v>2013</v>
      </c>
      <c r="D9125">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3">
      <c r="A9126">
        <v>9125</v>
      </c>
      <c r="B9126" t="s">
        <v>10439</v>
      </c>
      <c r="C9126">
        <f>YEAR(Data!$D9126)</f>
        <v>2013</v>
      </c>
      <c r="D9126">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3">
      <c r="A9127">
        <v>9126</v>
      </c>
      <c r="B9127" t="s">
        <v>10439</v>
      </c>
      <c r="C9127">
        <f>YEAR(Data!$D9127)</f>
        <v>2013</v>
      </c>
      <c r="D9127">
        <v>41505</v>
      </c>
      <c r="E9127">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3">
      <c r="A9128">
        <v>9127</v>
      </c>
      <c r="B9128" t="s">
        <v>10440</v>
      </c>
      <c r="C9128">
        <f>YEAR(Data!$D9128)</f>
        <v>2012</v>
      </c>
      <c r="D9128">
        <v>41241</v>
      </c>
      <c r="E9128">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3">
      <c r="A9129">
        <v>9128</v>
      </c>
      <c r="B9129" t="s">
        <v>10441</v>
      </c>
      <c r="C9129">
        <f>YEAR(Data!$D9129)</f>
        <v>2014</v>
      </c>
      <c r="D9129">
        <v>41785</v>
      </c>
      <c r="E9129">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3">
      <c r="A9130">
        <v>9129</v>
      </c>
      <c r="B9130" t="s">
        <v>10442</v>
      </c>
      <c r="C9130">
        <f>YEAR(Data!$D9130)</f>
        <v>2014</v>
      </c>
      <c r="D9130">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3">
      <c r="A9131">
        <v>9130</v>
      </c>
      <c r="B9131" t="s">
        <v>10443</v>
      </c>
      <c r="C9131">
        <f>YEAR(Data!$D9131)</f>
        <v>2013</v>
      </c>
      <c r="D9131">
        <v>41358</v>
      </c>
      <c r="E9131">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3">
      <c r="A9132">
        <v>9131</v>
      </c>
      <c r="B9132" t="s">
        <v>10443</v>
      </c>
      <c r="C9132">
        <f>YEAR(Data!$D9132)</f>
        <v>2013</v>
      </c>
      <c r="D9132">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3">
      <c r="A9133">
        <v>9132</v>
      </c>
      <c r="B9133" t="s">
        <v>10444</v>
      </c>
      <c r="C9133">
        <f>YEAR(Data!$D9133)</f>
        <v>2014</v>
      </c>
      <c r="D9133">
        <v>41788</v>
      </c>
      <c r="E913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3">
      <c r="A9134">
        <v>9133</v>
      </c>
      <c r="B9134" t="s">
        <v>10444</v>
      </c>
      <c r="C9134">
        <f>YEAR(Data!$D9134)</f>
        <v>2014</v>
      </c>
      <c r="D9134">
        <v>41788</v>
      </c>
      <c r="E913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3">
      <c r="A9135">
        <v>9134</v>
      </c>
      <c r="B9135" t="s">
        <v>10446</v>
      </c>
      <c r="C9135">
        <f>YEAR(Data!$D9135)</f>
        <v>2012</v>
      </c>
      <c r="D9135">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3">
      <c r="A9136">
        <v>9135</v>
      </c>
      <c r="B9136" t="s">
        <v>10447</v>
      </c>
      <c r="C9136">
        <f>YEAR(Data!$D9136)</f>
        <v>2013</v>
      </c>
      <c r="D9136">
        <v>41377</v>
      </c>
      <c r="E9136">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3">
      <c r="A9137">
        <v>9136</v>
      </c>
      <c r="B9137" t="s">
        <v>10447</v>
      </c>
      <c r="C9137">
        <f>YEAR(Data!$D9137)</f>
        <v>2013</v>
      </c>
      <c r="D9137">
        <v>41377</v>
      </c>
      <c r="E9137">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3">
      <c r="A9138">
        <v>9137</v>
      </c>
      <c r="B9138" t="s">
        <v>10447</v>
      </c>
      <c r="C9138">
        <f>YEAR(Data!$D9138)</f>
        <v>2013</v>
      </c>
      <c r="D9138">
        <v>41377</v>
      </c>
      <c r="E9138">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3">
      <c r="A9139">
        <v>9138</v>
      </c>
      <c r="B9139" t="s">
        <v>10448</v>
      </c>
      <c r="C9139">
        <f>YEAR(Data!$D9139)</f>
        <v>2011</v>
      </c>
      <c r="D9139">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3">
      <c r="A9140">
        <v>9139</v>
      </c>
      <c r="B9140" t="s">
        <v>10448</v>
      </c>
      <c r="C9140">
        <f>YEAR(Data!$D9140)</f>
        <v>2011</v>
      </c>
      <c r="D9140">
        <v>40577</v>
      </c>
      <c r="E9140">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3">
      <c r="A9141">
        <v>9140</v>
      </c>
      <c r="B9141" t="s">
        <v>10449</v>
      </c>
      <c r="C9141">
        <f>YEAR(Data!$D9141)</f>
        <v>2011</v>
      </c>
      <c r="D9141">
        <v>40788</v>
      </c>
      <c r="E9141">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3">
      <c r="A9142">
        <v>9141</v>
      </c>
      <c r="B9142" t="s">
        <v>10450</v>
      </c>
      <c r="C9142">
        <f>YEAR(Data!$D9142)</f>
        <v>2014</v>
      </c>
      <c r="D9142">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3">
      <c r="A9143">
        <v>9142</v>
      </c>
      <c r="B9143" t="s">
        <v>10451</v>
      </c>
      <c r="C9143">
        <f>YEAR(Data!$D9143)</f>
        <v>2013</v>
      </c>
      <c r="D9143">
        <v>41523</v>
      </c>
      <c r="E914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3">
      <c r="A9144">
        <v>9143</v>
      </c>
      <c r="B9144" t="s">
        <v>10452</v>
      </c>
      <c r="C9144">
        <f>YEAR(Data!$D9144)</f>
        <v>2014</v>
      </c>
      <c r="D9144">
        <v>41780</v>
      </c>
      <c r="E914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3">
      <c r="A9145">
        <v>9144</v>
      </c>
      <c r="B9145" t="s">
        <v>10452</v>
      </c>
      <c r="C9145">
        <f>YEAR(Data!$D9145)</f>
        <v>2014</v>
      </c>
      <c r="D9145">
        <v>41780</v>
      </c>
      <c r="E9145">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3">
      <c r="A9146">
        <v>9145</v>
      </c>
      <c r="B9146" t="s">
        <v>10452</v>
      </c>
      <c r="C9146">
        <f>YEAR(Data!$D9146)</f>
        <v>2014</v>
      </c>
      <c r="D9146">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3">
      <c r="A9147">
        <v>9146</v>
      </c>
      <c r="B9147" t="s">
        <v>10453</v>
      </c>
      <c r="C9147">
        <f>YEAR(Data!$D9147)</f>
        <v>2012</v>
      </c>
      <c r="D9147">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3">
      <c r="A9148">
        <v>9147</v>
      </c>
      <c r="B9148" t="s">
        <v>10454</v>
      </c>
      <c r="C9148">
        <f>YEAR(Data!$D9148)</f>
        <v>2013</v>
      </c>
      <c r="D9148">
        <v>41297</v>
      </c>
      <c r="E9148">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3">
      <c r="A9149">
        <v>9148</v>
      </c>
      <c r="B9149" t="s">
        <v>10454</v>
      </c>
      <c r="C9149">
        <f>YEAR(Data!$D9149)</f>
        <v>2013</v>
      </c>
      <c r="D9149">
        <v>41297</v>
      </c>
      <c r="E9149">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3">
      <c r="A9150">
        <v>9149</v>
      </c>
      <c r="B9150" t="s">
        <v>10454</v>
      </c>
      <c r="C9150">
        <f>YEAR(Data!$D9150)</f>
        <v>2013</v>
      </c>
      <c r="D9150">
        <v>41297</v>
      </c>
      <c r="E9150">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3">
      <c r="A9151">
        <v>9150</v>
      </c>
      <c r="B9151" t="s">
        <v>10457</v>
      </c>
      <c r="C9151">
        <f>YEAR(Data!$D9151)</f>
        <v>2011</v>
      </c>
      <c r="D915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3">
      <c r="A9152">
        <v>9151</v>
      </c>
      <c r="B9152" t="s">
        <v>10457</v>
      </c>
      <c r="C9152">
        <f>YEAR(Data!$D9152)</f>
        <v>2011</v>
      </c>
      <c r="D9152">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3">
      <c r="A9153">
        <v>9152</v>
      </c>
      <c r="B9153" t="s">
        <v>10458</v>
      </c>
      <c r="C9153">
        <f>YEAR(Data!$D9153)</f>
        <v>2012</v>
      </c>
      <c r="D9153">
        <v>41176</v>
      </c>
      <c r="E915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3">
      <c r="A9154">
        <v>9153</v>
      </c>
      <c r="B9154" t="s">
        <v>10458</v>
      </c>
      <c r="C9154">
        <f>YEAR(Data!$D9154)</f>
        <v>2012</v>
      </c>
      <c r="D9154">
        <v>41176</v>
      </c>
      <c r="E915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3">
      <c r="A9155">
        <v>9154</v>
      </c>
      <c r="B9155" t="s">
        <v>10458</v>
      </c>
      <c r="C9155">
        <f>YEAR(Data!$D9155)</f>
        <v>2012</v>
      </c>
      <c r="D9155">
        <v>41176</v>
      </c>
      <c r="E9155">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3">
      <c r="A9156">
        <v>9155</v>
      </c>
      <c r="B9156" t="s">
        <v>10459</v>
      </c>
      <c r="C9156">
        <f>YEAR(Data!$D9156)</f>
        <v>2013</v>
      </c>
      <c r="D9156">
        <v>41488</v>
      </c>
      <c r="E9156">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3">
      <c r="A9157">
        <v>9156</v>
      </c>
      <c r="B9157" t="s">
        <v>10460</v>
      </c>
      <c r="C9157">
        <f>YEAR(Data!$D9157)</f>
        <v>2011</v>
      </c>
      <c r="D9157">
        <v>40567</v>
      </c>
      <c r="E9157">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3">
      <c r="A9158">
        <v>9157</v>
      </c>
      <c r="B9158" t="s">
        <v>10461</v>
      </c>
      <c r="C9158">
        <f>YEAR(Data!$D9158)</f>
        <v>2011</v>
      </c>
      <c r="D9158">
        <v>40759</v>
      </c>
      <c r="E9158">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3">
      <c r="A9159">
        <v>9158</v>
      </c>
      <c r="B9159" t="s">
        <v>10461</v>
      </c>
      <c r="C9159">
        <f>YEAR(Data!$D9159)</f>
        <v>2011</v>
      </c>
      <c r="D9159">
        <v>40759</v>
      </c>
      <c r="E9159">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3">
      <c r="A9160">
        <v>9159</v>
      </c>
      <c r="B9160" t="s">
        <v>10461</v>
      </c>
      <c r="C9160">
        <f>YEAR(Data!$D9160)</f>
        <v>2011</v>
      </c>
      <c r="D9160">
        <v>40759</v>
      </c>
      <c r="E9160">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3">
      <c r="A9161">
        <v>9160</v>
      </c>
      <c r="B9161" t="s">
        <v>10462</v>
      </c>
      <c r="C9161">
        <f>YEAR(Data!$D9161)</f>
        <v>2013</v>
      </c>
      <c r="D9161">
        <v>41496</v>
      </c>
      <c r="E9161">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3">
      <c r="A9162">
        <v>9161</v>
      </c>
      <c r="B9162" t="s">
        <v>10462</v>
      </c>
      <c r="C9162">
        <f>YEAR(Data!$D9162)</f>
        <v>2013</v>
      </c>
      <c r="D9162">
        <v>41496</v>
      </c>
      <c r="E916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3">
      <c r="A9163">
        <v>9162</v>
      </c>
      <c r="B9163" t="s">
        <v>10463</v>
      </c>
      <c r="C9163">
        <f>YEAR(Data!$D9163)</f>
        <v>2013</v>
      </c>
      <c r="D9163">
        <v>41617</v>
      </c>
      <c r="E916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3">
      <c r="A9164">
        <v>9163</v>
      </c>
      <c r="B9164" t="s">
        <v>10463</v>
      </c>
      <c r="C9164">
        <f>YEAR(Data!$D9164)</f>
        <v>2013</v>
      </c>
      <c r="D9164">
        <v>41617</v>
      </c>
      <c r="E916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3">
      <c r="A9165">
        <v>9164</v>
      </c>
      <c r="B9165" t="s">
        <v>10464</v>
      </c>
      <c r="C9165">
        <f>YEAR(Data!$D9165)</f>
        <v>2012</v>
      </c>
      <c r="D9165">
        <v>41068</v>
      </c>
      <c r="E9165">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3">
      <c r="A9166">
        <v>9165</v>
      </c>
      <c r="B9166" t="s">
        <v>10464</v>
      </c>
      <c r="C9166">
        <f>YEAR(Data!$D9166)</f>
        <v>2012</v>
      </c>
      <c r="D9166">
        <v>41068</v>
      </c>
      <c r="E9166">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3">
      <c r="A9167">
        <v>9166</v>
      </c>
      <c r="B9167" t="s">
        <v>10465</v>
      </c>
      <c r="C9167">
        <f>YEAR(Data!$D9167)</f>
        <v>2013</v>
      </c>
      <c r="D9167">
        <v>41450</v>
      </c>
      <c r="E9167">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3">
      <c r="A9168">
        <v>9167</v>
      </c>
      <c r="B9168" t="s">
        <v>10465</v>
      </c>
      <c r="C9168">
        <f>YEAR(Data!$D9168)</f>
        <v>2013</v>
      </c>
      <c r="D9168">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3">
      <c r="A9169">
        <v>9168</v>
      </c>
      <c r="B9169" t="s">
        <v>10465</v>
      </c>
      <c r="C9169">
        <f>YEAR(Data!$D9169)</f>
        <v>2013</v>
      </c>
      <c r="D9169">
        <v>41450</v>
      </c>
      <c r="E9169">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3">
      <c r="A9170">
        <v>9169</v>
      </c>
      <c r="B9170" t="s">
        <v>10466</v>
      </c>
      <c r="C9170">
        <f>YEAR(Data!$D9170)</f>
        <v>2013</v>
      </c>
      <c r="D9170">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3">
      <c r="A9171">
        <v>9170</v>
      </c>
      <c r="B9171" t="s">
        <v>10466</v>
      </c>
      <c r="C9171">
        <f>YEAR(Data!$D9171)</f>
        <v>2013</v>
      </c>
      <c r="D917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3">
      <c r="A9172">
        <v>9171</v>
      </c>
      <c r="B9172" t="s">
        <v>10467</v>
      </c>
      <c r="C9172">
        <f>YEAR(Data!$D9172)</f>
        <v>2013</v>
      </c>
      <c r="D9172">
        <v>41610</v>
      </c>
      <c r="E917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3">
      <c r="A9173">
        <v>9172</v>
      </c>
      <c r="B9173" t="s">
        <v>10467</v>
      </c>
      <c r="C9173">
        <f>YEAR(Data!$D9173)</f>
        <v>2013</v>
      </c>
      <c r="D9173">
        <v>41610</v>
      </c>
      <c r="E917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3">
      <c r="A9174">
        <v>9173</v>
      </c>
      <c r="B9174" t="s">
        <v>10467</v>
      </c>
      <c r="C9174">
        <f>YEAR(Data!$D9174)</f>
        <v>2013</v>
      </c>
      <c r="D9174">
        <v>41610</v>
      </c>
      <c r="E917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3">
      <c r="A9175">
        <v>9174</v>
      </c>
      <c r="B9175" t="s">
        <v>10467</v>
      </c>
      <c r="C9175">
        <f>YEAR(Data!$D9175)</f>
        <v>2013</v>
      </c>
      <c r="D9175">
        <v>41610</v>
      </c>
      <c r="E9175">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3">
      <c r="A9176">
        <v>9175</v>
      </c>
      <c r="B9176" t="s">
        <v>10468</v>
      </c>
      <c r="C9176">
        <f>YEAR(Data!$D9176)</f>
        <v>2014</v>
      </c>
      <c r="D9176">
        <v>41803</v>
      </c>
      <c r="E9176">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3">
      <c r="A9177">
        <v>9176</v>
      </c>
      <c r="B9177" t="s">
        <v>10468</v>
      </c>
      <c r="C9177">
        <f>YEAR(Data!$D9177)</f>
        <v>2014</v>
      </c>
      <c r="D9177">
        <v>41803</v>
      </c>
      <c r="E9177">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3">
      <c r="A9178">
        <v>9177</v>
      </c>
      <c r="B9178" t="s">
        <v>10469</v>
      </c>
      <c r="C9178">
        <f>YEAR(Data!$D9178)</f>
        <v>2013</v>
      </c>
      <c r="D9178">
        <v>41353</v>
      </c>
      <c r="E9178">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3">
      <c r="A9179">
        <v>9178</v>
      </c>
      <c r="B9179" t="s">
        <v>10470</v>
      </c>
      <c r="C9179">
        <f>YEAR(Data!$D9179)</f>
        <v>2013</v>
      </c>
      <c r="D9179">
        <v>41593</v>
      </c>
      <c r="E9179">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3">
      <c r="A9180">
        <v>9179</v>
      </c>
      <c r="B9180" t="s">
        <v>10470</v>
      </c>
      <c r="C9180">
        <f>YEAR(Data!$D9180)</f>
        <v>2013</v>
      </c>
      <c r="D9180">
        <v>41593</v>
      </c>
      <c r="E9180">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3">
      <c r="A9181">
        <v>9180</v>
      </c>
      <c r="B9181" t="s">
        <v>10471</v>
      </c>
      <c r="C9181">
        <f>YEAR(Data!$D9181)</f>
        <v>2014</v>
      </c>
      <c r="D9181">
        <v>41859</v>
      </c>
      <c r="E9181">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3">
      <c r="A9182">
        <v>9181</v>
      </c>
      <c r="B9182" t="s">
        <v>10471</v>
      </c>
      <c r="C9182">
        <f>YEAR(Data!$D9182)</f>
        <v>2014</v>
      </c>
      <c r="D9182">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3">
      <c r="A9183">
        <v>9182</v>
      </c>
      <c r="B9183" t="s">
        <v>10471</v>
      </c>
      <c r="C9183">
        <f>YEAR(Data!$D9183)</f>
        <v>2014</v>
      </c>
      <c r="D9183">
        <v>41859</v>
      </c>
      <c r="E918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3">
      <c r="A9184">
        <v>9183</v>
      </c>
      <c r="B9184" t="s">
        <v>10471</v>
      </c>
      <c r="C9184">
        <f>YEAR(Data!$D9184)</f>
        <v>2014</v>
      </c>
      <c r="D9184">
        <v>41859</v>
      </c>
      <c r="E918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3">
      <c r="A9185">
        <v>9184</v>
      </c>
      <c r="B9185" t="s">
        <v>10471</v>
      </c>
      <c r="C9185">
        <f>YEAR(Data!$D9185)</f>
        <v>2014</v>
      </c>
      <c r="D9185">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3">
      <c r="A9186">
        <v>9185</v>
      </c>
      <c r="B9186" t="s">
        <v>10471</v>
      </c>
      <c r="C9186">
        <f>YEAR(Data!$D9186)</f>
        <v>2014</v>
      </c>
      <c r="D9186">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3">
      <c r="A9187">
        <v>9186</v>
      </c>
      <c r="B9187" t="s">
        <v>10471</v>
      </c>
      <c r="C9187">
        <f>YEAR(Data!$D9187)</f>
        <v>2014</v>
      </c>
      <c r="D9187">
        <v>41859</v>
      </c>
      <c r="E9187">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3">
      <c r="A9188">
        <v>9187</v>
      </c>
      <c r="B9188" t="s">
        <v>10471</v>
      </c>
      <c r="C9188">
        <f>YEAR(Data!$D9188)</f>
        <v>2014</v>
      </c>
      <c r="D9188">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3">
      <c r="A9189">
        <v>9188</v>
      </c>
      <c r="B9189" t="s">
        <v>10474</v>
      </c>
      <c r="C9189">
        <f>YEAR(Data!$D9189)</f>
        <v>2012</v>
      </c>
      <c r="D9189">
        <v>41142</v>
      </c>
      <c r="E9189">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3">
      <c r="A9190">
        <v>9189</v>
      </c>
      <c r="B9190" t="s">
        <v>10474</v>
      </c>
      <c r="C9190">
        <f>YEAR(Data!$D9190)</f>
        <v>2012</v>
      </c>
      <c r="D9190">
        <v>41142</v>
      </c>
      <c r="E9190">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3">
      <c r="A9191">
        <v>9190</v>
      </c>
      <c r="B9191" t="s">
        <v>10474</v>
      </c>
      <c r="C9191">
        <f>YEAR(Data!$D9191)</f>
        <v>2012</v>
      </c>
      <c r="D9191">
        <v>41142</v>
      </c>
      <c r="E9191">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3">
      <c r="A9192">
        <v>9191</v>
      </c>
      <c r="B9192" t="s">
        <v>10474</v>
      </c>
      <c r="C9192">
        <f>YEAR(Data!$D9192)</f>
        <v>2012</v>
      </c>
      <c r="D9192">
        <v>41142</v>
      </c>
      <c r="E919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3">
      <c r="A9193">
        <v>9192</v>
      </c>
      <c r="B9193" t="s">
        <v>10474</v>
      </c>
      <c r="C9193">
        <f>YEAR(Data!$D9193)</f>
        <v>2012</v>
      </c>
      <c r="D9193">
        <v>41142</v>
      </c>
      <c r="E919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3">
      <c r="A9194">
        <v>9193</v>
      </c>
      <c r="B9194" t="s">
        <v>10475</v>
      </c>
      <c r="C9194">
        <f>YEAR(Data!$D9194)</f>
        <v>2012</v>
      </c>
      <c r="D9194">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3">
      <c r="A9195">
        <v>9194</v>
      </c>
      <c r="B9195" t="s">
        <v>10475</v>
      </c>
      <c r="C9195">
        <f>YEAR(Data!$D9195)</f>
        <v>2012</v>
      </c>
      <c r="D9195">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3">
      <c r="A9196">
        <v>9195</v>
      </c>
      <c r="B9196" t="s">
        <v>10476</v>
      </c>
      <c r="C9196">
        <f>YEAR(Data!$D9196)</f>
        <v>2011</v>
      </c>
      <c r="D9196">
        <v>40877</v>
      </c>
      <c r="E9196">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3">
      <c r="A9197">
        <v>9196</v>
      </c>
      <c r="B9197" t="s">
        <v>10476</v>
      </c>
      <c r="C9197">
        <f>YEAR(Data!$D9197)</f>
        <v>2011</v>
      </c>
      <c r="D9197">
        <v>40877</v>
      </c>
      <c r="E9197">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3">
      <c r="A9198">
        <v>9197</v>
      </c>
      <c r="B9198" t="s">
        <v>10477</v>
      </c>
      <c r="C9198">
        <f>YEAR(Data!$D9198)</f>
        <v>2011</v>
      </c>
      <c r="D9198">
        <v>40673</v>
      </c>
      <c r="E9198">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3">
      <c r="A9199">
        <v>9198</v>
      </c>
      <c r="B9199" t="s">
        <v>10477</v>
      </c>
      <c r="C9199">
        <f>YEAR(Data!$D9199)</f>
        <v>2011</v>
      </c>
      <c r="D9199">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3">
      <c r="A9200">
        <v>9199</v>
      </c>
      <c r="B9200" t="s">
        <v>10477</v>
      </c>
      <c r="C9200">
        <f>YEAR(Data!$D9200)</f>
        <v>2011</v>
      </c>
      <c r="D9200">
        <v>40673</v>
      </c>
      <c r="E9200">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3">
      <c r="A9201">
        <v>9200</v>
      </c>
      <c r="B9201" t="s">
        <v>10477</v>
      </c>
      <c r="C9201">
        <f>YEAR(Data!$D9201)</f>
        <v>2011</v>
      </c>
      <c r="D9201">
        <v>40673</v>
      </c>
      <c r="E9201">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3">
      <c r="A9202">
        <v>9201</v>
      </c>
      <c r="B9202" t="s">
        <v>10478</v>
      </c>
      <c r="C9202">
        <f>YEAR(Data!$D9202)</f>
        <v>2013</v>
      </c>
      <c r="D9202">
        <v>41565</v>
      </c>
      <c r="E920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3">
      <c r="A9203">
        <v>9202</v>
      </c>
      <c r="B9203" t="s">
        <v>10478</v>
      </c>
      <c r="C9203">
        <f>YEAR(Data!$D9203)</f>
        <v>2013</v>
      </c>
      <c r="D9203">
        <v>41565</v>
      </c>
      <c r="E920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3">
      <c r="A9204">
        <v>9203</v>
      </c>
      <c r="B9204" t="s">
        <v>10479</v>
      </c>
      <c r="C9204">
        <f>YEAR(Data!$D9204)</f>
        <v>2013</v>
      </c>
      <c r="D9204">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3">
      <c r="A9205">
        <v>9204</v>
      </c>
      <c r="B9205" t="s">
        <v>10479</v>
      </c>
      <c r="C9205">
        <f>YEAR(Data!$D9205)</f>
        <v>2013</v>
      </c>
      <c r="D9205">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3">
      <c r="A9206">
        <v>9205</v>
      </c>
      <c r="B9206" t="s">
        <v>10480</v>
      </c>
      <c r="C9206">
        <f>YEAR(Data!$D9206)</f>
        <v>2013</v>
      </c>
      <c r="D9206">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3">
      <c r="A9207">
        <v>9206</v>
      </c>
      <c r="B9207" t="s">
        <v>10481</v>
      </c>
      <c r="C9207">
        <f>YEAR(Data!$D9207)</f>
        <v>2013</v>
      </c>
      <c r="D9207">
        <v>41386</v>
      </c>
      <c r="E9207">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3">
      <c r="A9208">
        <v>9207</v>
      </c>
      <c r="B9208" t="s">
        <v>10481</v>
      </c>
      <c r="C9208">
        <f>YEAR(Data!$D9208)</f>
        <v>2013</v>
      </c>
      <c r="D9208">
        <v>41386</v>
      </c>
      <c r="E9208">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3">
      <c r="A9209">
        <v>9208</v>
      </c>
      <c r="B9209" t="s">
        <v>10482</v>
      </c>
      <c r="C9209">
        <f>YEAR(Data!$D9209)</f>
        <v>2014</v>
      </c>
      <c r="D9209">
        <v>41855</v>
      </c>
      <c r="E9209">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3">
      <c r="A9210">
        <v>9209</v>
      </c>
      <c r="B9210" t="s">
        <v>10483</v>
      </c>
      <c r="C9210">
        <f>YEAR(Data!$D9210)</f>
        <v>2014</v>
      </c>
      <c r="D9210">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3">
      <c r="A9211">
        <v>9210</v>
      </c>
      <c r="B9211" t="s">
        <v>10484</v>
      </c>
      <c r="C9211">
        <f>YEAR(Data!$D9211)</f>
        <v>2014</v>
      </c>
      <c r="D9211">
        <v>41985</v>
      </c>
      <c r="E9211">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3">
      <c r="A9212">
        <v>9211</v>
      </c>
      <c r="B9212" t="s">
        <v>10484</v>
      </c>
      <c r="C9212">
        <f>YEAR(Data!$D9212)</f>
        <v>2014</v>
      </c>
      <c r="D9212">
        <v>41985</v>
      </c>
      <c r="E921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3">
      <c r="A9213">
        <v>9212</v>
      </c>
      <c r="B9213" t="s">
        <v>10487</v>
      </c>
      <c r="C9213">
        <f>YEAR(Data!$D9213)</f>
        <v>2012</v>
      </c>
      <c r="D9213">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3">
      <c r="A9214">
        <v>9213</v>
      </c>
      <c r="B9214" t="s">
        <v>10488</v>
      </c>
      <c r="C9214">
        <f>YEAR(Data!$D9214)</f>
        <v>2011</v>
      </c>
      <c r="D9214">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3">
      <c r="A9215">
        <v>9214</v>
      </c>
      <c r="B9215" t="s">
        <v>10488</v>
      </c>
      <c r="C9215">
        <f>YEAR(Data!$D9215)</f>
        <v>2011</v>
      </c>
      <c r="D9215">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3">
      <c r="A9216">
        <v>9215</v>
      </c>
      <c r="B9216" t="s">
        <v>10489</v>
      </c>
      <c r="C9216">
        <f>YEAR(Data!$D9216)</f>
        <v>2014</v>
      </c>
      <c r="D9216">
        <v>41913</v>
      </c>
      <c r="E9216">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3">
      <c r="A9217">
        <v>9216</v>
      </c>
      <c r="B9217" t="s">
        <v>10492</v>
      </c>
      <c r="C9217">
        <f>YEAR(Data!$D9217)</f>
        <v>2013</v>
      </c>
      <c r="D9217">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3">
      <c r="A9218">
        <v>9217</v>
      </c>
      <c r="B9218" t="s">
        <v>10493</v>
      </c>
      <c r="C9218">
        <f>YEAR(Data!$D9218)</f>
        <v>2014</v>
      </c>
      <c r="D9218">
        <v>41968</v>
      </c>
      <c r="E9218">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3">
      <c r="A9219">
        <v>9218</v>
      </c>
      <c r="B9219" t="s">
        <v>10494</v>
      </c>
      <c r="C9219">
        <f>YEAR(Data!$D9219)</f>
        <v>2014</v>
      </c>
      <c r="D9219">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3">
      <c r="A9220">
        <v>9219</v>
      </c>
      <c r="B9220" t="s">
        <v>10495</v>
      </c>
      <c r="C9220">
        <f>YEAR(Data!$D9220)</f>
        <v>2012</v>
      </c>
      <c r="D9220">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3">
      <c r="A9221">
        <v>9220</v>
      </c>
      <c r="B9221" t="s">
        <v>10495</v>
      </c>
      <c r="C9221">
        <f>YEAR(Data!$D9221)</f>
        <v>2012</v>
      </c>
      <c r="D9221">
        <v>41137</v>
      </c>
      <c r="E9221">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3">
      <c r="A9222">
        <v>9221</v>
      </c>
      <c r="B9222" t="s">
        <v>10496</v>
      </c>
      <c r="C9222">
        <f>YEAR(Data!$D9222)</f>
        <v>2014</v>
      </c>
      <c r="D9222">
        <v>41926</v>
      </c>
      <c r="E922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3">
      <c r="A9223">
        <v>9222</v>
      </c>
      <c r="B9223" t="s">
        <v>10496</v>
      </c>
      <c r="C9223">
        <f>YEAR(Data!$D9223)</f>
        <v>2014</v>
      </c>
      <c r="D9223">
        <v>41926</v>
      </c>
      <c r="E922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3">
      <c r="A9224">
        <v>9223</v>
      </c>
      <c r="B9224" t="s">
        <v>10496</v>
      </c>
      <c r="C9224">
        <f>YEAR(Data!$D9224)</f>
        <v>2014</v>
      </c>
      <c r="D9224">
        <v>41926</v>
      </c>
      <c r="E922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3">
      <c r="A9225">
        <v>9224</v>
      </c>
      <c r="B9225" t="s">
        <v>10497</v>
      </c>
      <c r="C9225">
        <f>YEAR(Data!$D9225)</f>
        <v>2014</v>
      </c>
      <c r="D9225">
        <v>41948</v>
      </c>
      <c r="E9225">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3">
      <c r="A9226">
        <v>9225</v>
      </c>
      <c r="B9226" t="s">
        <v>10497</v>
      </c>
      <c r="C9226">
        <f>YEAR(Data!$D9226)</f>
        <v>2014</v>
      </c>
      <c r="D9226">
        <v>41948</v>
      </c>
      <c r="E9226">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3">
      <c r="A9227">
        <v>9226</v>
      </c>
      <c r="B9227" t="s">
        <v>10497</v>
      </c>
      <c r="C9227">
        <f>YEAR(Data!$D9227)</f>
        <v>2014</v>
      </c>
      <c r="D9227">
        <v>41948</v>
      </c>
      <c r="E9227">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3">
      <c r="A9228">
        <v>9227</v>
      </c>
      <c r="B9228" t="s">
        <v>10497</v>
      </c>
      <c r="C9228">
        <f>YEAR(Data!$D9228)</f>
        <v>2014</v>
      </c>
      <c r="D9228">
        <v>41948</v>
      </c>
      <c r="E9228">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3">
      <c r="A9229">
        <v>9228</v>
      </c>
      <c r="B9229" t="s">
        <v>10499</v>
      </c>
      <c r="C9229">
        <f>YEAR(Data!$D9229)</f>
        <v>2014</v>
      </c>
      <c r="D9229">
        <v>41718</v>
      </c>
      <c r="E9229">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3">
      <c r="A9230">
        <v>9229</v>
      </c>
      <c r="B9230" t="s">
        <v>10500</v>
      </c>
      <c r="C9230">
        <f>YEAR(Data!$D9230)</f>
        <v>2011</v>
      </c>
      <c r="D9230">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3">
      <c r="A9231">
        <v>9230</v>
      </c>
      <c r="B9231" t="s">
        <v>10501</v>
      </c>
      <c r="C9231">
        <f>YEAR(Data!$D9231)</f>
        <v>2014</v>
      </c>
      <c r="D923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3">
      <c r="A9232">
        <v>9231</v>
      </c>
      <c r="B9232" t="s">
        <v>10501</v>
      </c>
      <c r="C9232">
        <f>YEAR(Data!$D9232)</f>
        <v>2014</v>
      </c>
      <c r="D9232">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3">
      <c r="A9233">
        <v>9232</v>
      </c>
      <c r="B9233" t="s">
        <v>10502</v>
      </c>
      <c r="C9233">
        <f>YEAR(Data!$D9233)</f>
        <v>2011</v>
      </c>
      <c r="D9233">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3">
      <c r="A9234">
        <v>9233</v>
      </c>
      <c r="B9234" t="s">
        <v>10503</v>
      </c>
      <c r="C9234">
        <f>YEAR(Data!$D9234)</f>
        <v>2013</v>
      </c>
      <c r="D9234">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3">
      <c r="A9235">
        <v>9234</v>
      </c>
      <c r="B9235" t="s">
        <v>10503</v>
      </c>
      <c r="C9235">
        <f>YEAR(Data!$D9235)</f>
        <v>2013</v>
      </c>
      <c r="D9235">
        <v>41520</v>
      </c>
      <c r="E9235">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3">
      <c r="A9236">
        <v>9235</v>
      </c>
      <c r="B9236" t="s">
        <v>10503</v>
      </c>
      <c r="C9236">
        <f>YEAR(Data!$D9236)</f>
        <v>2013</v>
      </c>
      <c r="D9236">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3">
      <c r="A9237">
        <v>9236</v>
      </c>
      <c r="B9237" t="s">
        <v>10503</v>
      </c>
      <c r="C9237">
        <f>YEAR(Data!$D9237)</f>
        <v>2013</v>
      </c>
      <c r="D9237">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3">
      <c r="A9238">
        <v>9237</v>
      </c>
      <c r="B9238" t="s">
        <v>10503</v>
      </c>
      <c r="C9238">
        <f>YEAR(Data!$D9238)</f>
        <v>2013</v>
      </c>
      <c r="D9238">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3">
      <c r="A9239">
        <v>9238</v>
      </c>
      <c r="B9239" t="s">
        <v>10503</v>
      </c>
      <c r="C9239">
        <f>YEAR(Data!$D9239)</f>
        <v>2013</v>
      </c>
      <c r="D9239">
        <v>41520</v>
      </c>
      <c r="E9239">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3">
      <c r="A9240">
        <v>9239</v>
      </c>
      <c r="B9240" t="s">
        <v>10504</v>
      </c>
      <c r="C9240">
        <f>YEAR(Data!$D9240)</f>
        <v>2014</v>
      </c>
      <c r="D9240">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3">
      <c r="A9241">
        <v>9240</v>
      </c>
      <c r="B9241" t="s">
        <v>10505</v>
      </c>
      <c r="C9241">
        <f>YEAR(Data!$D9241)</f>
        <v>2014</v>
      </c>
      <c r="D9241">
        <v>41940</v>
      </c>
      <c r="E9241">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3">
      <c r="A9242">
        <v>9241</v>
      </c>
      <c r="B9242" t="s">
        <v>10505</v>
      </c>
      <c r="C9242">
        <f>YEAR(Data!$D9242)</f>
        <v>2014</v>
      </c>
      <c r="D9242">
        <v>41940</v>
      </c>
      <c r="E924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3">
      <c r="A9243">
        <v>9242</v>
      </c>
      <c r="B9243" t="s">
        <v>10505</v>
      </c>
      <c r="C9243">
        <f>YEAR(Data!$D9243)</f>
        <v>2014</v>
      </c>
      <c r="D9243">
        <v>41940</v>
      </c>
      <c r="E924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3">
      <c r="A9244">
        <v>9243</v>
      </c>
      <c r="B9244" t="s">
        <v>10506</v>
      </c>
      <c r="C9244">
        <f>YEAR(Data!$D9244)</f>
        <v>2011</v>
      </c>
      <c r="D9244">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3">
      <c r="A9245">
        <v>9244</v>
      </c>
      <c r="B9245" t="s">
        <v>10506</v>
      </c>
      <c r="C9245">
        <f>YEAR(Data!$D9245)</f>
        <v>2011</v>
      </c>
      <c r="D9245">
        <v>40733</v>
      </c>
      <c r="E9245">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3">
      <c r="A9246">
        <v>9245</v>
      </c>
      <c r="B9246" t="s">
        <v>10506</v>
      </c>
      <c r="C9246">
        <f>YEAR(Data!$D9246)</f>
        <v>2011</v>
      </c>
      <c r="D9246">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3">
      <c r="A9247">
        <v>9246</v>
      </c>
      <c r="B9247" t="s">
        <v>10506</v>
      </c>
      <c r="C9247">
        <f>YEAR(Data!$D9247)</f>
        <v>2011</v>
      </c>
      <c r="D9247">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3">
      <c r="A9248">
        <v>9247</v>
      </c>
      <c r="B9248" t="s">
        <v>10507</v>
      </c>
      <c r="C9248">
        <f>YEAR(Data!$D9248)</f>
        <v>2014</v>
      </c>
      <c r="D9248">
        <v>41782</v>
      </c>
      <c r="E9248">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3">
      <c r="A9249">
        <v>9248</v>
      </c>
      <c r="B9249" t="s">
        <v>10507</v>
      </c>
      <c r="C9249">
        <f>YEAR(Data!$D9249)</f>
        <v>2014</v>
      </c>
      <c r="D9249">
        <v>41782</v>
      </c>
      <c r="E9249">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3">
      <c r="A9250">
        <v>9249</v>
      </c>
      <c r="B9250" t="s">
        <v>10508</v>
      </c>
      <c r="C9250">
        <f>YEAR(Data!$D9250)</f>
        <v>2013</v>
      </c>
      <c r="D9250">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3">
      <c r="A9251">
        <v>9250</v>
      </c>
      <c r="B9251" t="s">
        <v>10508</v>
      </c>
      <c r="C9251">
        <f>YEAR(Data!$D9251)</f>
        <v>2013</v>
      </c>
      <c r="D9251">
        <v>41589</v>
      </c>
      <c r="E9251">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3">
      <c r="A9252">
        <v>9251</v>
      </c>
      <c r="B9252" t="s">
        <v>10509</v>
      </c>
      <c r="C9252">
        <f>YEAR(Data!$D9252)</f>
        <v>2013</v>
      </c>
      <c r="D9252">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3">
      <c r="A9253">
        <v>9252</v>
      </c>
      <c r="B9253" t="s">
        <v>10510</v>
      </c>
      <c r="C9253">
        <f>YEAR(Data!$D9253)</f>
        <v>2014</v>
      </c>
      <c r="D9253">
        <v>41701</v>
      </c>
      <c r="E925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3">
      <c r="A9254">
        <v>9253</v>
      </c>
      <c r="B9254" t="s">
        <v>10511</v>
      </c>
      <c r="C9254">
        <f>YEAR(Data!$D9254)</f>
        <v>2014</v>
      </c>
      <c r="D9254">
        <v>41906</v>
      </c>
      <c r="E925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3">
      <c r="A9255">
        <v>9254</v>
      </c>
      <c r="B9255" t="s">
        <v>10511</v>
      </c>
      <c r="C9255">
        <f>YEAR(Data!$D9255)</f>
        <v>2014</v>
      </c>
      <c r="D9255">
        <v>41906</v>
      </c>
      <c r="E9255">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3">
      <c r="A9256">
        <v>9255</v>
      </c>
      <c r="B9256" t="s">
        <v>10513</v>
      </c>
      <c r="C9256">
        <f>YEAR(Data!$D9256)</f>
        <v>2011</v>
      </c>
      <c r="D9256">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3">
      <c r="A9257">
        <v>9256</v>
      </c>
      <c r="B9257" t="s">
        <v>10513</v>
      </c>
      <c r="C9257">
        <f>YEAR(Data!$D9257)</f>
        <v>2011</v>
      </c>
      <c r="D9257">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3">
      <c r="A9258">
        <v>9257</v>
      </c>
      <c r="B9258" t="s">
        <v>10513</v>
      </c>
      <c r="C9258">
        <f>YEAR(Data!$D9258)</f>
        <v>2011</v>
      </c>
      <c r="D9258">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3">
      <c r="A9259">
        <v>9258</v>
      </c>
      <c r="B9259" t="s">
        <v>10513</v>
      </c>
      <c r="C9259">
        <f>YEAR(Data!$D9259)</f>
        <v>2011</v>
      </c>
      <c r="D9259">
        <v>40586</v>
      </c>
      <c r="E9259">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3">
      <c r="A9260">
        <v>9259</v>
      </c>
      <c r="B9260" t="s">
        <v>10513</v>
      </c>
      <c r="C9260">
        <f>YEAR(Data!$D9260)</f>
        <v>2011</v>
      </c>
      <c r="D9260">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3">
      <c r="A9261">
        <v>9260</v>
      </c>
      <c r="B9261" t="s">
        <v>10513</v>
      </c>
      <c r="C9261">
        <f>YEAR(Data!$D9261)</f>
        <v>2011</v>
      </c>
      <c r="D926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3">
      <c r="A9262">
        <v>9261</v>
      </c>
      <c r="B9262" t="s">
        <v>10514</v>
      </c>
      <c r="C9262">
        <f>YEAR(Data!$D9262)</f>
        <v>2014</v>
      </c>
      <c r="D9262">
        <v>41955</v>
      </c>
      <c r="E926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3">
      <c r="A9263">
        <v>9262</v>
      </c>
      <c r="B9263" t="s">
        <v>10516</v>
      </c>
      <c r="C9263">
        <f>YEAR(Data!$D9263)</f>
        <v>2014</v>
      </c>
      <c r="D9263">
        <v>41885</v>
      </c>
      <c r="E926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3">
      <c r="A9264">
        <v>9263</v>
      </c>
      <c r="B9264" t="s">
        <v>10517</v>
      </c>
      <c r="C9264">
        <f>YEAR(Data!$D9264)</f>
        <v>2012</v>
      </c>
      <c r="D9264">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3">
      <c r="A9265">
        <v>9264</v>
      </c>
      <c r="B9265" t="s">
        <v>10517</v>
      </c>
      <c r="C9265">
        <f>YEAR(Data!$D9265)</f>
        <v>2012</v>
      </c>
      <c r="D9265">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3">
      <c r="A9266">
        <v>9265</v>
      </c>
      <c r="B9266" t="s">
        <v>10518</v>
      </c>
      <c r="C9266">
        <f>YEAR(Data!$D9266)</f>
        <v>2014</v>
      </c>
      <c r="D9266">
        <v>41968</v>
      </c>
      <c r="E9266">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3">
      <c r="A9267">
        <v>9266</v>
      </c>
      <c r="B9267" t="s">
        <v>10518</v>
      </c>
      <c r="C9267">
        <f>YEAR(Data!$D9267)</f>
        <v>2014</v>
      </c>
      <c r="D9267">
        <v>41968</v>
      </c>
      <c r="E9267">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3">
      <c r="A9268">
        <v>9267</v>
      </c>
      <c r="B9268" t="s">
        <v>10519</v>
      </c>
      <c r="C9268">
        <f>YEAR(Data!$D9268)</f>
        <v>2011</v>
      </c>
      <c r="D9268">
        <v>40583</v>
      </c>
      <c r="E9268">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3">
      <c r="A9269">
        <v>9268</v>
      </c>
      <c r="B9269" t="s">
        <v>10520</v>
      </c>
      <c r="C9269">
        <f>YEAR(Data!$D9269)</f>
        <v>2012</v>
      </c>
      <c r="D9269">
        <v>41177</v>
      </c>
      <c r="E9269">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3">
      <c r="A9270">
        <v>9269</v>
      </c>
      <c r="B9270" t="s">
        <v>10520</v>
      </c>
      <c r="C9270">
        <f>YEAR(Data!$D9270)</f>
        <v>2012</v>
      </c>
      <c r="D9270">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3">
      <c r="A9271">
        <v>9270</v>
      </c>
      <c r="B9271" t="s">
        <v>10521</v>
      </c>
      <c r="C9271">
        <f>YEAR(Data!$D9271)</f>
        <v>2014</v>
      </c>
      <c r="D9271">
        <v>41873</v>
      </c>
      <c r="E9271">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3">
      <c r="A9272">
        <v>9271</v>
      </c>
      <c r="B9272" t="s">
        <v>10521</v>
      </c>
      <c r="C9272">
        <f>YEAR(Data!$D9272)</f>
        <v>2014</v>
      </c>
      <c r="D9272">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3">
      <c r="A9273">
        <v>9272</v>
      </c>
      <c r="B9273" t="s">
        <v>10522</v>
      </c>
      <c r="C9273">
        <f>YEAR(Data!$D9273)</f>
        <v>2013</v>
      </c>
      <c r="D9273">
        <v>41407</v>
      </c>
      <c r="E927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3">
      <c r="A9274">
        <v>9273</v>
      </c>
      <c r="B9274" t="s">
        <v>10522</v>
      </c>
      <c r="C9274">
        <f>YEAR(Data!$D9274)</f>
        <v>2013</v>
      </c>
      <c r="D9274">
        <v>41407</v>
      </c>
      <c r="E927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3">
      <c r="A9275">
        <v>9274</v>
      </c>
      <c r="B9275" t="s">
        <v>10523</v>
      </c>
      <c r="C9275">
        <f>YEAR(Data!$D9275)</f>
        <v>2014</v>
      </c>
      <c r="D9275">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3">
      <c r="A9276">
        <v>9275</v>
      </c>
      <c r="B9276" t="s">
        <v>10524</v>
      </c>
      <c r="C9276">
        <f>YEAR(Data!$D9276)</f>
        <v>2011</v>
      </c>
      <c r="D9276">
        <v>40826</v>
      </c>
      <c r="E9276">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3">
      <c r="A9277">
        <v>9276</v>
      </c>
      <c r="B9277" t="s">
        <v>10525</v>
      </c>
      <c r="C9277">
        <f>YEAR(Data!$D9277)</f>
        <v>2013</v>
      </c>
      <c r="D9277">
        <v>41421</v>
      </c>
      <c r="E9277">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3">
      <c r="A9278">
        <v>9277</v>
      </c>
      <c r="B9278" t="s">
        <v>10525</v>
      </c>
      <c r="C9278">
        <f>YEAR(Data!$D9278)</f>
        <v>2013</v>
      </c>
      <c r="D9278">
        <v>41421</v>
      </c>
      <c r="E9278">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3">
      <c r="A9279">
        <v>9278</v>
      </c>
      <c r="B9279" t="s">
        <v>10526</v>
      </c>
      <c r="C9279">
        <f>YEAR(Data!$D9279)</f>
        <v>2014</v>
      </c>
      <c r="D9279">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3">
      <c r="A9280">
        <v>9279</v>
      </c>
      <c r="B9280" t="s">
        <v>10526</v>
      </c>
      <c r="C9280">
        <f>YEAR(Data!$D9280)</f>
        <v>2014</v>
      </c>
      <c r="D9280">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3">
      <c r="A9281">
        <v>9280</v>
      </c>
      <c r="B9281" t="s">
        <v>10526</v>
      </c>
      <c r="C9281">
        <f>YEAR(Data!$D9281)</f>
        <v>2014</v>
      </c>
      <c r="D928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3">
      <c r="A9282">
        <v>9281</v>
      </c>
      <c r="B9282" t="s">
        <v>10527</v>
      </c>
      <c r="C9282">
        <f>YEAR(Data!$D9282)</f>
        <v>2013</v>
      </c>
      <c r="D9282">
        <v>41538</v>
      </c>
      <c r="E928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3">
      <c r="A9283">
        <v>9282</v>
      </c>
      <c r="B9283" t="s">
        <v>10528</v>
      </c>
      <c r="C9283">
        <f>YEAR(Data!$D9283)</f>
        <v>2014</v>
      </c>
      <c r="D9283">
        <v>41894</v>
      </c>
      <c r="E928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3">
      <c r="A9284">
        <v>9283</v>
      </c>
      <c r="B9284" t="s">
        <v>10529</v>
      </c>
      <c r="C9284">
        <f>YEAR(Data!$D9284)</f>
        <v>2013</v>
      </c>
      <c r="D9284">
        <v>41639</v>
      </c>
      <c r="E928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3">
      <c r="A9285">
        <v>9284</v>
      </c>
      <c r="B9285" t="s">
        <v>10530</v>
      </c>
      <c r="C9285">
        <f>YEAR(Data!$D9285)</f>
        <v>2014</v>
      </c>
      <c r="D9285">
        <v>41885</v>
      </c>
      <c r="E9285">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3">
      <c r="A9286">
        <v>9285</v>
      </c>
      <c r="B9286" t="s">
        <v>10531</v>
      </c>
      <c r="C9286">
        <f>YEAR(Data!$D9286)</f>
        <v>2011</v>
      </c>
      <c r="D9286">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3">
      <c r="A9287">
        <v>9286</v>
      </c>
      <c r="B9287" t="s">
        <v>10532</v>
      </c>
      <c r="C9287">
        <f>YEAR(Data!$D9287)</f>
        <v>2012</v>
      </c>
      <c r="D9287">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3">
      <c r="A9288">
        <v>9287</v>
      </c>
      <c r="B9288" t="s">
        <v>10533</v>
      </c>
      <c r="C9288">
        <f>YEAR(Data!$D9288)</f>
        <v>2014</v>
      </c>
      <c r="D9288">
        <v>41810</v>
      </c>
      <c r="E9288">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3">
      <c r="A9289">
        <v>9288</v>
      </c>
      <c r="B9289" t="s">
        <v>10533</v>
      </c>
      <c r="C9289">
        <f>YEAR(Data!$D9289)</f>
        <v>2014</v>
      </c>
      <c r="D9289">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3">
      <c r="A9290">
        <v>9289</v>
      </c>
      <c r="B9290" t="s">
        <v>10534</v>
      </c>
      <c r="C9290">
        <f>YEAR(Data!$D9290)</f>
        <v>2014</v>
      </c>
      <c r="D9290">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3">
      <c r="A9291">
        <v>9290</v>
      </c>
      <c r="B9291" t="s">
        <v>10535</v>
      </c>
      <c r="C9291">
        <f>YEAR(Data!$D9291)</f>
        <v>2011</v>
      </c>
      <c r="D929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3">
      <c r="A9292">
        <v>9291</v>
      </c>
      <c r="B9292" t="s">
        <v>10536</v>
      </c>
      <c r="C9292">
        <f>YEAR(Data!$D9292)</f>
        <v>2011</v>
      </c>
      <c r="D9292">
        <v>40809</v>
      </c>
      <c r="E929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3">
      <c r="A9293">
        <v>9292</v>
      </c>
      <c r="B9293" t="s">
        <v>10536</v>
      </c>
      <c r="C9293">
        <f>YEAR(Data!$D9293)</f>
        <v>2011</v>
      </c>
      <c r="D9293">
        <v>40809</v>
      </c>
      <c r="E929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3">
      <c r="A9294">
        <v>9293</v>
      </c>
      <c r="B9294" t="s">
        <v>10537</v>
      </c>
      <c r="C9294">
        <f>YEAR(Data!$D9294)</f>
        <v>2014</v>
      </c>
      <c r="D9294">
        <v>41701</v>
      </c>
      <c r="E929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3">
      <c r="A9295">
        <v>9294</v>
      </c>
      <c r="B9295" t="s">
        <v>10538</v>
      </c>
      <c r="C9295">
        <f>YEAR(Data!$D9295)</f>
        <v>2014</v>
      </c>
      <c r="D9295">
        <v>41961</v>
      </c>
      <c r="E9295">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3">
      <c r="A9296">
        <v>9295</v>
      </c>
      <c r="B9296" t="s">
        <v>10540</v>
      </c>
      <c r="C9296">
        <f>YEAR(Data!$D9296)</f>
        <v>2014</v>
      </c>
      <c r="D9296">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3">
      <c r="A9297">
        <v>9296</v>
      </c>
      <c r="B9297" t="s">
        <v>10540</v>
      </c>
      <c r="C9297">
        <f>YEAR(Data!$D9297)</f>
        <v>2014</v>
      </c>
      <c r="D9297">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3">
      <c r="A9298">
        <v>9297</v>
      </c>
      <c r="B9298" t="s">
        <v>10541</v>
      </c>
      <c r="C9298">
        <f>YEAR(Data!$D9298)</f>
        <v>2012</v>
      </c>
      <c r="D9298">
        <v>41017</v>
      </c>
      <c r="E9298">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3">
      <c r="A9299">
        <v>9298</v>
      </c>
      <c r="B9299" t="s">
        <v>10541</v>
      </c>
      <c r="C9299">
        <f>YEAR(Data!$D9299)</f>
        <v>2012</v>
      </c>
      <c r="D9299">
        <v>41017</v>
      </c>
      <c r="E9299">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3">
      <c r="A9300">
        <v>9299</v>
      </c>
      <c r="B9300" t="s">
        <v>10541</v>
      </c>
      <c r="C9300">
        <f>YEAR(Data!$D9300)</f>
        <v>2012</v>
      </c>
      <c r="D9300">
        <v>41017</v>
      </c>
      <c r="E9300">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3">
      <c r="A9301">
        <v>9300</v>
      </c>
      <c r="B9301" t="s">
        <v>10541</v>
      </c>
      <c r="C9301">
        <f>YEAR(Data!$D9301)</f>
        <v>2012</v>
      </c>
      <c r="D9301">
        <v>41017</v>
      </c>
      <c r="E9301">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3">
      <c r="A9302">
        <v>9301</v>
      </c>
      <c r="B9302" t="s">
        <v>10541</v>
      </c>
      <c r="C9302">
        <f>YEAR(Data!$D9302)</f>
        <v>2012</v>
      </c>
      <c r="D9302">
        <v>41017</v>
      </c>
      <c r="E930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3">
      <c r="A9303">
        <v>9302</v>
      </c>
      <c r="B9303" t="s">
        <v>10541</v>
      </c>
      <c r="C9303">
        <f>YEAR(Data!$D9303)</f>
        <v>2012</v>
      </c>
      <c r="D9303">
        <v>41017</v>
      </c>
      <c r="E930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3">
      <c r="A9304">
        <v>9303</v>
      </c>
      <c r="B9304" t="s">
        <v>10541</v>
      </c>
      <c r="C9304">
        <f>YEAR(Data!$D9304)</f>
        <v>2012</v>
      </c>
      <c r="D9304">
        <v>41017</v>
      </c>
      <c r="E930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3">
      <c r="A9305">
        <v>9304</v>
      </c>
      <c r="B9305" t="s">
        <v>10541</v>
      </c>
      <c r="C9305">
        <f>YEAR(Data!$D9305)</f>
        <v>2012</v>
      </c>
      <c r="D9305">
        <v>41017</v>
      </c>
      <c r="E9305">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3">
      <c r="A9306">
        <v>9305</v>
      </c>
      <c r="B9306" t="s">
        <v>10541</v>
      </c>
      <c r="C9306">
        <f>YEAR(Data!$D9306)</f>
        <v>2012</v>
      </c>
      <c r="D9306">
        <v>41017</v>
      </c>
      <c r="E9306">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3">
      <c r="A9307">
        <v>9306</v>
      </c>
      <c r="B9307" t="s">
        <v>10542</v>
      </c>
      <c r="C9307">
        <f>YEAR(Data!$D9307)</f>
        <v>2012</v>
      </c>
      <c r="D9307">
        <v>41171</v>
      </c>
      <c r="E9307">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3">
      <c r="A9308">
        <v>9307</v>
      </c>
      <c r="B9308" t="s">
        <v>10543</v>
      </c>
      <c r="C9308">
        <f>YEAR(Data!$D9308)</f>
        <v>2011</v>
      </c>
      <c r="D9308">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3">
      <c r="A9309">
        <v>9308</v>
      </c>
      <c r="B9309" t="s">
        <v>10543</v>
      </c>
      <c r="C9309">
        <f>YEAR(Data!$D9309)</f>
        <v>2011</v>
      </c>
      <c r="D9309">
        <v>40627</v>
      </c>
      <c r="E9309">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3">
      <c r="A9310">
        <v>9309</v>
      </c>
      <c r="B9310" t="s">
        <v>10543</v>
      </c>
      <c r="C9310">
        <f>YEAR(Data!$D9310)</f>
        <v>2011</v>
      </c>
      <c r="D9310">
        <v>40627</v>
      </c>
      <c r="E9310">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3">
      <c r="A9311">
        <v>9310</v>
      </c>
      <c r="B9311" t="s">
        <v>10543</v>
      </c>
      <c r="C9311">
        <f>YEAR(Data!$D9311)</f>
        <v>2011</v>
      </c>
      <c r="D931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3">
      <c r="A9312">
        <v>9311</v>
      </c>
      <c r="B9312" t="s">
        <v>10544</v>
      </c>
      <c r="C9312">
        <f>YEAR(Data!$D9312)</f>
        <v>2013</v>
      </c>
      <c r="D9312">
        <v>41513</v>
      </c>
      <c r="E931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3">
      <c r="A9313">
        <v>9312</v>
      </c>
      <c r="B9313" t="s">
        <v>10545</v>
      </c>
      <c r="C9313">
        <f>YEAR(Data!$D9313)</f>
        <v>2014</v>
      </c>
      <c r="D9313">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3">
      <c r="A9314">
        <v>9313</v>
      </c>
      <c r="B9314" t="s">
        <v>10545</v>
      </c>
      <c r="C9314">
        <f>YEAR(Data!$D9314)</f>
        <v>2014</v>
      </c>
      <c r="D9314">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3">
      <c r="A9315">
        <v>9314</v>
      </c>
      <c r="B9315" t="s">
        <v>10546</v>
      </c>
      <c r="C9315">
        <f>YEAR(Data!$D9315)</f>
        <v>2012</v>
      </c>
      <c r="D9315">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3">
      <c r="A9316">
        <v>9315</v>
      </c>
      <c r="B9316" t="s">
        <v>10546</v>
      </c>
      <c r="C9316">
        <f>YEAR(Data!$D9316)</f>
        <v>2012</v>
      </c>
      <c r="D9316">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3">
      <c r="A9317">
        <v>9316</v>
      </c>
      <c r="B9317" t="s">
        <v>10547</v>
      </c>
      <c r="C9317">
        <f>YEAR(Data!$D9317)</f>
        <v>2013</v>
      </c>
      <c r="D9317">
        <v>41370</v>
      </c>
      <c r="E9317">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3">
      <c r="A9318">
        <v>9317</v>
      </c>
      <c r="B9318" t="s">
        <v>10547</v>
      </c>
      <c r="C9318">
        <f>YEAR(Data!$D9318)</f>
        <v>2013</v>
      </c>
      <c r="D9318">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3">
      <c r="A9319">
        <v>9318</v>
      </c>
      <c r="B9319" t="s">
        <v>10548</v>
      </c>
      <c r="C9319">
        <f>YEAR(Data!$D9319)</f>
        <v>2014</v>
      </c>
      <c r="D9319">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3">
      <c r="A9320">
        <v>9319</v>
      </c>
      <c r="B9320" t="s">
        <v>10549</v>
      </c>
      <c r="C9320">
        <f>YEAR(Data!$D9320)</f>
        <v>2014</v>
      </c>
      <c r="D9320">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3">
      <c r="A9321">
        <v>9320</v>
      </c>
      <c r="B9321" t="s">
        <v>10549</v>
      </c>
      <c r="C9321">
        <f>YEAR(Data!$D9321)</f>
        <v>2014</v>
      </c>
      <c r="D9321">
        <v>41841</v>
      </c>
      <c r="E9321">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3">
      <c r="A9322">
        <v>9321</v>
      </c>
      <c r="B9322" t="s">
        <v>10549</v>
      </c>
      <c r="C9322">
        <f>YEAR(Data!$D9322)</f>
        <v>2014</v>
      </c>
      <c r="D9322">
        <v>41841</v>
      </c>
      <c r="E932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3">
      <c r="A9323">
        <v>9322</v>
      </c>
      <c r="B9323" t="s">
        <v>10552</v>
      </c>
      <c r="C9323">
        <f>YEAR(Data!$D9323)</f>
        <v>2013</v>
      </c>
      <c r="D9323">
        <v>41583</v>
      </c>
      <c r="E932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3">
      <c r="A9324">
        <v>9323</v>
      </c>
      <c r="B9324" t="s">
        <v>10552</v>
      </c>
      <c r="C9324">
        <f>YEAR(Data!$D9324)</f>
        <v>2013</v>
      </c>
      <c r="D9324">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3">
      <c r="A9325">
        <v>9324</v>
      </c>
      <c r="B9325" t="s">
        <v>10553</v>
      </c>
      <c r="C9325">
        <f>YEAR(Data!$D9325)</f>
        <v>2014</v>
      </c>
      <c r="D9325">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3">
      <c r="A9326">
        <v>9325</v>
      </c>
      <c r="B9326" t="s">
        <v>10553</v>
      </c>
      <c r="C9326">
        <f>YEAR(Data!$D9326)</f>
        <v>2014</v>
      </c>
      <c r="D9326">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3">
      <c r="A9327">
        <v>9326</v>
      </c>
      <c r="B9327" t="s">
        <v>10553</v>
      </c>
      <c r="C9327">
        <f>YEAR(Data!$D9327)</f>
        <v>2014</v>
      </c>
      <c r="D9327">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3">
      <c r="A9328">
        <v>9327</v>
      </c>
      <c r="B9328" t="s">
        <v>10554</v>
      </c>
      <c r="C9328">
        <f>YEAR(Data!$D9328)</f>
        <v>2014</v>
      </c>
      <c r="D9328">
        <v>41890</v>
      </c>
      <c r="E9328">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3">
      <c r="A9329">
        <v>9328</v>
      </c>
      <c r="B9329" t="s">
        <v>10554</v>
      </c>
      <c r="C9329">
        <f>YEAR(Data!$D9329)</f>
        <v>2014</v>
      </c>
      <c r="D9329">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3">
      <c r="A9330">
        <v>9329</v>
      </c>
      <c r="B9330" t="s">
        <v>10554</v>
      </c>
      <c r="C9330">
        <f>YEAR(Data!$D9330)</f>
        <v>2014</v>
      </c>
      <c r="D9330">
        <v>41890</v>
      </c>
      <c r="E9330">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3">
      <c r="A9331">
        <v>9330</v>
      </c>
      <c r="B9331" t="s">
        <v>10555</v>
      </c>
      <c r="C9331">
        <f>YEAR(Data!$D9331)</f>
        <v>2012</v>
      </c>
      <c r="D9331">
        <v>41241</v>
      </c>
      <c r="E9331">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3">
      <c r="A9332">
        <v>9331</v>
      </c>
      <c r="B9332" t="s">
        <v>10556</v>
      </c>
      <c r="C9332">
        <f>YEAR(Data!$D9332)</f>
        <v>2012</v>
      </c>
      <c r="D9332">
        <v>41225</v>
      </c>
      <c r="E933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3">
      <c r="A9333">
        <v>9332</v>
      </c>
      <c r="B9333" t="s">
        <v>10557</v>
      </c>
      <c r="C9333">
        <f>YEAR(Data!$D9333)</f>
        <v>2013</v>
      </c>
      <c r="D9333">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3">
      <c r="A9334">
        <v>9333</v>
      </c>
      <c r="B9334" t="s">
        <v>10558</v>
      </c>
      <c r="C9334">
        <f>YEAR(Data!$D9334)</f>
        <v>2014</v>
      </c>
      <c r="D9334">
        <v>41894</v>
      </c>
      <c r="E933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3">
      <c r="A9335">
        <v>9334</v>
      </c>
      <c r="B9335" t="s">
        <v>10558</v>
      </c>
      <c r="C9335">
        <f>YEAR(Data!$D9335)</f>
        <v>2014</v>
      </c>
      <c r="D9335">
        <v>41894</v>
      </c>
      <c r="E9335">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3">
      <c r="A9336">
        <v>9335</v>
      </c>
      <c r="B9336" t="s">
        <v>10559</v>
      </c>
      <c r="C9336">
        <f>YEAR(Data!$D9336)</f>
        <v>2014</v>
      </c>
      <c r="D9336">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3">
      <c r="A9337">
        <v>9336</v>
      </c>
      <c r="B9337" t="s">
        <v>10559</v>
      </c>
      <c r="C9337">
        <f>YEAR(Data!$D9337)</f>
        <v>2014</v>
      </c>
      <c r="D9337">
        <v>41761</v>
      </c>
      <c r="E9337">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3">
      <c r="A9338">
        <v>9337</v>
      </c>
      <c r="B9338" t="s">
        <v>10560</v>
      </c>
      <c r="C9338">
        <f>YEAR(Data!$D9338)</f>
        <v>2014</v>
      </c>
      <c r="D9338">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3">
      <c r="A9339">
        <v>9338</v>
      </c>
      <c r="B9339" t="s">
        <v>10561</v>
      </c>
      <c r="C9339">
        <f>YEAR(Data!$D9339)</f>
        <v>2011</v>
      </c>
      <c r="D9339">
        <v>40835</v>
      </c>
      <c r="E9339">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3">
      <c r="A9340">
        <v>9339</v>
      </c>
      <c r="B9340" t="s">
        <v>10561</v>
      </c>
      <c r="C9340">
        <f>YEAR(Data!$D9340)</f>
        <v>2011</v>
      </c>
      <c r="D9340">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3">
      <c r="A9341">
        <v>9340</v>
      </c>
      <c r="B9341" t="s">
        <v>10561</v>
      </c>
      <c r="C9341">
        <f>YEAR(Data!$D9341)</f>
        <v>2011</v>
      </c>
      <c r="D9341">
        <v>40835</v>
      </c>
      <c r="E9341">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3">
      <c r="A9342">
        <v>9341</v>
      </c>
      <c r="B9342" t="s">
        <v>10561</v>
      </c>
      <c r="C9342">
        <f>YEAR(Data!$D9342)</f>
        <v>2011</v>
      </c>
      <c r="D9342">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3">
      <c r="A9343">
        <v>9342</v>
      </c>
      <c r="B9343" t="s">
        <v>10561</v>
      </c>
      <c r="C9343">
        <f>YEAR(Data!$D9343)</f>
        <v>2011</v>
      </c>
      <c r="D9343">
        <v>40835</v>
      </c>
      <c r="E934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3">
      <c r="A9344">
        <v>9343</v>
      </c>
      <c r="B9344" t="s">
        <v>10562</v>
      </c>
      <c r="C9344">
        <f>YEAR(Data!$D9344)</f>
        <v>2013</v>
      </c>
      <c r="D9344">
        <v>41347</v>
      </c>
      <c r="E934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3">
      <c r="A9345">
        <v>9344</v>
      </c>
      <c r="B9345" t="s">
        <v>10563</v>
      </c>
      <c r="C9345">
        <f>YEAR(Data!$D9345)</f>
        <v>2014</v>
      </c>
      <c r="D9345">
        <v>41688</v>
      </c>
      <c r="E9345">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3">
      <c r="A9346">
        <v>9345</v>
      </c>
      <c r="B9346" t="s">
        <v>10563</v>
      </c>
      <c r="C9346">
        <f>YEAR(Data!$D9346)</f>
        <v>2014</v>
      </c>
      <c r="D9346">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3">
      <c r="A9347">
        <v>9346</v>
      </c>
      <c r="B9347" t="s">
        <v>10563</v>
      </c>
      <c r="C9347">
        <f>YEAR(Data!$D9347)</f>
        <v>2014</v>
      </c>
      <c r="D9347">
        <v>41688</v>
      </c>
      <c r="E9347">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3">
      <c r="A9348">
        <v>9347</v>
      </c>
      <c r="B9348" t="s">
        <v>10563</v>
      </c>
      <c r="C9348">
        <f>YEAR(Data!$D9348)</f>
        <v>2014</v>
      </c>
      <c r="D9348">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3">
      <c r="A9349">
        <v>9348</v>
      </c>
      <c r="B9349" t="s">
        <v>10563</v>
      </c>
      <c r="C9349">
        <f>YEAR(Data!$D9349)</f>
        <v>2014</v>
      </c>
      <c r="D9349">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3">
      <c r="A9350">
        <v>9349</v>
      </c>
      <c r="B9350" t="s">
        <v>10564</v>
      </c>
      <c r="C9350">
        <f>YEAR(Data!$D9350)</f>
        <v>2013</v>
      </c>
      <c r="D9350">
        <v>41631</v>
      </c>
      <c r="E9350">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3">
      <c r="A9351">
        <v>9350</v>
      </c>
      <c r="B9351" t="s">
        <v>10564</v>
      </c>
      <c r="C9351">
        <f>YEAR(Data!$D9351)</f>
        <v>2013</v>
      </c>
      <c r="D9351">
        <v>41631</v>
      </c>
      <c r="E9351">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3">
      <c r="A9352">
        <v>9351</v>
      </c>
      <c r="B9352" t="s">
        <v>10565</v>
      </c>
      <c r="C9352">
        <f>YEAR(Data!$D9352)</f>
        <v>2013</v>
      </c>
      <c r="D9352">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3">
      <c r="A9353">
        <v>9352</v>
      </c>
      <c r="B9353" t="s">
        <v>10565</v>
      </c>
      <c r="C9353">
        <f>YEAR(Data!$D9353)</f>
        <v>2013</v>
      </c>
      <c r="D9353">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3">
      <c r="A9354">
        <v>9353</v>
      </c>
      <c r="B9354" t="s">
        <v>10566</v>
      </c>
      <c r="C9354">
        <f>YEAR(Data!$D9354)</f>
        <v>2014</v>
      </c>
      <c r="D9354">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3">
      <c r="A9355">
        <v>9354</v>
      </c>
      <c r="B9355" t="s">
        <v>10566</v>
      </c>
      <c r="C9355">
        <f>YEAR(Data!$D9355)</f>
        <v>2014</v>
      </c>
      <c r="D9355">
        <v>41907</v>
      </c>
      <c r="E9355">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3">
      <c r="A9356">
        <v>9355</v>
      </c>
      <c r="B9356" t="s">
        <v>10567</v>
      </c>
      <c r="C9356">
        <f>YEAR(Data!$D9356)</f>
        <v>2012</v>
      </c>
      <c r="D9356">
        <v>41244</v>
      </c>
      <c r="E9356">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3">
      <c r="A9357">
        <v>9356</v>
      </c>
      <c r="B9357" t="s">
        <v>10567</v>
      </c>
      <c r="C9357">
        <f>YEAR(Data!$D9357)</f>
        <v>2012</v>
      </c>
      <c r="D9357">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3">
      <c r="A9358">
        <v>9357</v>
      </c>
      <c r="B9358" t="s">
        <v>10567</v>
      </c>
      <c r="C9358">
        <f>YEAR(Data!$D9358)</f>
        <v>2012</v>
      </c>
      <c r="D9358">
        <v>41244</v>
      </c>
      <c r="E9358">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3">
      <c r="A9359">
        <v>9358</v>
      </c>
      <c r="B9359" t="s">
        <v>10568</v>
      </c>
      <c r="C9359">
        <f>YEAR(Data!$D9359)</f>
        <v>2013</v>
      </c>
      <c r="D9359">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3">
      <c r="A9360">
        <v>9359</v>
      </c>
      <c r="B9360" t="s">
        <v>10568</v>
      </c>
      <c r="C9360">
        <f>YEAR(Data!$D9360)</f>
        <v>2013</v>
      </c>
      <c r="D9360">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3">
      <c r="A9361">
        <v>9360</v>
      </c>
      <c r="B9361" t="s">
        <v>10568</v>
      </c>
      <c r="C9361">
        <f>YEAR(Data!$D9361)</f>
        <v>2013</v>
      </c>
      <c r="D9361">
        <v>41299</v>
      </c>
      <c r="E9361">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3">
      <c r="A9362">
        <v>9361</v>
      </c>
      <c r="B9362" t="s">
        <v>10568</v>
      </c>
      <c r="C9362">
        <f>YEAR(Data!$D9362)</f>
        <v>2013</v>
      </c>
      <c r="D9362">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3">
      <c r="A9363">
        <v>9362</v>
      </c>
      <c r="B9363" t="s">
        <v>10569</v>
      </c>
      <c r="C9363">
        <f>YEAR(Data!$D9363)</f>
        <v>2014</v>
      </c>
      <c r="D9363">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3">
      <c r="A9364">
        <v>9363</v>
      </c>
      <c r="B9364" t="s">
        <v>10569</v>
      </c>
      <c r="C9364">
        <f>YEAR(Data!$D9364)</f>
        <v>2014</v>
      </c>
      <c r="D9364">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3">
      <c r="A9365">
        <v>9364</v>
      </c>
      <c r="B9365" t="s">
        <v>10569</v>
      </c>
      <c r="C9365">
        <f>YEAR(Data!$D9365)</f>
        <v>2014</v>
      </c>
      <c r="D9365">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3">
      <c r="A9366">
        <v>9365</v>
      </c>
      <c r="B9366" t="s">
        <v>10569</v>
      </c>
      <c r="C9366">
        <f>YEAR(Data!$D9366)</f>
        <v>2014</v>
      </c>
      <c r="D9366">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3">
      <c r="A9367">
        <v>9366</v>
      </c>
      <c r="B9367" t="s">
        <v>10570</v>
      </c>
      <c r="C9367">
        <f>YEAR(Data!$D9367)</f>
        <v>2011</v>
      </c>
      <c r="D9367">
        <v>40777</v>
      </c>
      <c r="E9367">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3">
      <c r="A9368">
        <v>9367</v>
      </c>
      <c r="B9368" t="s">
        <v>10571</v>
      </c>
      <c r="C9368">
        <f>YEAR(Data!$D9368)</f>
        <v>2011</v>
      </c>
      <c r="D9368">
        <v>40702</v>
      </c>
      <c r="E9368">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3">
      <c r="A9369">
        <v>9368</v>
      </c>
      <c r="B9369" t="s">
        <v>10571</v>
      </c>
      <c r="C9369">
        <f>YEAR(Data!$D9369)</f>
        <v>2011</v>
      </c>
      <c r="D9369">
        <v>40702</v>
      </c>
      <c r="E9369">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3">
      <c r="A9370">
        <v>9369</v>
      </c>
      <c r="B9370" t="s">
        <v>10572</v>
      </c>
      <c r="C9370">
        <f>YEAR(Data!$D9370)</f>
        <v>2013</v>
      </c>
      <c r="D9370">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3">
      <c r="A9371">
        <v>9370</v>
      </c>
      <c r="B9371" t="s">
        <v>10573</v>
      </c>
      <c r="C9371">
        <f>YEAR(Data!$D9371)</f>
        <v>2014</v>
      </c>
      <c r="D9371">
        <v>41951</v>
      </c>
      <c r="E9371">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3">
      <c r="A9372">
        <v>9371</v>
      </c>
      <c r="B9372" t="s">
        <v>10574</v>
      </c>
      <c r="C9372">
        <f>YEAR(Data!$D9372)</f>
        <v>2012</v>
      </c>
      <c r="D9372">
        <v>41058</v>
      </c>
      <c r="E937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3">
      <c r="A9373">
        <v>9372</v>
      </c>
      <c r="B9373" t="s">
        <v>10574</v>
      </c>
      <c r="C9373">
        <f>YEAR(Data!$D9373)</f>
        <v>2012</v>
      </c>
      <c r="D9373">
        <v>41058</v>
      </c>
      <c r="E937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3">
      <c r="A9374">
        <v>9373</v>
      </c>
      <c r="B9374" t="s">
        <v>10574</v>
      </c>
      <c r="C9374">
        <f>YEAR(Data!$D9374)</f>
        <v>2012</v>
      </c>
      <c r="D9374">
        <v>41058</v>
      </c>
      <c r="E937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3">
      <c r="A9375">
        <v>9374</v>
      </c>
      <c r="B9375" t="s">
        <v>10575</v>
      </c>
      <c r="C9375">
        <f>YEAR(Data!$D9375)</f>
        <v>2014</v>
      </c>
      <c r="D9375">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3">
      <c r="A9376">
        <v>9375</v>
      </c>
      <c r="B9376" t="s">
        <v>10576</v>
      </c>
      <c r="C9376">
        <f>YEAR(Data!$D9376)</f>
        <v>2013</v>
      </c>
      <c r="D9376">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3">
      <c r="A9377">
        <v>9376</v>
      </c>
      <c r="B9377" t="s">
        <v>10577</v>
      </c>
      <c r="C9377">
        <f>YEAR(Data!$D9377)</f>
        <v>2012</v>
      </c>
      <c r="D9377">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3">
      <c r="A9378">
        <v>9377</v>
      </c>
      <c r="B9378" t="s">
        <v>10578</v>
      </c>
      <c r="C9378">
        <f>YEAR(Data!$D9378)</f>
        <v>2014</v>
      </c>
      <c r="D9378">
        <v>41999</v>
      </c>
      <c r="E9378">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3">
      <c r="A9379">
        <v>9378</v>
      </c>
      <c r="B9379" t="s">
        <v>10580</v>
      </c>
      <c r="C9379">
        <f>YEAR(Data!$D9379)</f>
        <v>2014</v>
      </c>
      <c r="D9379">
        <v>41991</v>
      </c>
      <c r="E9379">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3">
      <c r="A9380">
        <v>9379</v>
      </c>
      <c r="B9380" t="s">
        <v>10581</v>
      </c>
      <c r="C9380">
        <f>YEAR(Data!$D9380)</f>
        <v>2013</v>
      </c>
      <c r="D9380">
        <v>41405</v>
      </c>
      <c r="E9380">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3">
      <c r="A9381">
        <v>9380</v>
      </c>
      <c r="B9381" t="s">
        <v>10584</v>
      </c>
      <c r="C9381">
        <f>YEAR(Data!$D9381)</f>
        <v>2011</v>
      </c>
      <c r="D938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3">
      <c r="A9382">
        <v>9381</v>
      </c>
      <c r="B9382" t="s">
        <v>10584</v>
      </c>
      <c r="C9382">
        <f>YEAR(Data!$D9382)</f>
        <v>2011</v>
      </c>
      <c r="D9382">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3">
      <c r="A9383">
        <v>9382</v>
      </c>
      <c r="B9383" t="s">
        <v>10584</v>
      </c>
      <c r="C9383">
        <f>YEAR(Data!$D9383)</f>
        <v>2011</v>
      </c>
      <c r="D9383">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3">
      <c r="A9384">
        <v>9383</v>
      </c>
      <c r="B9384" t="s">
        <v>10584</v>
      </c>
      <c r="C9384">
        <f>YEAR(Data!$D9384)</f>
        <v>2011</v>
      </c>
      <c r="D9384">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3">
      <c r="A9385">
        <v>9384</v>
      </c>
      <c r="B9385" t="s">
        <v>10584</v>
      </c>
      <c r="C9385">
        <f>YEAR(Data!$D9385)</f>
        <v>2011</v>
      </c>
      <c r="D9385">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3">
      <c r="A9386">
        <v>9385</v>
      </c>
      <c r="B9386" t="s">
        <v>10585</v>
      </c>
      <c r="C9386">
        <f>YEAR(Data!$D9386)</f>
        <v>2014</v>
      </c>
      <c r="D9386">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3">
      <c r="A9387">
        <v>9386</v>
      </c>
      <c r="B9387" t="s">
        <v>10586</v>
      </c>
      <c r="C9387">
        <f>YEAR(Data!$D9387)</f>
        <v>2014</v>
      </c>
      <c r="D9387">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3">
      <c r="A9388">
        <v>9387</v>
      </c>
      <c r="B9388" t="s">
        <v>10587</v>
      </c>
      <c r="C9388">
        <f>YEAR(Data!$D9388)</f>
        <v>2014</v>
      </c>
      <c r="D9388">
        <v>41659</v>
      </c>
      <c r="E9388">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3">
      <c r="A9389">
        <v>9388</v>
      </c>
      <c r="B9389" t="s">
        <v>10587</v>
      </c>
      <c r="C9389">
        <f>YEAR(Data!$D9389)</f>
        <v>2014</v>
      </c>
      <c r="D9389">
        <v>41659</v>
      </c>
      <c r="E9389">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3">
      <c r="A9390">
        <v>9389</v>
      </c>
      <c r="B9390" t="s">
        <v>10587</v>
      </c>
      <c r="C9390">
        <f>YEAR(Data!$D9390)</f>
        <v>2014</v>
      </c>
      <c r="D9390">
        <v>41659</v>
      </c>
      <c r="E9390">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3">
      <c r="A9391">
        <v>9390</v>
      </c>
      <c r="B9391" t="s">
        <v>10587</v>
      </c>
      <c r="C9391">
        <f>YEAR(Data!$D9391)</f>
        <v>2014</v>
      </c>
      <c r="D9391">
        <v>41659</v>
      </c>
      <c r="E9391">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3">
      <c r="A9392">
        <v>9391</v>
      </c>
      <c r="B9392" t="s">
        <v>10588</v>
      </c>
      <c r="C9392">
        <f>YEAR(Data!$D9392)</f>
        <v>2012</v>
      </c>
      <c r="D9392">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3">
      <c r="A9393">
        <v>9392</v>
      </c>
      <c r="B9393" t="s">
        <v>10589</v>
      </c>
      <c r="C9393">
        <f>YEAR(Data!$D9393)</f>
        <v>2014</v>
      </c>
      <c r="D9393">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3">
      <c r="A9394">
        <v>9393</v>
      </c>
      <c r="B9394" t="s">
        <v>10590</v>
      </c>
      <c r="C9394">
        <f>YEAR(Data!$D9394)</f>
        <v>2012</v>
      </c>
      <c r="D9394">
        <v>41207</v>
      </c>
      <c r="E939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3">
      <c r="A9395">
        <v>9394</v>
      </c>
      <c r="B9395" t="s">
        <v>10591</v>
      </c>
      <c r="C9395">
        <f>YEAR(Data!$D9395)</f>
        <v>2011</v>
      </c>
      <c r="D9395">
        <v>40806</v>
      </c>
      <c r="E9395">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3">
      <c r="A9396">
        <v>9395</v>
      </c>
      <c r="B9396" t="s">
        <v>10591</v>
      </c>
      <c r="C9396">
        <f>YEAR(Data!$D9396)</f>
        <v>2011</v>
      </c>
      <c r="D9396">
        <v>40806</v>
      </c>
      <c r="E9396">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3">
      <c r="A9397">
        <v>9396</v>
      </c>
      <c r="B9397" t="s">
        <v>10591</v>
      </c>
      <c r="C9397">
        <f>YEAR(Data!$D9397)</f>
        <v>2011</v>
      </c>
      <c r="D9397">
        <v>40806</v>
      </c>
      <c r="E9397">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3">
      <c r="A9398">
        <v>9397</v>
      </c>
      <c r="B9398" t="s">
        <v>10591</v>
      </c>
      <c r="C9398">
        <f>YEAR(Data!$D9398)</f>
        <v>2011</v>
      </c>
      <c r="D9398">
        <v>40806</v>
      </c>
      <c r="E9398">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3">
      <c r="A9399">
        <v>9398</v>
      </c>
      <c r="B9399" t="s">
        <v>10591</v>
      </c>
      <c r="C9399">
        <f>YEAR(Data!$D9399)</f>
        <v>2011</v>
      </c>
      <c r="D9399">
        <v>40806</v>
      </c>
      <c r="E9399">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3">
      <c r="A9400">
        <v>9399</v>
      </c>
      <c r="B9400" t="s">
        <v>10591</v>
      </c>
      <c r="C9400">
        <f>YEAR(Data!$D9400)</f>
        <v>2011</v>
      </c>
      <c r="D9400">
        <v>40806</v>
      </c>
      <c r="E9400">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3">
      <c r="A9401">
        <v>9400</v>
      </c>
      <c r="B9401" t="s">
        <v>10592</v>
      </c>
      <c r="C9401">
        <f>YEAR(Data!$D9401)</f>
        <v>2013</v>
      </c>
      <c r="D9401">
        <v>41590</v>
      </c>
      <c r="E9401">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3">
      <c r="A9402">
        <v>9401</v>
      </c>
      <c r="B9402" t="s">
        <v>10596</v>
      </c>
      <c r="C9402">
        <f>YEAR(Data!$D9402)</f>
        <v>2012</v>
      </c>
      <c r="D9402">
        <v>41168</v>
      </c>
      <c r="E940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3">
      <c r="A9403">
        <v>9402</v>
      </c>
      <c r="B9403" t="s">
        <v>10597</v>
      </c>
      <c r="C9403">
        <f>YEAR(Data!$D9403)</f>
        <v>2011</v>
      </c>
      <c r="D9403">
        <v>40718</v>
      </c>
      <c r="E940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3">
      <c r="A9404">
        <v>9403</v>
      </c>
      <c r="B9404" t="s">
        <v>10598</v>
      </c>
      <c r="C9404">
        <f>YEAR(Data!$D9404)</f>
        <v>2013</v>
      </c>
      <c r="D9404">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3">
      <c r="A9405">
        <v>9404</v>
      </c>
      <c r="B9405" t="s">
        <v>10598</v>
      </c>
      <c r="C9405">
        <f>YEAR(Data!$D9405)</f>
        <v>2013</v>
      </c>
      <c r="D9405">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3">
      <c r="A9406">
        <v>9405</v>
      </c>
      <c r="B9406" t="s">
        <v>10599</v>
      </c>
      <c r="C9406">
        <f>YEAR(Data!$D9406)</f>
        <v>2014</v>
      </c>
      <c r="D9406">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3">
      <c r="A9407">
        <v>9406</v>
      </c>
      <c r="B9407" t="s">
        <v>10600</v>
      </c>
      <c r="C9407">
        <f>YEAR(Data!$D9407)</f>
        <v>2011</v>
      </c>
      <c r="D9407">
        <v>40616</v>
      </c>
      <c r="E9407">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3">
      <c r="A9408">
        <v>9407</v>
      </c>
      <c r="B9408" t="s">
        <v>10600</v>
      </c>
      <c r="C9408">
        <f>YEAR(Data!$D9408)</f>
        <v>2011</v>
      </c>
      <c r="D9408">
        <v>40616</v>
      </c>
      <c r="E9408">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3">
      <c r="A9409">
        <v>9408</v>
      </c>
      <c r="B9409" t="s">
        <v>10601</v>
      </c>
      <c r="C9409">
        <f>YEAR(Data!$D9409)</f>
        <v>2014</v>
      </c>
      <c r="D9409">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3">
      <c r="A9410">
        <v>9409</v>
      </c>
      <c r="B9410" t="s">
        <v>10601</v>
      </c>
      <c r="C9410">
        <f>YEAR(Data!$D9410)</f>
        <v>2014</v>
      </c>
      <c r="D9410">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3">
      <c r="A9411">
        <v>9410</v>
      </c>
      <c r="B9411" t="s">
        <v>10602</v>
      </c>
      <c r="C9411">
        <f>YEAR(Data!$D9411)</f>
        <v>2014</v>
      </c>
      <c r="D941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3">
      <c r="A9412">
        <v>9411</v>
      </c>
      <c r="B9412" t="s">
        <v>10602</v>
      </c>
      <c r="C9412">
        <f>YEAR(Data!$D9412)</f>
        <v>2014</v>
      </c>
      <c r="D9412">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3">
      <c r="A9413">
        <v>9412</v>
      </c>
      <c r="B9413" t="s">
        <v>10603</v>
      </c>
      <c r="C9413">
        <f>YEAR(Data!$D9413)</f>
        <v>2013</v>
      </c>
      <c r="D9413">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3">
      <c r="A9414">
        <v>9413</v>
      </c>
      <c r="B9414" t="s">
        <v>10604</v>
      </c>
      <c r="C9414">
        <f>YEAR(Data!$D9414)</f>
        <v>2012</v>
      </c>
      <c r="D9414">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3">
      <c r="A9415">
        <v>9414</v>
      </c>
      <c r="B9415" t="s">
        <v>10605</v>
      </c>
      <c r="C9415">
        <f>YEAR(Data!$D9415)</f>
        <v>2013</v>
      </c>
      <c r="D9415">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3">
      <c r="A9416">
        <v>9415</v>
      </c>
      <c r="B9416" t="s">
        <v>10606</v>
      </c>
      <c r="C9416">
        <f>YEAR(Data!$D9416)</f>
        <v>2012</v>
      </c>
      <c r="D9416">
        <v>41200</v>
      </c>
      <c r="E9416">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3">
      <c r="A9417">
        <v>9416</v>
      </c>
      <c r="B9417" t="s">
        <v>10606</v>
      </c>
      <c r="C9417">
        <f>YEAR(Data!$D9417)</f>
        <v>2012</v>
      </c>
      <c r="D9417">
        <v>41200</v>
      </c>
      <c r="E9417">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3">
      <c r="A9418">
        <v>9417</v>
      </c>
      <c r="B9418" t="s">
        <v>10606</v>
      </c>
      <c r="C9418">
        <f>YEAR(Data!$D9418)</f>
        <v>2012</v>
      </c>
      <c r="D9418">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3">
      <c r="A9419">
        <v>9418</v>
      </c>
      <c r="B9419" t="s">
        <v>10607</v>
      </c>
      <c r="C9419">
        <f>YEAR(Data!$D9419)</f>
        <v>2011</v>
      </c>
      <c r="D9419">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3">
      <c r="A9420">
        <v>9419</v>
      </c>
      <c r="B9420" t="s">
        <v>10607</v>
      </c>
      <c r="C9420">
        <f>YEAR(Data!$D9420)</f>
        <v>2011</v>
      </c>
      <c r="D9420">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3">
      <c r="A9421">
        <v>9420</v>
      </c>
      <c r="B9421" t="s">
        <v>10608</v>
      </c>
      <c r="C9421">
        <f>YEAR(Data!$D9421)</f>
        <v>2014</v>
      </c>
      <c r="D942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3">
      <c r="A9422">
        <v>9421</v>
      </c>
      <c r="B9422" t="s">
        <v>10608</v>
      </c>
      <c r="C9422">
        <f>YEAR(Data!$D9422)</f>
        <v>2014</v>
      </c>
      <c r="D9422">
        <v>41915</v>
      </c>
      <c r="E942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3">
      <c r="A9423">
        <v>9422</v>
      </c>
      <c r="B9423" t="s">
        <v>10609</v>
      </c>
      <c r="C9423">
        <f>YEAR(Data!$D9423)</f>
        <v>2011</v>
      </c>
      <c r="D9423">
        <v>40747</v>
      </c>
      <c r="E942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3">
      <c r="A9424">
        <v>9423</v>
      </c>
      <c r="B9424" t="s">
        <v>10609</v>
      </c>
      <c r="C9424">
        <f>YEAR(Data!$D9424)</f>
        <v>2011</v>
      </c>
      <c r="D9424">
        <v>40747</v>
      </c>
      <c r="E942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3">
      <c r="A9425">
        <v>9424</v>
      </c>
      <c r="B9425" t="s">
        <v>10609</v>
      </c>
      <c r="C9425">
        <f>YEAR(Data!$D9425)</f>
        <v>2011</v>
      </c>
      <c r="D9425">
        <v>40747</v>
      </c>
      <c r="E9425">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3">
      <c r="A9426">
        <v>9425</v>
      </c>
      <c r="B9426" t="s">
        <v>10609</v>
      </c>
      <c r="C9426">
        <f>YEAR(Data!$D9426)</f>
        <v>2011</v>
      </c>
      <c r="D9426">
        <v>40747</v>
      </c>
      <c r="E9426">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3">
      <c r="A9427">
        <v>9426</v>
      </c>
      <c r="B9427" t="s">
        <v>10610</v>
      </c>
      <c r="C9427">
        <f>YEAR(Data!$D9427)</f>
        <v>2011</v>
      </c>
      <c r="D9427">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3">
      <c r="A9428">
        <v>9427</v>
      </c>
      <c r="B9428" t="s">
        <v>10611</v>
      </c>
      <c r="C9428">
        <f>YEAR(Data!$D9428)</f>
        <v>2013</v>
      </c>
      <c r="D9428">
        <v>41533</v>
      </c>
      <c r="E9428">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3">
      <c r="A9429">
        <v>9428</v>
      </c>
      <c r="B9429" t="s">
        <v>10612</v>
      </c>
      <c r="C9429">
        <f>YEAR(Data!$D9429)</f>
        <v>2011</v>
      </c>
      <c r="D9429">
        <v>40874</v>
      </c>
      <c r="E9429">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3">
      <c r="A9430">
        <v>9429</v>
      </c>
      <c r="B9430" t="s">
        <v>10613</v>
      </c>
      <c r="C9430">
        <f>YEAR(Data!$D9430)</f>
        <v>2011</v>
      </c>
      <c r="D9430">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3">
      <c r="A9431">
        <v>9430</v>
      </c>
      <c r="B9431" t="s">
        <v>10614</v>
      </c>
      <c r="C9431">
        <f>YEAR(Data!$D9431)</f>
        <v>2012</v>
      </c>
      <c r="D943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3">
      <c r="A9432">
        <v>9431</v>
      </c>
      <c r="B9432" t="s">
        <v>10614</v>
      </c>
      <c r="C9432">
        <f>YEAR(Data!$D9432)</f>
        <v>2012</v>
      </c>
      <c r="D9432">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3">
      <c r="A9433">
        <v>9432</v>
      </c>
      <c r="B9433" t="s">
        <v>10615</v>
      </c>
      <c r="C9433">
        <f>YEAR(Data!$D9433)</f>
        <v>2012</v>
      </c>
      <c r="D9433">
        <v>41079</v>
      </c>
      <c r="E943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3">
      <c r="A9434">
        <v>9433</v>
      </c>
      <c r="B9434" t="s">
        <v>10616</v>
      </c>
      <c r="C9434">
        <f>YEAR(Data!$D9434)</f>
        <v>2012</v>
      </c>
      <c r="D9434">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3">
      <c r="A9435">
        <v>9434</v>
      </c>
      <c r="B9435" t="s">
        <v>10616</v>
      </c>
      <c r="C9435">
        <f>YEAR(Data!$D9435)</f>
        <v>2012</v>
      </c>
      <c r="D9435">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3">
      <c r="A9436">
        <v>9435</v>
      </c>
      <c r="B9436" t="s">
        <v>10616</v>
      </c>
      <c r="C9436">
        <f>YEAR(Data!$D9436)</f>
        <v>2012</v>
      </c>
      <c r="D9436">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3">
      <c r="A9437">
        <v>9436</v>
      </c>
      <c r="B9437" t="s">
        <v>10616</v>
      </c>
      <c r="C9437">
        <f>YEAR(Data!$D9437)</f>
        <v>2012</v>
      </c>
      <c r="D9437">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3">
      <c r="A9438">
        <v>9437</v>
      </c>
      <c r="B9438" t="s">
        <v>10617</v>
      </c>
      <c r="C9438">
        <f>YEAR(Data!$D9438)</f>
        <v>2012</v>
      </c>
      <c r="D9438">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3">
      <c r="A9439">
        <v>9438</v>
      </c>
      <c r="B9439" t="s">
        <v>10618</v>
      </c>
      <c r="C9439">
        <f>YEAR(Data!$D9439)</f>
        <v>2014</v>
      </c>
      <c r="D9439">
        <v>41786</v>
      </c>
      <c r="E9439">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3">
      <c r="A9440">
        <v>9439</v>
      </c>
      <c r="B9440" t="s">
        <v>10619</v>
      </c>
      <c r="C9440">
        <f>YEAR(Data!$D9440)</f>
        <v>2014</v>
      </c>
      <c r="D9440">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3">
      <c r="A9441">
        <v>9440</v>
      </c>
      <c r="B9441" t="s">
        <v>10620</v>
      </c>
      <c r="C9441">
        <f>YEAR(Data!$D9441)</f>
        <v>2011</v>
      </c>
      <c r="D9441">
        <v>40828</v>
      </c>
      <c r="E9441">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3">
      <c r="A9442">
        <v>9441</v>
      </c>
      <c r="B9442" t="s">
        <v>10621</v>
      </c>
      <c r="C9442">
        <f>YEAR(Data!$D9442)</f>
        <v>2011</v>
      </c>
      <c r="D9442">
        <v>40688</v>
      </c>
      <c r="E944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3">
      <c r="A9443">
        <v>9442</v>
      </c>
      <c r="B9443" t="s">
        <v>10622</v>
      </c>
      <c r="C9443">
        <f>YEAR(Data!$D9443)</f>
        <v>2011</v>
      </c>
      <c r="D9443">
        <v>40906</v>
      </c>
      <c r="E944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3">
      <c r="A9444">
        <v>9443</v>
      </c>
      <c r="B9444" t="s">
        <v>10625</v>
      </c>
      <c r="C9444">
        <f>YEAR(Data!$D9444)</f>
        <v>2014</v>
      </c>
      <c r="D9444">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3">
      <c r="A9445">
        <v>9444</v>
      </c>
      <c r="B9445" t="s">
        <v>10625</v>
      </c>
      <c r="C9445">
        <f>YEAR(Data!$D9445)</f>
        <v>2014</v>
      </c>
      <c r="D9445">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3">
      <c r="A9446">
        <v>9445</v>
      </c>
      <c r="B9446" t="s">
        <v>10626</v>
      </c>
      <c r="C9446">
        <f>YEAR(Data!$D9446)</f>
        <v>2012</v>
      </c>
      <c r="D9446">
        <v>40969</v>
      </c>
      <c r="E9446">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3">
      <c r="A9447">
        <v>9446</v>
      </c>
      <c r="B9447" t="s">
        <v>10627</v>
      </c>
      <c r="C9447">
        <f>YEAR(Data!$D9447)</f>
        <v>2012</v>
      </c>
      <c r="D9447">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3">
      <c r="A9448">
        <v>9447</v>
      </c>
      <c r="B9448" t="s">
        <v>10628</v>
      </c>
      <c r="C9448">
        <f>YEAR(Data!$D9448)</f>
        <v>2013</v>
      </c>
      <c r="D9448">
        <v>41540</v>
      </c>
      <c r="E9448">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3">
      <c r="A9449">
        <v>9448</v>
      </c>
      <c r="B9449" t="s">
        <v>10629</v>
      </c>
      <c r="C9449">
        <f>YEAR(Data!$D9449)</f>
        <v>2014</v>
      </c>
      <c r="D9449">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3">
      <c r="A9450">
        <v>9449</v>
      </c>
      <c r="B9450" t="s">
        <v>10630</v>
      </c>
      <c r="C9450">
        <f>YEAR(Data!$D9450)</f>
        <v>2013</v>
      </c>
      <c r="D9450">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3">
      <c r="A9451">
        <v>9450</v>
      </c>
      <c r="B9451" t="s">
        <v>10631</v>
      </c>
      <c r="C9451">
        <f>YEAR(Data!$D9451)</f>
        <v>2011</v>
      </c>
      <c r="D945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3">
      <c r="A9452">
        <v>9451</v>
      </c>
      <c r="B9452" t="s">
        <v>10632</v>
      </c>
      <c r="C9452">
        <f>YEAR(Data!$D9452)</f>
        <v>2014</v>
      </c>
      <c r="D9452">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3">
      <c r="A9453">
        <v>9452</v>
      </c>
      <c r="B9453" t="s">
        <v>10633</v>
      </c>
      <c r="C9453">
        <f>YEAR(Data!$D9453)</f>
        <v>2012</v>
      </c>
      <c r="D9453">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3">
      <c r="A9454">
        <v>9453</v>
      </c>
      <c r="B9454" t="s">
        <v>10633</v>
      </c>
      <c r="C9454">
        <f>YEAR(Data!$D9454)</f>
        <v>2012</v>
      </c>
      <c r="D9454">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3">
      <c r="A9455">
        <v>9454</v>
      </c>
      <c r="B9455" t="s">
        <v>10633</v>
      </c>
      <c r="C9455">
        <f>YEAR(Data!$D9455)</f>
        <v>2012</v>
      </c>
      <c r="D9455">
        <v>41180</v>
      </c>
      <c r="E9455">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3">
      <c r="A9456">
        <v>9455</v>
      </c>
      <c r="B9456" t="s">
        <v>10633</v>
      </c>
      <c r="C9456">
        <f>YEAR(Data!$D9456)</f>
        <v>2012</v>
      </c>
      <c r="D9456">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3">
      <c r="A9457">
        <v>9456</v>
      </c>
      <c r="B9457" t="s">
        <v>10634</v>
      </c>
      <c r="C9457">
        <f>YEAR(Data!$D9457)</f>
        <v>2013</v>
      </c>
      <c r="D9457">
        <v>41442</v>
      </c>
      <c r="E9457">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3">
      <c r="A9458">
        <v>9457</v>
      </c>
      <c r="B9458" t="s">
        <v>10637</v>
      </c>
      <c r="C9458">
        <f>YEAR(Data!$D9458)</f>
        <v>2014</v>
      </c>
      <c r="D9458">
        <v>41787</v>
      </c>
      <c r="E9458">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3">
      <c r="A9459">
        <v>9458</v>
      </c>
      <c r="B9459" t="s">
        <v>10637</v>
      </c>
      <c r="C9459">
        <f>YEAR(Data!$D9459)</f>
        <v>2014</v>
      </c>
      <c r="D9459">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3">
      <c r="A9460">
        <v>9459</v>
      </c>
      <c r="B9460" t="s">
        <v>10640</v>
      </c>
      <c r="C9460">
        <f>YEAR(Data!$D9460)</f>
        <v>2011</v>
      </c>
      <c r="D9460">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3">
      <c r="A9461">
        <v>9460</v>
      </c>
      <c r="B9461" t="s">
        <v>10640</v>
      </c>
      <c r="C9461">
        <f>YEAR(Data!$D9461)</f>
        <v>2011</v>
      </c>
      <c r="D9461">
        <v>40825</v>
      </c>
      <c r="E9461">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3">
      <c r="A9462">
        <v>9461</v>
      </c>
      <c r="B9462" t="s">
        <v>10641</v>
      </c>
      <c r="C9462">
        <f>YEAR(Data!$D9462)</f>
        <v>2011</v>
      </c>
      <c r="D9462">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3">
      <c r="A9463">
        <v>9462</v>
      </c>
      <c r="B9463" t="s">
        <v>10642</v>
      </c>
      <c r="C9463">
        <f>YEAR(Data!$D9463)</f>
        <v>2011</v>
      </c>
      <c r="D9463">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3">
      <c r="A9464">
        <v>9463</v>
      </c>
      <c r="B9464" t="s">
        <v>10643</v>
      </c>
      <c r="C9464">
        <f>YEAR(Data!$D9464)</f>
        <v>2014</v>
      </c>
      <c r="D9464">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3">
      <c r="A9465">
        <v>9464</v>
      </c>
      <c r="B9465" t="s">
        <v>10644</v>
      </c>
      <c r="C9465">
        <f>YEAR(Data!$D9465)</f>
        <v>2011</v>
      </c>
      <c r="D9465">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3">
      <c r="A9466">
        <v>9465</v>
      </c>
      <c r="B9466" t="s">
        <v>10645</v>
      </c>
      <c r="C9466">
        <f>YEAR(Data!$D9466)</f>
        <v>2011</v>
      </c>
      <c r="D9466">
        <v>40898</v>
      </c>
      <c r="E9466">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3">
      <c r="A9467">
        <v>9466</v>
      </c>
      <c r="B9467" t="s">
        <v>10646</v>
      </c>
      <c r="C9467">
        <f>YEAR(Data!$D9467)</f>
        <v>2013</v>
      </c>
      <c r="D9467">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3">
      <c r="A9468">
        <v>9467</v>
      </c>
      <c r="B9468" t="s">
        <v>10647</v>
      </c>
      <c r="C9468">
        <f>YEAR(Data!$D9468)</f>
        <v>2014</v>
      </c>
      <c r="D9468">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3">
      <c r="A9469">
        <v>9468</v>
      </c>
      <c r="B9469" t="s">
        <v>10647</v>
      </c>
      <c r="C9469">
        <f>YEAR(Data!$D9469)</f>
        <v>2014</v>
      </c>
      <c r="D9469">
        <v>41949</v>
      </c>
      <c r="E9469">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3">
      <c r="A9470">
        <v>9469</v>
      </c>
      <c r="B9470" t="s">
        <v>10647</v>
      </c>
      <c r="C9470">
        <f>YEAR(Data!$D9470)</f>
        <v>2014</v>
      </c>
      <c r="D9470">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3">
      <c r="A9471">
        <v>9470</v>
      </c>
      <c r="B9471" t="s">
        <v>10647</v>
      </c>
      <c r="C9471">
        <f>YEAR(Data!$D9471)</f>
        <v>2014</v>
      </c>
      <c r="D947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3">
      <c r="A9472">
        <v>9471</v>
      </c>
      <c r="B9472" t="s">
        <v>10647</v>
      </c>
      <c r="C9472">
        <f>YEAR(Data!$D9472)</f>
        <v>2014</v>
      </c>
      <c r="D9472">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3">
      <c r="A9473">
        <v>9472</v>
      </c>
      <c r="B9473" t="s">
        <v>10647</v>
      </c>
      <c r="C9473">
        <f>YEAR(Data!$D9473)</f>
        <v>2014</v>
      </c>
      <c r="D9473">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3">
      <c r="A9474">
        <v>9473</v>
      </c>
      <c r="B9474" t="s">
        <v>10647</v>
      </c>
      <c r="C9474">
        <f>YEAR(Data!$D9474)</f>
        <v>2014</v>
      </c>
      <c r="D9474">
        <v>41949</v>
      </c>
      <c r="E947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3">
      <c r="A9475">
        <v>9474</v>
      </c>
      <c r="B9475" t="s">
        <v>10647</v>
      </c>
      <c r="C9475">
        <f>YEAR(Data!$D9475)</f>
        <v>2014</v>
      </c>
      <c r="D9475">
        <v>41949</v>
      </c>
      <c r="E9475">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3">
      <c r="A9476">
        <v>9475</v>
      </c>
      <c r="B9476" t="s">
        <v>10648</v>
      </c>
      <c r="C9476">
        <f>YEAR(Data!$D9476)</f>
        <v>2012</v>
      </c>
      <c r="D9476">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3">
      <c r="A9477">
        <v>9476</v>
      </c>
      <c r="B9477" t="s">
        <v>10648</v>
      </c>
      <c r="C9477">
        <f>YEAR(Data!$D9477)</f>
        <v>2012</v>
      </c>
      <c r="D9477">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3">
      <c r="A9478">
        <v>9477</v>
      </c>
      <c r="B9478" t="s">
        <v>10648</v>
      </c>
      <c r="C9478">
        <f>YEAR(Data!$D9478)</f>
        <v>2012</v>
      </c>
      <c r="D9478">
        <v>41060</v>
      </c>
      <c r="E9478">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3">
      <c r="A9479">
        <v>9478</v>
      </c>
      <c r="B9479" t="s">
        <v>10648</v>
      </c>
      <c r="C9479">
        <f>YEAR(Data!$D9479)</f>
        <v>2012</v>
      </c>
      <c r="D9479">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3">
      <c r="A9480">
        <v>9479</v>
      </c>
      <c r="B9480" t="s">
        <v>10649</v>
      </c>
      <c r="C9480">
        <f>YEAR(Data!$D9480)</f>
        <v>2011</v>
      </c>
      <c r="D9480">
        <v>40793</v>
      </c>
      <c r="E9480">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3">
      <c r="A9481">
        <v>9480</v>
      </c>
      <c r="B9481" t="s">
        <v>10649</v>
      </c>
      <c r="C9481">
        <f>YEAR(Data!$D9481)</f>
        <v>2011</v>
      </c>
      <c r="D9481">
        <v>40793</v>
      </c>
      <c r="E9481">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3">
      <c r="A9482">
        <v>9481</v>
      </c>
      <c r="B9482" t="s">
        <v>10649</v>
      </c>
      <c r="C9482">
        <f>YEAR(Data!$D9482)</f>
        <v>2011</v>
      </c>
      <c r="D9482">
        <v>40793</v>
      </c>
      <c r="E948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3">
      <c r="A9483">
        <v>9482</v>
      </c>
      <c r="B9483" t="s">
        <v>10651</v>
      </c>
      <c r="C9483">
        <f>YEAR(Data!$D9483)</f>
        <v>2014</v>
      </c>
      <c r="D9483">
        <v>41950</v>
      </c>
      <c r="E948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3">
      <c r="A9484">
        <v>9483</v>
      </c>
      <c r="B9484" t="s">
        <v>10652</v>
      </c>
      <c r="C9484">
        <f>YEAR(Data!$D9484)</f>
        <v>2012</v>
      </c>
      <c r="D9484">
        <v>41080</v>
      </c>
      <c r="E948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3">
      <c r="A9485">
        <v>9484</v>
      </c>
      <c r="B9485" t="s">
        <v>10653</v>
      </c>
      <c r="C9485">
        <f>YEAR(Data!$D9485)</f>
        <v>2011</v>
      </c>
      <c r="D9485">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3">
      <c r="A9486">
        <v>9485</v>
      </c>
      <c r="B9486" t="s">
        <v>10654</v>
      </c>
      <c r="C9486">
        <f>YEAR(Data!$D9486)</f>
        <v>2013</v>
      </c>
      <c r="D9486">
        <v>41611</v>
      </c>
      <c r="E9486">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3">
      <c r="A9487">
        <v>9486</v>
      </c>
      <c r="B9487" t="s">
        <v>10654</v>
      </c>
      <c r="C9487">
        <f>YEAR(Data!$D9487)</f>
        <v>2013</v>
      </c>
      <c r="D9487">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3">
      <c r="A9488">
        <v>9487</v>
      </c>
      <c r="B9488" t="s">
        <v>10655</v>
      </c>
      <c r="C9488">
        <f>YEAR(Data!$D9488)</f>
        <v>2014</v>
      </c>
      <c r="D9488">
        <v>41925</v>
      </c>
      <c r="E9488">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3">
      <c r="A9489">
        <v>9488</v>
      </c>
      <c r="B9489" t="s">
        <v>10656</v>
      </c>
      <c r="C9489">
        <f>YEAR(Data!$D9489)</f>
        <v>2014</v>
      </c>
      <c r="D9489">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3">
      <c r="A9490">
        <v>9489</v>
      </c>
      <c r="B9490" t="s">
        <v>10657</v>
      </c>
      <c r="C9490">
        <f>YEAR(Data!$D9490)</f>
        <v>2012</v>
      </c>
      <c r="D9490">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3">
      <c r="A9491">
        <v>9490</v>
      </c>
      <c r="B9491" t="s">
        <v>10658</v>
      </c>
      <c r="C9491">
        <f>YEAR(Data!$D9491)</f>
        <v>2013</v>
      </c>
      <c r="D9491">
        <v>41492</v>
      </c>
      <c r="E9491">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3">
      <c r="A9492">
        <v>9491</v>
      </c>
      <c r="B9492" t="s">
        <v>10659</v>
      </c>
      <c r="C9492">
        <f>YEAR(Data!$D9492)</f>
        <v>2014</v>
      </c>
      <c r="D9492">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3">
      <c r="A9493">
        <v>9492</v>
      </c>
      <c r="B9493" t="s">
        <v>10659</v>
      </c>
      <c r="C9493">
        <f>YEAR(Data!$D9493)</f>
        <v>2014</v>
      </c>
      <c r="D9493">
        <v>41643</v>
      </c>
      <c r="E949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3">
      <c r="A9494">
        <v>9493</v>
      </c>
      <c r="B9494" t="s">
        <v>10660</v>
      </c>
      <c r="C9494">
        <f>YEAR(Data!$D9494)</f>
        <v>2014</v>
      </c>
      <c r="D9494">
        <v>41951</v>
      </c>
      <c r="E949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3">
      <c r="A9495">
        <v>9494</v>
      </c>
      <c r="B9495" t="s">
        <v>10661</v>
      </c>
      <c r="C9495">
        <f>YEAR(Data!$D9495)</f>
        <v>2013</v>
      </c>
      <c r="D9495">
        <v>41277</v>
      </c>
      <c r="E9495">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3">
      <c r="A9496">
        <v>9495</v>
      </c>
      <c r="B9496" t="s">
        <v>10661</v>
      </c>
      <c r="C9496">
        <f>YEAR(Data!$D9496)</f>
        <v>2013</v>
      </c>
      <c r="D9496">
        <v>41277</v>
      </c>
      <c r="E9496">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3">
      <c r="A9497">
        <v>9496</v>
      </c>
      <c r="B9497" t="s">
        <v>10662</v>
      </c>
      <c r="C9497">
        <f>YEAR(Data!$D9497)</f>
        <v>2013</v>
      </c>
      <c r="D9497">
        <v>41407</v>
      </c>
      <c r="E9497">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3">
      <c r="A9498">
        <v>9497</v>
      </c>
      <c r="B9498" t="s">
        <v>10662</v>
      </c>
      <c r="C9498">
        <f>YEAR(Data!$D9498)</f>
        <v>2013</v>
      </c>
      <c r="D9498">
        <v>41407</v>
      </c>
      <c r="E9498">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3">
      <c r="A9499">
        <v>9498</v>
      </c>
      <c r="B9499" t="s">
        <v>10663</v>
      </c>
      <c r="C9499">
        <f>YEAR(Data!$D9499)</f>
        <v>2014</v>
      </c>
      <c r="D9499">
        <v>41949</v>
      </c>
      <c r="E9499">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3">
      <c r="A9500">
        <v>9499</v>
      </c>
      <c r="B9500" t="s">
        <v>10663</v>
      </c>
      <c r="C9500">
        <f>YEAR(Data!$D9500)</f>
        <v>2014</v>
      </c>
      <c r="D9500">
        <v>41949</v>
      </c>
      <c r="E9500">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3">
      <c r="A9501">
        <v>9500</v>
      </c>
      <c r="B9501" t="s">
        <v>10663</v>
      </c>
      <c r="C9501">
        <f>YEAR(Data!$D9501)</f>
        <v>2014</v>
      </c>
      <c r="D9501">
        <v>41949</v>
      </c>
      <c r="E9501">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3">
      <c r="A9502">
        <v>9501</v>
      </c>
      <c r="B9502" t="s">
        <v>10664</v>
      </c>
      <c r="C9502">
        <f>YEAR(Data!$D9502)</f>
        <v>2013</v>
      </c>
      <c r="D9502">
        <v>41421</v>
      </c>
      <c r="E950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3">
      <c r="A9503">
        <v>9502</v>
      </c>
      <c r="B9503" t="s">
        <v>10665</v>
      </c>
      <c r="C9503">
        <f>YEAR(Data!$D9503)</f>
        <v>2012</v>
      </c>
      <c r="D9503">
        <v>41233</v>
      </c>
      <c r="E950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3">
      <c r="A9504">
        <v>9503</v>
      </c>
      <c r="B9504" t="s">
        <v>10666</v>
      </c>
      <c r="C9504">
        <f>YEAR(Data!$D9504)</f>
        <v>2013</v>
      </c>
      <c r="D9504">
        <v>41387</v>
      </c>
      <c r="E950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3">
      <c r="A9505">
        <v>9504</v>
      </c>
      <c r="B9505" t="s">
        <v>10666</v>
      </c>
      <c r="C9505">
        <f>YEAR(Data!$D9505)</f>
        <v>2013</v>
      </c>
      <c r="D9505">
        <v>41387</v>
      </c>
      <c r="E9505">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3">
      <c r="A9506">
        <v>9505</v>
      </c>
      <c r="B9506" t="s">
        <v>10667</v>
      </c>
      <c r="C9506">
        <f>YEAR(Data!$D9506)</f>
        <v>2013</v>
      </c>
      <c r="D9506">
        <v>41562</v>
      </c>
      <c r="E9506">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3">
      <c r="A9507">
        <v>9506</v>
      </c>
      <c r="B9507" t="s">
        <v>10667</v>
      </c>
      <c r="C9507">
        <f>YEAR(Data!$D9507)</f>
        <v>2013</v>
      </c>
      <c r="D9507">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3">
      <c r="A9508">
        <v>9507</v>
      </c>
      <c r="B9508" t="s">
        <v>10668</v>
      </c>
      <c r="C9508">
        <f>YEAR(Data!$D9508)</f>
        <v>2011</v>
      </c>
      <c r="D9508">
        <v>40638</v>
      </c>
      <c r="E9508">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3">
      <c r="A9509">
        <v>9508</v>
      </c>
      <c r="B9509" t="s">
        <v>10668</v>
      </c>
      <c r="C9509">
        <f>YEAR(Data!$D9509)</f>
        <v>2011</v>
      </c>
      <c r="D9509">
        <v>40638</v>
      </c>
      <c r="E9509">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3">
      <c r="A9510">
        <v>9509</v>
      </c>
      <c r="B9510" t="s">
        <v>10668</v>
      </c>
      <c r="C9510">
        <f>YEAR(Data!$D9510)</f>
        <v>2011</v>
      </c>
      <c r="D9510">
        <v>40638</v>
      </c>
      <c r="E9510">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3">
      <c r="A9511">
        <v>9510</v>
      </c>
      <c r="B9511" t="s">
        <v>10668</v>
      </c>
      <c r="C9511">
        <f>YEAR(Data!$D9511)</f>
        <v>2011</v>
      </c>
      <c r="D9511">
        <v>40638</v>
      </c>
      <c r="E9511">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3">
      <c r="A9512">
        <v>9511</v>
      </c>
      <c r="B9512" t="s">
        <v>10669</v>
      </c>
      <c r="C9512">
        <f>YEAR(Data!$D9512)</f>
        <v>2013</v>
      </c>
      <c r="D9512">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3">
      <c r="A9513">
        <v>9512</v>
      </c>
      <c r="B9513" t="s">
        <v>10670</v>
      </c>
      <c r="C9513">
        <f>YEAR(Data!$D9513)</f>
        <v>2011</v>
      </c>
      <c r="D9513">
        <v>40891</v>
      </c>
      <c r="E951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3">
      <c r="A9514">
        <v>9513</v>
      </c>
      <c r="B9514" t="s">
        <v>10671</v>
      </c>
      <c r="C9514">
        <f>YEAR(Data!$D9514)</f>
        <v>2014</v>
      </c>
      <c r="D9514">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3">
      <c r="A9515">
        <v>9514</v>
      </c>
      <c r="B9515" t="s">
        <v>10672</v>
      </c>
      <c r="C9515">
        <f>YEAR(Data!$D9515)</f>
        <v>2013</v>
      </c>
      <c r="D9515">
        <v>41562</v>
      </c>
      <c r="E9515">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3">
      <c r="A9516">
        <v>9515</v>
      </c>
      <c r="B9516" t="s">
        <v>10673</v>
      </c>
      <c r="C9516">
        <f>YEAR(Data!$D9516)</f>
        <v>2011</v>
      </c>
      <c r="D9516">
        <v>40616</v>
      </c>
      <c r="E9516">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3">
      <c r="A9517">
        <v>9516</v>
      </c>
      <c r="B9517" t="s">
        <v>10674</v>
      </c>
      <c r="C9517">
        <f>YEAR(Data!$D9517)</f>
        <v>2011</v>
      </c>
      <c r="D9517">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3">
      <c r="A9518">
        <v>9517</v>
      </c>
      <c r="B9518" t="s">
        <v>10675</v>
      </c>
      <c r="C9518">
        <f>YEAR(Data!$D9518)</f>
        <v>2012</v>
      </c>
      <c r="D9518">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3">
      <c r="A9519">
        <v>9518</v>
      </c>
      <c r="B9519" t="s">
        <v>10675</v>
      </c>
      <c r="C9519">
        <f>YEAR(Data!$D9519)</f>
        <v>2012</v>
      </c>
      <c r="D9519">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3">
      <c r="A9520">
        <v>9519</v>
      </c>
      <c r="B9520" t="s">
        <v>10675</v>
      </c>
      <c r="C9520">
        <f>YEAR(Data!$D9520)</f>
        <v>2012</v>
      </c>
      <c r="D9520">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3">
      <c r="A9521">
        <v>9520</v>
      </c>
      <c r="B9521" t="s">
        <v>10676</v>
      </c>
      <c r="C9521">
        <f>YEAR(Data!$D9521)</f>
        <v>2014</v>
      </c>
      <c r="D952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3">
      <c r="A9522">
        <v>9521</v>
      </c>
      <c r="B9522" t="s">
        <v>10677</v>
      </c>
      <c r="C9522">
        <f>YEAR(Data!$D9522)</f>
        <v>2013</v>
      </c>
      <c r="D9522">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3">
      <c r="A9523">
        <v>9522</v>
      </c>
      <c r="B9523" t="s">
        <v>10678</v>
      </c>
      <c r="C9523">
        <f>YEAR(Data!$D9523)</f>
        <v>2011</v>
      </c>
      <c r="D9523">
        <v>40896</v>
      </c>
      <c r="E952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3">
      <c r="A9524">
        <v>9523</v>
      </c>
      <c r="B9524" t="s">
        <v>10678</v>
      </c>
      <c r="C9524">
        <f>YEAR(Data!$D9524)</f>
        <v>2011</v>
      </c>
      <c r="D9524">
        <v>40896</v>
      </c>
      <c r="E952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3">
      <c r="A9525">
        <v>9524</v>
      </c>
      <c r="B9525" t="s">
        <v>10678</v>
      </c>
      <c r="C9525">
        <f>YEAR(Data!$D9525)</f>
        <v>2011</v>
      </c>
      <c r="D9525">
        <v>40896</v>
      </c>
      <c r="E9525">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3">
      <c r="A9526">
        <v>9525</v>
      </c>
      <c r="B9526" t="s">
        <v>10681</v>
      </c>
      <c r="C9526">
        <f>YEAR(Data!$D9526)</f>
        <v>2014</v>
      </c>
      <c r="D9526">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3">
      <c r="A9527">
        <v>9526</v>
      </c>
      <c r="B9527" t="s">
        <v>10681</v>
      </c>
      <c r="C9527">
        <f>YEAR(Data!$D9527)</f>
        <v>2014</v>
      </c>
      <c r="D9527">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3">
      <c r="A9528">
        <v>9527</v>
      </c>
      <c r="B9528" t="s">
        <v>10681</v>
      </c>
      <c r="C9528">
        <f>YEAR(Data!$D9528)</f>
        <v>2014</v>
      </c>
      <c r="D9528">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3">
      <c r="A9529">
        <v>9528</v>
      </c>
      <c r="B9529" t="s">
        <v>10681</v>
      </c>
      <c r="C9529">
        <f>YEAR(Data!$D9529)</f>
        <v>2014</v>
      </c>
      <c r="D9529">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3">
      <c r="A9530">
        <v>9529</v>
      </c>
      <c r="B9530" t="s">
        <v>10681</v>
      </c>
      <c r="C9530">
        <f>YEAR(Data!$D9530)</f>
        <v>2014</v>
      </c>
      <c r="D9530">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3">
      <c r="A9531">
        <v>9530</v>
      </c>
      <c r="B9531" t="s">
        <v>10682</v>
      </c>
      <c r="C9531">
        <f>YEAR(Data!$D9531)</f>
        <v>2014</v>
      </c>
      <c r="D9531">
        <v>41723</v>
      </c>
      <c r="E9531">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3">
      <c r="A9532">
        <v>9531</v>
      </c>
      <c r="B9532" t="s">
        <v>10683</v>
      </c>
      <c r="C9532">
        <f>YEAR(Data!$D9532)</f>
        <v>2014</v>
      </c>
      <c r="D9532">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3">
      <c r="A9533">
        <v>9532</v>
      </c>
      <c r="B9533" t="s">
        <v>10684</v>
      </c>
      <c r="C9533">
        <f>YEAR(Data!$D9533)</f>
        <v>2014</v>
      </c>
      <c r="D9533">
        <v>41939</v>
      </c>
      <c r="E953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3">
      <c r="A9534">
        <v>9533</v>
      </c>
      <c r="B9534" t="s">
        <v>10685</v>
      </c>
      <c r="C9534">
        <f>YEAR(Data!$D9534)</f>
        <v>2013</v>
      </c>
      <c r="D9534">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3">
      <c r="A9535">
        <v>9534</v>
      </c>
      <c r="B9535" t="s">
        <v>10685</v>
      </c>
      <c r="C9535">
        <f>YEAR(Data!$D9535)</f>
        <v>2013</v>
      </c>
      <c r="D9535">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3">
      <c r="A9536">
        <v>9535</v>
      </c>
      <c r="B9536" t="s">
        <v>10685</v>
      </c>
      <c r="C9536">
        <f>YEAR(Data!$D9536)</f>
        <v>2013</v>
      </c>
      <c r="D9536">
        <v>41575</v>
      </c>
      <c r="E9536">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3">
      <c r="A9537">
        <v>9536</v>
      </c>
      <c r="B9537" t="s">
        <v>10685</v>
      </c>
      <c r="C9537">
        <f>YEAR(Data!$D9537)</f>
        <v>2013</v>
      </c>
      <c r="D9537">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3">
      <c r="A9538">
        <v>9537</v>
      </c>
      <c r="B9538" t="s">
        <v>10686</v>
      </c>
      <c r="C9538">
        <f>YEAR(Data!$D9538)</f>
        <v>2014</v>
      </c>
      <c r="D9538">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3">
      <c r="A9539">
        <v>9538</v>
      </c>
      <c r="B9539" t="s">
        <v>10687</v>
      </c>
      <c r="C9539">
        <f>YEAR(Data!$D9539)</f>
        <v>2013</v>
      </c>
      <c r="D9539">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3">
      <c r="A9540">
        <v>9539</v>
      </c>
      <c r="B9540" t="s">
        <v>10688</v>
      </c>
      <c r="C9540">
        <f>YEAR(Data!$D9540)</f>
        <v>2014</v>
      </c>
      <c r="D9540">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3">
      <c r="A9541">
        <v>9540</v>
      </c>
      <c r="B9541" t="s">
        <v>10688</v>
      </c>
      <c r="C9541">
        <f>YEAR(Data!$D9541)</f>
        <v>2014</v>
      </c>
      <c r="D954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3">
      <c r="A9542">
        <v>9541</v>
      </c>
      <c r="B9542" t="s">
        <v>10689</v>
      </c>
      <c r="C9542">
        <f>YEAR(Data!$D9542)</f>
        <v>2012</v>
      </c>
      <c r="D9542">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3">
      <c r="A9543">
        <v>9542</v>
      </c>
      <c r="B9543" t="s">
        <v>10690</v>
      </c>
      <c r="C9543">
        <f>YEAR(Data!$D9543)</f>
        <v>2012</v>
      </c>
      <c r="D9543">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3">
      <c r="A9544">
        <v>9543</v>
      </c>
      <c r="B9544" t="s">
        <v>10690</v>
      </c>
      <c r="C9544">
        <f>YEAR(Data!$D9544)</f>
        <v>2012</v>
      </c>
      <c r="D9544">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3">
      <c r="A9545">
        <v>9544</v>
      </c>
      <c r="B9545" t="s">
        <v>10690</v>
      </c>
      <c r="C9545">
        <f>YEAR(Data!$D9545)</f>
        <v>2012</v>
      </c>
      <c r="D9545">
        <v>41127</v>
      </c>
      <c r="E9545">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3">
      <c r="A9546">
        <v>9545</v>
      </c>
      <c r="B9546" t="s">
        <v>10690</v>
      </c>
      <c r="C9546">
        <f>YEAR(Data!$D9546)</f>
        <v>2012</v>
      </c>
      <c r="D9546">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3">
      <c r="A9547">
        <v>9546</v>
      </c>
      <c r="B9547" t="s">
        <v>10691</v>
      </c>
      <c r="C9547">
        <f>YEAR(Data!$D9547)</f>
        <v>2011</v>
      </c>
      <c r="D9547">
        <v>40845</v>
      </c>
      <c r="E9547">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3">
      <c r="A9548">
        <v>9547</v>
      </c>
      <c r="B9548" t="s">
        <v>10691</v>
      </c>
      <c r="C9548">
        <f>YEAR(Data!$D9548)</f>
        <v>2011</v>
      </c>
      <c r="D9548">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3">
      <c r="A9549">
        <v>9548</v>
      </c>
      <c r="B9549" t="s">
        <v>10692</v>
      </c>
      <c r="C9549">
        <f>YEAR(Data!$D9549)</f>
        <v>2013</v>
      </c>
      <c r="D9549">
        <v>41444</v>
      </c>
      <c r="E9549">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3">
      <c r="A9550">
        <v>9549</v>
      </c>
      <c r="B9550" t="s">
        <v>10692</v>
      </c>
      <c r="C9550">
        <f>YEAR(Data!$D9550)</f>
        <v>2013</v>
      </c>
      <c r="D9550">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3">
      <c r="A9551">
        <v>9550</v>
      </c>
      <c r="B9551" t="s">
        <v>10692</v>
      </c>
      <c r="C9551">
        <f>YEAR(Data!$D9551)</f>
        <v>2013</v>
      </c>
      <c r="D955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3">
      <c r="A9552">
        <v>9551</v>
      </c>
      <c r="B9552" t="s">
        <v>10693</v>
      </c>
      <c r="C9552">
        <f>YEAR(Data!$D9552)</f>
        <v>2012</v>
      </c>
      <c r="D9552">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3">
      <c r="A9553">
        <v>9552</v>
      </c>
      <c r="B9553" t="s">
        <v>10694</v>
      </c>
      <c r="C9553">
        <f>YEAR(Data!$D9553)</f>
        <v>2012</v>
      </c>
      <c r="D9553">
        <v>41223</v>
      </c>
      <c r="E955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3">
      <c r="A9554">
        <v>9553</v>
      </c>
      <c r="B9554" t="s">
        <v>10695</v>
      </c>
      <c r="C9554">
        <f>YEAR(Data!$D9554)</f>
        <v>2012</v>
      </c>
      <c r="D9554">
        <v>41059</v>
      </c>
      <c r="E955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3">
      <c r="A9555">
        <v>9554</v>
      </c>
      <c r="B9555" t="s">
        <v>10696</v>
      </c>
      <c r="C9555">
        <f>YEAR(Data!$D9555)</f>
        <v>2013</v>
      </c>
      <c r="D9555">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3">
      <c r="A9556">
        <v>9555</v>
      </c>
      <c r="B9556" t="s">
        <v>10697</v>
      </c>
      <c r="C9556">
        <f>YEAR(Data!$D9556)</f>
        <v>2012</v>
      </c>
      <c r="D9556">
        <v>41241</v>
      </c>
      <c r="E9556">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3">
      <c r="A9557">
        <v>9556</v>
      </c>
      <c r="B9557" t="s">
        <v>10697</v>
      </c>
      <c r="C9557">
        <f>YEAR(Data!$D9557)</f>
        <v>2012</v>
      </c>
      <c r="D9557">
        <v>41241</v>
      </c>
      <c r="E9557">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3">
      <c r="A9558">
        <v>9557</v>
      </c>
      <c r="B9558" t="s">
        <v>10698</v>
      </c>
      <c r="C9558">
        <f>YEAR(Data!$D9558)</f>
        <v>2012</v>
      </c>
      <c r="D9558">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3">
      <c r="A9559">
        <v>9558</v>
      </c>
      <c r="B9559" t="s">
        <v>10699</v>
      </c>
      <c r="C9559">
        <f>YEAR(Data!$D9559)</f>
        <v>2011</v>
      </c>
      <c r="D9559">
        <v>40833</v>
      </c>
      <c r="E9559">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3">
      <c r="A9560">
        <v>9559</v>
      </c>
      <c r="B9560" t="s">
        <v>10700</v>
      </c>
      <c r="C9560">
        <f>YEAR(Data!$D9560)</f>
        <v>2013</v>
      </c>
      <c r="D9560">
        <v>41398</v>
      </c>
      <c r="E9560">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3">
      <c r="A9561">
        <v>9560</v>
      </c>
      <c r="B9561" t="s">
        <v>10700</v>
      </c>
      <c r="C9561">
        <f>YEAR(Data!$D9561)</f>
        <v>2013</v>
      </c>
      <c r="D9561">
        <v>41398</v>
      </c>
      <c r="E9561">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3">
      <c r="A9562">
        <v>9561</v>
      </c>
      <c r="B9562" t="s">
        <v>10700</v>
      </c>
      <c r="C9562">
        <f>YEAR(Data!$D9562)</f>
        <v>2013</v>
      </c>
      <c r="D9562">
        <v>41398</v>
      </c>
      <c r="E956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3">
      <c r="A9563">
        <v>9562</v>
      </c>
      <c r="B9563" t="s">
        <v>10700</v>
      </c>
      <c r="C9563">
        <f>YEAR(Data!$D9563)</f>
        <v>2013</v>
      </c>
      <c r="D9563">
        <v>41398</v>
      </c>
      <c r="E956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3">
      <c r="A9564">
        <v>9563</v>
      </c>
      <c r="B9564" t="s">
        <v>10700</v>
      </c>
      <c r="C9564">
        <f>YEAR(Data!$D9564)</f>
        <v>2013</v>
      </c>
      <c r="D9564">
        <v>41398</v>
      </c>
      <c r="E956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3">
      <c r="A9565">
        <v>9564</v>
      </c>
      <c r="B9565" t="s">
        <v>10700</v>
      </c>
      <c r="C9565">
        <f>YEAR(Data!$D9565)</f>
        <v>2013</v>
      </c>
      <c r="D9565">
        <v>41398</v>
      </c>
      <c r="E9565">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3">
      <c r="A9566">
        <v>9565</v>
      </c>
      <c r="B9566" t="s">
        <v>10705</v>
      </c>
      <c r="C9566">
        <f>YEAR(Data!$D9566)</f>
        <v>2012</v>
      </c>
      <c r="D9566">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3">
      <c r="A9567">
        <v>9566</v>
      </c>
      <c r="B9567" t="s">
        <v>10706</v>
      </c>
      <c r="C9567">
        <f>YEAR(Data!$D9567)</f>
        <v>2011</v>
      </c>
      <c r="D9567">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3">
      <c r="A9568">
        <v>9567</v>
      </c>
      <c r="B9568" t="s">
        <v>10706</v>
      </c>
      <c r="C9568">
        <f>YEAR(Data!$D9568)</f>
        <v>2011</v>
      </c>
      <c r="D9568">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3">
      <c r="A9569">
        <v>9568</v>
      </c>
      <c r="B9569" t="s">
        <v>10706</v>
      </c>
      <c r="C9569">
        <f>YEAR(Data!$D9569)</f>
        <v>2011</v>
      </c>
      <c r="D9569">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3">
      <c r="A9570">
        <v>9569</v>
      </c>
      <c r="B9570" t="s">
        <v>10707</v>
      </c>
      <c r="C9570">
        <f>YEAR(Data!$D9570)</f>
        <v>2014</v>
      </c>
      <c r="D9570">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3">
      <c r="A9571">
        <v>9570</v>
      </c>
      <c r="B9571" t="s">
        <v>10708</v>
      </c>
      <c r="C9571">
        <f>YEAR(Data!$D9571)</f>
        <v>2012</v>
      </c>
      <c r="D9571">
        <v>41176</v>
      </c>
      <c r="E9571">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3">
      <c r="A9572">
        <v>9571</v>
      </c>
      <c r="B9572" t="s">
        <v>10708</v>
      </c>
      <c r="C9572">
        <f>YEAR(Data!$D9572)</f>
        <v>2012</v>
      </c>
      <c r="D9572">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3">
      <c r="A9573">
        <v>9572</v>
      </c>
      <c r="B9573" t="s">
        <v>10708</v>
      </c>
      <c r="C9573">
        <f>YEAR(Data!$D9573)</f>
        <v>2012</v>
      </c>
      <c r="D9573">
        <v>41176</v>
      </c>
      <c r="E957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3">
      <c r="A9574">
        <v>9573</v>
      </c>
      <c r="B9574" t="s">
        <v>10708</v>
      </c>
      <c r="C9574">
        <f>YEAR(Data!$D9574)</f>
        <v>2012</v>
      </c>
      <c r="D9574">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3">
      <c r="A9575">
        <v>9574</v>
      </c>
      <c r="B9575" t="s">
        <v>10708</v>
      </c>
      <c r="C9575">
        <f>YEAR(Data!$D9575)</f>
        <v>2012</v>
      </c>
      <c r="D9575">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3">
      <c r="A9576">
        <v>9575</v>
      </c>
      <c r="B9576" t="s">
        <v>10709</v>
      </c>
      <c r="C9576">
        <f>YEAR(Data!$D9576)</f>
        <v>2012</v>
      </c>
      <c r="D9576">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3">
      <c r="A9577">
        <v>9576</v>
      </c>
      <c r="B9577" t="s">
        <v>10710</v>
      </c>
      <c r="C9577">
        <f>YEAR(Data!$D9577)</f>
        <v>2012</v>
      </c>
      <c r="D9577">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3">
      <c r="A9578">
        <v>9577</v>
      </c>
      <c r="B9578" t="s">
        <v>10710</v>
      </c>
      <c r="C9578">
        <f>YEAR(Data!$D9578)</f>
        <v>2012</v>
      </c>
      <c r="D9578">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3">
      <c r="A9579">
        <v>9578</v>
      </c>
      <c r="B9579" t="s">
        <v>10710</v>
      </c>
      <c r="C9579">
        <f>YEAR(Data!$D9579)</f>
        <v>2012</v>
      </c>
      <c r="D9579">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3">
      <c r="A9580">
        <v>9579</v>
      </c>
      <c r="B9580" t="s">
        <v>10711</v>
      </c>
      <c r="C9580">
        <f>YEAR(Data!$D9580)</f>
        <v>2014</v>
      </c>
      <c r="D9580">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3">
      <c r="A9581">
        <v>9580</v>
      </c>
      <c r="B9581" t="s">
        <v>10711</v>
      </c>
      <c r="C9581">
        <f>YEAR(Data!$D9581)</f>
        <v>2014</v>
      </c>
      <c r="D958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3">
      <c r="A9582">
        <v>9581</v>
      </c>
      <c r="B9582" t="s">
        <v>10711</v>
      </c>
      <c r="C9582">
        <f>YEAR(Data!$D9582)</f>
        <v>2014</v>
      </c>
      <c r="D9582">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3">
      <c r="A9583">
        <v>9582</v>
      </c>
      <c r="B9583" t="s">
        <v>10711</v>
      </c>
      <c r="C9583">
        <f>YEAR(Data!$D9583)</f>
        <v>2014</v>
      </c>
      <c r="D9583">
        <v>41897</v>
      </c>
      <c r="E958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3">
      <c r="A9584">
        <v>9583</v>
      </c>
      <c r="B9584" t="s">
        <v>10712</v>
      </c>
      <c r="C9584">
        <f>YEAR(Data!$D9584)</f>
        <v>2013</v>
      </c>
      <c r="D9584">
        <v>41433</v>
      </c>
      <c r="E958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3">
      <c r="A9585">
        <v>9584</v>
      </c>
      <c r="B9585" t="s">
        <v>10713</v>
      </c>
      <c r="C9585">
        <f>YEAR(Data!$D9585)</f>
        <v>2014</v>
      </c>
      <c r="D9585">
        <v>41816</v>
      </c>
      <c r="E9585">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3">
      <c r="A9586">
        <v>9585</v>
      </c>
      <c r="B9586" t="s">
        <v>10714</v>
      </c>
      <c r="C9586">
        <f>YEAR(Data!$D9586)</f>
        <v>2014</v>
      </c>
      <c r="D9586">
        <v>41878</v>
      </c>
      <c r="E9586">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3">
      <c r="A9587">
        <v>9586</v>
      </c>
      <c r="B9587" t="s">
        <v>10715</v>
      </c>
      <c r="C9587">
        <f>YEAR(Data!$D9587)</f>
        <v>2013</v>
      </c>
      <c r="D9587">
        <v>41513</v>
      </c>
      <c r="E9587">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3">
      <c r="A9588">
        <v>9587</v>
      </c>
      <c r="B9588" t="s">
        <v>10716</v>
      </c>
      <c r="C9588">
        <f>YEAR(Data!$D9588)</f>
        <v>2013</v>
      </c>
      <c r="D9588">
        <v>41597</v>
      </c>
      <c r="E9588">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3">
      <c r="A9589">
        <v>9588</v>
      </c>
      <c r="B9589" t="s">
        <v>10717</v>
      </c>
      <c r="C9589">
        <f>YEAR(Data!$D9589)</f>
        <v>2014</v>
      </c>
      <c r="D9589">
        <v>41747</v>
      </c>
      <c r="E9589">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3">
      <c r="A9590">
        <v>9589</v>
      </c>
      <c r="B9590" t="s">
        <v>10718</v>
      </c>
      <c r="C9590">
        <f>YEAR(Data!$D9590)</f>
        <v>2014</v>
      </c>
      <c r="D9590">
        <v>41844</v>
      </c>
      <c r="E9590">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3">
      <c r="A9591">
        <v>9590</v>
      </c>
      <c r="B9591" t="s">
        <v>10719</v>
      </c>
      <c r="C9591">
        <f>YEAR(Data!$D9591)</f>
        <v>2011</v>
      </c>
      <c r="D9591">
        <v>40674</v>
      </c>
      <c r="E9591">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3">
      <c r="A9592">
        <v>9591</v>
      </c>
      <c r="B9592" t="s">
        <v>10719</v>
      </c>
      <c r="C9592">
        <f>YEAR(Data!$D9592)</f>
        <v>2011</v>
      </c>
      <c r="D9592">
        <v>40674</v>
      </c>
      <c r="E959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3">
      <c r="A9593">
        <v>9592</v>
      </c>
      <c r="B9593" t="s">
        <v>10720</v>
      </c>
      <c r="C9593">
        <f>YEAR(Data!$D9593)</f>
        <v>2013</v>
      </c>
      <c r="D9593">
        <v>41484</v>
      </c>
      <c r="E959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3">
      <c r="A9594">
        <v>9593</v>
      </c>
      <c r="B9594" t="s">
        <v>10720</v>
      </c>
      <c r="C9594">
        <f>YEAR(Data!$D9594)</f>
        <v>2013</v>
      </c>
      <c r="D9594">
        <v>41484</v>
      </c>
      <c r="E959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3">
      <c r="A9595">
        <v>9594</v>
      </c>
      <c r="B9595" t="s">
        <v>10721</v>
      </c>
      <c r="C9595">
        <f>YEAR(Data!$D9595)</f>
        <v>2014</v>
      </c>
      <c r="D9595">
        <v>41897</v>
      </c>
      <c r="E9595">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3">
      <c r="A9596">
        <v>9595</v>
      </c>
      <c r="B9596" t="s">
        <v>10721</v>
      </c>
      <c r="C9596">
        <f>YEAR(Data!$D9596)</f>
        <v>2014</v>
      </c>
      <c r="D9596">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3">
      <c r="A9597">
        <v>9596</v>
      </c>
      <c r="B9597" t="s">
        <v>10722</v>
      </c>
      <c r="C9597">
        <f>YEAR(Data!$D9597)</f>
        <v>2014</v>
      </c>
      <c r="D9597">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3">
      <c r="A9598">
        <v>9597</v>
      </c>
      <c r="B9598" t="s">
        <v>10722</v>
      </c>
      <c r="C9598">
        <f>YEAR(Data!$D9598)</f>
        <v>2014</v>
      </c>
      <c r="D9598">
        <v>41664</v>
      </c>
      <c r="E9598">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3">
      <c r="A9599">
        <v>9598</v>
      </c>
      <c r="B9599" t="s">
        <v>10722</v>
      </c>
      <c r="C9599">
        <f>YEAR(Data!$D9599)</f>
        <v>2014</v>
      </c>
      <c r="D9599">
        <v>41664</v>
      </c>
      <c r="E9599">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3">
      <c r="A9600">
        <v>9599</v>
      </c>
      <c r="B9600" t="s">
        <v>10723</v>
      </c>
      <c r="C9600">
        <f>YEAR(Data!$D9600)</f>
        <v>2012</v>
      </c>
      <c r="D9600">
        <v>41171</v>
      </c>
      <c r="E9600">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3">
      <c r="A9601">
        <v>9600</v>
      </c>
      <c r="B9601" t="s">
        <v>10724</v>
      </c>
      <c r="C9601">
        <f>YEAR(Data!$D9601)</f>
        <v>2012</v>
      </c>
      <c r="D9601">
        <v>41013</v>
      </c>
      <c r="E9601">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3">
      <c r="A9602">
        <v>9601</v>
      </c>
      <c r="B9602" t="s">
        <v>10725</v>
      </c>
      <c r="C9602">
        <f>YEAR(Data!$D9602)</f>
        <v>2014</v>
      </c>
      <c r="D9602">
        <v>41768</v>
      </c>
      <c r="E960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3">
      <c r="A9603">
        <v>9602</v>
      </c>
      <c r="B9603" t="s">
        <v>10726</v>
      </c>
      <c r="C9603">
        <f>YEAR(Data!$D9603)</f>
        <v>2013</v>
      </c>
      <c r="D9603">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3">
      <c r="A9604">
        <v>9603</v>
      </c>
      <c r="B9604" t="s">
        <v>10727</v>
      </c>
      <c r="C9604">
        <f>YEAR(Data!$D9604)</f>
        <v>2011</v>
      </c>
      <c r="D9604">
        <v>40682</v>
      </c>
      <c r="E960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3">
      <c r="A9605">
        <v>9604</v>
      </c>
      <c r="B9605" t="s">
        <v>10728</v>
      </c>
      <c r="C9605">
        <f>YEAR(Data!$D9605)</f>
        <v>2013</v>
      </c>
      <c r="D9605">
        <v>41443</v>
      </c>
      <c r="E9605">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3">
      <c r="A9606">
        <v>9605</v>
      </c>
      <c r="B9606" t="s">
        <v>10729</v>
      </c>
      <c r="C9606">
        <f>YEAR(Data!$D9606)</f>
        <v>2012</v>
      </c>
      <c r="D9606">
        <v>41215</v>
      </c>
      <c r="E9606">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3">
      <c r="A9607">
        <v>9606</v>
      </c>
      <c r="B9607" t="s">
        <v>10732</v>
      </c>
      <c r="C9607">
        <f>YEAR(Data!$D9607)</f>
        <v>2014</v>
      </c>
      <c r="D9607">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3">
      <c r="A9608">
        <v>9607</v>
      </c>
      <c r="B9608" t="s">
        <v>10732</v>
      </c>
      <c r="C9608">
        <f>YEAR(Data!$D9608)</f>
        <v>2014</v>
      </c>
      <c r="D9608">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3">
      <c r="A9609">
        <v>9608</v>
      </c>
      <c r="B9609" t="s">
        <v>10733</v>
      </c>
      <c r="C9609">
        <f>YEAR(Data!$D9609)</f>
        <v>2014</v>
      </c>
      <c r="D9609">
        <v>41979</v>
      </c>
      <c r="E9609">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3">
      <c r="A9610">
        <v>9609</v>
      </c>
      <c r="B9610" t="s">
        <v>10733</v>
      </c>
      <c r="C9610">
        <f>YEAR(Data!$D9610)</f>
        <v>2014</v>
      </c>
      <c r="D9610">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3">
      <c r="A9611">
        <v>9610</v>
      </c>
      <c r="B9611" t="s">
        <v>10734</v>
      </c>
      <c r="C9611">
        <f>YEAR(Data!$D9611)</f>
        <v>2013</v>
      </c>
      <c r="D9611">
        <v>41411</v>
      </c>
      <c r="E9611">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3">
      <c r="A9612">
        <v>9611</v>
      </c>
      <c r="B9612" t="s">
        <v>10734</v>
      </c>
      <c r="C9612">
        <f>YEAR(Data!$D9612)</f>
        <v>2013</v>
      </c>
      <c r="D9612">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3">
      <c r="A9613">
        <v>9612</v>
      </c>
      <c r="B9613" t="s">
        <v>10735</v>
      </c>
      <c r="C9613">
        <f>YEAR(Data!$D9613)</f>
        <v>2014</v>
      </c>
      <c r="D9613">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3">
      <c r="A9614">
        <v>9613</v>
      </c>
      <c r="B9614" t="s">
        <v>10736</v>
      </c>
      <c r="C9614">
        <f>YEAR(Data!$D9614)</f>
        <v>2013</v>
      </c>
      <c r="D9614">
        <v>41536</v>
      </c>
      <c r="E961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3">
      <c r="A9615">
        <v>9614</v>
      </c>
      <c r="B9615" t="s">
        <v>10737</v>
      </c>
      <c r="C9615">
        <f>YEAR(Data!$D9615)</f>
        <v>2011</v>
      </c>
      <c r="D9615">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3">
      <c r="A9616">
        <v>9615</v>
      </c>
      <c r="B9616" t="s">
        <v>10737</v>
      </c>
      <c r="C9616">
        <f>YEAR(Data!$D9616)</f>
        <v>2011</v>
      </c>
      <c r="D9616">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3">
      <c r="A9617">
        <v>9616</v>
      </c>
      <c r="B9617" t="s">
        <v>10737</v>
      </c>
      <c r="C9617">
        <f>YEAR(Data!$D9617)</f>
        <v>2011</v>
      </c>
      <c r="D9617">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3">
      <c r="A9618">
        <v>9617</v>
      </c>
      <c r="B9618" t="s">
        <v>10738</v>
      </c>
      <c r="C9618">
        <f>YEAR(Data!$D9618)</f>
        <v>2013</v>
      </c>
      <c r="D9618">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3">
      <c r="A9619">
        <v>9618</v>
      </c>
      <c r="B9619" t="s">
        <v>10739</v>
      </c>
      <c r="C9619">
        <f>YEAR(Data!$D9619)</f>
        <v>2014</v>
      </c>
      <c r="D9619">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3">
      <c r="A9620">
        <v>9619</v>
      </c>
      <c r="B9620" t="s">
        <v>10739</v>
      </c>
      <c r="C9620">
        <f>YEAR(Data!$D9620)</f>
        <v>2014</v>
      </c>
      <c r="D9620">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3">
      <c r="A9621">
        <v>9620</v>
      </c>
      <c r="B9621" t="s">
        <v>10739</v>
      </c>
      <c r="C9621">
        <f>YEAR(Data!$D9621)</f>
        <v>2014</v>
      </c>
      <c r="D962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3">
      <c r="A9622">
        <v>9621</v>
      </c>
      <c r="B9622" t="s">
        <v>10740</v>
      </c>
      <c r="C9622">
        <f>YEAR(Data!$D9622)</f>
        <v>2011</v>
      </c>
      <c r="D9622">
        <v>40812</v>
      </c>
      <c r="E962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3">
      <c r="A9623">
        <v>9622</v>
      </c>
      <c r="B9623" t="s">
        <v>10740</v>
      </c>
      <c r="C9623">
        <f>YEAR(Data!$D9623)</f>
        <v>2011</v>
      </c>
      <c r="D9623">
        <v>40812</v>
      </c>
      <c r="E962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3">
      <c r="A9624">
        <v>9623</v>
      </c>
      <c r="B9624" t="s">
        <v>10740</v>
      </c>
      <c r="C9624">
        <f>YEAR(Data!$D9624)</f>
        <v>2011</v>
      </c>
      <c r="D9624">
        <v>40812</v>
      </c>
      <c r="E962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3">
      <c r="A9625">
        <v>9624</v>
      </c>
      <c r="B9625" t="s">
        <v>10741</v>
      </c>
      <c r="C9625">
        <f>YEAR(Data!$D9625)</f>
        <v>2014</v>
      </c>
      <c r="D9625">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3">
      <c r="A9626">
        <v>9625</v>
      </c>
      <c r="B9626" t="s">
        <v>10741</v>
      </c>
      <c r="C9626">
        <f>YEAR(Data!$D9626)</f>
        <v>2014</v>
      </c>
      <c r="D9626">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3">
      <c r="A9627">
        <v>9626</v>
      </c>
      <c r="B9627" t="s">
        <v>10741</v>
      </c>
      <c r="C9627">
        <f>YEAR(Data!$D9627)</f>
        <v>2014</v>
      </c>
      <c r="D9627">
        <v>41820</v>
      </c>
      <c r="E9627">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3">
      <c r="A9628">
        <v>9627</v>
      </c>
      <c r="B9628" t="s">
        <v>10742</v>
      </c>
      <c r="C9628">
        <f>YEAR(Data!$D9628)</f>
        <v>2014</v>
      </c>
      <c r="D9628">
        <v>41906</v>
      </c>
      <c r="E9628">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3">
      <c r="A9629">
        <v>9628</v>
      </c>
      <c r="B9629" t="s">
        <v>10743</v>
      </c>
      <c r="C9629">
        <f>YEAR(Data!$D9629)</f>
        <v>2011</v>
      </c>
      <c r="D9629">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3">
      <c r="A9630">
        <v>9629</v>
      </c>
      <c r="B9630" t="s">
        <v>10744</v>
      </c>
      <c r="C9630">
        <f>YEAR(Data!$D9630)</f>
        <v>2011</v>
      </c>
      <c r="D9630">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3">
      <c r="A9631">
        <v>9630</v>
      </c>
      <c r="B9631" t="s">
        <v>10744</v>
      </c>
      <c r="C9631">
        <f>YEAR(Data!$D9631)</f>
        <v>2011</v>
      </c>
      <c r="D9631">
        <v>40557</v>
      </c>
      <c r="E9631">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3">
      <c r="A9632">
        <v>9631</v>
      </c>
      <c r="B9632" t="s">
        <v>10745</v>
      </c>
      <c r="C9632">
        <f>YEAR(Data!$D9632)</f>
        <v>2013</v>
      </c>
      <c r="D9632">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3">
      <c r="A9633">
        <v>9632</v>
      </c>
      <c r="B9633" t="s">
        <v>10745</v>
      </c>
      <c r="C9633">
        <f>YEAR(Data!$D9633)</f>
        <v>2013</v>
      </c>
      <c r="D9633">
        <v>41426</v>
      </c>
      <c r="E963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3">
      <c r="A9634">
        <v>9633</v>
      </c>
      <c r="B9634" t="s">
        <v>10746</v>
      </c>
      <c r="C9634">
        <f>YEAR(Data!$D9634)</f>
        <v>2014</v>
      </c>
      <c r="D9634">
        <v>41684</v>
      </c>
      <c r="E963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3">
      <c r="A9635">
        <v>9634</v>
      </c>
      <c r="B9635" t="s">
        <v>10747</v>
      </c>
      <c r="C9635">
        <f>YEAR(Data!$D9635)</f>
        <v>2011</v>
      </c>
      <c r="D9635">
        <v>40830</v>
      </c>
      <c r="E9635">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3">
      <c r="A9636">
        <v>9635</v>
      </c>
      <c r="B9636" t="s">
        <v>10747</v>
      </c>
      <c r="C9636">
        <f>YEAR(Data!$D9636)</f>
        <v>2011</v>
      </c>
      <c r="D9636">
        <v>40830</v>
      </c>
      <c r="E9636">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3">
      <c r="A9637">
        <v>9636</v>
      </c>
      <c r="B9637" t="s">
        <v>10747</v>
      </c>
      <c r="C9637">
        <f>YEAR(Data!$D9637)</f>
        <v>2011</v>
      </c>
      <c r="D9637">
        <v>40830</v>
      </c>
      <c r="E9637">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3">
      <c r="A9638">
        <v>9637</v>
      </c>
      <c r="B9638" t="s">
        <v>10748</v>
      </c>
      <c r="C9638">
        <f>YEAR(Data!$D9638)</f>
        <v>2011</v>
      </c>
      <c r="D9638">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3">
      <c r="A9639">
        <v>9638</v>
      </c>
      <c r="B9639" t="s">
        <v>10748</v>
      </c>
      <c r="C9639">
        <f>YEAR(Data!$D9639)</f>
        <v>2011</v>
      </c>
      <c r="D9639">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3">
      <c r="A9640">
        <v>9639</v>
      </c>
      <c r="B9640" t="s">
        <v>10749</v>
      </c>
      <c r="C9640">
        <f>YEAR(Data!$D9640)</f>
        <v>2014</v>
      </c>
      <c r="D9640">
        <v>41956</v>
      </c>
      <c r="E9640">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3">
      <c r="A9641">
        <v>9640</v>
      </c>
      <c r="B9641" t="s">
        <v>10750</v>
      </c>
      <c r="C9641">
        <f>YEAR(Data!$D9641)</f>
        <v>2012</v>
      </c>
      <c r="D964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3">
      <c r="A9642">
        <v>9641</v>
      </c>
      <c r="B9642" t="s">
        <v>10751</v>
      </c>
      <c r="C9642">
        <f>YEAR(Data!$D9642)</f>
        <v>2011</v>
      </c>
      <c r="D9642">
        <v>40609</v>
      </c>
      <c r="E964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3">
      <c r="A9643">
        <v>9642</v>
      </c>
      <c r="B9643" t="s">
        <v>10751</v>
      </c>
      <c r="C9643">
        <f>YEAR(Data!$D9643)</f>
        <v>2011</v>
      </c>
      <c r="D9643">
        <v>40609</v>
      </c>
      <c r="E964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3">
      <c r="A9644">
        <v>9643</v>
      </c>
      <c r="B9644" t="s">
        <v>10751</v>
      </c>
      <c r="C9644">
        <f>YEAR(Data!$D9644)</f>
        <v>2011</v>
      </c>
      <c r="D9644">
        <v>40609</v>
      </c>
      <c r="E964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3">
      <c r="A9645">
        <v>9644</v>
      </c>
      <c r="B9645" t="s">
        <v>10751</v>
      </c>
      <c r="C9645">
        <f>YEAR(Data!$D9645)</f>
        <v>2011</v>
      </c>
      <c r="D9645">
        <v>40609</v>
      </c>
      <c r="E9645">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3">
      <c r="A9646">
        <v>9645</v>
      </c>
      <c r="B9646" t="s">
        <v>10752</v>
      </c>
      <c r="C9646">
        <f>YEAR(Data!$D9646)</f>
        <v>2014</v>
      </c>
      <c r="D9646">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3">
      <c r="A9647">
        <v>9646</v>
      </c>
      <c r="B9647" t="s">
        <v>10752</v>
      </c>
      <c r="C9647">
        <f>YEAR(Data!$D9647)</f>
        <v>2014</v>
      </c>
      <c r="D9647">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3">
      <c r="A9648">
        <v>9647</v>
      </c>
      <c r="B9648" t="s">
        <v>10752</v>
      </c>
      <c r="C9648">
        <f>YEAR(Data!$D9648)</f>
        <v>2014</v>
      </c>
      <c r="D9648">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3">
      <c r="A9649">
        <v>9648</v>
      </c>
      <c r="B9649" t="s">
        <v>10753</v>
      </c>
      <c r="C9649">
        <f>YEAR(Data!$D9649)</f>
        <v>2011</v>
      </c>
      <c r="D9649">
        <v>40866</v>
      </c>
      <c r="E9649">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3">
      <c r="A9650">
        <v>9649</v>
      </c>
      <c r="B9650" t="s">
        <v>10753</v>
      </c>
      <c r="C9650">
        <f>YEAR(Data!$D9650)</f>
        <v>2011</v>
      </c>
      <c r="D9650">
        <v>40866</v>
      </c>
      <c r="E9650">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3">
      <c r="A9651">
        <v>9650</v>
      </c>
      <c r="B9651" t="s">
        <v>10755</v>
      </c>
      <c r="C9651">
        <f>YEAR(Data!$D9651)</f>
        <v>2013</v>
      </c>
      <c r="D965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3">
      <c r="A9652">
        <v>9651</v>
      </c>
      <c r="B9652" t="s">
        <v>10755</v>
      </c>
      <c r="C9652">
        <f>YEAR(Data!$D9652)</f>
        <v>2013</v>
      </c>
      <c r="D9652">
        <v>41605</v>
      </c>
      <c r="E965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3">
      <c r="A9653">
        <v>9652</v>
      </c>
      <c r="B9653" t="s">
        <v>10755</v>
      </c>
      <c r="C9653">
        <f>YEAR(Data!$D9653)</f>
        <v>2013</v>
      </c>
      <c r="D9653">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3">
      <c r="A9654">
        <v>9653</v>
      </c>
      <c r="B9654" t="s">
        <v>10755</v>
      </c>
      <c r="C9654">
        <f>YEAR(Data!$D9654)</f>
        <v>2013</v>
      </c>
      <c r="D9654">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3">
      <c r="A9655">
        <v>9654</v>
      </c>
      <c r="B9655" t="s">
        <v>10756</v>
      </c>
      <c r="C9655">
        <f>YEAR(Data!$D9655)</f>
        <v>2014</v>
      </c>
      <c r="D9655">
        <v>41663</v>
      </c>
      <c r="E9655">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3">
      <c r="A9656">
        <v>9655</v>
      </c>
      <c r="B9656" t="s">
        <v>10756</v>
      </c>
      <c r="C9656">
        <f>YEAR(Data!$D9656)</f>
        <v>2014</v>
      </c>
      <c r="D9656">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3">
      <c r="A9657">
        <v>9656</v>
      </c>
      <c r="B9657" t="s">
        <v>10757</v>
      </c>
      <c r="C9657">
        <f>YEAR(Data!$D9657)</f>
        <v>2011</v>
      </c>
      <c r="D9657">
        <v>40808</v>
      </c>
      <c r="E9657">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3">
      <c r="A9658">
        <v>9657</v>
      </c>
      <c r="B9658" t="s">
        <v>10757</v>
      </c>
      <c r="C9658">
        <f>YEAR(Data!$D9658)</f>
        <v>2011</v>
      </c>
      <c r="D9658">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3">
      <c r="A9659">
        <v>9658</v>
      </c>
      <c r="B9659" t="s">
        <v>10757</v>
      </c>
      <c r="C9659">
        <f>YEAR(Data!$D9659)</f>
        <v>2011</v>
      </c>
      <c r="D9659">
        <v>40808</v>
      </c>
      <c r="E9659">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3">
      <c r="A9660">
        <v>9659</v>
      </c>
      <c r="B9660" t="s">
        <v>10757</v>
      </c>
      <c r="C9660">
        <f>YEAR(Data!$D9660)</f>
        <v>2011</v>
      </c>
      <c r="D9660">
        <v>40808</v>
      </c>
      <c r="E9660">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3">
      <c r="A9661">
        <v>9660</v>
      </c>
      <c r="B9661" t="s">
        <v>10758</v>
      </c>
      <c r="C9661">
        <f>YEAR(Data!$D9661)</f>
        <v>2011</v>
      </c>
      <c r="D9661">
        <v>40628</v>
      </c>
      <c r="E9661">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3">
      <c r="A9662">
        <v>9661</v>
      </c>
      <c r="B9662" t="s">
        <v>10759</v>
      </c>
      <c r="C9662">
        <f>YEAR(Data!$D9662)</f>
        <v>2013</v>
      </c>
      <c r="D9662">
        <v>41432</v>
      </c>
      <c r="E966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3">
      <c r="A9663">
        <v>9662</v>
      </c>
      <c r="B9663" t="s">
        <v>10759</v>
      </c>
      <c r="C9663">
        <f>YEAR(Data!$D9663)</f>
        <v>2013</v>
      </c>
      <c r="D9663">
        <v>41432</v>
      </c>
      <c r="E966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3">
      <c r="A9664">
        <v>9663</v>
      </c>
      <c r="B9664" t="s">
        <v>10759</v>
      </c>
      <c r="C9664">
        <f>YEAR(Data!$D9664)</f>
        <v>2013</v>
      </c>
      <c r="D9664">
        <v>41432</v>
      </c>
      <c r="E966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3">
      <c r="A9665">
        <v>9664</v>
      </c>
      <c r="B9665" t="s">
        <v>10760</v>
      </c>
      <c r="C9665">
        <f>YEAR(Data!$D9665)</f>
        <v>2014</v>
      </c>
      <c r="D9665">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3">
      <c r="A9666">
        <v>9665</v>
      </c>
      <c r="B9666" t="s">
        <v>10761</v>
      </c>
      <c r="C9666">
        <f>YEAR(Data!$D9666)</f>
        <v>2012</v>
      </c>
      <c r="D9666">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3">
      <c r="A9667">
        <v>9666</v>
      </c>
      <c r="B9667" t="s">
        <v>10762</v>
      </c>
      <c r="C9667">
        <f>YEAR(Data!$D9667)</f>
        <v>2014</v>
      </c>
      <c r="D9667">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3">
      <c r="A9668">
        <v>9667</v>
      </c>
      <c r="B9668" t="s">
        <v>10762</v>
      </c>
      <c r="C9668">
        <f>YEAR(Data!$D9668)</f>
        <v>2014</v>
      </c>
      <c r="D9668">
        <v>41960</v>
      </c>
      <c r="E9668">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3">
      <c r="A9669">
        <v>9668</v>
      </c>
      <c r="B9669" t="s">
        <v>10763</v>
      </c>
      <c r="C9669">
        <f>YEAR(Data!$D9669)</f>
        <v>2013</v>
      </c>
      <c r="D9669">
        <v>41388</v>
      </c>
      <c r="E9669">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3">
      <c r="A9670">
        <v>9669</v>
      </c>
      <c r="B9670" t="s">
        <v>10763</v>
      </c>
      <c r="C9670">
        <f>YEAR(Data!$D9670)</f>
        <v>2013</v>
      </c>
      <c r="D9670">
        <v>41388</v>
      </c>
      <c r="E9670">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3">
      <c r="A9671">
        <v>9670</v>
      </c>
      <c r="B9671" t="s">
        <v>10765</v>
      </c>
      <c r="C9671">
        <f>YEAR(Data!$D9671)</f>
        <v>2014</v>
      </c>
      <c r="D9671">
        <v>41732</v>
      </c>
      <c r="E9671">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3">
      <c r="A9672">
        <v>9671</v>
      </c>
      <c r="B9672" t="s">
        <v>10766</v>
      </c>
      <c r="C9672">
        <f>YEAR(Data!$D9672)</f>
        <v>2012</v>
      </c>
      <c r="D9672">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3">
      <c r="A9673">
        <v>9672</v>
      </c>
      <c r="B9673" t="s">
        <v>10767</v>
      </c>
      <c r="C9673">
        <f>YEAR(Data!$D9673)</f>
        <v>2014</v>
      </c>
      <c r="D9673">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3">
      <c r="A9674">
        <v>9673</v>
      </c>
      <c r="B9674" t="s">
        <v>10768</v>
      </c>
      <c r="C9674">
        <f>YEAR(Data!$D9674)</f>
        <v>2013</v>
      </c>
      <c r="D9674">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3">
      <c r="A9675">
        <v>9674</v>
      </c>
      <c r="B9675" t="s">
        <v>10768</v>
      </c>
      <c r="C9675">
        <f>YEAR(Data!$D9675)</f>
        <v>2013</v>
      </c>
      <c r="D9675">
        <v>41632</v>
      </c>
      <c r="E9675">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3">
      <c r="A9676">
        <v>9675</v>
      </c>
      <c r="B9676" t="s">
        <v>10771</v>
      </c>
      <c r="C9676">
        <f>YEAR(Data!$D9676)</f>
        <v>2011</v>
      </c>
      <c r="D9676">
        <v>40746</v>
      </c>
      <c r="E9676">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3">
      <c r="A9677">
        <v>9676</v>
      </c>
      <c r="B9677" t="s">
        <v>10772</v>
      </c>
      <c r="C9677">
        <f>YEAR(Data!$D9677)</f>
        <v>2013</v>
      </c>
      <c r="D9677">
        <v>41401</v>
      </c>
      <c r="E9677">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3">
      <c r="A9678">
        <v>9677</v>
      </c>
      <c r="B9678" t="s">
        <v>10773</v>
      </c>
      <c r="C9678">
        <f>YEAR(Data!$D9678)</f>
        <v>2011</v>
      </c>
      <c r="D9678">
        <v>40875</v>
      </c>
      <c r="E9678">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3">
      <c r="A9679">
        <v>9678</v>
      </c>
      <c r="B9679" t="s">
        <v>10774</v>
      </c>
      <c r="C9679">
        <f>YEAR(Data!$D9679)</f>
        <v>2013</v>
      </c>
      <c r="D9679">
        <v>41383</v>
      </c>
      <c r="E9679">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3">
      <c r="A9680">
        <v>9679</v>
      </c>
      <c r="B9680" t="s">
        <v>10774</v>
      </c>
      <c r="C9680">
        <f>YEAR(Data!$D9680)</f>
        <v>2013</v>
      </c>
      <c r="D9680">
        <v>41383</v>
      </c>
      <c r="E9680">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3">
      <c r="A9681">
        <v>9680</v>
      </c>
      <c r="B9681" t="s">
        <v>10775</v>
      </c>
      <c r="C9681">
        <f>YEAR(Data!$D9681)</f>
        <v>2012</v>
      </c>
      <c r="D9681">
        <v>41270</v>
      </c>
      <c r="E9681">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3">
      <c r="A9682">
        <v>9681</v>
      </c>
      <c r="B9682" t="s">
        <v>10775</v>
      </c>
      <c r="C9682">
        <f>YEAR(Data!$D9682)</f>
        <v>2012</v>
      </c>
      <c r="D9682">
        <v>41270</v>
      </c>
      <c r="E968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3">
      <c r="A9683">
        <v>9682</v>
      </c>
      <c r="B9683" t="s">
        <v>10776</v>
      </c>
      <c r="C9683">
        <f>YEAR(Data!$D9683)</f>
        <v>2014</v>
      </c>
      <c r="D9683">
        <v>41987</v>
      </c>
      <c r="E968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3">
      <c r="A9684">
        <v>9683</v>
      </c>
      <c r="B9684" t="s">
        <v>10776</v>
      </c>
      <c r="C9684">
        <f>YEAR(Data!$D9684)</f>
        <v>2014</v>
      </c>
      <c r="D9684">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3">
      <c r="A9685">
        <v>9684</v>
      </c>
      <c r="B9685" t="s">
        <v>10776</v>
      </c>
      <c r="C9685">
        <f>YEAR(Data!$D9685)</f>
        <v>2014</v>
      </c>
      <c r="D9685">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3">
      <c r="A9686">
        <v>9685</v>
      </c>
      <c r="B9686" t="s">
        <v>10776</v>
      </c>
      <c r="C9686">
        <f>YEAR(Data!$D9686)</f>
        <v>2014</v>
      </c>
      <c r="D9686">
        <v>41987</v>
      </c>
      <c r="E9686">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3">
      <c r="A9687">
        <v>9686</v>
      </c>
      <c r="B9687" t="s">
        <v>10777</v>
      </c>
      <c r="C9687">
        <f>YEAR(Data!$D9687)</f>
        <v>2014</v>
      </c>
      <c r="D9687">
        <v>41642</v>
      </c>
      <c r="E9687">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3">
      <c r="A9688">
        <v>9687</v>
      </c>
      <c r="B9688" t="s">
        <v>10778</v>
      </c>
      <c r="C9688">
        <f>YEAR(Data!$D9688)</f>
        <v>2014</v>
      </c>
      <c r="D9688">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3">
      <c r="A9689">
        <v>9688</v>
      </c>
      <c r="B9689" t="s">
        <v>10779</v>
      </c>
      <c r="C9689">
        <f>YEAR(Data!$D9689)</f>
        <v>2014</v>
      </c>
      <c r="D9689">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3">
      <c r="A9690">
        <v>9689</v>
      </c>
      <c r="B9690" t="s">
        <v>10780</v>
      </c>
      <c r="C9690">
        <f>YEAR(Data!$D9690)</f>
        <v>2014</v>
      </c>
      <c r="D9690">
        <v>41811</v>
      </c>
      <c r="E9690">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3">
      <c r="A9691">
        <v>9690</v>
      </c>
      <c r="B9691" t="s">
        <v>10780</v>
      </c>
      <c r="C9691">
        <f>YEAR(Data!$D9691)</f>
        <v>2014</v>
      </c>
      <c r="D9691">
        <v>41811</v>
      </c>
      <c r="E9691">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3">
      <c r="A9692">
        <v>9691</v>
      </c>
      <c r="B9692" t="s">
        <v>10781</v>
      </c>
      <c r="C9692">
        <f>YEAR(Data!$D9692)</f>
        <v>2014</v>
      </c>
      <c r="D9692">
        <v>41734</v>
      </c>
      <c r="E969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3">
      <c r="A9693">
        <v>9692</v>
      </c>
      <c r="B9693" t="s">
        <v>10782</v>
      </c>
      <c r="C9693">
        <f>YEAR(Data!$D9693)</f>
        <v>2012</v>
      </c>
      <c r="D9693">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3">
      <c r="A9694">
        <v>9693</v>
      </c>
      <c r="B9694" t="s">
        <v>10783</v>
      </c>
      <c r="C9694">
        <f>YEAR(Data!$D9694)</f>
        <v>2012</v>
      </c>
      <c r="D9694">
        <v>41149</v>
      </c>
      <c r="E969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3">
      <c r="A9695">
        <v>9694</v>
      </c>
      <c r="B9695" t="s">
        <v>10784</v>
      </c>
      <c r="C9695">
        <f>YEAR(Data!$D9695)</f>
        <v>2014</v>
      </c>
      <c r="D9695">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3">
      <c r="A9696">
        <v>9695</v>
      </c>
      <c r="B9696" t="s">
        <v>10784</v>
      </c>
      <c r="C9696">
        <f>YEAR(Data!$D9696)</f>
        <v>2014</v>
      </c>
      <c r="D9696">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3">
      <c r="A9697">
        <v>9696</v>
      </c>
      <c r="B9697" t="s">
        <v>10785</v>
      </c>
      <c r="C9697">
        <f>YEAR(Data!$D9697)</f>
        <v>2013</v>
      </c>
      <c r="D9697">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3">
      <c r="A9698">
        <v>9697</v>
      </c>
      <c r="B9698" t="s">
        <v>10786</v>
      </c>
      <c r="C9698">
        <f>YEAR(Data!$D9698)</f>
        <v>2011</v>
      </c>
      <c r="D9698">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3">
      <c r="A9699">
        <v>9698</v>
      </c>
      <c r="B9699" t="s">
        <v>10787</v>
      </c>
      <c r="C9699">
        <f>YEAR(Data!$D9699)</f>
        <v>2013</v>
      </c>
      <c r="D9699">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3">
      <c r="A9700">
        <v>9699</v>
      </c>
      <c r="B9700" t="s">
        <v>10788</v>
      </c>
      <c r="C9700">
        <f>YEAR(Data!$D9700)</f>
        <v>2014</v>
      </c>
      <c r="D9700">
        <v>41989</v>
      </c>
      <c r="E9700">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3">
      <c r="A9701">
        <v>9700</v>
      </c>
      <c r="B9701" t="s">
        <v>10788</v>
      </c>
      <c r="C9701">
        <f>YEAR(Data!$D9701)</f>
        <v>2014</v>
      </c>
      <c r="D9701">
        <v>41989</v>
      </c>
      <c r="E9701">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3">
      <c r="A9702">
        <v>9701</v>
      </c>
      <c r="B9702" t="s">
        <v>10788</v>
      </c>
      <c r="C9702">
        <f>YEAR(Data!$D9702)</f>
        <v>2014</v>
      </c>
      <c r="D9702">
        <v>41989</v>
      </c>
      <c r="E970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3">
      <c r="A9703">
        <v>9702</v>
      </c>
      <c r="B9703" t="s">
        <v>10789</v>
      </c>
      <c r="C9703">
        <f>YEAR(Data!$D9703)</f>
        <v>2013</v>
      </c>
      <c r="D9703">
        <v>41578</v>
      </c>
      <c r="E970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3">
      <c r="A9704">
        <v>9703</v>
      </c>
      <c r="B9704" t="s">
        <v>10791</v>
      </c>
      <c r="C9704">
        <f>YEAR(Data!$D9704)</f>
        <v>2014</v>
      </c>
      <c r="D9704">
        <v>41852</v>
      </c>
      <c r="E970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3">
      <c r="A9705">
        <v>9704</v>
      </c>
      <c r="B9705" t="s">
        <v>10791</v>
      </c>
      <c r="C9705">
        <f>YEAR(Data!$D9705)</f>
        <v>2014</v>
      </c>
      <c r="D9705">
        <v>41852</v>
      </c>
      <c r="E9705">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3">
      <c r="A9706">
        <v>9705</v>
      </c>
      <c r="B9706" t="s">
        <v>10791</v>
      </c>
      <c r="C9706">
        <f>YEAR(Data!$D9706)</f>
        <v>2014</v>
      </c>
      <c r="D9706">
        <v>41852</v>
      </c>
      <c r="E9706">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3">
      <c r="A9707">
        <v>9706</v>
      </c>
      <c r="B9707" t="s">
        <v>10792</v>
      </c>
      <c r="C9707">
        <f>YEAR(Data!$D9707)</f>
        <v>2014</v>
      </c>
      <c r="D9707">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3">
      <c r="A9708">
        <v>9707</v>
      </c>
      <c r="B9708" t="s">
        <v>10793</v>
      </c>
      <c r="C9708">
        <f>YEAR(Data!$D9708)</f>
        <v>2013</v>
      </c>
      <c r="D9708">
        <v>41569</v>
      </c>
      <c r="E9708">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3">
      <c r="A9709">
        <v>9708</v>
      </c>
      <c r="B9709" t="s">
        <v>10793</v>
      </c>
      <c r="C9709">
        <f>YEAR(Data!$D9709)</f>
        <v>2013</v>
      </c>
      <c r="D9709">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3">
      <c r="A9710">
        <v>9709</v>
      </c>
      <c r="B9710" t="s">
        <v>10793</v>
      </c>
      <c r="C9710">
        <f>YEAR(Data!$D9710)</f>
        <v>2013</v>
      </c>
      <c r="D9710">
        <v>41569</v>
      </c>
      <c r="E9710">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3">
      <c r="A9711">
        <v>9710</v>
      </c>
      <c r="B9711" t="s">
        <v>10793</v>
      </c>
      <c r="C9711">
        <f>YEAR(Data!$D9711)</f>
        <v>2013</v>
      </c>
      <c r="D971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3">
      <c r="A9712">
        <v>9711</v>
      </c>
      <c r="B9712" t="s">
        <v>10794</v>
      </c>
      <c r="C9712">
        <f>YEAR(Data!$D9712)</f>
        <v>2011</v>
      </c>
      <c r="D9712">
        <v>40852</v>
      </c>
      <c r="E971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3">
      <c r="A9713">
        <v>9712</v>
      </c>
      <c r="B9713" t="s">
        <v>10794</v>
      </c>
      <c r="C9713">
        <f>YEAR(Data!$D9713)</f>
        <v>2011</v>
      </c>
      <c r="D9713">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3">
      <c r="A9714">
        <v>9713</v>
      </c>
      <c r="B9714" t="s">
        <v>10794</v>
      </c>
      <c r="C9714">
        <f>YEAR(Data!$D9714)</f>
        <v>2011</v>
      </c>
      <c r="D9714">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3">
      <c r="A9715">
        <v>9714</v>
      </c>
      <c r="B9715" t="s">
        <v>10794</v>
      </c>
      <c r="C9715">
        <f>YEAR(Data!$D9715)</f>
        <v>2011</v>
      </c>
      <c r="D9715">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3">
      <c r="A9716">
        <v>9715</v>
      </c>
      <c r="B9716" t="s">
        <v>10794</v>
      </c>
      <c r="C9716">
        <f>YEAR(Data!$D9716)</f>
        <v>2011</v>
      </c>
      <c r="D9716">
        <v>40852</v>
      </c>
      <c r="E9716">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3">
      <c r="A9717">
        <v>9716</v>
      </c>
      <c r="B9717" t="s">
        <v>10795</v>
      </c>
      <c r="C9717">
        <f>YEAR(Data!$D9717)</f>
        <v>2013</v>
      </c>
      <c r="D9717">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3">
      <c r="A9718">
        <v>9717</v>
      </c>
      <c r="B9718" t="s">
        <v>10796</v>
      </c>
      <c r="C9718">
        <f>YEAR(Data!$D9718)</f>
        <v>2013</v>
      </c>
      <c r="D9718">
        <v>41499</v>
      </c>
      <c r="E9718">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3">
      <c r="A9719">
        <v>9718</v>
      </c>
      <c r="B9719" t="s">
        <v>10797</v>
      </c>
      <c r="C9719">
        <f>YEAR(Data!$D9719)</f>
        <v>2013</v>
      </c>
      <c r="D9719">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3">
      <c r="A9720">
        <v>9719</v>
      </c>
      <c r="B9720" t="s">
        <v>10797</v>
      </c>
      <c r="C9720">
        <f>YEAR(Data!$D9720)</f>
        <v>2013</v>
      </c>
      <c r="D9720">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3">
      <c r="A9721">
        <v>9720</v>
      </c>
      <c r="B9721" t="s">
        <v>10798</v>
      </c>
      <c r="C9721">
        <f>YEAR(Data!$D9721)</f>
        <v>2014</v>
      </c>
      <c r="D972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3">
      <c r="A9722">
        <v>9721</v>
      </c>
      <c r="B9722" t="s">
        <v>10799</v>
      </c>
      <c r="C9722">
        <f>YEAR(Data!$D9722)</f>
        <v>2013</v>
      </c>
      <c r="D9722">
        <v>41540</v>
      </c>
      <c r="E972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3">
      <c r="A9723">
        <v>9722</v>
      </c>
      <c r="B9723" t="s">
        <v>10800</v>
      </c>
      <c r="C9723">
        <f>YEAR(Data!$D9723)</f>
        <v>2013</v>
      </c>
      <c r="D9723">
        <v>41321</v>
      </c>
      <c r="E972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3">
      <c r="A9724">
        <v>9723</v>
      </c>
      <c r="B9724" t="s">
        <v>10800</v>
      </c>
      <c r="C9724">
        <f>YEAR(Data!$D9724)</f>
        <v>2013</v>
      </c>
      <c r="D9724">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3">
      <c r="A9725">
        <v>9724</v>
      </c>
      <c r="B9725" t="s">
        <v>10801</v>
      </c>
      <c r="C9725">
        <f>YEAR(Data!$D9725)</f>
        <v>2011</v>
      </c>
      <c r="D9725">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3">
      <c r="A9726">
        <v>9725</v>
      </c>
      <c r="B9726" t="s">
        <v>10802</v>
      </c>
      <c r="C9726">
        <f>YEAR(Data!$D9726)</f>
        <v>2012</v>
      </c>
      <c r="D9726">
        <v>41248</v>
      </c>
      <c r="E9726">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3">
      <c r="A9727">
        <v>9726</v>
      </c>
      <c r="B9727" t="s">
        <v>10803</v>
      </c>
      <c r="C9727">
        <f>YEAR(Data!$D9727)</f>
        <v>2014</v>
      </c>
      <c r="D9727">
        <v>41900</v>
      </c>
      <c r="E9727">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3">
      <c r="A9728">
        <v>9727</v>
      </c>
      <c r="B9728" t="s">
        <v>10804</v>
      </c>
      <c r="C9728">
        <f>YEAR(Data!$D9728)</f>
        <v>2014</v>
      </c>
      <c r="D9728">
        <v>41976</v>
      </c>
      <c r="E9728">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3">
      <c r="A9729">
        <v>9728</v>
      </c>
      <c r="B9729" t="s">
        <v>10804</v>
      </c>
      <c r="C9729">
        <f>YEAR(Data!$D9729)</f>
        <v>2014</v>
      </c>
      <c r="D9729">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3">
      <c r="A9730">
        <v>9729</v>
      </c>
      <c r="B9730" t="s">
        <v>10804</v>
      </c>
      <c r="C9730">
        <f>YEAR(Data!$D9730)</f>
        <v>2014</v>
      </c>
      <c r="D9730">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3">
      <c r="A9731">
        <v>9730</v>
      </c>
      <c r="B9731" t="s">
        <v>10805</v>
      </c>
      <c r="C9731">
        <f>YEAR(Data!$D9731)</f>
        <v>2011</v>
      </c>
      <c r="D9731">
        <v>40815</v>
      </c>
      <c r="E9731">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3">
      <c r="A9732">
        <v>9731</v>
      </c>
      <c r="B9732" t="s">
        <v>10805</v>
      </c>
      <c r="C9732">
        <f>YEAR(Data!$D9732)</f>
        <v>2011</v>
      </c>
      <c r="D9732">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3">
      <c r="A9733">
        <v>9732</v>
      </c>
      <c r="B9733" t="s">
        <v>10806</v>
      </c>
      <c r="C9733">
        <f>YEAR(Data!$D9733)</f>
        <v>2014</v>
      </c>
      <c r="D9733">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3">
      <c r="A9734">
        <v>9733</v>
      </c>
      <c r="B9734" t="s">
        <v>10807</v>
      </c>
      <c r="C9734">
        <f>YEAR(Data!$D9734)</f>
        <v>2011</v>
      </c>
      <c r="D9734">
        <v>40775</v>
      </c>
      <c r="E973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3">
      <c r="A9735">
        <v>9734</v>
      </c>
      <c r="B9735" t="s">
        <v>10807</v>
      </c>
      <c r="C9735">
        <f>YEAR(Data!$D9735)</f>
        <v>2011</v>
      </c>
      <c r="D9735">
        <v>40775</v>
      </c>
      <c r="E9735">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3">
      <c r="A9736">
        <v>9735</v>
      </c>
      <c r="B9736" t="s">
        <v>10807</v>
      </c>
      <c r="C9736">
        <f>YEAR(Data!$D9736)</f>
        <v>2011</v>
      </c>
      <c r="D9736">
        <v>40775</v>
      </c>
      <c r="E9736">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3">
      <c r="A9737">
        <v>9736</v>
      </c>
      <c r="B9737" t="s">
        <v>10808</v>
      </c>
      <c r="C9737">
        <f>YEAR(Data!$D9737)</f>
        <v>2011</v>
      </c>
      <c r="D9737">
        <v>40866</v>
      </c>
      <c r="E9737">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3">
      <c r="A9738">
        <v>9737</v>
      </c>
      <c r="B9738" t="s">
        <v>10809</v>
      </c>
      <c r="C9738">
        <f>YEAR(Data!$D9738)</f>
        <v>2012</v>
      </c>
      <c r="D9738">
        <v>41089</v>
      </c>
      <c r="E9738">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3">
      <c r="A9739">
        <v>9738</v>
      </c>
      <c r="B9739" t="s">
        <v>10810</v>
      </c>
      <c r="C9739">
        <f>YEAR(Data!$D9739)</f>
        <v>2014</v>
      </c>
      <c r="D9739">
        <v>41715</v>
      </c>
      <c r="E9739">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3">
      <c r="A9740">
        <v>9739</v>
      </c>
      <c r="B9740" t="s">
        <v>10810</v>
      </c>
      <c r="C9740">
        <f>YEAR(Data!$D9740)</f>
        <v>2014</v>
      </c>
      <c r="D9740">
        <v>41715</v>
      </c>
      <c r="E9740">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3">
      <c r="A9741">
        <v>9740</v>
      </c>
      <c r="B9741" t="s">
        <v>10810</v>
      </c>
      <c r="C9741">
        <f>YEAR(Data!$D9741)</f>
        <v>2014</v>
      </c>
      <c r="D9741">
        <v>41715</v>
      </c>
      <c r="E9741">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3">
      <c r="A9742">
        <v>9741</v>
      </c>
      <c r="B9742" t="s">
        <v>10810</v>
      </c>
      <c r="C9742">
        <f>YEAR(Data!$D9742)</f>
        <v>2014</v>
      </c>
      <c r="D9742">
        <v>41715</v>
      </c>
      <c r="E974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3">
      <c r="A9743">
        <v>9742</v>
      </c>
      <c r="B9743" t="s">
        <v>10811</v>
      </c>
      <c r="C9743">
        <f>YEAR(Data!$D9743)</f>
        <v>2012</v>
      </c>
      <c r="D9743">
        <v>41221</v>
      </c>
      <c r="E974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3">
      <c r="A9744">
        <v>9743</v>
      </c>
      <c r="B9744" t="s">
        <v>10812</v>
      </c>
      <c r="C9744">
        <f>YEAR(Data!$D9744)</f>
        <v>2014</v>
      </c>
      <c r="D9744">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3">
      <c r="A9745">
        <v>9744</v>
      </c>
      <c r="B9745" t="s">
        <v>10813</v>
      </c>
      <c r="C9745">
        <f>YEAR(Data!$D9745)</f>
        <v>2013</v>
      </c>
      <c r="D9745">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3">
      <c r="A9746">
        <v>9745</v>
      </c>
      <c r="B9746" t="s">
        <v>10814</v>
      </c>
      <c r="C9746">
        <f>YEAR(Data!$D9746)</f>
        <v>2014</v>
      </c>
      <c r="D9746">
        <v>41661</v>
      </c>
      <c r="E9746">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3">
      <c r="A9747">
        <v>9746</v>
      </c>
      <c r="B9747" t="s">
        <v>10815</v>
      </c>
      <c r="C9747">
        <f>YEAR(Data!$D9747)</f>
        <v>2014</v>
      </c>
      <c r="D9747">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3">
      <c r="A9748">
        <v>9747</v>
      </c>
      <c r="B9748" t="s">
        <v>10815</v>
      </c>
      <c r="C9748">
        <f>YEAR(Data!$D9748)</f>
        <v>2014</v>
      </c>
      <c r="D9748">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3">
      <c r="A9749">
        <v>9748</v>
      </c>
      <c r="B9749" t="s">
        <v>10816</v>
      </c>
      <c r="C9749">
        <f>YEAR(Data!$D9749)</f>
        <v>2011</v>
      </c>
      <c r="D9749">
        <v>40858</v>
      </c>
      <c r="E9749">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3">
      <c r="A9750">
        <v>9749</v>
      </c>
      <c r="B9750" t="s">
        <v>10816</v>
      </c>
      <c r="C9750">
        <f>YEAR(Data!$D9750)</f>
        <v>2011</v>
      </c>
      <c r="D9750">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3">
      <c r="A9751">
        <v>9750</v>
      </c>
      <c r="B9751" t="s">
        <v>10817</v>
      </c>
      <c r="C9751">
        <f>YEAR(Data!$D9751)</f>
        <v>2013</v>
      </c>
      <c r="D9751">
        <v>41338</v>
      </c>
      <c r="E9751">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3">
      <c r="A9752">
        <v>9751</v>
      </c>
      <c r="B9752" t="s">
        <v>10818</v>
      </c>
      <c r="C9752">
        <f>YEAR(Data!$D9752)</f>
        <v>2013</v>
      </c>
      <c r="D9752">
        <v>41559</v>
      </c>
      <c r="E975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3">
      <c r="A9753">
        <v>9752</v>
      </c>
      <c r="B9753" t="s">
        <v>10818</v>
      </c>
      <c r="C9753">
        <f>YEAR(Data!$D9753)</f>
        <v>2013</v>
      </c>
      <c r="D9753">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3">
      <c r="A9754">
        <v>9753</v>
      </c>
      <c r="B9754" t="s">
        <v>10819</v>
      </c>
      <c r="C9754">
        <f>YEAR(Data!$D9754)</f>
        <v>2013</v>
      </c>
      <c r="D9754">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3">
      <c r="A9755">
        <v>9754</v>
      </c>
      <c r="B9755" t="s">
        <v>10820</v>
      </c>
      <c r="C9755">
        <f>YEAR(Data!$D9755)</f>
        <v>2014</v>
      </c>
      <c r="D9755">
        <v>41726</v>
      </c>
      <c r="E9755">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3">
      <c r="A9756">
        <v>9755</v>
      </c>
      <c r="B9756" t="s">
        <v>10820</v>
      </c>
      <c r="C9756">
        <f>YEAR(Data!$D9756)</f>
        <v>2014</v>
      </c>
      <c r="D9756">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3">
      <c r="A9757">
        <v>9756</v>
      </c>
      <c r="B9757" t="s">
        <v>10820</v>
      </c>
      <c r="C9757">
        <f>YEAR(Data!$D9757)</f>
        <v>2014</v>
      </c>
      <c r="D9757">
        <v>41726</v>
      </c>
      <c r="E9757">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3">
      <c r="A9758">
        <v>9757</v>
      </c>
      <c r="B9758" t="s">
        <v>10820</v>
      </c>
      <c r="C9758">
        <f>YEAR(Data!$D9758)</f>
        <v>2014</v>
      </c>
      <c r="D9758">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3">
      <c r="A9759">
        <v>9758</v>
      </c>
      <c r="B9759" t="s">
        <v>10820</v>
      </c>
      <c r="C9759">
        <f>YEAR(Data!$D9759)</f>
        <v>2014</v>
      </c>
      <c r="D9759">
        <v>41726</v>
      </c>
      <c r="E9759">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3">
      <c r="A9760">
        <v>9759</v>
      </c>
      <c r="B9760" t="s">
        <v>10820</v>
      </c>
      <c r="C9760">
        <f>YEAR(Data!$D9760)</f>
        <v>2014</v>
      </c>
      <c r="D9760">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3">
      <c r="A9761">
        <v>9760</v>
      </c>
      <c r="B9761" t="s">
        <v>10821</v>
      </c>
      <c r="C9761">
        <f>YEAR(Data!$D9761)</f>
        <v>2013</v>
      </c>
      <c r="D976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3">
      <c r="A9762">
        <v>9761</v>
      </c>
      <c r="B9762" t="s">
        <v>10822</v>
      </c>
      <c r="C9762">
        <f>YEAR(Data!$D9762)</f>
        <v>2014</v>
      </c>
      <c r="D9762">
        <v>41948</v>
      </c>
      <c r="E976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3">
      <c r="A9763">
        <v>9762</v>
      </c>
      <c r="B9763" t="s">
        <v>10824</v>
      </c>
      <c r="C9763">
        <f>YEAR(Data!$D9763)</f>
        <v>2011</v>
      </c>
      <c r="D9763">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3">
      <c r="A9764">
        <v>9763</v>
      </c>
      <c r="B9764" t="s">
        <v>10824</v>
      </c>
      <c r="C9764">
        <f>YEAR(Data!$D9764)</f>
        <v>2011</v>
      </c>
      <c r="D9764">
        <v>40589</v>
      </c>
      <c r="E976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3">
      <c r="A9765">
        <v>9764</v>
      </c>
      <c r="B9765" t="s">
        <v>10824</v>
      </c>
      <c r="C9765">
        <f>YEAR(Data!$D9765)</f>
        <v>2011</v>
      </c>
      <c r="D9765">
        <v>40589</v>
      </c>
      <c r="E9765">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3">
      <c r="A9766">
        <v>9765</v>
      </c>
      <c r="B9766" t="s">
        <v>10825</v>
      </c>
      <c r="C9766">
        <f>YEAR(Data!$D9766)</f>
        <v>2011</v>
      </c>
      <c r="D9766">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3">
      <c r="A9767">
        <v>9766</v>
      </c>
      <c r="B9767" t="s">
        <v>10826</v>
      </c>
      <c r="C9767">
        <f>YEAR(Data!$D9767)</f>
        <v>2014</v>
      </c>
      <c r="D9767">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3">
      <c r="A9768">
        <v>9767</v>
      </c>
      <c r="B9768" t="s">
        <v>10826</v>
      </c>
      <c r="C9768">
        <f>YEAR(Data!$D9768)</f>
        <v>2014</v>
      </c>
      <c r="D9768">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3">
      <c r="A9769">
        <v>9768</v>
      </c>
      <c r="B9769" t="s">
        <v>10827</v>
      </c>
      <c r="C9769">
        <f>YEAR(Data!$D9769)</f>
        <v>2014</v>
      </c>
      <c r="D9769">
        <v>41983</v>
      </c>
      <c r="E9769">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3">
      <c r="A9770">
        <v>9769</v>
      </c>
      <c r="B9770" t="s">
        <v>10828</v>
      </c>
      <c r="C9770">
        <f>YEAR(Data!$D9770)</f>
        <v>2014</v>
      </c>
      <c r="D9770">
        <v>41981</v>
      </c>
      <c r="E9770">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3">
      <c r="A9771">
        <v>9770</v>
      </c>
      <c r="B9771" t="s">
        <v>10829</v>
      </c>
      <c r="C9771">
        <f>YEAR(Data!$D9771)</f>
        <v>2013</v>
      </c>
      <c r="D977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3">
      <c r="A9772">
        <v>9771</v>
      </c>
      <c r="B9772" t="s">
        <v>10829</v>
      </c>
      <c r="C9772">
        <f>YEAR(Data!$D9772)</f>
        <v>2013</v>
      </c>
      <c r="D9772">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3">
      <c r="A9773">
        <v>9772</v>
      </c>
      <c r="B9773" t="s">
        <v>10829</v>
      </c>
      <c r="C9773">
        <f>YEAR(Data!$D9773)</f>
        <v>2013</v>
      </c>
      <c r="D9773">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3">
      <c r="A9774">
        <v>9773</v>
      </c>
      <c r="B9774" t="s">
        <v>10830</v>
      </c>
      <c r="C9774">
        <f>YEAR(Data!$D9774)</f>
        <v>2013</v>
      </c>
      <c r="D9774">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3">
      <c r="A9775">
        <v>9774</v>
      </c>
      <c r="B9775" t="s">
        <v>10831</v>
      </c>
      <c r="C9775">
        <f>YEAR(Data!$D9775)</f>
        <v>2013</v>
      </c>
      <c r="D9775">
        <v>41452</v>
      </c>
      <c r="E9775">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3">
      <c r="A9776">
        <v>9775</v>
      </c>
      <c r="B9776" t="s">
        <v>10832</v>
      </c>
      <c r="C9776">
        <f>YEAR(Data!$D9776)</f>
        <v>2011</v>
      </c>
      <c r="D9776">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3">
      <c r="A9777">
        <v>9776</v>
      </c>
      <c r="B9777" t="s">
        <v>10832</v>
      </c>
      <c r="C9777">
        <f>YEAR(Data!$D9777)</f>
        <v>2011</v>
      </c>
      <c r="D9777">
        <v>40750</v>
      </c>
      <c r="E9777">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3">
      <c r="A9778">
        <v>9777</v>
      </c>
      <c r="B9778" t="s">
        <v>10832</v>
      </c>
      <c r="C9778">
        <f>YEAR(Data!$D9778)</f>
        <v>2011</v>
      </c>
      <c r="D9778">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3">
      <c r="A9779">
        <v>9778</v>
      </c>
      <c r="B9779" t="s">
        <v>10832</v>
      </c>
      <c r="C9779">
        <f>YEAR(Data!$D9779)</f>
        <v>2011</v>
      </c>
      <c r="D9779">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3">
      <c r="A9780">
        <v>9779</v>
      </c>
      <c r="B9780" t="s">
        <v>10832</v>
      </c>
      <c r="C9780">
        <f>YEAR(Data!$D9780)</f>
        <v>2011</v>
      </c>
      <c r="D9780">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3">
      <c r="A9781">
        <v>9780</v>
      </c>
      <c r="B9781" t="s">
        <v>10832</v>
      </c>
      <c r="C9781">
        <f>YEAR(Data!$D9781)</f>
        <v>2011</v>
      </c>
      <c r="D978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3">
      <c r="A9782">
        <v>9781</v>
      </c>
      <c r="B9782" t="s">
        <v>10833</v>
      </c>
      <c r="C9782">
        <f>YEAR(Data!$D9782)</f>
        <v>2013</v>
      </c>
      <c r="D9782">
        <v>41532</v>
      </c>
      <c r="E978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3">
      <c r="A9783">
        <v>9782</v>
      </c>
      <c r="B9783" t="s">
        <v>10833</v>
      </c>
      <c r="C9783">
        <f>YEAR(Data!$D9783)</f>
        <v>2013</v>
      </c>
      <c r="D9783">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3">
      <c r="A9784">
        <v>9783</v>
      </c>
      <c r="B9784" t="s">
        <v>10834</v>
      </c>
      <c r="C9784">
        <f>YEAR(Data!$D9784)</f>
        <v>2012</v>
      </c>
      <c r="D9784">
        <v>41060</v>
      </c>
      <c r="E978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3">
      <c r="A9785">
        <v>9784</v>
      </c>
      <c r="B9785" t="s">
        <v>10834</v>
      </c>
      <c r="C9785">
        <f>YEAR(Data!$D9785)</f>
        <v>2012</v>
      </c>
      <c r="D9785">
        <v>41060</v>
      </c>
      <c r="E9785">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3">
      <c r="A9786">
        <v>9785</v>
      </c>
      <c r="B9786" t="s">
        <v>10834</v>
      </c>
      <c r="C9786">
        <f>YEAR(Data!$D9786)</f>
        <v>2012</v>
      </c>
      <c r="D9786">
        <v>41060</v>
      </c>
      <c r="E9786">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3">
      <c r="A9787">
        <v>9786</v>
      </c>
      <c r="B9787" t="s">
        <v>10835</v>
      </c>
      <c r="C9787">
        <f>YEAR(Data!$D9787)</f>
        <v>2012</v>
      </c>
      <c r="D9787">
        <v>41038</v>
      </c>
      <c r="E9787">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3">
      <c r="A9788">
        <v>9787</v>
      </c>
      <c r="B9788" t="s">
        <v>10836</v>
      </c>
      <c r="C9788">
        <f>YEAR(Data!$D9788)</f>
        <v>2011</v>
      </c>
      <c r="D9788">
        <v>40852</v>
      </c>
      <c r="E9788">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3">
      <c r="A9789">
        <v>9788</v>
      </c>
      <c r="B9789" t="s">
        <v>10837</v>
      </c>
      <c r="C9789">
        <f>YEAR(Data!$D9789)</f>
        <v>2014</v>
      </c>
      <c r="D9789">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3">
      <c r="A9790">
        <v>9789</v>
      </c>
      <c r="B9790" t="s">
        <v>10837</v>
      </c>
      <c r="C9790">
        <f>YEAR(Data!$D9790)</f>
        <v>2014</v>
      </c>
      <c r="D9790">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3">
      <c r="A9791">
        <v>9790</v>
      </c>
      <c r="B9791" t="s">
        <v>10837</v>
      </c>
      <c r="C9791">
        <f>YEAR(Data!$D9791)</f>
        <v>2014</v>
      </c>
      <c r="D979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3">
      <c r="A9792">
        <v>9791</v>
      </c>
      <c r="B9792" t="s">
        <v>10837</v>
      </c>
      <c r="C9792">
        <f>YEAR(Data!$D9792)</f>
        <v>2014</v>
      </c>
      <c r="D9792">
        <v>41726</v>
      </c>
      <c r="E979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3">
      <c r="A9793">
        <v>9792</v>
      </c>
      <c r="B9793" t="s">
        <v>10838</v>
      </c>
      <c r="C9793">
        <f>YEAR(Data!$D9793)</f>
        <v>2011</v>
      </c>
      <c r="D9793">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3">
      <c r="A9794">
        <v>9793</v>
      </c>
      <c r="B9794" t="s">
        <v>10838</v>
      </c>
      <c r="C9794">
        <f>YEAR(Data!$D9794)</f>
        <v>2011</v>
      </c>
      <c r="D9794">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3">
      <c r="A9795">
        <v>9794</v>
      </c>
      <c r="B9795" t="s">
        <v>10838</v>
      </c>
      <c r="C9795">
        <f>YEAR(Data!$D9795)</f>
        <v>2011</v>
      </c>
      <c r="D9795">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3">
      <c r="A9796">
        <v>9795</v>
      </c>
      <c r="B9796" t="s">
        <v>10838</v>
      </c>
      <c r="C9796">
        <f>YEAR(Data!$D9796)</f>
        <v>2011</v>
      </c>
      <c r="D9796">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3">
      <c r="A9797">
        <v>9796</v>
      </c>
      <c r="B9797" t="s">
        <v>10839</v>
      </c>
      <c r="C9797">
        <f>YEAR(Data!$D9797)</f>
        <v>2013</v>
      </c>
      <c r="D9797">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3">
      <c r="A9798">
        <v>9797</v>
      </c>
      <c r="B9798" t="s">
        <v>10840</v>
      </c>
      <c r="C9798">
        <f>YEAR(Data!$D9798)</f>
        <v>2012</v>
      </c>
      <c r="D9798">
        <v>40920</v>
      </c>
      <c r="E9798">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3">
      <c r="A9799">
        <v>9798</v>
      </c>
      <c r="B9799" t="s">
        <v>10840</v>
      </c>
      <c r="C9799">
        <f>YEAR(Data!$D9799)</f>
        <v>2012</v>
      </c>
      <c r="D9799">
        <v>40920</v>
      </c>
      <c r="E9799">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3">
      <c r="A9800">
        <v>9799</v>
      </c>
      <c r="B9800" t="s">
        <v>10840</v>
      </c>
      <c r="C9800">
        <f>YEAR(Data!$D9800)</f>
        <v>2012</v>
      </c>
      <c r="D9800">
        <v>40920</v>
      </c>
      <c r="E9800">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3">
      <c r="A9801">
        <v>9800</v>
      </c>
      <c r="B9801" t="s">
        <v>10840</v>
      </c>
      <c r="C9801">
        <f>YEAR(Data!$D9801)</f>
        <v>2012</v>
      </c>
      <c r="D9801">
        <v>40920</v>
      </c>
      <c r="E9801">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3">
      <c r="A9802">
        <v>9801</v>
      </c>
      <c r="B9802" t="s">
        <v>10840</v>
      </c>
      <c r="C9802">
        <f>YEAR(Data!$D9802)</f>
        <v>2012</v>
      </c>
      <c r="D9802">
        <v>40920</v>
      </c>
      <c r="E980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3">
      <c r="A9803">
        <v>9802</v>
      </c>
      <c r="B9803" t="s">
        <v>10841</v>
      </c>
      <c r="C9803">
        <f>YEAR(Data!$D9803)</f>
        <v>2014</v>
      </c>
      <c r="D9803">
        <v>41912</v>
      </c>
      <c r="E980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3">
      <c r="A9804">
        <v>9803</v>
      </c>
      <c r="B9804" t="s">
        <v>10843</v>
      </c>
      <c r="C9804">
        <f>YEAR(Data!$D9804)</f>
        <v>2012</v>
      </c>
      <c r="D9804">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3">
      <c r="A9805">
        <v>9804</v>
      </c>
      <c r="B9805" t="s">
        <v>10843</v>
      </c>
      <c r="C9805">
        <f>YEAR(Data!$D9805)</f>
        <v>2012</v>
      </c>
      <c r="D9805">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3">
      <c r="A9806">
        <v>9805</v>
      </c>
      <c r="B9806" t="s">
        <v>10843</v>
      </c>
      <c r="C9806">
        <f>YEAR(Data!$D9806)</f>
        <v>2012</v>
      </c>
      <c r="D9806">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3">
      <c r="A9807">
        <v>9806</v>
      </c>
      <c r="B9807" t="s">
        <v>10844</v>
      </c>
      <c r="C9807">
        <f>YEAR(Data!$D9807)</f>
        <v>2013</v>
      </c>
      <c r="D9807">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3">
      <c r="A9808">
        <v>9807</v>
      </c>
      <c r="B9808" t="s">
        <v>10844</v>
      </c>
      <c r="C9808">
        <f>YEAR(Data!$D9808)</f>
        <v>2013</v>
      </c>
      <c r="D9808">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3">
      <c r="A9809">
        <v>9808</v>
      </c>
      <c r="B9809" t="s">
        <v>10845</v>
      </c>
      <c r="C9809">
        <f>YEAR(Data!$D9809)</f>
        <v>2014</v>
      </c>
      <c r="D9809">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3">
      <c r="A9810">
        <v>9809</v>
      </c>
      <c r="B9810" t="s">
        <v>10846</v>
      </c>
      <c r="C9810">
        <f>YEAR(Data!$D9810)</f>
        <v>2014</v>
      </c>
      <c r="D9810">
        <v>41842</v>
      </c>
      <c r="E9810">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3">
      <c r="A9811">
        <v>9810</v>
      </c>
      <c r="B9811" t="s">
        <v>10847</v>
      </c>
      <c r="C9811">
        <f>YEAR(Data!$D9811)</f>
        <v>2011</v>
      </c>
      <c r="D981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3">
      <c r="A9812">
        <v>9811</v>
      </c>
      <c r="B9812" t="s">
        <v>10847</v>
      </c>
      <c r="C9812">
        <f>YEAR(Data!$D9812)</f>
        <v>2011</v>
      </c>
      <c r="D9812">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3">
      <c r="A9813">
        <v>9812</v>
      </c>
      <c r="B9813" t="s">
        <v>10848</v>
      </c>
      <c r="C9813">
        <f>YEAR(Data!$D9813)</f>
        <v>2013</v>
      </c>
      <c r="D9813">
        <v>41606</v>
      </c>
      <c r="E981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3">
      <c r="A9814">
        <v>9813</v>
      </c>
      <c r="B9814" t="s">
        <v>10848</v>
      </c>
      <c r="C9814">
        <f>YEAR(Data!$D9814)</f>
        <v>2013</v>
      </c>
      <c r="D9814">
        <v>41606</v>
      </c>
      <c r="E981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3">
      <c r="A9815">
        <v>9814</v>
      </c>
      <c r="B9815" t="s">
        <v>10848</v>
      </c>
      <c r="C9815">
        <f>YEAR(Data!$D9815)</f>
        <v>2013</v>
      </c>
      <c r="D9815">
        <v>41606</v>
      </c>
      <c r="E9815">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3">
      <c r="A9816">
        <v>9815</v>
      </c>
      <c r="B9816" t="s">
        <v>10848</v>
      </c>
      <c r="C9816">
        <f>YEAR(Data!$D9816)</f>
        <v>2013</v>
      </c>
      <c r="D9816">
        <v>41606</v>
      </c>
      <c r="E9816">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3">
      <c r="A9817">
        <v>9816</v>
      </c>
      <c r="B9817" t="s">
        <v>10849</v>
      </c>
      <c r="C9817">
        <f>YEAR(Data!$D9817)</f>
        <v>2012</v>
      </c>
      <c r="D9817">
        <v>41068</v>
      </c>
      <c r="E9817">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3">
      <c r="A9818">
        <v>9817</v>
      </c>
      <c r="B9818" t="s">
        <v>10849</v>
      </c>
      <c r="C9818">
        <f>YEAR(Data!$D9818)</f>
        <v>2012</v>
      </c>
      <c r="D9818">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3">
      <c r="A9819">
        <v>9818</v>
      </c>
      <c r="B9819" t="s">
        <v>10849</v>
      </c>
      <c r="C9819">
        <f>YEAR(Data!$D9819)</f>
        <v>2012</v>
      </c>
      <c r="D9819">
        <v>41068</v>
      </c>
      <c r="E9819">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3">
      <c r="A9820">
        <v>9819</v>
      </c>
      <c r="B9820" t="s">
        <v>10849</v>
      </c>
      <c r="C9820">
        <f>YEAR(Data!$D9820)</f>
        <v>2012</v>
      </c>
      <c r="D9820">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3">
      <c r="A9821">
        <v>9820</v>
      </c>
      <c r="B9821" t="s">
        <v>10849</v>
      </c>
      <c r="C9821">
        <f>YEAR(Data!$D9821)</f>
        <v>2012</v>
      </c>
      <c r="D9821">
        <v>41068</v>
      </c>
      <c r="E9821">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3">
      <c r="A9822">
        <v>9821</v>
      </c>
      <c r="B9822" t="s">
        <v>10849</v>
      </c>
      <c r="C9822">
        <f>YEAR(Data!$D9822)</f>
        <v>2012</v>
      </c>
      <c r="D9822">
        <v>41068</v>
      </c>
      <c r="E982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3">
      <c r="A9823">
        <v>9822</v>
      </c>
      <c r="B9823" t="s">
        <v>10849</v>
      </c>
      <c r="C9823">
        <f>YEAR(Data!$D9823)</f>
        <v>2012</v>
      </c>
      <c r="D9823">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3">
      <c r="A9824">
        <v>9823</v>
      </c>
      <c r="B9824" t="s">
        <v>10850</v>
      </c>
      <c r="C9824">
        <f>YEAR(Data!$D9824)</f>
        <v>2011</v>
      </c>
      <c r="D9824">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3">
      <c r="A9825">
        <v>9824</v>
      </c>
      <c r="B9825" t="s">
        <v>10850</v>
      </c>
      <c r="C9825">
        <f>YEAR(Data!$D9825)</f>
        <v>2011</v>
      </c>
      <c r="D9825">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3">
      <c r="A9826">
        <v>9825</v>
      </c>
      <c r="B9826" t="s">
        <v>10850</v>
      </c>
      <c r="C9826">
        <f>YEAR(Data!$D9826)</f>
        <v>2011</v>
      </c>
      <c r="D9826">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3">
      <c r="A9827">
        <v>9826</v>
      </c>
      <c r="B9827" t="s">
        <v>10850</v>
      </c>
      <c r="C9827">
        <f>YEAR(Data!$D9827)</f>
        <v>2011</v>
      </c>
      <c r="D9827">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3">
      <c r="A9828">
        <v>9827</v>
      </c>
      <c r="B9828" t="s">
        <v>10850</v>
      </c>
      <c r="C9828">
        <f>YEAR(Data!$D9828)</f>
        <v>2011</v>
      </c>
      <c r="D9828">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3">
      <c r="A9829">
        <v>9828</v>
      </c>
      <c r="B9829" t="s">
        <v>10851</v>
      </c>
      <c r="C9829">
        <f>YEAR(Data!$D9829)</f>
        <v>2014</v>
      </c>
      <c r="D9829">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3">
      <c r="A9830">
        <v>9829</v>
      </c>
      <c r="B9830" t="s">
        <v>10851</v>
      </c>
      <c r="C9830">
        <f>YEAR(Data!$D9830)</f>
        <v>2014</v>
      </c>
      <c r="D9830">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3">
      <c r="A9831">
        <v>9830</v>
      </c>
      <c r="B9831" t="s">
        <v>10852</v>
      </c>
      <c r="C9831">
        <f>YEAR(Data!$D9831)</f>
        <v>2014</v>
      </c>
      <c r="D983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3">
      <c r="A9832">
        <v>9831</v>
      </c>
      <c r="B9832" t="s">
        <v>10853</v>
      </c>
      <c r="C9832">
        <f>YEAR(Data!$D9832)</f>
        <v>2011</v>
      </c>
      <c r="D9832">
        <v>40893</v>
      </c>
      <c r="E983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3">
      <c r="A9833">
        <v>9832</v>
      </c>
      <c r="B9833" t="s">
        <v>10853</v>
      </c>
      <c r="C9833">
        <f>YEAR(Data!$D9833)</f>
        <v>2011</v>
      </c>
      <c r="D9833">
        <v>40893</v>
      </c>
      <c r="E983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3">
      <c r="A9834">
        <v>9833</v>
      </c>
      <c r="B9834" t="s">
        <v>10854</v>
      </c>
      <c r="C9834">
        <f>YEAR(Data!$D9834)</f>
        <v>2011</v>
      </c>
      <c r="D9834">
        <v>40681</v>
      </c>
      <c r="E983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3">
      <c r="A9835">
        <v>9834</v>
      </c>
      <c r="B9835" t="s">
        <v>10855</v>
      </c>
      <c r="C9835">
        <f>YEAR(Data!$D9835)</f>
        <v>2014</v>
      </c>
      <c r="D9835">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3">
      <c r="A9836">
        <v>9835</v>
      </c>
      <c r="B9836" t="s">
        <v>10856</v>
      </c>
      <c r="C9836">
        <f>YEAR(Data!$D9836)</f>
        <v>2013</v>
      </c>
      <c r="D9836">
        <v>41558</v>
      </c>
      <c r="E9836">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3">
      <c r="A9837">
        <v>9836</v>
      </c>
      <c r="B9837" t="s">
        <v>10856</v>
      </c>
      <c r="C9837">
        <f>YEAR(Data!$D9837)</f>
        <v>2013</v>
      </c>
      <c r="D9837">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3">
      <c r="A9838">
        <v>9837</v>
      </c>
      <c r="B9838" t="s">
        <v>10857</v>
      </c>
      <c r="C9838">
        <f>YEAR(Data!$D9838)</f>
        <v>2013</v>
      </c>
      <c r="D9838">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3">
      <c r="A9839">
        <v>9838</v>
      </c>
      <c r="B9839" t="s">
        <v>10857</v>
      </c>
      <c r="C9839">
        <f>YEAR(Data!$D9839)</f>
        <v>2013</v>
      </c>
      <c r="D9839">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3">
      <c r="A9840">
        <v>9839</v>
      </c>
      <c r="B9840" t="s">
        <v>10857</v>
      </c>
      <c r="C9840">
        <f>YEAR(Data!$D9840)</f>
        <v>2013</v>
      </c>
      <c r="D9840">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3">
      <c r="A9841">
        <v>9840</v>
      </c>
      <c r="B9841" t="s">
        <v>10857</v>
      </c>
      <c r="C9841">
        <f>YEAR(Data!$D9841)</f>
        <v>2013</v>
      </c>
      <c r="D9841">
        <v>41543</v>
      </c>
      <c r="E9841">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3">
      <c r="A9842">
        <v>9841</v>
      </c>
      <c r="B9842" t="s">
        <v>10857</v>
      </c>
      <c r="C9842">
        <f>YEAR(Data!$D9842)</f>
        <v>2013</v>
      </c>
      <c r="D9842">
        <v>41543</v>
      </c>
      <c r="E984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3">
      <c r="A9843">
        <v>9842</v>
      </c>
      <c r="B9843" t="s">
        <v>10857</v>
      </c>
      <c r="C9843">
        <f>YEAR(Data!$D9843)</f>
        <v>2013</v>
      </c>
      <c r="D9843">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3">
      <c r="A9844">
        <v>9843</v>
      </c>
      <c r="B9844" t="s">
        <v>10857</v>
      </c>
      <c r="C9844">
        <f>YEAR(Data!$D9844)</f>
        <v>2013</v>
      </c>
      <c r="D9844">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3">
      <c r="A9845">
        <v>9844</v>
      </c>
      <c r="B9845" t="s">
        <v>10858</v>
      </c>
      <c r="C9845">
        <f>YEAR(Data!$D9845)</f>
        <v>2011</v>
      </c>
      <c r="D9845">
        <v>40697</v>
      </c>
      <c r="E9845">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3">
      <c r="A9846">
        <v>9845</v>
      </c>
      <c r="B9846" t="s">
        <v>10858</v>
      </c>
      <c r="C9846">
        <f>YEAR(Data!$D9846)</f>
        <v>2011</v>
      </c>
      <c r="D9846">
        <v>40697</v>
      </c>
      <c r="E9846">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3">
      <c r="A9847">
        <v>9846</v>
      </c>
      <c r="B9847" t="s">
        <v>10858</v>
      </c>
      <c r="C9847">
        <f>YEAR(Data!$D9847)</f>
        <v>2011</v>
      </c>
      <c r="D9847">
        <v>40697</v>
      </c>
      <c r="E9847">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3">
      <c r="A9848">
        <v>9847</v>
      </c>
      <c r="B9848" t="s">
        <v>10859</v>
      </c>
      <c r="C9848">
        <f>YEAR(Data!$D9848)</f>
        <v>2014</v>
      </c>
      <c r="D9848">
        <v>41885</v>
      </c>
      <c r="E9848">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3">
      <c r="A9849">
        <v>9848</v>
      </c>
      <c r="B9849" t="s">
        <v>10859</v>
      </c>
      <c r="C9849">
        <f>YEAR(Data!$D9849)</f>
        <v>2014</v>
      </c>
      <c r="D9849">
        <v>41885</v>
      </c>
      <c r="E9849">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3">
      <c r="A9850">
        <v>9849</v>
      </c>
      <c r="B9850" t="s">
        <v>10859</v>
      </c>
      <c r="C9850">
        <f>YEAR(Data!$D9850)</f>
        <v>2014</v>
      </c>
      <c r="D9850">
        <v>41885</v>
      </c>
      <c r="E9850">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3">
      <c r="A9851">
        <v>9850</v>
      </c>
      <c r="B9851" t="s">
        <v>10860</v>
      </c>
      <c r="C9851">
        <f>YEAR(Data!$D9851)</f>
        <v>2011</v>
      </c>
      <c r="D9851">
        <v>40645</v>
      </c>
      <c r="E9851">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3">
      <c r="A9852">
        <v>9851</v>
      </c>
      <c r="B9852" t="s">
        <v>10861</v>
      </c>
      <c r="C9852">
        <f>YEAR(Data!$D9852)</f>
        <v>2013</v>
      </c>
      <c r="D9852">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3">
      <c r="A9853">
        <v>9852</v>
      </c>
      <c r="B9853" t="s">
        <v>10861</v>
      </c>
      <c r="C9853">
        <f>YEAR(Data!$D9853)</f>
        <v>2013</v>
      </c>
      <c r="D9853">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3">
      <c r="A9854">
        <v>9853</v>
      </c>
      <c r="B9854" t="s">
        <v>10861</v>
      </c>
      <c r="C9854">
        <f>YEAR(Data!$D9854)</f>
        <v>2013</v>
      </c>
      <c r="D9854">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3">
      <c r="A9855">
        <v>9854</v>
      </c>
      <c r="B9855" t="s">
        <v>10861</v>
      </c>
      <c r="C9855">
        <f>YEAR(Data!$D9855)</f>
        <v>2013</v>
      </c>
      <c r="D9855">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3">
      <c r="A9856">
        <v>9855</v>
      </c>
      <c r="B9856" t="s">
        <v>10862</v>
      </c>
      <c r="C9856">
        <f>YEAR(Data!$D9856)</f>
        <v>2014</v>
      </c>
      <c r="D9856">
        <v>41810</v>
      </c>
      <c r="E9856">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3">
      <c r="A9857">
        <v>9856</v>
      </c>
      <c r="B9857" t="s">
        <v>10862</v>
      </c>
      <c r="C9857">
        <f>YEAR(Data!$D9857)</f>
        <v>2014</v>
      </c>
      <c r="D9857">
        <v>41810</v>
      </c>
      <c r="E9857">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3">
      <c r="A9858">
        <v>9857</v>
      </c>
      <c r="B9858" t="s">
        <v>10863</v>
      </c>
      <c r="C9858">
        <f>YEAR(Data!$D9858)</f>
        <v>2011</v>
      </c>
      <c r="D9858">
        <v>40853</v>
      </c>
      <c r="E9858">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3">
      <c r="A9859">
        <v>9858</v>
      </c>
      <c r="B9859" t="s">
        <v>10864</v>
      </c>
      <c r="C9859">
        <f>YEAR(Data!$D9859)</f>
        <v>2012</v>
      </c>
      <c r="D9859">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3">
      <c r="A9860">
        <v>9859</v>
      </c>
      <c r="B9860" t="s">
        <v>10865</v>
      </c>
      <c r="C9860">
        <f>YEAR(Data!$D9860)</f>
        <v>2014</v>
      </c>
      <c r="D9860">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3">
      <c r="A9861">
        <v>9860</v>
      </c>
      <c r="B9861" t="s">
        <v>10865</v>
      </c>
      <c r="C9861">
        <f>YEAR(Data!$D9861)</f>
        <v>2014</v>
      </c>
      <c r="D986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3">
      <c r="A9862">
        <v>9861</v>
      </c>
      <c r="B9862" t="s">
        <v>10865</v>
      </c>
      <c r="C9862">
        <f>YEAR(Data!$D9862)</f>
        <v>2014</v>
      </c>
      <c r="D9862">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3">
      <c r="A9863">
        <v>9862</v>
      </c>
      <c r="B9863" t="s">
        <v>10865</v>
      </c>
      <c r="C9863">
        <f>YEAR(Data!$D9863)</f>
        <v>2014</v>
      </c>
      <c r="D9863">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3">
      <c r="A9864">
        <v>9863</v>
      </c>
      <c r="B9864" t="s">
        <v>10865</v>
      </c>
      <c r="C9864">
        <f>YEAR(Data!$D9864)</f>
        <v>2014</v>
      </c>
      <c r="D9864">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3">
      <c r="A9865">
        <v>9864</v>
      </c>
      <c r="B9865" t="s">
        <v>10865</v>
      </c>
      <c r="C9865">
        <f>YEAR(Data!$D9865)</f>
        <v>2014</v>
      </c>
      <c r="D9865">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3">
      <c r="A9866">
        <v>9865</v>
      </c>
      <c r="B9866" t="s">
        <v>10865</v>
      </c>
      <c r="C9866">
        <f>YEAR(Data!$D9866)</f>
        <v>2014</v>
      </c>
      <c r="D9866">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3">
      <c r="A9867">
        <v>9866</v>
      </c>
      <c r="B9867" t="s">
        <v>10865</v>
      </c>
      <c r="C9867">
        <f>YEAR(Data!$D9867)</f>
        <v>2014</v>
      </c>
      <c r="D9867">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3">
      <c r="A9868">
        <v>9867</v>
      </c>
      <c r="B9868" t="s">
        <v>10866</v>
      </c>
      <c r="C9868">
        <f>YEAR(Data!$D9868)</f>
        <v>2012</v>
      </c>
      <c r="D9868">
        <v>40994</v>
      </c>
      <c r="E9868">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3">
      <c r="A9869">
        <v>9868</v>
      </c>
      <c r="B9869" t="s">
        <v>10866</v>
      </c>
      <c r="C9869">
        <f>YEAR(Data!$D9869)</f>
        <v>2012</v>
      </c>
      <c r="D9869">
        <v>40994</v>
      </c>
      <c r="E9869">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3">
      <c r="A9870">
        <v>9869</v>
      </c>
      <c r="B9870" t="s">
        <v>10867</v>
      </c>
      <c r="C9870">
        <f>YEAR(Data!$D9870)</f>
        <v>2011</v>
      </c>
      <c r="D9870">
        <v>40848</v>
      </c>
      <c r="E9870">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3">
      <c r="A9871">
        <v>9870</v>
      </c>
      <c r="B9871" t="s">
        <v>10867</v>
      </c>
      <c r="C9871">
        <f>YEAR(Data!$D9871)</f>
        <v>2011</v>
      </c>
      <c r="D9871">
        <v>40848</v>
      </c>
      <c r="E9871">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3">
      <c r="A9872">
        <v>9871</v>
      </c>
      <c r="B9872" t="s">
        <v>10867</v>
      </c>
      <c r="C9872">
        <f>YEAR(Data!$D9872)</f>
        <v>2011</v>
      </c>
      <c r="D9872">
        <v>40848</v>
      </c>
      <c r="E987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3">
      <c r="A9873">
        <v>9872</v>
      </c>
      <c r="B9873" t="s">
        <v>10869</v>
      </c>
      <c r="C9873">
        <f>YEAR(Data!$D9873)</f>
        <v>2014</v>
      </c>
      <c r="D9873">
        <v>41919</v>
      </c>
      <c r="E987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3">
      <c r="A9874">
        <v>9873</v>
      </c>
      <c r="B9874" t="s">
        <v>10869</v>
      </c>
      <c r="C9874">
        <f>YEAR(Data!$D9874)</f>
        <v>2014</v>
      </c>
      <c r="D9874">
        <v>41919</v>
      </c>
      <c r="E987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3">
      <c r="A9875">
        <v>9874</v>
      </c>
      <c r="B9875" t="s">
        <v>10870</v>
      </c>
      <c r="C9875">
        <f>YEAR(Data!$D9875)</f>
        <v>2013</v>
      </c>
      <c r="D9875">
        <v>41619</v>
      </c>
      <c r="E9875">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3">
      <c r="A9876">
        <v>9875</v>
      </c>
      <c r="B9876" t="s">
        <v>10871</v>
      </c>
      <c r="C9876">
        <f>YEAR(Data!$D9876)</f>
        <v>2013</v>
      </c>
      <c r="D9876">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3">
      <c r="A9877">
        <v>9876</v>
      </c>
      <c r="B9877" t="s">
        <v>10872</v>
      </c>
      <c r="C9877">
        <f>YEAR(Data!$D9877)</f>
        <v>2012</v>
      </c>
      <c r="D9877">
        <v>41272</v>
      </c>
      <c r="E9877">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3">
      <c r="A9878">
        <v>9877</v>
      </c>
      <c r="B9878" t="s">
        <v>10873</v>
      </c>
      <c r="C9878">
        <f>YEAR(Data!$D9878)</f>
        <v>2014</v>
      </c>
      <c r="D9878">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3">
      <c r="A9879">
        <v>9878</v>
      </c>
      <c r="B9879" t="s">
        <v>10873</v>
      </c>
      <c r="C9879">
        <f>YEAR(Data!$D9879)</f>
        <v>2014</v>
      </c>
      <c r="D9879">
        <v>41750</v>
      </c>
      <c r="E9879">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3">
      <c r="A9880">
        <v>9879</v>
      </c>
      <c r="B9880" t="s">
        <v>10873</v>
      </c>
      <c r="C9880">
        <f>YEAR(Data!$D9880)</f>
        <v>2014</v>
      </c>
      <c r="D9880">
        <v>41750</v>
      </c>
      <c r="E9880">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3">
      <c r="A9881">
        <v>9880</v>
      </c>
      <c r="B9881" t="s">
        <v>10874</v>
      </c>
      <c r="C9881">
        <f>YEAR(Data!$D9881)</f>
        <v>2013</v>
      </c>
      <c r="D988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3">
      <c r="A9882">
        <v>9881</v>
      </c>
      <c r="B9882" t="s">
        <v>10875</v>
      </c>
      <c r="C9882">
        <f>YEAR(Data!$D9882)</f>
        <v>2012</v>
      </c>
      <c r="D9882">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3">
      <c r="A9883">
        <v>9882</v>
      </c>
      <c r="B9883" t="s">
        <v>10876</v>
      </c>
      <c r="C9883">
        <f>YEAR(Data!$D9883)</f>
        <v>2011</v>
      </c>
      <c r="D9883">
        <v>40767</v>
      </c>
      <c r="E988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3">
      <c r="A9884">
        <v>9883</v>
      </c>
      <c r="B9884" t="s">
        <v>10876</v>
      </c>
      <c r="C9884">
        <f>YEAR(Data!$D9884)</f>
        <v>2011</v>
      </c>
      <c r="D9884">
        <v>40767</v>
      </c>
      <c r="E988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3">
      <c r="A9885">
        <v>9884</v>
      </c>
      <c r="B9885" t="s">
        <v>10877</v>
      </c>
      <c r="C9885">
        <f>YEAR(Data!$D9885)</f>
        <v>2011</v>
      </c>
      <c r="D9885">
        <v>40636</v>
      </c>
      <c r="E9885">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3">
      <c r="A9886">
        <v>9885</v>
      </c>
      <c r="B9886" t="s">
        <v>10877</v>
      </c>
      <c r="C9886">
        <f>YEAR(Data!$D9886)</f>
        <v>2011</v>
      </c>
      <c r="D9886">
        <v>40636</v>
      </c>
      <c r="E9886">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3">
      <c r="A9887">
        <v>9886</v>
      </c>
      <c r="B9887" t="s">
        <v>10877</v>
      </c>
      <c r="C9887">
        <f>YEAR(Data!$D9887)</f>
        <v>2011</v>
      </c>
      <c r="D9887">
        <v>40636</v>
      </c>
      <c r="E9887">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3">
      <c r="A9888">
        <v>9887</v>
      </c>
      <c r="B9888" t="s">
        <v>10878</v>
      </c>
      <c r="C9888">
        <f>YEAR(Data!$D9888)</f>
        <v>2011</v>
      </c>
      <c r="D9888">
        <v>40567</v>
      </c>
      <c r="E9888">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3">
      <c r="A9889">
        <v>9888</v>
      </c>
      <c r="B9889" t="s">
        <v>10879</v>
      </c>
      <c r="C9889">
        <f>YEAR(Data!$D9889)</f>
        <v>2014</v>
      </c>
      <c r="D9889">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3">
      <c r="A9890">
        <v>9889</v>
      </c>
      <c r="B9890" t="s">
        <v>10880</v>
      </c>
      <c r="C9890">
        <f>YEAR(Data!$D9890)</f>
        <v>2012</v>
      </c>
      <c r="D9890">
        <v>41129</v>
      </c>
      <c r="E9890">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3">
      <c r="A9891">
        <v>9890</v>
      </c>
      <c r="B9891" t="s">
        <v>10881</v>
      </c>
      <c r="C9891">
        <f>YEAR(Data!$D9891)</f>
        <v>2014</v>
      </c>
      <c r="D9891">
        <v>41718</v>
      </c>
      <c r="E9891">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3">
      <c r="A9892">
        <v>9891</v>
      </c>
      <c r="B9892" t="s">
        <v>10882</v>
      </c>
      <c r="C9892">
        <f>YEAR(Data!$D9892)</f>
        <v>2013</v>
      </c>
      <c r="D9892">
        <v>41481</v>
      </c>
      <c r="E989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3">
      <c r="A9893">
        <v>9892</v>
      </c>
      <c r="B9893" t="s">
        <v>10882</v>
      </c>
      <c r="C9893">
        <f>YEAR(Data!$D9893)</f>
        <v>2013</v>
      </c>
      <c r="D9893">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3">
      <c r="A9894">
        <v>9893</v>
      </c>
      <c r="B9894" t="s">
        <v>10882</v>
      </c>
      <c r="C9894">
        <f>YEAR(Data!$D9894)</f>
        <v>2013</v>
      </c>
      <c r="D9894">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3">
      <c r="A9895">
        <v>9894</v>
      </c>
      <c r="B9895" t="s">
        <v>10882</v>
      </c>
      <c r="C9895">
        <f>YEAR(Data!$D9895)</f>
        <v>2013</v>
      </c>
      <c r="D9895">
        <v>41481</v>
      </c>
      <c r="E9895">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3">
      <c r="A9896">
        <v>9895</v>
      </c>
      <c r="B9896" t="s">
        <v>10882</v>
      </c>
      <c r="C9896">
        <f>YEAR(Data!$D9896)</f>
        <v>2013</v>
      </c>
      <c r="D9896">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3">
      <c r="A9897">
        <v>9896</v>
      </c>
      <c r="B9897" t="s">
        <v>10883</v>
      </c>
      <c r="C9897">
        <f>YEAR(Data!$D9897)</f>
        <v>2011</v>
      </c>
      <c r="D9897">
        <v>40812</v>
      </c>
      <c r="E9897">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3">
      <c r="A9898">
        <v>9897</v>
      </c>
      <c r="B9898" t="s">
        <v>10884</v>
      </c>
      <c r="C9898">
        <f>YEAR(Data!$D9898)</f>
        <v>2011</v>
      </c>
      <c r="D9898">
        <v>40711</v>
      </c>
      <c r="E9898">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3">
      <c r="A9899">
        <v>9898</v>
      </c>
      <c r="B9899" t="s">
        <v>10885</v>
      </c>
      <c r="C9899">
        <f>YEAR(Data!$D9899)</f>
        <v>2013</v>
      </c>
      <c r="D9899">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3">
      <c r="A9900">
        <v>9899</v>
      </c>
      <c r="B9900" t="s">
        <v>10885</v>
      </c>
      <c r="C9900">
        <f>YEAR(Data!$D9900)</f>
        <v>2013</v>
      </c>
      <c r="D9900">
        <v>41432</v>
      </c>
      <c r="E9900">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3">
      <c r="A9901">
        <v>9900</v>
      </c>
      <c r="B9901" t="s">
        <v>10886</v>
      </c>
      <c r="C9901">
        <f>YEAR(Data!$D9901)</f>
        <v>2011</v>
      </c>
      <c r="D990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3">
      <c r="A9902">
        <v>9901</v>
      </c>
      <c r="B9902" t="s">
        <v>10887</v>
      </c>
      <c r="C9902">
        <f>YEAR(Data!$D9902)</f>
        <v>2014</v>
      </c>
      <c r="D9902">
        <v>41873</v>
      </c>
      <c r="E990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3">
      <c r="A9903">
        <v>9902</v>
      </c>
      <c r="B9903" t="s">
        <v>10887</v>
      </c>
      <c r="C9903">
        <f>YEAR(Data!$D9903)</f>
        <v>2014</v>
      </c>
      <c r="D9903">
        <v>41873</v>
      </c>
      <c r="E990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3">
      <c r="A9904">
        <v>9903</v>
      </c>
      <c r="B9904" t="s">
        <v>10887</v>
      </c>
      <c r="C9904">
        <f>YEAR(Data!$D9904)</f>
        <v>2014</v>
      </c>
      <c r="D9904">
        <v>41873</v>
      </c>
      <c r="E990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3">
      <c r="A9905">
        <v>9904</v>
      </c>
      <c r="B9905" t="s">
        <v>10888</v>
      </c>
      <c r="C9905">
        <f>YEAR(Data!$D9905)</f>
        <v>2011</v>
      </c>
      <c r="D9905">
        <v>40859</v>
      </c>
      <c r="E9905">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3">
      <c r="A9906">
        <v>9905</v>
      </c>
      <c r="B9906" t="s">
        <v>10888</v>
      </c>
      <c r="C9906">
        <f>YEAR(Data!$D9906)</f>
        <v>2011</v>
      </c>
      <c r="D9906">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3">
      <c r="A9907">
        <v>9906</v>
      </c>
      <c r="B9907" t="s">
        <v>10889</v>
      </c>
      <c r="C9907">
        <f>YEAR(Data!$D9907)</f>
        <v>2012</v>
      </c>
      <c r="D9907">
        <v>41165</v>
      </c>
      <c r="E9907">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3">
      <c r="A9908">
        <v>9907</v>
      </c>
      <c r="B9908" t="s">
        <v>10889</v>
      </c>
      <c r="C9908">
        <f>YEAR(Data!$D9908)</f>
        <v>2012</v>
      </c>
      <c r="D9908">
        <v>41165</v>
      </c>
      <c r="E9908">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3">
      <c r="A9909">
        <v>9908</v>
      </c>
      <c r="B9909" t="s">
        <v>10889</v>
      </c>
      <c r="C9909">
        <f>YEAR(Data!$D9909)</f>
        <v>2012</v>
      </c>
      <c r="D9909">
        <v>41165</v>
      </c>
      <c r="E9909">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3">
      <c r="A9910">
        <v>9909</v>
      </c>
      <c r="B9910" t="s">
        <v>10889</v>
      </c>
      <c r="C9910">
        <f>YEAR(Data!$D9910)</f>
        <v>2012</v>
      </c>
      <c r="D9910">
        <v>41165</v>
      </c>
      <c r="E9910">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3">
      <c r="A9911">
        <v>9910</v>
      </c>
      <c r="B9911" t="s">
        <v>10889</v>
      </c>
      <c r="C9911">
        <f>YEAR(Data!$D9911)</f>
        <v>2012</v>
      </c>
      <c r="D9911">
        <v>41165</v>
      </c>
      <c r="E9911">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3">
      <c r="A9912">
        <v>9911</v>
      </c>
      <c r="B9912" t="s">
        <v>10889</v>
      </c>
      <c r="C9912">
        <f>YEAR(Data!$D9912)</f>
        <v>2012</v>
      </c>
      <c r="D9912">
        <v>41165</v>
      </c>
      <c r="E991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3">
      <c r="A9913">
        <v>9912</v>
      </c>
      <c r="B9913" t="s">
        <v>10890</v>
      </c>
      <c r="C9913">
        <f>YEAR(Data!$D9913)</f>
        <v>2011</v>
      </c>
      <c r="D9913">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3">
      <c r="A9914">
        <v>9913</v>
      </c>
      <c r="B9914" t="s">
        <v>10891</v>
      </c>
      <c r="C9914">
        <f>YEAR(Data!$D9914)</f>
        <v>2012</v>
      </c>
      <c r="D9914">
        <v>41192</v>
      </c>
      <c r="E991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3">
      <c r="A9915">
        <v>9914</v>
      </c>
      <c r="B9915" t="s">
        <v>10891</v>
      </c>
      <c r="C9915">
        <f>YEAR(Data!$D9915)</f>
        <v>2012</v>
      </c>
      <c r="D9915">
        <v>41192</v>
      </c>
      <c r="E9915">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3">
      <c r="A9916">
        <v>9915</v>
      </c>
      <c r="B9916" t="s">
        <v>10892</v>
      </c>
      <c r="C9916">
        <f>YEAR(Data!$D9916)</f>
        <v>2014</v>
      </c>
      <c r="D9916">
        <v>41669</v>
      </c>
      <c r="E9916">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3">
      <c r="A9917">
        <v>9916</v>
      </c>
      <c r="B9917" t="s">
        <v>10892</v>
      </c>
      <c r="C9917">
        <f>YEAR(Data!$D9917)</f>
        <v>2014</v>
      </c>
      <c r="D9917">
        <v>41669</v>
      </c>
      <c r="E9917">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3">
      <c r="A9918">
        <v>9917</v>
      </c>
      <c r="B9918" t="s">
        <v>10892</v>
      </c>
      <c r="C9918">
        <f>YEAR(Data!$D9918)</f>
        <v>2014</v>
      </c>
      <c r="D9918">
        <v>41669</v>
      </c>
      <c r="E9918">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3">
      <c r="A9919">
        <v>9918</v>
      </c>
      <c r="B9919" t="s">
        <v>10892</v>
      </c>
      <c r="C9919">
        <f>YEAR(Data!$D9919)</f>
        <v>2014</v>
      </c>
      <c r="D9919">
        <v>41669</v>
      </c>
      <c r="E9919">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3">
      <c r="A9920">
        <v>9919</v>
      </c>
      <c r="B9920" t="s">
        <v>10893</v>
      </c>
      <c r="C9920">
        <f>YEAR(Data!$D9920)</f>
        <v>2012</v>
      </c>
      <c r="D9920">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3">
      <c r="A9921">
        <v>9920</v>
      </c>
      <c r="B9921" t="s">
        <v>10894</v>
      </c>
      <c r="C9921">
        <f>YEAR(Data!$D9921)</f>
        <v>2013</v>
      </c>
      <c r="D9921">
        <v>41349</v>
      </c>
      <c r="E9921">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3">
      <c r="A9922">
        <v>9921</v>
      </c>
      <c r="B9922" t="s">
        <v>10894</v>
      </c>
      <c r="C9922">
        <f>YEAR(Data!$D9922)</f>
        <v>2013</v>
      </c>
      <c r="D9922">
        <v>41349</v>
      </c>
      <c r="E992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3">
      <c r="A9923">
        <v>9922</v>
      </c>
      <c r="B9923" t="s">
        <v>10895</v>
      </c>
      <c r="C9923">
        <f>YEAR(Data!$D9923)</f>
        <v>2011</v>
      </c>
      <c r="D9923">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3">
      <c r="A9924">
        <v>9923</v>
      </c>
      <c r="B9924" t="s">
        <v>10896</v>
      </c>
      <c r="C9924">
        <f>YEAR(Data!$D9924)</f>
        <v>2014</v>
      </c>
      <c r="D9924">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3">
      <c r="A9925">
        <v>9924</v>
      </c>
      <c r="B9925" t="s">
        <v>10897</v>
      </c>
      <c r="C9925">
        <f>YEAR(Data!$D9925)</f>
        <v>2012</v>
      </c>
      <c r="D9925">
        <v>40988</v>
      </c>
      <c r="E9925">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3">
      <c r="A9926">
        <v>9925</v>
      </c>
      <c r="B9926" t="s">
        <v>10897</v>
      </c>
      <c r="C9926">
        <f>YEAR(Data!$D9926)</f>
        <v>2012</v>
      </c>
      <c r="D9926">
        <v>40988</v>
      </c>
      <c r="E9926">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3">
      <c r="A9927">
        <v>9926</v>
      </c>
      <c r="B9927" t="s">
        <v>10897</v>
      </c>
      <c r="C9927">
        <f>YEAR(Data!$D9927)</f>
        <v>2012</v>
      </c>
      <c r="D9927">
        <v>40988</v>
      </c>
      <c r="E9927">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3">
      <c r="A9928">
        <v>9927</v>
      </c>
      <c r="B9928" t="s">
        <v>10897</v>
      </c>
      <c r="C9928">
        <f>YEAR(Data!$D9928)</f>
        <v>2012</v>
      </c>
      <c r="D9928">
        <v>40988</v>
      </c>
      <c r="E9928">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3">
      <c r="A9929">
        <v>9928</v>
      </c>
      <c r="B9929" t="s">
        <v>10897</v>
      </c>
      <c r="C9929">
        <f>YEAR(Data!$D9929)</f>
        <v>2012</v>
      </c>
      <c r="D9929">
        <v>40988</v>
      </c>
      <c r="E9929">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3">
      <c r="A9930">
        <v>9929</v>
      </c>
      <c r="B9930" t="s">
        <v>10898</v>
      </c>
      <c r="C9930">
        <f>YEAR(Data!$D9930)</f>
        <v>2013</v>
      </c>
      <c r="D9930">
        <v>41522</v>
      </c>
      <c r="E9930">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3">
      <c r="A9931">
        <v>9930</v>
      </c>
      <c r="B9931" t="s">
        <v>10898</v>
      </c>
      <c r="C9931">
        <f>YEAR(Data!$D9931)</f>
        <v>2013</v>
      </c>
      <c r="D9931">
        <v>41522</v>
      </c>
      <c r="E9931">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3">
      <c r="A9932">
        <v>9931</v>
      </c>
      <c r="B9932" t="s">
        <v>10899</v>
      </c>
      <c r="C9932">
        <f>YEAR(Data!$D9932)</f>
        <v>2012</v>
      </c>
      <c r="D9932">
        <v>41226</v>
      </c>
      <c r="E993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3">
      <c r="A9933">
        <v>9932</v>
      </c>
      <c r="B9933" t="s">
        <v>10899</v>
      </c>
      <c r="C9933">
        <f>YEAR(Data!$D9933)</f>
        <v>2012</v>
      </c>
      <c r="D9933">
        <v>41226</v>
      </c>
      <c r="E993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3">
      <c r="A9934">
        <v>9933</v>
      </c>
      <c r="B9934" t="s">
        <v>10899</v>
      </c>
      <c r="C9934">
        <f>YEAR(Data!$D9934)</f>
        <v>2012</v>
      </c>
      <c r="D9934">
        <v>41226</v>
      </c>
      <c r="E993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3">
      <c r="A9935">
        <v>9934</v>
      </c>
      <c r="B9935" t="s">
        <v>10900</v>
      </c>
      <c r="C9935">
        <f>YEAR(Data!$D9935)</f>
        <v>2011</v>
      </c>
      <c r="D9935">
        <v>40735</v>
      </c>
      <c r="E9935">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3">
      <c r="A9936">
        <v>9935</v>
      </c>
      <c r="B9936" t="s">
        <v>10901</v>
      </c>
      <c r="C9936">
        <f>YEAR(Data!$D9936)</f>
        <v>2013</v>
      </c>
      <c r="D9936">
        <v>41372</v>
      </c>
      <c r="E9936">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3">
      <c r="A9937">
        <v>9936</v>
      </c>
      <c r="B9937" t="s">
        <v>10901</v>
      </c>
      <c r="C9937">
        <f>YEAR(Data!$D9937)</f>
        <v>2013</v>
      </c>
      <c r="D9937">
        <v>41372</v>
      </c>
      <c r="E9937">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3">
      <c r="A9938">
        <v>9937</v>
      </c>
      <c r="B9938" t="s">
        <v>10904</v>
      </c>
      <c r="C9938">
        <f>YEAR(Data!$D9938)</f>
        <v>2014</v>
      </c>
      <c r="D9938">
        <v>41815</v>
      </c>
      <c r="E9938">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3">
      <c r="A9939">
        <v>9938</v>
      </c>
      <c r="B9939" t="s">
        <v>10905</v>
      </c>
      <c r="C9939">
        <f>YEAR(Data!$D9939)</f>
        <v>2013</v>
      </c>
      <c r="D9939">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3">
      <c r="A9940">
        <v>9939</v>
      </c>
      <c r="B9940" t="s">
        <v>10906</v>
      </c>
      <c r="C9940">
        <f>YEAR(Data!$D9940)</f>
        <v>2013</v>
      </c>
      <c r="D9940">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3">
      <c r="A9941">
        <v>9940</v>
      </c>
      <c r="B9941" t="s">
        <v>10906</v>
      </c>
      <c r="C9941">
        <f>YEAR(Data!$D9941)</f>
        <v>2013</v>
      </c>
      <c r="D9941">
        <v>41621</v>
      </c>
      <c r="E9941">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3">
      <c r="A9942">
        <v>9941</v>
      </c>
      <c r="B9942" t="s">
        <v>10906</v>
      </c>
      <c r="C9942">
        <f>YEAR(Data!$D9942)</f>
        <v>2013</v>
      </c>
      <c r="D9942">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3">
      <c r="A9943">
        <v>9942</v>
      </c>
      <c r="B9943" t="s">
        <v>10907</v>
      </c>
      <c r="C9943">
        <f>YEAR(Data!$D9943)</f>
        <v>2014</v>
      </c>
      <c r="D9943">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3">
      <c r="A9944">
        <v>9943</v>
      </c>
      <c r="B9944" t="s">
        <v>10908</v>
      </c>
      <c r="C9944">
        <f>YEAR(Data!$D9944)</f>
        <v>2011</v>
      </c>
      <c r="D9944">
        <v>40905</v>
      </c>
      <c r="E994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3">
      <c r="A9945">
        <v>9944</v>
      </c>
      <c r="B9945" t="s">
        <v>10908</v>
      </c>
      <c r="C9945">
        <f>YEAR(Data!$D9945)</f>
        <v>2011</v>
      </c>
      <c r="D9945">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3">
      <c r="A9946">
        <v>9945</v>
      </c>
      <c r="B9946" t="s">
        <v>10909</v>
      </c>
      <c r="C9946">
        <f>YEAR(Data!$D9946)</f>
        <v>2012</v>
      </c>
      <c r="D9946">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3">
      <c r="A9947">
        <v>9946</v>
      </c>
      <c r="B9947" t="s">
        <v>10910</v>
      </c>
      <c r="C9947">
        <f>YEAR(Data!$D9947)</f>
        <v>2011</v>
      </c>
      <c r="D9947">
        <v>40604</v>
      </c>
      <c r="E9947">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3">
      <c r="A9948">
        <v>9947</v>
      </c>
      <c r="B9948" t="s">
        <v>10910</v>
      </c>
      <c r="C9948">
        <f>YEAR(Data!$D9948)</f>
        <v>2011</v>
      </c>
      <c r="D9948">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3">
      <c r="A9949">
        <v>9948</v>
      </c>
      <c r="B9949" t="s">
        <v>10911</v>
      </c>
      <c r="C9949">
        <f>YEAR(Data!$D9949)</f>
        <v>2014</v>
      </c>
      <c r="D9949">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3">
      <c r="A9950">
        <v>9949</v>
      </c>
      <c r="B9950" t="s">
        <v>10911</v>
      </c>
      <c r="C9950">
        <f>YEAR(Data!$D9950)</f>
        <v>2014</v>
      </c>
      <c r="D9950">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3">
      <c r="A9951">
        <v>9950</v>
      </c>
      <c r="B9951" t="s">
        <v>10911</v>
      </c>
      <c r="C9951">
        <f>YEAR(Data!$D9951)</f>
        <v>2014</v>
      </c>
      <c r="D995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3">
      <c r="A9952">
        <v>9951</v>
      </c>
      <c r="B9952" t="s">
        <v>10911</v>
      </c>
      <c r="C9952">
        <f>YEAR(Data!$D9952)</f>
        <v>2014</v>
      </c>
      <c r="D9952">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3">
      <c r="A9953">
        <v>9952</v>
      </c>
      <c r="B9953" t="s">
        <v>10911</v>
      </c>
      <c r="C9953">
        <f>YEAR(Data!$D9953)</f>
        <v>2014</v>
      </c>
      <c r="D9953">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3">
      <c r="A9954">
        <v>9953</v>
      </c>
      <c r="B9954" t="s">
        <v>10912</v>
      </c>
      <c r="C9954">
        <f>YEAR(Data!$D9954)</f>
        <v>2012</v>
      </c>
      <c r="D9954">
        <v>41257</v>
      </c>
      <c r="E995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3">
      <c r="A9955">
        <v>9954</v>
      </c>
      <c r="B9955" t="s">
        <v>10912</v>
      </c>
      <c r="C9955">
        <f>YEAR(Data!$D9955)</f>
        <v>2012</v>
      </c>
      <c r="D9955">
        <v>41257</v>
      </c>
      <c r="E9955">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3">
      <c r="A9956">
        <v>9955</v>
      </c>
      <c r="B9956" t="s">
        <v>10912</v>
      </c>
      <c r="C9956">
        <f>YEAR(Data!$D9956)</f>
        <v>2012</v>
      </c>
      <c r="D9956">
        <v>41257</v>
      </c>
      <c r="E9956">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3">
      <c r="A9957">
        <v>9956</v>
      </c>
      <c r="B9957" t="s">
        <v>10912</v>
      </c>
      <c r="C9957">
        <f>YEAR(Data!$D9957)</f>
        <v>2012</v>
      </c>
      <c r="D9957">
        <v>41257</v>
      </c>
      <c r="E9957">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3">
      <c r="A9958">
        <v>9957</v>
      </c>
      <c r="B9958" t="s">
        <v>10913</v>
      </c>
      <c r="C9958">
        <f>YEAR(Data!$D9958)</f>
        <v>2011</v>
      </c>
      <c r="D9958">
        <v>40858</v>
      </c>
      <c r="E9958">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3">
      <c r="A9959">
        <v>9958</v>
      </c>
      <c r="B9959" t="s">
        <v>10913</v>
      </c>
      <c r="C9959">
        <f>YEAR(Data!$D9959)</f>
        <v>2011</v>
      </c>
      <c r="D9959">
        <v>40858</v>
      </c>
      <c r="E9959">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3">
      <c r="A9960">
        <v>9959</v>
      </c>
      <c r="B9960" t="s">
        <v>10913</v>
      </c>
      <c r="C9960">
        <f>YEAR(Data!$D9960)</f>
        <v>2011</v>
      </c>
      <c r="D9960">
        <v>40858</v>
      </c>
      <c r="E9960">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3">
      <c r="A9961">
        <v>9960</v>
      </c>
      <c r="B9961" t="s">
        <v>10914</v>
      </c>
      <c r="C9961">
        <f>YEAR(Data!$D9961)</f>
        <v>2014</v>
      </c>
      <c r="D9961">
        <v>41919</v>
      </c>
      <c r="E9961">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3">
      <c r="A9962">
        <v>9961</v>
      </c>
      <c r="B9962" t="s">
        <v>10915</v>
      </c>
      <c r="C9962">
        <f>YEAR(Data!$D9962)</f>
        <v>2014</v>
      </c>
      <c r="D9962">
        <v>41899</v>
      </c>
      <c r="E996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3">
      <c r="A9963">
        <v>9962</v>
      </c>
      <c r="B9963" t="s">
        <v>10916</v>
      </c>
      <c r="C9963">
        <f>YEAR(Data!$D9963)</f>
        <v>2012</v>
      </c>
      <c r="D9963">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3">
      <c r="A9964">
        <v>9963</v>
      </c>
      <c r="B9964" t="s">
        <v>10916</v>
      </c>
      <c r="C9964">
        <f>YEAR(Data!$D9964)</f>
        <v>2012</v>
      </c>
      <c r="D9964">
        <v>40987</v>
      </c>
      <c r="E996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3">
      <c r="A9965">
        <v>9964</v>
      </c>
      <c r="B9965" t="s">
        <v>10917</v>
      </c>
      <c r="C9965">
        <f>YEAR(Data!$D9965)</f>
        <v>2012</v>
      </c>
      <c r="D9965">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3">
      <c r="A9966">
        <v>9965</v>
      </c>
      <c r="B9966" t="s">
        <v>10918</v>
      </c>
      <c r="C9966">
        <f>YEAR(Data!$D9966)</f>
        <v>2013</v>
      </c>
      <c r="D9966">
        <v>41614</v>
      </c>
      <c r="E9966">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3">
      <c r="A9967">
        <v>9966</v>
      </c>
      <c r="B9967" t="s">
        <v>10918</v>
      </c>
      <c r="C9967">
        <f>YEAR(Data!$D9967)</f>
        <v>2013</v>
      </c>
      <c r="D9967">
        <v>41614</v>
      </c>
      <c r="E9967">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3">
      <c r="A9968">
        <v>9967</v>
      </c>
      <c r="B9968" t="s">
        <v>10918</v>
      </c>
      <c r="C9968">
        <f>YEAR(Data!$D9968)</f>
        <v>2013</v>
      </c>
      <c r="D9968">
        <v>41614</v>
      </c>
      <c r="E9968">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3">
      <c r="A9969">
        <v>9968</v>
      </c>
      <c r="B9969" t="s">
        <v>10919</v>
      </c>
      <c r="C9969">
        <f>YEAR(Data!$D9969)</f>
        <v>2014</v>
      </c>
      <c r="D9969">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3">
      <c r="A9970">
        <v>9969</v>
      </c>
      <c r="B9970" t="s">
        <v>10919</v>
      </c>
      <c r="C9970">
        <f>YEAR(Data!$D9970)</f>
        <v>2014</v>
      </c>
      <c r="D9970">
        <v>41985</v>
      </c>
      <c r="E9970">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3">
      <c r="A9971">
        <v>9970</v>
      </c>
      <c r="B9971" t="s">
        <v>10919</v>
      </c>
      <c r="C9971">
        <f>YEAR(Data!$D9971)</f>
        <v>2014</v>
      </c>
      <c r="D997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3">
      <c r="A9972">
        <v>9971</v>
      </c>
      <c r="B9972" t="s">
        <v>10920</v>
      </c>
      <c r="C9972">
        <f>YEAR(Data!$D9972)</f>
        <v>2012</v>
      </c>
      <c r="D9972">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3">
      <c r="A9973">
        <v>9972</v>
      </c>
      <c r="B9973" t="s">
        <v>10920</v>
      </c>
      <c r="C9973">
        <f>YEAR(Data!$D9973)</f>
        <v>2012</v>
      </c>
      <c r="D9973">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3">
      <c r="A9974">
        <v>9973</v>
      </c>
      <c r="B9974" t="s">
        <v>10921</v>
      </c>
      <c r="C9974">
        <f>YEAR(Data!$D9974)</f>
        <v>2013</v>
      </c>
      <c r="D9974">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3">
      <c r="A9975">
        <v>9974</v>
      </c>
      <c r="B9975" t="s">
        <v>10922</v>
      </c>
      <c r="C9975">
        <f>YEAR(Data!$D9975)</f>
        <v>2013</v>
      </c>
      <c r="D9975">
        <v>41615</v>
      </c>
      <c r="E9975">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3">
      <c r="A9976">
        <v>9975</v>
      </c>
      <c r="B9976" t="s">
        <v>10922</v>
      </c>
      <c r="C9976">
        <f>YEAR(Data!$D9976)</f>
        <v>2013</v>
      </c>
      <c r="D9976">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3">
      <c r="A9977">
        <v>9976</v>
      </c>
      <c r="B9977" t="s">
        <v>10922</v>
      </c>
      <c r="C9977">
        <f>YEAR(Data!$D9977)</f>
        <v>2013</v>
      </c>
      <c r="D9977">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3">
      <c r="A9978">
        <v>9977</v>
      </c>
      <c r="B9978" t="s">
        <v>10922</v>
      </c>
      <c r="C9978">
        <f>YEAR(Data!$D9978)</f>
        <v>2013</v>
      </c>
      <c r="D9978">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3">
      <c r="A9979">
        <v>9978</v>
      </c>
      <c r="B9979" t="s">
        <v>10922</v>
      </c>
      <c r="C9979">
        <f>YEAR(Data!$D9979)</f>
        <v>2013</v>
      </c>
      <c r="D9979">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3">
      <c r="A9980">
        <v>9979</v>
      </c>
      <c r="B9980" t="s">
        <v>10922</v>
      </c>
      <c r="C9980">
        <f>YEAR(Data!$D9980)</f>
        <v>2013</v>
      </c>
      <c r="D9980">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3">
      <c r="A9981">
        <v>9980</v>
      </c>
      <c r="B9981" t="s">
        <v>10922</v>
      </c>
      <c r="C9981">
        <f>YEAR(Data!$D9981)</f>
        <v>2013</v>
      </c>
      <c r="D998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3">
      <c r="A9982">
        <v>9981</v>
      </c>
      <c r="B9982" t="s">
        <v>10923</v>
      </c>
      <c r="C9982">
        <f>YEAR(Data!$D9982)</f>
        <v>2012</v>
      </c>
      <c r="D9982">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3">
      <c r="A9983">
        <v>9982</v>
      </c>
      <c r="B9983" t="s">
        <v>10924</v>
      </c>
      <c r="C9983">
        <f>YEAR(Data!$D9983)</f>
        <v>2014</v>
      </c>
      <c r="D9983">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3">
      <c r="A9984">
        <v>9983</v>
      </c>
      <c r="B9984" t="s">
        <v>10925</v>
      </c>
      <c r="C9984">
        <f>YEAR(Data!$D9984)</f>
        <v>2013</v>
      </c>
      <c r="D9984">
        <v>41540</v>
      </c>
      <c r="E998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3">
      <c r="A9985">
        <v>9984</v>
      </c>
      <c r="B9985" t="s">
        <v>10925</v>
      </c>
      <c r="C9985">
        <f>YEAR(Data!$D9985)</f>
        <v>2013</v>
      </c>
      <c r="D9985">
        <v>41540</v>
      </c>
      <c r="E9985">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3">
      <c r="A9986">
        <v>9985</v>
      </c>
      <c r="B9986" t="s">
        <v>10926</v>
      </c>
      <c r="C9986">
        <f>YEAR(Data!$D9986)</f>
        <v>2012</v>
      </c>
      <c r="D9986">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3">
      <c r="A9987">
        <v>9986</v>
      </c>
      <c r="B9987" t="s">
        <v>10926</v>
      </c>
      <c r="C9987">
        <f>YEAR(Data!$D9987)</f>
        <v>2012</v>
      </c>
      <c r="D9987">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3">
      <c r="A9988">
        <v>9987</v>
      </c>
      <c r="B9988" t="s">
        <v>10927</v>
      </c>
      <c r="C9988">
        <f>YEAR(Data!$D9988)</f>
        <v>2013</v>
      </c>
      <c r="D9988">
        <v>41547</v>
      </c>
      <c r="E9988">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3">
      <c r="A9989">
        <v>9988</v>
      </c>
      <c r="B9989" t="s">
        <v>10928</v>
      </c>
      <c r="C9989">
        <f>YEAR(Data!$D9989)</f>
        <v>2014</v>
      </c>
      <c r="D9989">
        <v>41961</v>
      </c>
      <c r="E9989">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3">
      <c r="A9990">
        <v>9989</v>
      </c>
      <c r="B9990" t="s">
        <v>10928</v>
      </c>
      <c r="C9990">
        <f>YEAR(Data!$D9990)</f>
        <v>2014</v>
      </c>
      <c r="D9990">
        <v>41961</v>
      </c>
      <c r="E9990">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3">
      <c r="A9991">
        <v>9990</v>
      </c>
      <c r="B9991" t="s">
        <v>10929</v>
      </c>
      <c r="C9991">
        <f>YEAR(Data!$D9991)</f>
        <v>2011</v>
      </c>
      <c r="D999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3">
      <c r="A9992">
        <v>9991</v>
      </c>
      <c r="B9992" t="s">
        <v>10930</v>
      </c>
      <c r="C9992">
        <f>YEAR(Data!$D9992)</f>
        <v>2014</v>
      </c>
      <c r="D9992">
        <v>41697</v>
      </c>
      <c r="E999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3">
      <c r="A9993">
        <v>9992</v>
      </c>
      <c r="B9993" t="s">
        <v>10930</v>
      </c>
      <c r="C9993">
        <f>YEAR(Data!$D9993)</f>
        <v>2014</v>
      </c>
      <c r="D9993">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3">
      <c r="A9994">
        <v>9993</v>
      </c>
      <c r="B9994" t="s">
        <v>10930</v>
      </c>
      <c r="C9994">
        <f>YEAR(Data!$D9994)</f>
        <v>2014</v>
      </c>
      <c r="D9994">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3">
      <c r="A9995">
        <v>9994</v>
      </c>
      <c r="B9995" t="s">
        <v>10931</v>
      </c>
      <c r="C9995">
        <f>YEAR(Data!$D9995)</f>
        <v>2014</v>
      </c>
      <c r="D9995">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showGridLines="0" workbookViewId="0">
      <selection activeCell="L36" sqref="L36"/>
    </sheetView>
  </sheetViews>
  <sheetFormatPr defaultColWidth="14.44140625" defaultRowHeight="15" customHeight="1" x14ac:dyDescent="0.3"/>
  <cols>
    <col min="1" max="26" width="8.6640625" customWidth="1"/>
  </cols>
  <sheetData>
    <row r="1" spans="1:2" ht="14.25" customHeight="1" x14ac:dyDescent="0.3"/>
    <row r="2" spans="1:2" ht="14.25" customHeight="1" x14ac:dyDescent="0.3"/>
    <row r="3" spans="1:2" ht="14.25" customHeight="1" x14ac:dyDescent="0.3"/>
    <row r="4" spans="1:2" ht="14.25" customHeight="1" x14ac:dyDescent="0.3"/>
    <row r="5" spans="1:2" ht="14.25" customHeight="1" x14ac:dyDescent="0.3"/>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c r="A11" t="s">
        <v>10932</v>
      </c>
      <c r="B11" t="e">
        <f>#REF!</f>
        <v>#REF!</v>
      </c>
    </row>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&amp; Profit Combo Chart</vt:lpstr>
      <vt:lpstr>Waterfall Chart</vt:lpstr>
      <vt:lpstr>Pie Chart</vt:lpstr>
      <vt:lpstr>Map</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Lenovo</cp:lastModifiedBy>
  <dcterms:created xsi:type="dcterms:W3CDTF">2015-06-05T18:17:20Z</dcterms:created>
  <dcterms:modified xsi:type="dcterms:W3CDTF">2024-10-07T15:40:15Z</dcterms:modified>
</cp:coreProperties>
</file>