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aire\Desktop\"/>
    </mc:Choice>
  </mc:AlternateContent>
  <bookViews>
    <workbookView xWindow="-120" yWindow="1080" windowWidth="20730" windowHeight="11160"/>
  </bookViews>
  <sheets>
    <sheet name="2014" sheetId="2" r:id="rId1"/>
    <sheet name="2017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<sst xmlns="http://schemas.openxmlformats.org/spreadsheetml/2006/main" count="222" uniqueCount="212">
  <si>
    <t>No of the tree</t>
  </si>
  <si>
    <t>Astringin</t>
  </si>
  <si>
    <t>Catechin</t>
  </si>
  <si>
    <t>Gallocatechin</t>
  </si>
  <si>
    <t>Isorhapontin</t>
  </si>
  <si>
    <t>Piceid</t>
  </si>
  <si>
    <t>Taxifolin</t>
  </si>
  <si>
    <t>018</t>
  </si>
  <si>
    <t>021</t>
  </si>
  <si>
    <t>023</t>
  </si>
  <si>
    <t>034</t>
  </si>
  <si>
    <t>036</t>
  </si>
  <si>
    <t>037</t>
  </si>
  <si>
    <t>040</t>
  </si>
  <si>
    <t>044</t>
  </si>
  <si>
    <t>049</t>
  </si>
  <si>
    <t>055</t>
  </si>
  <si>
    <t>057</t>
  </si>
  <si>
    <t>058</t>
  </si>
  <si>
    <t>059</t>
  </si>
  <si>
    <t>062</t>
  </si>
  <si>
    <t>067</t>
  </si>
  <si>
    <t>070</t>
  </si>
  <si>
    <t>072</t>
  </si>
  <si>
    <t>073</t>
  </si>
  <si>
    <t>083</t>
  </si>
  <si>
    <t>100</t>
  </si>
  <si>
    <t>114</t>
  </si>
  <si>
    <t>121</t>
  </si>
  <si>
    <t>122</t>
  </si>
  <si>
    <t>131</t>
  </si>
  <si>
    <t>132</t>
  </si>
  <si>
    <t>148</t>
  </si>
  <si>
    <t>153</t>
  </si>
  <si>
    <t>159</t>
  </si>
  <si>
    <t>160</t>
  </si>
  <si>
    <t>163</t>
  </si>
  <si>
    <t>165</t>
  </si>
  <si>
    <t>167</t>
  </si>
  <si>
    <t>170</t>
  </si>
  <si>
    <t>171</t>
  </si>
  <si>
    <t>172</t>
  </si>
  <si>
    <t>173</t>
  </si>
  <si>
    <t>182</t>
  </si>
  <si>
    <t>186</t>
  </si>
  <si>
    <t>210</t>
  </si>
  <si>
    <t>214</t>
  </si>
  <si>
    <t>222</t>
  </si>
  <si>
    <t>224</t>
  </si>
  <si>
    <t>227</t>
  </si>
  <si>
    <t>232</t>
  </si>
  <si>
    <t>235</t>
  </si>
  <si>
    <t>238</t>
  </si>
  <si>
    <t>244</t>
  </si>
  <si>
    <t>245</t>
  </si>
  <si>
    <t>250</t>
  </si>
  <si>
    <t>256</t>
  </si>
  <si>
    <t>260</t>
  </si>
  <si>
    <t>261</t>
  </si>
  <si>
    <t>263</t>
  </si>
  <si>
    <t>274</t>
  </si>
  <si>
    <t>276</t>
  </si>
  <si>
    <t>277</t>
  </si>
  <si>
    <t>278</t>
  </si>
  <si>
    <t>280</t>
  </si>
  <si>
    <t>293</t>
  </si>
  <si>
    <t>300</t>
  </si>
  <si>
    <t>302</t>
  </si>
  <si>
    <t>304</t>
  </si>
  <si>
    <t>307</t>
  </si>
  <si>
    <t>310</t>
  </si>
  <si>
    <t>312</t>
  </si>
  <si>
    <t>320</t>
  </si>
  <si>
    <t>327</t>
  </si>
  <si>
    <t>328</t>
  </si>
  <si>
    <t>329</t>
  </si>
  <si>
    <t>330</t>
  </si>
  <si>
    <t>331</t>
  </si>
  <si>
    <t>337</t>
  </si>
  <si>
    <t>344</t>
  </si>
  <si>
    <t>346</t>
  </si>
  <si>
    <t>349</t>
  </si>
  <si>
    <t>350</t>
  </si>
  <si>
    <t>356</t>
  </si>
  <si>
    <t>364</t>
  </si>
  <si>
    <t>372</t>
  </si>
  <si>
    <t>377</t>
  </si>
  <si>
    <t>385</t>
  </si>
  <si>
    <t>389</t>
  </si>
  <si>
    <t>390</t>
  </si>
  <si>
    <t>392</t>
  </si>
  <si>
    <t>396</t>
  </si>
  <si>
    <t>403</t>
  </si>
  <si>
    <t>405</t>
  </si>
  <si>
    <t>406</t>
  </si>
  <si>
    <t>407</t>
  </si>
  <si>
    <t>408</t>
  </si>
  <si>
    <t>409</t>
  </si>
  <si>
    <t>410</t>
  </si>
  <si>
    <t>411</t>
  </si>
  <si>
    <t>412</t>
  </si>
  <si>
    <t>420</t>
  </si>
  <si>
    <t>422</t>
  </si>
  <si>
    <t>433</t>
  </si>
  <si>
    <t>434</t>
  </si>
  <si>
    <t>436</t>
  </si>
  <si>
    <t>439</t>
  </si>
  <si>
    <t>441</t>
  </si>
  <si>
    <t>443</t>
  </si>
  <si>
    <t>444</t>
  </si>
  <si>
    <t>445</t>
  </si>
  <si>
    <t>448</t>
  </si>
  <si>
    <t>449</t>
  </si>
  <si>
    <t>457</t>
  </si>
  <si>
    <t>458</t>
  </si>
  <si>
    <t>470</t>
  </si>
  <si>
    <t>474</t>
  </si>
  <si>
    <t>478</t>
  </si>
  <si>
    <t>479</t>
  </si>
  <si>
    <t>490</t>
  </si>
  <si>
    <t>491</t>
  </si>
  <si>
    <t>492</t>
  </si>
  <si>
    <t>493</t>
  </si>
  <si>
    <t>495</t>
  </si>
  <si>
    <t>507</t>
  </si>
  <si>
    <t>508</t>
  </si>
  <si>
    <t>518</t>
  </si>
  <si>
    <t>519</t>
  </si>
  <si>
    <t>527</t>
  </si>
  <si>
    <t>533</t>
  </si>
  <si>
    <t>538</t>
  </si>
  <si>
    <t>545</t>
  </si>
  <si>
    <t>548</t>
  </si>
  <si>
    <t>550</t>
  </si>
  <si>
    <t>552</t>
  </si>
  <si>
    <t>559</t>
  </si>
  <si>
    <t>567</t>
  </si>
  <si>
    <t>571</t>
  </si>
  <si>
    <t>576</t>
  </si>
  <si>
    <t>579</t>
  </si>
  <si>
    <t>583</t>
  </si>
  <si>
    <t>593</t>
  </si>
  <si>
    <t>606</t>
  </si>
  <si>
    <t>618</t>
  </si>
  <si>
    <t>630</t>
  </si>
  <si>
    <t>635</t>
  </si>
  <si>
    <t>638</t>
  </si>
  <si>
    <t>642</t>
  </si>
  <si>
    <t>646</t>
  </si>
  <si>
    <t>649</t>
  </si>
  <si>
    <t>652</t>
  </si>
  <si>
    <t>655</t>
  </si>
  <si>
    <t>657</t>
  </si>
  <si>
    <t>658</t>
  </si>
  <si>
    <t>659</t>
  </si>
  <si>
    <t>661</t>
  </si>
  <si>
    <t>667</t>
  </si>
  <si>
    <t>674</t>
  </si>
  <si>
    <t>677</t>
  </si>
  <si>
    <t>686</t>
  </si>
  <si>
    <t>690</t>
  </si>
  <si>
    <t>694</t>
  </si>
  <si>
    <t>700</t>
  </si>
  <si>
    <t>706</t>
  </si>
  <si>
    <t>707</t>
  </si>
  <si>
    <t>711</t>
  </si>
  <si>
    <t>716</t>
  </si>
  <si>
    <t>721</t>
  </si>
  <si>
    <t>728</t>
  </si>
  <si>
    <t>731</t>
  </si>
  <si>
    <t>733</t>
  </si>
  <si>
    <t>734</t>
  </si>
  <si>
    <t>744</t>
  </si>
  <si>
    <t>746</t>
  </si>
  <si>
    <t>747</t>
  </si>
  <si>
    <t>748</t>
  </si>
  <si>
    <t>749</t>
  </si>
  <si>
    <t>753</t>
  </si>
  <si>
    <t>755</t>
  </si>
  <si>
    <t>763</t>
  </si>
  <si>
    <t>766</t>
  </si>
  <si>
    <t>774</t>
  </si>
  <si>
    <t>775</t>
  </si>
  <si>
    <t>786</t>
  </si>
  <si>
    <t>787</t>
  </si>
  <si>
    <t>789</t>
  </si>
  <si>
    <t>799</t>
  </si>
  <si>
    <t>807</t>
  </si>
  <si>
    <t>829</t>
  </si>
  <si>
    <t>830</t>
  </si>
  <si>
    <t>839</t>
  </si>
  <si>
    <t>840</t>
  </si>
  <si>
    <t>843</t>
  </si>
  <si>
    <t>844</t>
  </si>
  <si>
    <t>848</t>
  </si>
  <si>
    <t>849</t>
  </si>
  <si>
    <t>850</t>
  </si>
  <si>
    <t>855</t>
  </si>
  <si>
    <t>856</t>
  </si>
  <si>
    <t>858</t>
  </si>
  <si>
    <t>863</t>
  </si>
  <si>
    <t>891</t>
  </si>
  <si>
    <t>905</t>
  </si>
  <si>
    <t>906</t>
  </si>
  <si>
    <t>910</t>
  </si>
  <si>
    <t>914</t>
  </si>
  <si>
    <t>916</t>
  </si>
  <si>
    <t>918</t>
  </si>
  <si>
    <t>924</t>
  </si>
  <si>
    <t>Procyanidin B1</t>
  </si>
  <si>
    <t>Taxifolin glucoside</t>
  </si>
  <si>
    <t>Neolignan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</si>
</sst>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5"/>
  <sheetViews>
    <sheetView tabSelected="1" workbookViewId="0">
      <selection activeCell="I7" sqref="I7"/>
    </sheetView>
  </sheetViews>
  <sheetFormatPr defaultRowHeight="15" x14ac:dyDescent="0.25"/>
  <cols>
    <col min="1" max="3" width="9.140625" style="8"/>
    <col min="4" max="4" width="12.28515625" style="8" bestFit="1" customWidth="1"/>
    <col min="5" max="5" width="11.28515625" style="8" bestFit="1" customWidth="1"/>
    <col min="6" max="6" width="11" style="8" bestFit="1" customWidth="1"/>
    <col min="7" max="7" width="9.140625" style="8"/>
    <col min="8" max="8" width="14" style="8" bestFit="1" customWidth="1"/>
    <col min="9" max="9" width="9.140625" style="8"/>
    <col min="10" max="10" width="16.7109375" style="8" bestFit="1" customWidth="1"/>
    <col min="11" max="16384" width="9.140625" style="8"/>
  </cols>
  <sheetData>
    <row r="1" spans="1:37" ht="31.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211</v>
      </c>
      <c r="G1" s="4" t="s">
        <v>5</v>
      </c>
      <c r="H1" s="4" t="s">
        <v>209</v>
      </c>
      <c r="I1" s="4" t="s">
        <v>6</v>
      </c>
      <c r="J1" s="4" t="s">
        <v>210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25">
      <c r="A2" s="4">
        <v>3</v>
      </c>
      <c r="B2" s="4">
        <v>63.871239767673231</v>
      </c>
      <c r="C2" s="4">
        <v>2.6333869375537367</v>
      </c>
      <c r="D2" s="4">
        <v>0.33960688500000002</v>
      </c>
      <c r="E2" s="4">
        <v>19.105969609157203</v>
      </c>
      <c r="F2" s="4">
        <v>1.2023639319999999</v>
      </c>
      <c r="G2" s="4">
        <v>1.616839006</v>
      </c>
      <c r="H2" s="4">
        <v>0.88746696199999997</v>
      </c>
      <c r="I2" s="4">
        <v>3.718808713</v>
      </c>
      <c r="J2" s="4">
        <v>0.69567391746976504</v>
      </c>
      <c r="M2" s="4"/>
      <c r="N2" s="4"/>
      <c r="P2" s="4"/>
      <c r="Q2" s="4"/>
      <c r="S2" s="4"/>
      <c r="T2" s="4"/>
      <c r="V2" s="4"/>
      <c r="W2" s="4"/>
      <c r="Y2" s="4"/>
      <c r="Z2" s="4"/>
      <c r="AB2" s="4"/>
      <c r="AC2" s="4"/>
      <c r="AE2" s="4"/>
      <c r="AF2" s="4"/>
      <c r="AH2" s="4"/>
      <c r="AI2" s="4"/>
      <c r="AK2" s="4"/>
    </row>
    <row r="3" spans="1:37" x14ac:dyDescent="0.25">
      <c r="A3" s="4">
        <v>8</v>
      </c>
      <c r="B3" s="4">
        <v>57.370134575569367</v>
      </c>
      <c r="C3" s="4">
        <v>2.3242014196983143</v>
      </c>
      <c r="D3" s="4">
        <v>0.29737926199999998</v>
      </c>
      <c r="E3" s="4">
        <v>15.79574829931973</v>
      </c>
      <c r="F3" s="4">
        <v>8.2347308999999994E-2</v>
      </c>
      <c r="G3" s="4">
        <v>1.3327632359999999</v>
      </c>
      <c r="H3" s="4">
        <v>0.57769520900000004</v>
      </c>
      <c r="I3" s="4">
        <v>2.6107396380000001</v>
      </c>
      <c r="J3" s="4">
        <v>0.55330301685891747</v>
      </c>
      <c r="M3" s="4"/>
      <c r="N3" s="4"/>
      <c r="P3" s="4"/>
      <c r="Q3" s="4"/>
      <c r="S3" s="4"/>
      <c r="T3" s="4"/>
      <c r="V3" s="4"/>
      <c r="W3" s="4"/>
      <c r="Y3" s="4"/>
      <c r="Z3" s="4"/>
      <c r="AB3" s="4"/>
      <c r="AC3" s="4"/>
      <c r="AE3" s="4"/>
      <c r="AF3" s="4"/>
      <c r="AH3" s="4"/>
      <c r="AI3" s="4"/>
      <c r="AK3" s="4"/>
    </row>
    <row r="4" spans="1:37" x14ac:dyDescent="0.25">
      <c r="A4" s="4">
        <v>16</v>
      </c>
      <c r="B4" s="4">
        <v>67.09890254023702</v>
      </c>
      <c r="C4" s="4">
        <v>5.5238113274427354</v>
      </c>
      <c r="D4" s="4">
        <v>0.75543303299999998</v>
      </c>
      <c r="E4" s="4">
        <v>19.318645715118791</v>
      </c>
      <c r="F4" s="4">
        <v>1.6691764929999999</v>
      </c>
      <c r="G4" s="4">
        <v>1.2964421290000001</v>
      </c>
      <c r="H4" s="4">
        <v>1.135051941</v>
      </c>
      <c r="I4" s="4">
        <v>2.068409596</v>
      </c>
      <c r="J4" s="4">
        <v>0.18933905813320834</v>
      </c>
      <c r="M4" s="4"/>
      <c r="N4" s="4"/>
      <c r="P4" s="4"/>
      <c r="Q4" s="4"/>
      <c r="S4" s="4"/>
      <c r="T4" s="4"/>
      <c r="V4" s="4"/>
      <c r="W4" s="4"/>
      <c r="Y4" s="4"/>
      <c r="Z4" s="4"/>
      <c r="AB4" s="4"/>
      <c r="AC4" s="4"/>
      <c r="AE4" s="4"/>
      <c r="AF4" s="4"/>
      <c r="AH4" s="4"/>
      <c r="AI4" s="4"/>
      <c r="AK4" s="4"/>
    </row>
    <row r="5" spans="1:37" x14ac:dyDescent="0.25">
      <c r="A5" s="4">
        <v>17</v>
      </c>
      <c r="B5" s="4">
        <v>57.95453912198581</v>
      </c>
      <c r="C5" s="4">
        <v>2.646565214636202</v>
      </c>
      <c r="D5" s="4">
        <v>0.42888538300000001</v>
      </c>
      <c r="E5" s="4">
        <v>17.847531750251864</v>
      </c>
      <c r="F5" s="4">
        <v>1.55490252</v>
      </c>
      <c r="G5" s="4">
        <v>1.195126914</v>
      </c>
      <c r="H5" s="4">
        <v>0.78482242000000002</v>
      </c>
      <c r="I5" s="4">
        <v>2.4593643149999997</v>
      </c>
      <c r="J5" s="4">
        <v>0.62536162547330354</v>
      </c>
      <c r="M5" s="4"/>
      <c r="N5" s="4"/>
      <c r="P5" s="4"/>
      <c r="Q5" s="4"/>
      <c r="S5" s="4"/>
      <c r="T5" s="4"/>
      <c r="V5" s="4"/>
      <c r="W5" s="4"/>
      <c r="Y5" s="4"/>
      <c r="Z5" s="4"/>
      <c r="AB5" s="4"/>
      <c r="AC5" s="4"/>
      <c r="AE5" s="4"/>
      <c r="AF5" s="4"/>
      <c r="AH5" s="4"/>
      <c r="AI5" s="4"/>
      <c r="AK5" s="4"/>
    </row>
    <row r="6" spans="1:37" x14ac:dyDescent="0.25">
      <c r="A6" s="4">
        <v>21</v>
      </c>
      <c r="B6" s="4">
        <v>74.113570125056896</v>
      </c>
      <c r="C6" s="4">
        <v>4.1555796614577689</v>
      </c>
      <c r="D6" s="4">
        <v>0.75049734499999998</v>
      </c>
      <c r="E6" s="4">
        <v>20.36273040161252</v>
      </c>
      <c r="F6" s="4">
        <v>7.7965563000000002E-2</v>
      </c>
      <c r="G6" s="4">
        <v>2.1259676810000001</v>
      </c>
      <c r="H6" s="4">
        <v>2.1047075139999998</v>
      </c>
      <c r="I6" s="4">
        <v>1.3819582349999999</v>
      </c>
      <c r="J6" s="4">
        <v>0.21308267322655455</v>
      </c>
      <c r="M6" s="4"/>
      <c r="N6" s="4"/>
      <c r="P6" s="4"/>
      <c r="Q6" s="4"/>
      <c r="S6" s="4"/>
      <c r="T6" s="4"/>
      <c r="V6" s="4"/>
      <c r="W6" s="4"/>
      <c r="Y6" s="4"/>
      <c r="Z6" s="4"/>
      <c r="AB6" s="4"/>
      <c r="AC6" s="4"/>
      <c r="AE6" s="4"/>
      <c r="AF6" s="4"/>
      <c r="AH6" s="4"/>
      <c r="AI6" s="4"/>
      <c r="AK6" s="4"/>
    </row>
    <row r="7" spans="1:37" x14ac:dyDescent="0.25">
      <c r="A7" s="4">
        <v>24</v>
      </c>
      <c r="B7" s="4">
        <v>64.480107908660543</v>
      </c>
      <c r="C7" s="4">
        <v>2.9729144289294664</v>
      </c>
      <c r="D7" s="4">
        <v>0.49924364500000001</v>
      </c>
      <c r="E7" s="4">
        <v>15.313064605959344</v>
      </c>
      <c r="F7" s="4">
        <v>1.4942492350000001</v>
      </c>
      <c r="G7" s="4">
        <v>1.2638526880000001</v>
      </c>
      <c r="H7" s="4">
        <v>1.3276930419999999</v>
      </c>
      <c r="I7" s="4">
        <v>1.5483560089999999</v>
      </c>
      <c r="J7" s="4">
        <v>0.49356871345029241</v>
      </c>
      <c r="M7" s="4"/>
      <c r="N7" s="4"/>
      <c r="P7" s="4"/>
      <c r="Q7" s="4"/>
      <c r="S7" s="4"/>
      <c r="T7" s="4"/>
      <c r="V7" s="4"/>
      <c r="W7" s="4"/>
      <c r="Y7" s="4"/>
      <c r="Z7" s="4"/>
      <c r="AB7" s="4"/>
      <c r="AC7" s="4"/>
      <c r="AE7" s="4"/>
      <c r="AF7" s="4"/>
      <c r="AH7" s="4"/>
      <c r="AI7" s="4"/>
      <c r="AK7" s="4"/>
    </row>
    <row r="8" spans="1:37" x14ac:dyDescent="0.25">
      <c r="A8" s="4">
        <v>32</v>
      </c>
      <c r="B8" s="4">
        <v>76.033222580953336</v>
      </c>
      <c r="C8" s="4">
        <v>4.7376018625711742</v>
      </c>
      <c r="D8" s="4">
        <v>0.53521655999999995</v>
      </c>
      <c r="E8" s="4">
        <v>21.622186548850379</v>
      </c>
      <c r="F8" s="4">
        <v>1.946222197</v>
      </c>
      <c r="G8" s="4">
        <v>1.806973975</v>
      </c>
      <c r="H8" s="4">
        <v>2.096404905</v>
      </c>
      <c r="I8" s="4">
        <v>1.588138539</v>
      </c>
      <c r="J8" s="4">
        <v>0.44131434432502337</v>
      </c>
      <c r="M8" s="4"/>
      <c r="N8" s="4"/>
      <c r="P8" s="4"/>
      <c r="Q8" s="4"/>
      <c r="S8" s="4"/>
      <c r="T8" s="4"/>
      <c r="V8" s="4"/>
      <c r="W8" s="4"/>
      <c r="Y8" s="4"/>
      <c r="Z8" s="4"/>
      <c r="AB8" s="4"/>
      <c r="AC8" s="4"/>
      <c r="AE8" s="4"/>
      <c r="AF8" s="4"/>
      <c r="AH8" s="4"/>
      <c r="AI8" s="4"/>
      <c r="AK8" s="4"/>
    </row>
    <row r="9" spans="1:37" x14ac:dyDescent="0.25">
      <c r="A9" s="4">
        <v>37</v>
      </c>
      <c r="B9" s="4">
        <v>68.308033769436264</v>
      </c>
      <c r="C9" s="4">
        <v>4.2301745227168199</v>
      </c>
      <c r="D9" s="4">
        <v>0.50295267300000002</v>
      </c>
      <c r="E9" s="4">
        <v>17.201881978217688</v>
      </c>
      <c r="F9" s="4">
        <v>7.4522960999999999E-2</v>
      </c>
      <c r="G9" s="4">
        <v>1.398547709</v>
      </c>
      <c r="H9" s="4">
        <v>1.082013176</v>
      </c>
      <c r="I9" s="4">
        <v>2.1854955820000002</v>
      </c>
      <c r="J9" s="4">
        <v>0.34914699636961433</v>
      </c>
      <c r="M9" s="4"/>
      <c r="N9" s="4"/>
      <c r="P9" s="4"/>
      <c r="Q9" s="4"/>
      <c r="S9" s="4"/>
      <c r="T9" s="4"/>
      <c r="V9" s="4"/>
      <c r="W9" s="4"/>
      <c r="Y9" s="4"/>
      <c r="Z9" s="4"/>
      <c r="AB9" s="4"/>
      <c r="AC9" s="4"/>
      <c r="AE9" s="4"/>
      <c r="AF9" s="4"/>
      <c r="AH9" s="4"/>
      <c r="AI9" s="4"/>
      <c r="AK9" s="4"/>
    </row>
    <row r="10" spans="1:37" x14ac:dyDescent="0.25">
      <c r="A10" s="4">
        <v>40</v>
      </c>
      <c r="B10" s="4">
        <v>62.651829460742292</v>
      </c>
      <c r="C10" s="4">
        <v>3.5433098283245199</v>
      </c>
      <c r="D10" s="4">
        <v>0.22456131700000001</v>
      </c>
      <c r="E10" s="4">
        <v>16.350659283935485</v>
      </c>
      <c r="F10" s="4">
        <v>1.588791761</v>
      </c>
      <c r="G10" s="4">
        <v>1.4233450459999999</v>
      </c>
      <c r="H10" s="4">
        <v>0.92250552900000005</v>
      </c>
      <c r="I10" s="4">
        <v>1.598660612</v>
      </c>
      <c r="J10" s="4">
        <v>0.53395231327160808</v>
      </c>
      <c r="M10" s="4"/>
      <c r="N10" s="4"/>
      <c r="P10" s="4"/>
      <c r="Q10" s="4"/>
      <c r="S10" s="4"/>
      <c r="T10" s="4"/>
      <c r="V10" s="4"/>
      <c r="W10" s="4"/>
      <c r="Y10" s="4"/>
      <c r="Z10" s="4"/>
      <c r="AB10" s="4"/>
      <c r="AC10" s="4"/>
      <c r="AE10" s="4"/>
      <c r="AF10" s="4"/>
      <c r="AH10" s="4"/>
      <c r="AI10" s="4"/>
      <c r="AK10" s="4"/>
    </row>
    <row r="11" spans="1:37" x14ac:dyDescent="0.25">
      <c r="A11" s="4">
        <v>41</v>
      </c>
      <c r="B11" s="4">
        <v>60.081621704183135</v>
      </c>
      <c r="C11" s="4">
        <v>4.7028098483794682</v>
      </c>
      <c r="D11" s="4">
        <v>0.39863182899999999</v>
      </c>
      <c r="E11" s="4">
        <v>18.186357561525099</v>
      </c>
      <c r="F11" s="4">
        <v>9.9364151999999997E-2</v>
      </c>
      <c r="G11" s="4">
        <v>1.725861702</v>
      </c>
      <c r="H11" s="4">
        <v>1.6389831690000001</v>
      </c>
      <c r="I11" s="4">
        <v>3.3054769129999997</v>
      </c>
      <c r="J11" s="4">
        <v>0.72704615893744706</v>
      </c>
      <c r="M11" s="4"/>
      <c r="N11" s="4"/>
      <c r="P11" s="4"/>
      <c r="Q11" s="4"/>
      <c r="S11" s="4"/>
      <c r="T11" s="4"/>
      <c r="V11" s="4"/>
      <c r="W11" s="4"/>
      <c r="Y11" s="4"/>
      <c r="Z11" s="4"/>
      <c r="AB11" s="4"/>
      <c r="AC11" s="4"/>
      <c r="AE11" s="4"/>
      <c r="AF11" s="4"/>
      <c r="AH11" s="4"/>
      <c r="AI11" s="4"/>
      <c r="AK11" s="4"/>
    </row>
    <row r="12" spans="1:37" x14ac:dyDescent="0.25">
      <c r="A12" s="4">
        <v>42</v>
      </c>
      <c r="B12" s="4">
        <v>57.915210714081311</v>
      </c>
      <c r="C12" s="4">
        <v>3.7971137703416833</v>
      </c>
      <c r="D12" s="4">
        <v>0.41081590899999998</v>
      </c>
      <c r="E12" s="4">
        <v>14.556839861113762</v>
      </c>
      <c r="F12" s="4">
        <v>6.1434699000000002E-2</v>
      </c>
      <c r="G12" s="4">
        <v>1.48084145</v>
      </c>
      <c r="H12" s="4">
        <v>1.213417948</v>
      </c>
      <c r="I12" s="4">
        <v>1.7149285670000001</v>
      </c>
      <c r="J12" s="4">
        <v>0.33327615086708512</v>
      </c>
      <c r="M12" s="4"/>
      <c r="N12" s="4"/>
      <c r="P12" s="4"/>
      <c r="Q12" s="4"/>
      <c r="S12" s="4"/>
      <c r="T12" s="4"/>
      <c r="V12" s="4"/>
      <c r="W12" s="4"/>
      <c r="Y12" s="4"/>
      <c r="Z12" s="4"/>
      <c r="AB12" s="4"/>
      <c r="AC12" s="4"/>
      <c r="AE12" s="4"/>
      <c r="AF12" s="4"/>
      <c r="AH12" s="4"/>
      <c r="AI12" s="4"/>
      <c r="AK12" s="4"/>
    </row>
    <row r="13" spans="1:37" x14ac:dyDescent="0.25">
      <c r="A13" s="4">
        <v>44</v>
      </c>
      <c r="B13" s="4">
        <v>65.075051061382723</v>
      </c>
      <c r="C13" s="4">
        <v>4.1747225706183873</v>
      </c>
      <c r="D13" s="4">
        <v>0.57594646400000005</v>
      </c>
      <c r="E13" s="4">
        <v>15.315988409561864</v>
      </c>
      <c r="F13" s="4">
        <v>1.4769285409999999</v>
      </c>
      <c r="G13" s="4">
        <v>2.5717975040000001</v>
      </c>
      <c r="H13" s="4">
        <v>1.273803714</v>
      </c>
      <c r="I13" s="4">
        <v>1.903322336</v>
      </c>
      <c r="J13" s="4">
        <v>0.38048749367929491</v>
      </c>
      <c r="M13" s="4"/>
      <c r="N13" s="4"/>
      <c r="P13" s="4"/>
      <c r="Q13" s="4"/>
      <c r="S13" s="4"/>
      <c r="T13" s="4"/>
      <c r="V13" s="4"/>
      <c r="W13" s="4"/>
      <c r="Y13" s="4"/>
      <c r="Z13" s="4"/>
      <c r="AB13" s="4"/>
      <c r="AC13" s="4"/>
      <c r="AE13" s="4"/>
      <c r="AF13" s="4"/>
      <c r="AH13" s="4"/>
      <c r="AI13" s="4"/>
      <c r="AK13" s="4"/>
    </row>
    <row r="14" spans="1:37" x14ac:dyDescent="0.25">
      <c r="A14" s="4">
        <v>46</v>
      </c>
      <c r="B14" s="4">
        <v>52.216797530964527</v>
      </c>
      <c r="C14" s="4">
        <v>2.3332329810537358</v>
      </c>
      <c r="D14" s="4">
        <v>0.45998535400000001</v>
      </c>
      <c r="E14" s="4">
        <v>13.860397431966696</v>
      </c>
      <c r="F14" s="4">
        <v>1.3791559739999999</v>
      </c>
      <c r="G14" s="4">
        <v>1.014589588</v>
      </c>
      <c r="H14" s="4">
        <v>0.70246885100000001</v>
      </c>
      <c r="I14" s="4">
        <v>1.6942132440000002</v>
      </c>
      <c r="J14" s="4">
        <v>0.28442027091421546</v>
      </c>
      <c r="M14" s="4"/>
      <c r="N14" s="4"/>
      <c r="P14" s="4"/>
      <c r="Q14" s="4"/>
      <c r="S14" s="4"/>
      <c r="T14" s="4"/>
      <c r="V14" s="4"/>
      <c r="W14" s="4"/>
      <c r="Y14" s="4"/>
      <c r="Z14" s="4"/>
      <c r="AB14" s="4"/>
      <c r="AC14" s="4"/>
      <c r="AE14" s="4"/>
      <c r="AF14" s="4"/>
      <c r="AH14" s="4"/>
      <c r="AI14" s="4"/>
      <c r="AK14" s="4"/>
    </row>
    <row r="15" spans="1:37" x14ac:dyDescent="0.25">
      <c r="A15" s="4">
        <v>49</v>
      </c>
      <c r="B15" s="4">
        <v>57.543179511141915</v>
      </c>
      <c r="C15" s="4">
        <v>3.3241293524322062</v>
      </c>
      <c r="D15" s="4">
        <v>0.43897874799999997</v>
      </c>
      <c r="E15" s="4">
        <v>16.682092132188259</v>
      </c>
      <c r="F15" s="4">
        <v>6.7081479999999999E-2</v>
      </c>
      <c r="G15" s="4">
        <v>1.3217252639999999</v>
      </c>
      <c r="H15" s="4">
        <v>1.4408387119999999</v>
      </c>
      <c r="I15" s="4">
        <v>1.417937096</v>
      </c>
      <c r="J15" s="4">
        <v>0.33039524032031964</v>
      </c>
      <c r="M15" s="4"/>
      <c r="N15" s="4"/>
      <c r="P15" s="4"/>
      <c r="Q15" s="4"/>
      <c r="S15" s="4"/>
      <c r="T15" s="4"/>
      <c r="V15" s="4"/>
      <c r="W15" s="4"/>
      <c r="Y15" s="4"/>
      <c r="Z15" s="4"/>
      <c r="AB15" s="4"/>
      <c r="AC15" s="4"/>
      <c r="AE15" s="4"/>
      <c r="AF15" s="4"/>
      <c r="AH15" s="4"/>
      <c r="AI15" s="4"/>
      <c r="AK15" s="4"/>
    </row>
    <row r="16" spans="1:37" x14ac:dyDescent="0.25">
      <c r="A16" s="4">
        <v>54</v>
      </c>
      <c r="B16" s="4">
        <v>59.117449391761781</v>
      </c>
      <c r="C16" s="4">
        <v>3.6045963082992811</v>
      </c>
      <c r="D16" s="4">
        <v>0.42307066399999999</v>
      </c>
      <c r="E16" s="4">
        <v>14.99110445728242</v>
      </c>
      <c r="F16" s="4">
        <v>1.7792717440000001</v>
      </c>
      <c r="G16" s="4">
        <v>1.7961631440000001</v>
      </c>
      <c r="H16" s="4">
        <v>1.178075666</v>
      </c>
      <c r="I16" s="4">
        <v>2.5308757230000003</v>
      </c>
      <c r="J16" s="4">
        <v>0.53213907284768203</v>
      </c>
      <c r="M16" s="4"/>
      <c r="N16" s="4"/>
      <c r="P16" s="4"/>
      <c r="Q16" s="4"/>
      <c r="S16" s="4"/>
      <c r="T16" s="4"/>
      <c r="V16" s="4"/>
      <c r="W16" s="4"/>
      <c r="Y16" s="4"/>
      <c r="Z16" s="4"/>
      <c r="AB16" s="4"/>
      <c r="AC16" s="4"/>
      <c r="AE16" s="4"/>
      <c r="AF16" s="4"/>
      <c r="AH16" s="4"/>
      <c r="AI16" s="4"/>
      <c r="AK16" s="4"/>
    </row>
    <row r="17" spans="1:37" x14ac:dyDescent="0.25">
      <c r="A17" s="4">
        <v>59</v>
      </c>
      <c r="B17" s="4">
        <v>76.636940608049599</v>
      </c>
      <c r="C17" s="4">
        <v>5.0118214139204156</v>
      </c>
      <c r="D17" s="4">
        <v>1.095555176</v>
      </c>
      <c r="E17" s="4">
        <v>28.207185833447287</v>
      </c>
      <c r="F17" s="4">
        <v>2.013904691</v>
      </c>
      <c r="G17" s="4">
        <v>2.3669417250000002</v>
      </c>
      <c r="H17" s="4">
        <v>1.9785860799999999</v>
      </c>
      <c r="I17" s="4">
        <v>1.506539724</v>
      </c>
      <c r="J17" s="4">
        <v>0.65005955148365924</v>
      </c>
      <c r="M17" s="4"/>
      <c r="N17" s="4"/>
      <c r="P17" s="4"/>
      <c r="Q17" s="4"/>
      <c r="S17" s="4"/>
      <c r="T17" s="4"/>
      <c r="V17" s="4"/>
      <c r="W17" s="4"/>
      <c r="Y17" s="4"/>
      <c r="Z17" s="4"/>
      <c r="AB17" s="4"/>
      <c r="AC17" s="4"/>
      <c r="AE17" s="4"/>
      <c r="AF17" s="4"/>
      <c r="AH17" s="4"/>
      <c r="AI17" s="4"/>
      <c r="AK17" s="4"/>
    </row>
    <row r="18" spans="1:37" x14ac:dyDescent="0.25">
      <c r="A18" s="4">
        <v>67</v>
      </c>
      <c r="B18" s="4">
        <v>57.670936307725356</v>
      </c>
      <c r="C18" s="4">
        <v>3.0645807162637353</v>
      </c>
      <c r="D18" s="4">
        <v>0.37871506399999999</v>
      </c>
      <c r="E18" s="4">
        <v>20.367010259691138</v>
      </c>
      <c r="F18" s="4">
        <v>9.7844694999999995E-2</v>
      </c>
      <c r="G18" s="4">
        <v>1.4844001469999999</v>
      </c>
      <c r="H18" s="4">
        <v>1.2000203840000001</v>
      </c>
      <c r="I18" s="4">
        <v>1.5380585280000001</v>
      </c>
      <c r="J18" s="4">
        <v>0.64816713443137408</v>
      </c>
      <c r="M18" s="4"/>
      <c r="N18" s="4"/>
      <c r="P18" s="4"/>
      <c r="Q18" s="4"/>
      <c r="S18" s="4"/>
      <c r="T18" s="4"/>
      <c r="V18" s="4"/>
      <c r="W18" s="4"/>
      <c r="Y18" s="4"/>
      <c r="Z18" s="4"/>
      <c r="AB18" s="4"/>
      <c r="AC18" s="4"/>
      <c r="AE18" s="4"/>
      <c r="AF18" s="4"/>
      <c r="AH18" s="4"/>
      <c r="AI18" s="4"/>
      <c r="AK18" s="4"/>
    </row>
    <row r="19" spans="1:37" x14ac:dyDescent="0.25">
      <c r="A19" s="4">
        <v>79</v>
      </c>
      <c r="B19" s="4">
        <v>55.40367545778642</v>
      </c>
      <c r="C19" s="4">
        <v>2.7836293608352429</v>
      </c>
      <c r="D19" s="4">
        <v>0.42229675999999999</v>
      </c>
      <c r="E19" s="4">
        <v>19.443421852211962</v>
      </c>
      <c r="F19" s="4">
        <v>8.8402835999999999E-2</v>
      </c>
      <c r="G19" s="4">
        <v>1.131027521</v>
      </c>
      <c r="H19" s="4">
        <v>0.83354739700000002</v>
      </c>
      <c r="I19" s="4">
        <v>1.5612673479999999</v>
      </c>
      <c r="J19" s="4">
        <v>0.23623700912872037</v>
      </c>
      <c r="M19" s="4"/>
      <c r="N19" s="4"/>
      <c r="P19" s="4"/>
      <c r="Q19" s="4"/>
      <c r="S19" s="4"/>
      <c r="T19" s="4"/>
      <c r="V19" s="4"/>
      <c r="W19" s="4"/>
      <c r="Y19" s="4"/>
      <c r="Z19" s="4"/>
      <c r="AB19" s="4"/>
      <c r="AC19" s="4"/>
      <c r="AE19" s="4"/>
      <c r="AF19" s="4"/>
      <c r="AH19" s="4"/>
      <c r="AI19" s="4"/>
      <c r="AK19" s="4"/>
    </row>
    <row r="20" spans="1:37" x14ac:dyDescent="0.25">
      <c r="A20" s="4">
        <v>100</v>
      </c>
      <c r="B20" s="4">
        <v>44.181705739337602</v>
      </c>
      <c r="C20" s="4">
        <v>2.7423339614903917</v>
      </c>
      <c r="D20" s="4">
        <v>0.51968222799999997</v>
      </c>
      <c r="E20" s="4">
        <v>13.465438017497267</v>
      </c>
      <c r="F20" s="4">
        <v>8.4154946999999994E-2</v>
      </c>
      <c r="G20" s="4">
        <v>1.3091472689999999</v>
      </c>
      <c r="H20" s="4">
        <v>1.1521854499999999</v>
      </c>
      <c r="I20" s="4">
        <v>1.8914842409999999</v>
      </c>
      <c r="J20" s="4">
        <v>0.28157175799354267</v>
      </c>
      <c r="M20" s="4"/>
      <c r="N20" s="4"/>
      <c r="P20" s="4"/>
      <c r="Q20" s="4"/>
      <c r="S20" s="4"/>
      <c r="T20" s="4"/>
      <c r="V20" s="4"/>
      <c r="W20" s="4"/>
      <c r="Y20" s="4"/>
      <c r="Z20" s="4"/>
      <c r="AB20" s="4"/>
      <c r="AC20" s="4"/>
      <c r="AE20" s="4"/>
      <c r="AF20" s="4"/>
      <c r="AH20" s="4"/>
      <c r="AI20" s="4"/>
      <c r="AK20" s="4"/>
    </row>
    <row r="21" spans="1:37" x14ac:dyDescent="0.25">
      <c r="A21" s="4">
        <v>113</v>
      </c>
      <c r="B21" s="4">
        <v>44.47343189316625</v>
      </c>
      <c r="C21" s="4">
        <v>3.8346838299399968</v>
      </c>
      <c r="D21" s="4">
        <v>0.52682573499999996</v>
      </c>
      <c r="E21" s="4">
        <v>16.214132504075579</v>
      </c>
      <c r="F21" s="4">
        <v>1.8946399540000001</v>
      </c>
      <c r="G21" s="4">
        <v>1.6289626779999999</v>
      </c>
      <c r="H21" s="4">
        <v>1.3003859170000001</v>
      </c>
      <c r="I21" s="4">
        <v>2.6702907840000001</v>
      </c>
      <c r="J21" s="4">
        <v>0.31751201926439121</v>
      </c>
      <c r="M21" s="4"/>
      <c r="N21" s="4"/>
      <c r="P21" s="4"/>
      <c r="Q21" s="4"/>
      <c r="S21" s="4"/>
      <c r="T21" s="4"/>
      <c r="V21" s="4"/>
      <c r="W21" s="4"/>
      <c r="Y21" s="4"/>
      <c r="Z21" s="4"/>
      <c r="AB21" s="4"/>
      <c r="AC21" s="4"/>
      <c r="AE21" s="4"/>
      <c r="AF21" s="4"/>
      <c r="AH21" s="4"/>
      <c r="AI21" s="4"/>
      <c r="AK21" s="4"/>
    </row>
    <row r="22" spans="1:37" x14ac:dyDescent="0.25">
      <c r="A22" s="4">
        <v>114</v>
      </c>
      <c r="B22" s="4">
        <v>79.08258679735475</v>
      </c>
      <c r="C22" s="4">
        <v>4.5909031479856939</v>
      </c>
      <c r="D22" s="4">
        <v>0.60828509900000005</v>
      </c>
      <c r="E22" s="4">
        <v>26.169059990552668</v>
      </c>
      <c r="F22" s="4">
        <v>7.3260444999999993E-2</v>
      </c>
      <c r="G22" s="4">
        <v>2.1428277040000001</v>
      </c>
      <c r="H22" s="4">
        <v>1.925093714</v>
      </c>
      <c r="I22" s="4">
        <v>1.221626586</v>
      </c>
      <c r="J22" s="4">
        <v>0.31913432923948987</v>
      </c>
      <c r="M22" s="4"/>
      <c r="N22" s="4"/>
      <c r="P22" s="4"/>
      <c r="Q22" s="4"/>
      <c r="S22" s="4"/>
      <c r="T22" s="4"/>
      <c r="V22" s="4"/>
      <c r="W22" s="4"/>
      <c r="Y22" s="4"/>
      <c r="Z22" s="4"/>
      <c r="AB22" s="4"/>
      <c r="AC22" s="4"/>
      <c r="AE22" s="4"/>
      <c r="AF22" s="4"/>
      <c r="AH22" s="4"/>
      <c r="AI22" s="4"/>
      <c r="AK22" s="4"/>
    </row>
    <row r="23" spans="1:37" x14ac:dyDescent="0.25">
      <c r="A23" s="4">
        <v>121</v>
      </c>
      <c r="B23" s="4">
        <v>55.939422870134266</v>
      </c>
      <c r="C23" s="4">
        <v>3.1102885265292324</v>
      </c>
      <c r="D23" s="4">
        <v>0.59434775299999998</v>
      </c>
      <c r="E23" s="4">
        <v>23.907354104580786</v>
      </c>
      <c r="F23" s="4">
        <v>8.9659676999999993E-2</v>
      </c>
      <c r="G23" s="4">
        <v>1.071697441</v>
      </c>
      <c r="H23" s="4">
        <v>1.74729216</v>
      </c>
      <c r="I23" s="4">
        <v>1.647927932</v>
      </c>
      <c r="J23" s="4">
        <v>0.40412523810255307</v>
      </c>
      <c r="M23" s="4"/>
      <c r="N23" s="4"/>
      <c r="P23" s="4"/>
      <c r="Q23" s="4"/>
      <c r="S23" s="4"/>
      <c r="T23" s="4"/>
      <c r="V23" s="4"/>
      <c r="W23" s="4"/>
      <c r="Y23" s="4"/>
      <c r="Z23" s="4"/>
      <c r="AB23" s="4"/>
      <c r="AC23" s="4"/>
      <c r="AE23" s="4"/>
      <c r="AF23" s="4"/>
      <c r="AH23" s="4"/>
      <c r="AI23" s="4"/>
      <c r="AK23" s="4"/>
    </row>
    <row r="24" spans="1:37" x14ac:dyDescent="0.25">
      <c r="A24" s="4">
        <v>128</v>
      </c>
      <c r="B24" s="4">
        <v>69.805724152617287</v>
      </c>
      <c r="C24" s="4">
        <v>3.9359239645778752</v>
      </c>
      <c r="D24" s="4">
        <v>0.60162409999999999</v>
      </c>
      <c r="E24" s="4">
        <v>29.060648802922916</v>
      </c>
      <c r="F24" s="4">
        <v>8.8863139999999993E-2</v>
      </c>
      <c r="G24" s="4">
        <v>1.3376201969999999</v>
      </c>
      <c r="H24" s="4">
        <v>1.2808343449999999</v>
      </c>
      <c r="I24" s="4">
        <v>1.1138409360000001</v>
      </c>
      <c r="J24" s="4">
        <v>0.38660425807471216</v>
      </c>
      <c r="M24" s="4"/>
      <c r="N24" s="4"/>
      <c r="P24" s="4"/>
      <c r="Q24" s="4"/>
      <c r="S24" s="4"/>
      <c r="T24" s="4"/>
      <c r="V24" s="4"/>
      <c r="W24" s="4"/>
      <c r="Y24" s="4"/>
      <c r="Z24" s="4"/>
      <c r="AB24" s="4"/>
      <c r="AC24" s="4"/>
      <c r="AE24" s="4"/>
      <c r="AF24" s="4"/>
      <c r="AH24" s="4"/>
      <c r="AI24" s="4"/>
      <c r="AK24" s="4"/>
    </row>
    <row r="25" spans="1:37" x14ac:dyDescent="0.25">
      <c r="A25" s="4">
        <v>156</v>
      </c>
      <c r="B25" s="4">
        <v>62.172600000000003</v>
      </c>
      <c r="C25" s="4">
        <v>3.6134999999999997</v>
      </c>
      <c r="D25" s="4">
        <v>0.25409999999999999</v>
      </c>
      <c r="E25" s="4">
        <v>18.2483</v>
      </c>
      <c r="F25" s="4">
        <v>8.6527000000000007E-2</v>
      </c>
      <c r="G25" s="4">
        <v>1.4030100000000001</v>
      </c>
      <c r="H25" s="4">
        <v>1.2342</v>
      </c>
      <c r="I25" s="4">
        <v>2.1779999999999999</v>
      </c>
      <c r="J25" s="4">
        <v>0.71393000000000006</v>
      </c>
      <c r="M25" s="4"/>
      <c r="N25" s="4"/>
      <c r="P25" s="4"/>
      <c r="Q25" s="4"/>
      <c r="S25" s="4"/>
      <c r="T25" s="4"/>
      <c r="V25" s="4"/>
      <c r="W25" s="4"/>
      <c r="Y25" s="4"/>
      <c r="Z25" s="4"/>
      <c r="AB25" s="4"/>
      <c r="AC25" s="4"/>
      <c r="AE25" s="4"/>
      <c r="AF25" s="4"/>
      <c r="AH25" s="4"/>
      <c r="AI25" s="4"/>
      <c r="AK25" s="4"/>
    </row>
    <row r="26" spans="1:37" x14ac:dyDescent="0.25">
      <c r="A26" s="4">
        <v>159</v>
      </c>
      <c r="B26" s="4">
        <v>60.221973971836711</v>
      </c>
      <c r="C26" s="4">
        <v>3.0747358958717048</v>
      </c>
      <c r="D26" s="4">
        <v>0.30980851399999998</v>
      </c>
      <c r="E26" s="4">
        <v>25.297976814756591</v>
      </c>
      <c r="F26" s="4">
        <v>6.8045702E-2</v>
      </c>
      <c r="G26" s="4">
        <v>1.24007537</v>
      </c>
      <c r="H26" s="4">
        <v>1.845985207</v>
      </c>
      <c r="I26" s="4">
        <v>1.6104159819999999</v>
      </c>
      <c r="J26" s="4">
        <v>0.57604397629466253</v>
      </c>
      <c r="M26" s="4"/>
      <c r="N26" s="4"/>
      <c r="P26" s="4"/>
      <c r="Q26" s="4"/>
      <c r="S26" s="4"/>
      <c r="T26" s="4"/>
      <c r="V26" s="4"/>
      <c r="W26" s="4"/>
      <c r="Y26" s="4"/>
      <c r="Z26" s="4"/>
      <c r="AB26" s="4"/>
      <c r="AC26" s="4"/>
      <c r="AE26" s="4"/>
      <c r="AF26" s="4"/>
      <c r="AH26" s="4"/>
      <c r="AI26" s="4"/>
      <c r="AK26" s="4"/>
    </row>
    <row r="27" spans="1:37" x14ac:dyDescent="0.25">
      <c r="A27" s="4">
        <v>165</v>
      </c>
      <c r="B27" s="4">
        <v>72.334315423174132</v>
      </c>
      <c r="C27" s="4">
        <v>3.9940676912879574</v>
      </c>
      <c r="D27" s="4">
        <v>0.49322279299999999</v>
      </c>
      <c r="E27" s="4">
        <v>23.151790256431504</v>
      </c>
      <c r="F27" s="4">
        <v>0.11139373800000001</v>
      </c>
      <c r="G27" s="4">
        <v>1.1862042129999999</v>
      </c>
      <c r="H27" s="4">
        <v>1.8630939559999999</v>
      </c>
      <c r="I27" s="4">
        <v>1.1361103399999999</v>
      </c>
      <c r="J27" s="4">
        <v>0.61247100128422893</v>
      </c>
      <c r="M27" s="4"/>
      <c r="N27" s="4"/>
      <c r="P27" s="4"/>
      <c r="Q27" s="4"/>
      <c r="S27" s="4"/>
      <c r="T27" s="4"/>
      <c r="V27" s="4"/>
      <c r="W27" s="4"/>
      <c r="Y27" s="4"/>
      <c r="Z27" s="4"/>
      <c r="AB27" s="4"/>
      <c r="AC27" s="4"/>
      <c r="AE27" s="4"/>
      <c r="AF27" s="4"/>
      <c r="AH27" s="4"/>
      <c r="AI27" s="4"/>
      <c r="AK27" s="4"/>
    </row>
    <row r="28" spans="1:37" x14ac:dyDescent="0.25">
      <c r="A28" s="4">
        <v>178</v>
      </c>
      <c r="B28" s="4">
        <v>74.726420436144736</v>
      </c>
      <c r="C28" s="4">
        <v>4.6293419733895131</v>
      </c>
      <c r="D28" s="4">
        <v>0.24030544000000001</v>
      </c>
      <c r="E28" s="4">
        <v>30.723398163583248</v>
      </c>
      <c r="F28" s="4">
        <v>2.040844055</v>
      </c>
      <c r="G28" s="4">
        <v>1.617054067</v>
      </c>
      <c r="H28" s="4">
        <v>1.869231369</v>
      </c>
      <c r="I28" s="4">
        <v>2.6865309979999998</v>
      </c>
      <c r="J28" s="4">
        <v>1.40902925500182</v>
      </c>
      <c r="M28" s="4"/>
      <c r="N28" s="4"/>
      <c r="P28" s="4"/>
      <c r="Q28" s="4"/>
      <c r="S28" s="4"/>
      <c r="T28" s="4"/>
      <c r="V28" s="4"/>
      <c r="W28" s="4"/>
      <c r="Y28" s="4"/>
      <c r="Z28" s="4"/>
      <c r="AB28" s="4"/>
      <c r="AC28" s="4"/>
      <c r="AE28" s="4"/>
      <c r="AF28" s="4"/>
      <c r="AH28" s="4"/>
      <c r="AI28" s="4"/>
      <c r="AK28" s="4"/>
    </row>
    <row r="29" spans="1:37" x14ac:dyDescent="0.25">
      <c r="A29" s="4">
        <v>182</v>
      </c>
      <c r="B29" s="4">
        <v>72.331706744393173</v>
      </c>
      <c r="C29" s="4">
        <v>2.2896182495344508</v>
      </c>
      <c r="D29" s="4">
        <v>0.67624929199999995</v>
      </c>
      <c r="E29" s="4">
        <v>35.104644833076946</v>
      </c>
      <c r="F29" s="4">
        <v>2.3763153319999999</v>
      </c>
      <c r="G29" s="4">
        <v>1.7853076539999999</v>
      </c>
      <c r="H29" s="4">
        <v>0.82822625699999997</v>
      </c>
      <c r="I29" s="4">
        <v>1.156491782</v>
      </c>
      <c r="J29" s="4">
        <v>0.28405051817666588</v>
      </c>
      <c r="M29" s="4"/>
      <c r="N29" s="4"/>
      <c r="P29" s="4"/>
      <c r="Q29" s="4"/>
      <c r="S29" s="4"/>
      <c r="T29" s="4"/>
      <c r="V29" s="4"/>
      <c r="W29" s="4"/>
      <c r="Y29" s="4"/>
      <c r="Z29" s="4"/>
      <c r="AB29" s="4"/>
      <c r="AC29" s="4"/>
      <c r="AE29" s="4"/>
      <c r="AF29" s="4"/>
      <c r="AH29" s="4"/>
      <c r="AI29" s="4"/>
      <c r="AK29" s="4"/>
    </row>
    <row r="30" spans="1:37" x14ac:dyDescent="0.25">
      <c r="A30" s="4">
        <v>188</v>
      </c>
      <c r="B30" s="4">
        <v>85.904184402618938</v>
      </c>
      <c r="C30" s="4">
        <v>3.0652907414055424</v>
      </c>
      <c r="D30" s="4">
        <v>0.70215331599999997</v>
      </c>
      <c r="E30" s="4">
        <v>34.734266572074922</v>
      </c>
      <c r="F30" s="4">
        <v>9.3056470000000002E-2</v>
      </c>
      <c r="G30" s="4">
        <v>2.1272159899999998</v>
      </c>
      <c r="H30" s="4">
        <v>1.3226344940000001</v>
      </c>
      <c r="I30" s="4">
        <v>1.3292724410000001</v>
      </c>
      <c r="J30" s="4">
        <v>0.62937131391353407</v>
      </c>
      <c r="M30" s="4"/>
      <c r="N30" s="4"/>
      <c r="P30" s="4"/>
      <c r="Q30" s="4"/>
      <c r="S30" s="4"/>
      <c r="T30" s="4"/>
      <c r="V30" s="4"/>
      <c r="W30" s="4"/>
      <c r="Y30" s="4"/>
      <c r="Z30" s="4"/>
      <c r="AB30" s="4"/>
      <c r="AC30" s="4"/>
      <c r="AE30" s="4"/>
      <c r="AF30" s="4"/>
      <c r="AH30" s="4"/>
      <c r="AI30" s="4"/>
      <c r="AK30" s="4"/>
    </row>
    <row r="31" spans="1:37" x14ac:dyDescent="0.25">
      <c r="A31" s="4">
        <v>192</v>
      </c>
      <c r="B31" s="4">
        <v>78.617537348800596</v>
      </c>
      <c r="C31" s="4">
        <v>2.5833941775380715</v>
      </c>
      <c r="D31" s="4">
        <v>0.62699699600000003</v>
      </c>
      <c r="E31" s="4">
        <v>25.424699196574959</v>
      </c>
      <c r="F31" s="4">
        <v>1.7856140979999999</v>
      </c>
      <c r="G31" s="4">
        <v>1.7431410430000001</v>
      </c>
      <c r="H31" s="4">
        <v>1.073210829</v>
      </c>
      <c r="I31" s="4">
        <v>0.99466354889999997</v>
      </c>
      <c r="J31" s="4">
        <v>0.30844666622245709</v>
      </c>
      <c r="M31" s="4"/>
      <c r="N31" s="4"/>
      <c r="P31" s="4"/>
      <c r="Q31" s="4"/>
      <c r="S31" s="4"/>
      <c r="T31" s="4"/>
      <c r="V31" s="4"/>
      <c r="W31" s="4"/>
      <c r="Y31" s="4"/>
      <c r="Z31" s="4"/>
      <c r="AB31" s="4"/>
      <c r="AC31" s="4"/>
      <c r="AE31" s="4"/>
      <c r="AF31" s="4"/>
      <c r="AH31" s="4"/>
      <c r="AI31" s="4"/>
      <c r="AK31" s="4"/>
    </row>
    <row r="32" spans="1:37" x14ac:dyDescent="0.25">
      <c r="A32" s="4">
        <v>210</v>
      </c>
      <c r="B32" s="4">
        <v>86.208082743810877</v>
      </c>
      <c r="C32" s="4">
        <v>2.9733313286171539</v>
      </c>
      <c r="D32" s="4">
        <v>0.67149650400000005</v>
      </c>
      <c r="E32" s="4">
        <v>27.934590698116928</v>
      </c>
      <c r="F32" s="4">
        <v>1.658624213</v>
      </c>
      <c r="G32" s="4">
        <v>1.436822152</v>
      </c>
      <c r="H32" s="4">
        <v>1.373433009</v>
      </c>
      <c r="I32" s="4">
        <v>1.12763119</v>
      </c>
      <c r="J32" s="4">
        <v>0.29341663098951432</v>
      </c>
      <c r="M32" s="4"/>
      <c r="N32" s="4"/>
      <c r="P32" s="4"/>
      <c r="Q32" s="4"/>
      <c r="S32" s="4"/>
      <c r="T32" s="4"/>
      <c r="V32" s="4"/>
      <c r="W32" s="4"/>
      <c r="Y32" s="4"/>
      <c r="Z32" s="4"/>
      <c r="AB32" s="4"/>
      <c r="AC32" s="4"/>
      <c r="AE32" s="4"/>
      <c r="AF32" s="4"/>
      <c r="AH32" s="4"/>
      <c r="AI32" s="4"/>
      <c r="AK32" s="4"/>
    </row>
    <row r="33" spans="1:37" x14ac:dyDescent="0.25">
      <c r="A33" s="4">
        <v>214</v>
      </c>
      <c r="B33" s="4">
        <v>73.974023692566746</v>
      </c>
      <c r="C33" s="4">
        <v>3.8574738409175491</v>
      </c>
      <c r="D33" s="4">
        <v>0.482757308</v>
      </c>
      <c r="E33" s="4">
        <v>34.027703531345921</v>
      </c>
      <c r="F33" s="4">
        <v>0.117214446</v>
      </c>
      <c r="G33" s="4">
        <v>1.253101247</v>
      </c>
      <c r="H33" s="4">
        <v>1.4201524379999999</v>
      </c>
      <c r="I33" s="4">
        <v>1.445220197</v>
      </c>
      <c r="J33" s="4">
        <v>0.38464388229288893</v>
      </c>
      <c r="M33" s="4"/>
      <c r="N33" s="4"/>
      <c r="P33" s="4"/>
      <c r="Q33" s="4"/>
      <c r="S33" s="4"/>
      <c r="T33" s="4"/>
      <c r="V33" s="4"/>
      <c r="W33" s="4"/>
      <c r="Y33" s="4"/>
      <c r="Z33" s="4"/>
      <c r="AB33" s="4"/>
      <c r="AC33" s="4"/>
      <c r="AE33" s="4"/>
      <c r="AF33" s="4"/>
      <c r="AH33" s="4"/>
      <c r="AI33" s="4"/>
      <c r="AK33" s="4"/>
    </row>
    <row r="34" spans="1:37" x14ac:dyDescent="0.25">
      <c r="A34" s="4">
        <v>215</v>
      </c>
      <c r="B34" s="4">
        <v>84.369692633810288</v>
      </c>
      <c r="C34" s="4">
        <v>3.9133318192141724</v>
      </c>
      <c r="D34" s="4">
        <v>0.68045792699999996</v>
      </c>
      <c r="E34" s="4">
        <v>28.137751722310547</v>
      </c>
      <c r="F34" s="4">
        <v>2.1681085059999998</v>
      </c>
      <c r="G34" s="4">
        <v>1.903647987</v>
      </c>
      <c r="H34" s="4">
        <v>1.5156884509999999</v>
      </c>
      <c r="I34" s="4">
        <v>1.7340614349999999</v>
      </c>
      <c r="J34" s="4">
        <v>0.60733863275039757</v>
      </c>
      <c r="M34" s="4"/>
      <c r="N34" s="4"/>
      <c r="P34" s="4"/>
      <c r="Q34" s="4"/>
      <c r="S34" s="4"/>
      <c r="T34" s="4"/>
      <c r="V34" s="4"/>
      <c r="W34" s="4"/>
      <c r="Y34" s="4"/>
      <c r="Z34" s="4"/>
      <c r="AB34" s="4"/>
      <c r="AC34" s="4"/>
      <c r="AE34" s="4"/>
      <c r="AF34" s="4"/>
      <c r="AH34" s="4"/>
      <c r="AI34" s="4"/>
      <c r="AK34" s="4"/>
    </row>
    <row r="35" spans="1:37" x14ac:dyDescent="0.25">
      <c r="A35" s="4">
        <v>235</v>
      </c>
      <c r="B35" s="4">
        <v>49.656908996913117</v>
      </c>
      <c r="C35" s="4">
        <v>2.9568784277879341</v>
      </c>
      <c r="D35" s="4">
        <v>0.40187689199999999</v>
      </c>
      <c r="E35" s="4">
        <v>19.927580468726589</v>
      </c>
      <c r="F35" s="4">
        <v>0.11360271299999999</v>
      </c>
      <c r="G35" s="4">
        <v>1.0236895029999999</v>
      </c>
      <c r="H35" s="4">
        <v>1.0988741870000001</v>
      </c>
      <c r="I35" s="4">
        <v>1.748417973</v>
      </c>
      <c r="J35" s="4">
        <v>0.6677811610273624</v>
      </c>
      <c r="M35" s="4"/>
      <c r="N35" s="4"/>
      <c r="P35" s="4"/>
      <c r="Q35" s="4"/>
      <c r="S35" s="4"/>
      <c r="T35" s="4"/>
      <c r="V35" s="4"/>
      <c r="W35" s="4"/>
      <c r="Y35" s="4"/>
      <c r="Z35" s="4"/>
      <c r="AB35" s="4"/>
      <c r="AC35" s="4"/>
      <c r="AE35" s="4"/>
      <c r="AF35" s="4"/>
      <c r="AH35" s="4"/>
      <c r="AI35" s="4"/>
      <c r="AK35" s="4"/>
    </row>
    <row r="36" spans="1:37" x14ac:dyDescent="0.25">
      <c r="A36" s="4">
        <v>244</v>
      </c>
      <c r="B36" s="4">
        <v>67.136614227934786</v>
      </c>
      <c r="C36" s="4">
        <v>3.1876144512543112</v>
      </c>
      <c r="D36" s="4">
        <v>0.60246842599999995</v>
      </c>
      <c r="E36" s="4">
        <v>21.641573161956281</v>
      </c>
      <c r="F36" s="4">
        <v>1.869024665</v>
      </c>
      <c r="G36" s="4">
        <v>1.6094202129999999</v>
      </c>
      <c r="H36" s="4">
        <v>1.519653235</v>
      </c>
      <c r="I36" s="4">
        <v>1.9207488649999997</v>
      </c>
      <c r="J36" s="4">
        <v>0.55109806208282675</v>
      </c>
      <c r="M36" s="4"/>
      <c r="N36" s="4"/>
      <c r="P36" s="4"/>
      <c r="Q36" s="4"/>
      <c r="S36" s="4"/>
      <c r="T36" s="4"/>
      <c r="V36" s="4"/>
      <c r="W36" s="4"/>
      <c r="Y36" s="4"/>
      <c r="Z36" s="4"/>
      <c r="AB36" s="4"/>
      <c r="AC36" s="4"/>
      <c r="AE36" s="4"/>
      <c r="AF36" s="4"/>
      <c r="AH36" s="4"/>
      <c r="AI36" s="4"/>
      <c r="AK36" s="4"/>
    </row>
    <row r="37" spans="1:37" x14ac:dyDescent="0.25">
      <c r="A37" s="4">
        <v>247</v>
      </c>
      <c r="B37" s="4">
        <v>61.953209012530678</v>
      </c>
      <c r="C37" s="4">
        <v>4.1294831923714908</v>
      </c>
      <c r="D37" s="4">
        <v>0.57720881300000004</v>
      </c>
      <c r="E37" s="4">
        <v>22.525940646363651</v>
      </c>
      <c r="F37" s="4">
        <v>7.8866434999999999E-2</v>
      </c>
      <c r="G37" s="4">
        <v>1.646861178</v>
      </c>
      <c r="H37" s="4">
        <v>2.4998648139999999</v>
      </c>
      <c r="I37" s="4">
        <v>1.1085391339999999</v>
      </c>
      <c r="J37" s="4">
        <v>0.33592100316607371</v>
      </c>
      <c r="M37" s="4"/>
      <c r="N37" s="4"/>
      <c r="P37" s="4"/>
      <c r="Q37" s="4"/>
      <c r="S37" s="4"/>
      <c r="T37" s="4"/>
      <c r="V37" s="4"/>
      <c r="W37" s="4"/>
      <c r="Y37" s="4"/>
      <c r="Z37" s="4"/>
      <c r="AB37" s="4"/>
      <c r="AC37" s="4"/>
      <c r="AE37" s="4"/>
      <c r="AF37" s="4"/>
      <c r="AH37" s="4"/>
      <c r="AI37" s="4"/>
      <c r="AK37" s="4"/>
    </row>
    <row r="38" spans="1:37" x14ac:dyDescent="0.25">
      <c r="A38" s="4">
        <v>256</v>
      </c>
      <c r="B38" s="4">
        <v>82.138375684476131</v>
      </c>
      <c r="C38" s="4">
        <v>3.7779870904921946</v>
      </c>
      <c r="D38" s="4">
        <v>0.40754106899999998</v>
      </c>
      <c r="E38" s="4">
        <v>28.047031284354681</v>
      </c>
      <c r="F38" s="4">
        <v>1.8437120600000001</v>
      </c>
      <c r="G38" s="4">
        <v>1.8701765239999999</v>
      </c>
      <c r="H38" s="4">
        <v>1.325284575</v>
      </c>
      <c r="I38" s="4">
        <v>1.6946312469999998</v>
      </c>
      <c r="J38" s="4">
        <v>0.73041127723508281</v>
      </c>
      <c r="M38" s="4"/>
      <c r="N38" s="4"/>
      <c r="P38" s="4"/>
      <c r="Q38" s="4"/>
      <c r="S38" s="4"/>
      <c r="T38" s="4"/>
      <c r="V38" s="4"/>
      <c r="W38" s="4"/>
      <c r="Y38" s="4"/>
      <c r="Z38" s="4"/>
      <c r="AB38" s="4"/>
      <c r="AC38" s="4"/>
      <c r="AE38" s="4"/>
      <c r="AF38" s="4"/>
      <c r="AH38" s="4"/>
      <c r="AI38" s="4"/>
      <c r="AK38" s="4"/>
    </row>
    <row r="39" spans="1:37" x14ac:dyDescent="0.25">
      <c r="A39" s="4">
        <v>261</v>
      </c>
      <c r="B39" s="4">
        <v>70.181121990589176</v>
      </c>
      <c r="C39" s="4">
        <v>2.9995521370161611</v>
      </c>
      <c r="D39" s="4">
        <v>0.984343776</v>
      </c>
      <c r="E39" s="4">
        <v>26.774318171435539</v>
      </c>
      <c r="F39" s="4">
        <v>2.2222456570000002</v>
      </c>
      <c r="G39" s="4">
        <v>1.899947845</v>
      </c>
      <c r="H39" s="4">
        <v>1.0314810700000001</v>
      </c>
      <c r="I39" s="4">
        <v>1.1325522429999999</v>
      </c>
      <c r="J39" s="4">
        <v>0.47418869634073912</v>
      </c>
      <c r="M39" s="4"/>
      <c r="N39" s="4"/>
      <c r="P39" s="4"/>
      <c r="Q39" s="4"/>
      <c r="S39" s="4"/>
      <c r="T39" s="4"/>
      <c r="V39" s="4"/>
      <c r="W39" s="4"/>
      <c r="Y39" s="4"/>
      <c r="Z39" s="4"/>
      <c r="AB39" s="4"/>
      <c r="AC39" s="4"/>
      <c r="AE39" s="4"/>
      <c r="AF39" s="4"/>
      <c r="AH39" s="4"/>
      <c r="AI39" s="4"/>
      <c r="AK39" s="4"/>
    </row>
    <row r="40" spans="1:37" x14ac:dyDescent="0.25">
      <c r="A40" s="4">
        <v>273</v>
      </c>
      <c r="B40" s="4">
        <v>58.747452150594185</v>
      </c>
      <c r="C40" s="4">
        <v>2.7068007939846459</v>
      </c>
      <c r="D40" s="4">
        <v>0.394456107</v>
      </c>
      <c r="E40" s="4">
        <v>20.200109764433698</v>
      </c>
      <c r="F40" s="4">
        <v>0.113886712</v>
      </c>
      <c r="G40" s="4">
        <v>0.85940422299999997</v>
      </c>
      <c r="H40" s="4">
        <v>1.065301096</v>
      </c>
      <c r="I40" s="4">
        <v>1.7608357880000001</v>
      </c>
      <c r="J40" s="4">
        <v>0.8279233620780313</v>
      </c>
      <c r="M40" s="4"/>
      <c r="N40" s="4"/>
      <c r="P40" s="4"/>
      <c r="Q40" s="4"/>
      <c r="S40" s="4"/>
      <c r="T40" s="4"/>
      <c r="V40" s="4"/>
      <c r="W40" s="4"/>
      <c r="Y40" s="4"/>
      <c r="Z40" s="4"/>
      <c r="AB40" s="4"/>
      <c r="AC40" s="4"/>
      <c r="AE40" s="4"/>
      <c r="AF40" s="4"/>
      <c r="AH40" s="4"/>
      <c r="AI40" s="4"/>
      <c r="AK40" s="4"/>
    </row>
    <row r="41" spans="1:37" x14ac:dyDescent="0.25">
      <c r="A41" s="4">
        <v>274</v>
      </c>
      <c r="B41" s="4">
        <v>82.64174516132104</v>
      </c>
      <c r="C41" s="4">
        <v>3.2506440464970154</v>
      </c>
      <c r="D41" s="4">
        <v>0.64596528499999994</v>
      </c>
      <c r="E41" s="4">
        <v>30.670423794971391</v>
      </c>
      <c r="F41" s="4">
        <v>1.8922002499999999</v>
      </c>
      <c r="G41" s="4">
        <v>2.8299156550000002</v>
      </c>
      <c r="H41" s="4">
        <v>1.0886192269999999</v>
      </c>
      <c r="I41" s="4">
        <v>1.665876532</v>
      </c>
      <c r="J41" s="4">
        <v>0.72026284046877831</v>
      </c>
      <c r="M41" s="4"/>
      <c r="N41" s="4"/>
      <c r="P41" s="4"/>
      <c r="Q41" s="4"/>
      <c r="S41" s="4"/>
      <c r="T41" s="4"/>
      <c r="V41" s="4"/>
      <c r="W41" s="4"/>
      <c r="Y41" s="4"/>
      <c r="Z41" s="4"/>
      <c r="AB41" s="4"/>
      <c r="AC41" s="4"/>
      <c r="AE41" s="4"/>
      <c r="AF41" s="4"/>
      <c r="AH41" s="4"/>
      <c r="AI41" s="4"/>
      <c r="AK41" s="4"/>
    </row>
    <row r="42" spans="1:37" x14ac:dyDescent="0.25">
      <c r="A42" s="4">
        <v>275</v>
      </c>
      <c r="B42" s="4">
        <v>52.714532633252446</v>
      </c>
      <c r="C42" s="4">
        <v>2.0659861099489585</v>
      </c>
      <c r="D42" s="4">
        <v>0.35576960099999999</v>
      </c>
      <c r="E42" s="4">
        <v>23.072513388001006</v>
      </c>
      <c r="F42" s="4">
        <v>7.2201748999999996E-2</v>
      </c>
      <c r="G42" s="4">
        <v>0.99948472899999996</v>
      </c>
      <c r="H42" s="4">
        <v>0.56602897299999999</v>
      </c>
      <c r="I42" s="4">
        <v>1.252941742</v>
      </c>
      <c r="J42" s="4">
        <v>0.27123408585055642</v>
      </c>
      <c r="M42" s="4"/>
      <c r="N42" s="4"/>
      <c r="P42" s="4"/>
      <c r="Q42" s="4"/>
      <c r="S42" s="4"/>
      <c r="T42" s="4"/>
      <c r="V42" s="4"/>
      <c r="W42" s="4"/>
      <c r="Y42" s="4"/>
      <c r="Z42" s="4"/>
      <c r="AB42" s="4"/>
      <c r="AC42" s="4"/>
      <c r="AE42" s="4"/>
      <c r="AF42" s="4"/>
      <c r="AH42" s="4"/>
      <c r="AI42" s="4"/>
      <c r="AK42" s="4"/>
    </row>
    <row r="43" spans="1:37" x14ac:dyDescent="0.25">
      <c r="A43" s="4">
        <v>279</v>
      </c>
      <c r="B43" s="4">
        <v>67.970133539654185</v>
      </c>
      <c r="C43" s="4">
        <v>2.6618419256107133</v>
      </c>
      <c r="D43" s="4">
        <v>0.789519309</v>
      </c>
      <c r="E43" s="4">
        <v>24.293194730474426</v>
      </c>
      <c r="F43" s="4">
        <v>8.0740178999999995E-2</v>
      </c>
      <c r="G43" s="4">
        <v>1.3253908249999999</v>
      </c>
      <c r="H43" s="4">
        <v>0.94329609000000003</v>
      </c>
      <c r="I43" s="4">
        <v>1.2284448290000001</v>
      </c>
      <c r="J43" s="4">
        <v>0.495576939852162</v>
      </c>
      <c r="M43" s="4"/>
      <c r="N43" s="4"/>
      <c r="P43" s="4"/>
      <c r="Q43" s="4"/>
      <c r="S43" s="4"/>
      <c r="T43" s="4"/>
      <c r="V43" s="4"/>
      <c r="W43" s="4"/>
      <c r="Y43" s="4"/>
      <c r="Z43" s="4"/>
      <c r="AB43" s="4"/>
      <c r="AC43" s="4"/>
      <c r="AE43" s="4"/>
      <c r="AF43" s="4"/>
      <c r="AH43" s="4"/>
      <c r="AI43" s="4"/>
      <c r="AK43" s="4"/>
    </row>
    <row r="44" spans="1:37" x14ac:dyDescent="0.25">
      <c r="A44" s="4">
        <v>293</v>
      </c>
      <c r="B44" s="4">
        <v>95.819986568391272</v>
      </c>
      <c r="C44" s="4">
        <v>4.0216029023746707</v>
      </c>
      <c r="D44" s="4">
        <v>0.704610603</v>
      </c>
      <c r="E44" s="4">
        <v>32.435552536231889</v>
      </c>
      <c r="F44" s="4">
        <v>6.2037795999999999E-2</v>
      </c>
      <c r="G44" s="4">
        <v>2.2427397500000001</v>
      </c>
      <c r="H44" s="4">
        <v>2.0411265350000001</v>
      </c>
      <c r="I44" s="4">
        <v>1.1318827439999999</v>
      </c>
      <c r="J44" s="4">
        <v>0.82826750172077568</v>
      </c>
      <c r="M44" s="4"/>
      <c r="N44" s="4"/>
      <c r="P44" s="4"/>
      <c r="Q44" s="4"/>
      <c r="S44" s="4"/>
      <c r="T44" s="4"/>
      <c r="V44" s="4"/>
      <c r="W44" s="4"/>
      <c r="Y44" s="4"/>
      <c r="Z44" s="4"/>
      <c r="AB44" s="4"/>
      <c r="AC44" s="4"/>
      <c r="AE44" s="4"/>
      <c r="AF44" s="4"/>
      <c r="AH44" s="4"/>
      <c r="AI44" s="4"/>
      <c r="AK44" s="4"/>
    </row>
    <row r="45" spans="1:37" x14ac:dyDescent="0.25">
      <c r="A45" s="4">
        <v>300</v>
      </c>
      <c r="B45" s="4">
        <v>51.351408640016231</v>
      </c>
      <c r="C45" s="4">
        <v>3.2859460252592223</v>
      </c>
      <c r="D45" s="4">
        <v>0.65752217300000004</v>
      </c>
      <c r="E45" s="4">
        <v>19.984180089704296</v>
      </c>
      <c r="F45" s="4">
        <v>0.112716989</v>
      </c>
      <c r="G45" s="4">
        <v>1.1764674989999999</v>
      </c>
      <c r="H45" s="4">
        <v>2.0977246049999998</v>
      </c>
      <c r="I45" s="4">
        <v>1.6218203160000002</v>
      </c>
      <c r="J45" s="4">
        <v>0.44390171655471744</v>
      </c>
      <c r="M45" s="4"/>
      <c r="N45" s="4"/>
      <c r="P45" s="4"/>
      <c r="Q45" s="4"/>
      <c r="S45" s="4"/>
      <c r="T45" s="4"/>
      <c r="V45" s="4"/>
      <c r="W45" s="4"/>
      <c r="Y45" s="4"/>
      <c r="Z45" s="4"/>
      <c r="AB45" s="4"/>
      <c r="AC45" s="4"/>
      <c r="AE45" s="4"/>
      <c r="AF45" s="4"/>
      <c r="AH45" s="4"/>
      <c r="AI45" s="4"/>
      <c r="AK45" s="4"/>
    </row>
    <row r="46" spans="1:37" x14ac:dyDescent="0.25">
      <c r="A46" s="4">
        <v>303</v>
      </c>
      <c r="B46" s="4">
        <v>44.809868290038501</v>
      </c>
      <c r="C46" s="4">
        <v>1.7804050316413682</v>
      </c>
      <c r="D46" s="4">
        <v>0.30361262</v>
      </c>
      <c r="E46" s="4">
        <v>18.184846808573411</v>
      </c>
      <c r="F46" s="4">
        <v>9.5432373000000001E-2</v>
      </c>
      <c r="G46" s="4">
        <v>0.84091474200000005</v>
      </c>
      <c r="H46" s="4">
        <v>1.001347386</v>
      </c>
      <c r="I46" s="4">
        <v>1.4266454070000001</v>
      </c>
      <c r="J46" s="4">
        <v>0.48124457892640615</v>
      </c>
      <c r="M46" s="4"/>
      <c r="N46" s="4"/>
      <c r="P46" s="4"/>
      <c r="Q46" s="4"/>
      <c r="S46" s="4"/>
      <c r="T46" s="4"/>
      <c r="V46" s="4"/>
      <c r="W46" s="4"/>
      <c r="Y46" s="4"/>
      <c r="Z46" s="4"/>
      <c r="AB46" s="4"/>
      <c r="AC46" s="4"/>
      <c r="AE46" s="4"/>
      <c r="AF46" s="4"/>
      <c r="AH46" s="4"/>
      <c r="AI46" s="4"/>
      <c r="AK46" s="4"/>
    </row>
    <row r="47" spans="1:37" x14ac:dyDescent="0.25">
      <c r="A47" s="4">
        <v>304</v>
      </c>
      <c r="B47" s="4">
        <v>76.906440682088899</v>
      </c>
      <c r="C47" s="4">
        <v>5.6498709627302386</v>
      </c>
      <c r="D47" s="4">
        <v>0.53502865600000005</v>
      </c>
      <c r="E47" s="4">
        <v>27.404379773672794</v>
      </c>
      <c r="F47" s="4">
        <v>8.9026775000000002E-2</v>
      </c>
      <c r="G47" s="4">
        <v>1.503532235</v>
      </c>
      <c r="H47" s="4">
        <v>2.6242102410000001</v>
      </c>
      <c r="I47" s="4">
        <v>1.2447858589999998</v>
      </c>
      <c r="J47" s="4">
        <v>0.4435843093190881</v>
      </c>
      <c r="M47" s="4"/>
      <c r="N47" s="4"/>
      <c r="P47" s="4"/>
      <c r="Q47" s="4"/>
      <c r="S47" s="4"/>
      <c r="T47" s="4"/>
      <c r="V47" s="4"/>
      <c r="W47" s="4"/>
      <c r="Y47" s="4"/>
      <c r="Z47" s="4"/>
      <c r="AB47" s="4"/>
      <c r="AC47" s="4"/>
      <c r="AE47" s="4"/>
      <c r="AF47" s="4"/>
      <c r="AH47" s="4"/>
      <c r="AI47" s="4"/>
      <c r="AK47" s="4"/>
    </row>
    <row r="48" spans="1:37" x14ac:dyDescent="0.25">
      <c r="A48" s="4">
        <v>313</v>
      </c>
      <c r="B48" s="4">
        <v>72.418088739175474</v>
      </c>
      <c r="C48" s="4">
        <v>2.9115955829242846</v>
      </c>
      <c r="D48" s="4">
        <v>0.38019967300000002</v>
      </c>
      <c r="E48" s="4">
        <v>30.051972290969402</v>
      </c>
      <c r="F48" s="4">
        <v>9.4537544000000001E-2</v>
      </c>
      <c r="G48" s="4">
        <v>2.436716197</v>
      </c>
      <c r="H48" s="4">
        <v>0.97964943599999998</v>
      </c>
      <c r="I48" s="4">
        <v>1.0606768770000001</v>
      </c>
      <c r="J48" s="4">
        <v>0.64610060683095127</v>
      </c>
      <c r="M48" s="4"/>
      <c r="N48" s="4"/>
      <c r="P48" s="4"/>
      <c r="Q48" s="4"/>
      <c r="S48" s="4"/>
      <c r="T48" s="4"/>
      <c r="V48" s="4"/>
      <c r="W48" s="4"/>
      <c r="Y48" s="4"/>
      <c r="Z48" s="4"/>
      <c r="AB48" s="4"/>
      <c r="AC48" s="4"/>
      <c r="AE48" s="4"/>
      <c r="AF48" s="4"/>
      <c r="AH48" s="4"/>
      <c r="AI48" s="4"/>
      <c r="AK48" s="4"/>
    </row>
    <row r="49" spans="1:37" x14ac:dyDescent="0.25">
      <c r="A49" s="4">
        <v>315</v>
      </c>
      <c r="B49" s="4">
        <v>66.635845583398606</v>
      </c>
      <c r="C49" s="4">
        <v>2.6506818747609189</v>
      </c>
      <c r="D49" s="4">
        <v>0.77412951699999999</v>
      </c>
      <c r="E49" s="4">
        <v>22.159640867148777</v>
      </c>
      <c r="F49" s="4">
        <v>9.6514265000000002E-2</v>
      </c>
      <c r="G49" s="4">
        <v>1.355425737</v>
      </c>
      <c r="H49" s="4">
        <v>0.67433801100000001</v>
      </c>
      <c r="I49" s="4">
        <v>1.462507818</v>
      </c>
      <c r="J49" s="4">
        <v>0.84051719461867436</v>
      </c>
      <c r="M49" s="4"/>
      <c r="N49" s="4"/>
      <c r="P49" s="4"/>
      <c r="Q49" s="4"/>
      <c r="S49" s="4"/>
      <c r="T49" s="4"/>
      <c r="V49" s="4"/>
      <c r="W49" s="4"/>
      <c r="Y49" s="4"/>
      <c r="Z49" s="4"/>
      <c r="AB49" s="4"/>
      <c r="AC49" s="4"/>
      <c r="AE49" s="4"/>
      <c r="AF49" s="4"/>
      <c r="AH49" s="4"/>
      <c r="AI49" s="4"/>
      <c r="AK49" s="4"/>
    </row>
    <row r="50" spans="1:37" x14ac:dyDescent="0.25">
      <c r="A50" s="4">
        <v>325</v>
      </c>
      <c r="B50" s="4">
        <v>71.377773700305823</v>
      </c>
      <c r="C50" s="4">
        <v>3.7206094364351241</v>
      </c>
      <c r="D50" s="4">
        <v>0.25307208399999997</v>
      </c>
      <c r="E50" s="4">
        <v>23.456211009174314</v>
      </c>
      <c r="F50" s="4">
        <v>1.6865669729999999</v>
      </c>
      <c r="G50" s="4">
        <v>1.8189370030000001</v>
      </c>
      <c r="H50" s="4">
        <v>1.2579429879999999</v>
      </c>
      <c r="I50" s="4">
        <v>1.4491382700000002</v>
      </c>
      <c r="J50" s="4">
        <v>0.90217003058103984</v>
      </c>
      <c r="M50" s="4"/>
      <c r="N50" s="4"/>
      <c r="P50" s="4"/>
      <c r="Q50" s="4"/>
      <c r="S50" s="4"/>
      <c r="T50" s="4"/>
      <c r="V50" s="4"/>
      <c r="W50" s="4"/>
      <c r="Y50" s="4"/>
      <c r="Z50" s="4"/>
      <c r="AB50" s="4"/>
      <c r="AC50" s="4"/>
      <c r="AE50" s="4"/>
      <c r="AF50" s="4"/>
      <c r="AH50" s="4"/>
      <c r="AI50" s="4"/>
      <c r="AK50" s="4"/>
    </row>
    <row r="51" spans="1:37" x14ac:dyDescent="0.25">
      <c r="A51" s="4">
        <v>327</v>
      </c>
      <c r="B51" s="4">
        <v>74.067904675794594</v>
      </c>
      <c r="C51" s="4">
        <v>4.6649222704495639</v>
      </c>
      <c r="D51" s="4">
        <v>0.47939932000000002</v>
      </c>
      <c r="E51" s="4">
        <v>27.357739980409939</v>
      </c>
      <c r="F51" s="4">
        <v>0.123757245</v>
      </c>
      <c r="G51" s="4">
        <v>1.8192250409999999</v>
      </c>
      <c r="H51" s="4">
        <v>1.561234403</v>
      </c>
      <c r="I51" s="4">
        <v>1.0911019290000001</v>
      </c>
      <c r="J51" s="4">
        <v>0.8136811162442612</v>
      </c>
      <c r="M51" s="4"/>
      <c r="N51" s="4"/>
      <c r="P51" s="4"/>
      <c r="Q51" s="4"/>
      <c r="S51" s="4"/>
      <c r="T51" s="4"/>
      <c r="V51" s="4"/>
      <c r="W51" s="4"/>
      <c r="Y51" s="4"/>
      <c r="Z51" s="4"/>
      <c r="AB51" s="4"/>
      <c r="AC51" s="4"/>
      <c r="AE51" s="4"/>
      <c r="AF51" s="4"/>
      <c r="AH51" s="4"/>
      <c r="AI51" s="4"/>
      <c r="AK51" s="4"/>
    </row>
    <row r="52" spans="1:37" x14ac:dyDescent="0.25">
      <c r="A52" s="4">
        <v>328</v>
      </c>
      <c r="B52" s="4">
        <v>72.663150973299892</v>
      </c>
      <c r="C52" s="4">
        <v>3.5218482002216902</v>
      </c>
      <c r="D52" s="4">
        <v>0.61988239700000003</v>
      </c>
      <c r="E52" s="4">
        <v>23.660590105594775</v>
      </c>
      <c r="F52" s="4">
        <v>8.3832684000000005E-2</v>
      </c>
      <c r="G52" s="4">
        <v>1.525717902</v>
      </c>
      <c r="H52" s="4">
        <v>1.7394259379999999</v>
      </c>
      <c r="I52" s="4">
        <v>1.395514167</v>
      </c>
      <c r="J52" s="4">
        <v>0.66608963077481542</v>
      </c>
      <c r="M52" s="4"/>
      <c r="N52" s="4"/>
      <c r="P52" s="4"/>
      <c r="Q52" s="4"/>
      <c r="S52" s="4"/>
      <c r="T52" s="4"/>
      <c r="V52" s="4"/>
      <c r="W52" s="4"/>
      <c r="Y52" s="4"/>
      <c r="Z52" s="4"/>
      <c r="AB52" s="4"/>
      <c r="AC52" s="4"/>
      <c r="AE52" s="4"/>
      <c r="AF52" s="4"/>
      <c r="AH52" s="4"/>
      <c r="AI52" s="4"/>
      <c r="AK52" s="4"/>
    </row>
    <row r="53" spans="1:37" x14ac:dyDescent="0.25">
      <c r="A53" s="4">
        <v>329</v>
      </c>
      <c r="B53" s="4">
        <v>78.440170882669548</v>
      </c>
      <c r="C53" s="4">
        <v>4.4366230926301782</v>
      </c>
      <c r="D53" s="4">
        <v>1.653711514</v>
      </c>
      <c r="E53" s="4">
        <v>30.138993541442414</v>
      </c>
      <c r="F53" s="4">
        <v>2.2726767379999999</v>
      </c>
      <c r="G53" s="4">
        <v>2.1801015879999999</v>
      </c>
      <c r="H53" s="4">
        <v>2.2585831650000001</v>
      </c>
      <c r="I53" s="4">
        <v>0.89650425929999999</v>
      </c>
      <c r="J53" s="4">
        <v>0.34686231912341103</v>
      </c>
      <c r="M53" s="4"/>
      <c r="N53" s="4"/>
      <c r="P53" s="4"/>
      <c r="Q53" s="4"/>
      <c r="S53" s="4"/>
      <c r="T53" s="4"/>
      <c r="V53" s="4"/>
      <c r="W53" s="4"/>
      <c r="Y53" s="4"/>
      <c r="Z53" s="4"/>
      <c r="AB53" s="4"/>
      <c r="AC53" s="4"/>
      <c r="AE53" s="4"/>
      <c r="AF53" s="4"/>
      <c r="AH53" s="4"/>
      <c r="AI53" s="4"/>
      <c r="AK53" s="4"/>
    </row>
    <row r="54" spans="1:37" x14ac:dyDescent="0.25">
      <c r="A54" s="4">
        <v>331</v>
      </c>
      <c r="B54" s="4">
        <v>69.743700444107461</v>
      </c>
      <c r="C54" s="4">
        <v>4.1062039644714039</v>
      </c>
      <c r="D54" s="4">
        <v>0.43428672000000001</v>
      </c>
      <c r="E54" s="4">
        <v>27.701538308781053</v>
      </c>
      <c r="F54" s="4">
        <v>0.122664044</v>
      </c>
      <c r="G54" s="4">
        <v>1.0910730609999999</v>
      </c>
      <c r="H54" s="4">
        <v>1.525681055</v>
      </c>
      <c r="I54" s="4">
        <v>1.463968398</v>
      </c>
      <c r="J54" s="4">
        <v>0.85963960499711156</v>
      </c>
      <c r="M54" s="4"/>
      <c r="N54" s="4"/>
      <c r="P54" s="4"/>
      <c r="Q54" s="4"/>
      <c r="S54" s="4"/>
      <c r="T54" s="4"/>
      <c r="V54" s="4"/>
      <c r="W54" s="4"/>
      <c r="Y54" s="4"/>
      <c r="Z54" s="4"/>
      <c r="AB54" s="4"/>
      <c r="AC54" s="4"/>
      <c r="AE54" s="4"/>
      <c r="AF54" s="4"/>
      <c r="AH54" s="4"/>
      <c r="AI54" s="4"/>
      <c r="AK54" s="4"/>
    </row>
    <row r="55" spans="1:37" x14ac:dyDescent="0.25">
      <c r="A55" s="4">
        <v>334</v>
      </c>
      <c r="B55" s="4">
        <v>76.40014414414415</v>
      </c>
      <c r="C55" s="4">
        <v>3.2971332046332047</v>
      </c>
      <c r="D55" s="4">
        <v>0.35367760599999998</v>
      </c>
      <c r="E55" s="4">
        <v>29.39297747747748</v>
      </c>
      <c r="F55" s="4">
        <v>8.6289459999999998E-2</v>
      </c>
      <c r="G55" s="4">
        <v>1.554533334</v>
      </c>
      <c r="H55" s="4">
        <v>1.4544845559999999</v>
      </c>
      <c r="I55" s="4">
        <v>0.73623552120000002</v>
      </c>
      <c r="J55" s="4">
        <v>0.36342432432432425</v>
      </c>
      <c r="M55" s="4"/>
      <c r="N55" s="4"/>
      <c r="P55" s="4"/>
      <c r="Q55" s="4"/>
      <c r="S55" s="4"/>
      <c r="T55" s="4"/>
      <c r="V55" s="4"/>
      <c r="W55" s="4"/>
      <c r="Y55" s="4"/>
      <c r="Z55" s="4"/>
      <c r="AB55" s="4"/>
      <c r="AC55" s="4"/>
      <c r="AE55" s="4"/>
      <c r="AF55" s="4"/>
      <c r="AH55" s="4"/>
      <c r="AI55" s="4"/>
      <c r="AK55" s="4"/>
    </row>
    <row r="56" spans="1:37" x14ac:dyDescent="0.25">
      <c r="A56" s="4">
        <v>335</v>
      </c>
      <c r="B56" s="4">
        <v>47.904378818737271</v>
      </c>
      <c r="C56" s="4">
        <v>2.1003054989816698</v>
      </c>
      <c r="D56" s="4">
        <v>0.30244399199999999</v>
      </c>
      <c r="E56" s="4">
        <v>16.715173116089613</v>
      </c>
      <c r="F56" s="4">
        <v>1.366924644</v>
      </c>
      <c r="G56" s="4">
        <v>0.93380855399999996</v>
      </c>
      <c r="H56" s="4">
        <v>0.700661914</v>
      </c>
      <c r="I56" s="4">
        <v>1.597912424</v>
      </c>
      <c r="J56" s="4">
        <v>0.39868635437881872</v>
      </c>
      <c r="M56" s="4"/>
      <c r="N56" s="4"/>
      <c r="P56" s="4"/>
      <c r="Q56" s="4"/>
      <c r="S56" s="4"/>
      <c r="T56" s="4"/>
      <c r="V56" s="4"/>
      <c r="W56" s="4"/>
      <c r="Y56" s="4"/>
      <c r="Z56" s="4"/>
      <c r="AB56" s="4"/>
      <c r="AC56" s="4"/>
      <c r="AE56" s="4"/>
      <c r="AF56" s="4"/>
      <c r="AH56" s="4"/>
      <c r="AI56" s="4"/>
      <c r="AK56" s="4"/>
    </row>
    <row r="57" spans="1:37" x14ac:dyDescent="0.25">
      <c r="A57" s="4">
        <v>337</v>
      </c>
      <c r="B57" s="4">
        <v>67.21789235177485</v>
      </c>
      <c r="C57" s="4">
        <v>4.3507645283113066</v>
      </c>
      <c r="D57" s="4">
        <v>0.36073780900000002</v>
      </c>
      <c r="E57" s="4">
        <v>25.659431946237405</v>
      </c>
      <c r="F57" s="4">
        <v>1.58193936</v>
      </c>
      <c r="G57" s="4">
        <v>1.948176994</v>
      </c>
      <c r="H57" s="4">
        <v>2.0113526949999998</v>
      </c>
      <c r="I57" s="4">
        <v>2.0561010710000001</v>
      </c>
      <c r="J57" s="4">
        <v>1.149232110634838</v>
      </c>
      <c r="M57" s="4"/>
      <c r="N57" s="4"/>
      <c r="P57" s="4"/>
      <c r="Q57" s="4"/>
      <c r="S57" s="4"/>
      <c r="T57" s="4"/>
      <c r="V57" s="4"/>
      <c r="W57" s="4"/>
      <c r="Y57" s="4"/>
      <c r="Z57" s="4"/>
      <c r="AB57" s="4"/>
      <c r="AC57" s="4"/>
      <c r="AE57" s="4"/>
      <c r="AF57" s="4"/>
      <c r="AH57" s="4"/>
      <c r="AI57" s="4"/>
      <c r="AK57" s="4"/>
    </row>
    <row r="58" spans="1:37" x14ac:dyDescent="0.25">
      <c r="A58" s="4">
        <v>344</v>
      </c>
      <c r="B58" s="4">
        <v>61.275884338304714</v>
      </c>
      <c r="C58" s="4">
        <v>2.8974579675216616</v>
      </c>
      <c r="D58" s="4">
        <v>0.25519022200000002</v>
      </c>
      <c r="E58" s="4">
        <v>24.87140322140322</v>
      </c>
      <c r="F58" s="4">
        <v>1.674350738</v>
      </c>
      <c r="G58" s="4">
        <v>1.635142943</v>
      </c>
      <c r="H58" s="4">
        <v>1.3711553910000001</v>
      </c>
      <c r="I58" s="4">
        <v>1.309838182</v>
      </c>
      <c r="J58" s="4">
        <v>0.67197771309236276</v>
      </c>
      <c r="M58" s="4"/>
      <c r="N58" s="4"/>
      <c r="P58" s="4"/>
      <c r="Q58" s="4"/>
      <c r="S58" s="4"/>
      <c r="T58" s="4"/>
      <c r="V58" s="4"/>
      <c r="W58" s="4"/>
      <c r="Y58" s="4"/>
      <c r="Z58" s="4"/>
      <c r="AB58" s="4"/>
      <c r="AC58" s="4"/>
      <c r="AE58" s="4"/>
      <c r="AF58" s="4"/>
      <c r="AH58" s="4"/>
      <c r="AI58" s="4"/>
      <c r="AK58" s="4"/>
    </row>
    <row r="59" spans="1:37" x14ac:dyDescent="0.25">
      <c r="A59" s="4">
        <v>350</v>
      </c>
      <c r="B59" s="4">
        <v>67.104545483731314</v>
      </c>
      <c r="C59" s="4">
        <v>3.8812213811879008</v>
      </c>
      <c r="D59" s="4">
        <v>0.57460059799999996</v>
      </c>
      <c r="E59" s="4">
        <v>25.982362005958585</v>
      </c>
      <c r="F59" s="4">
        <v>1.5450348110000001</v>
      </c>
      <c r="G59" s="4">
        <v>1.493866374</v>
      </c>
      <c r="H59" s="4">
        <v>1.8740547540000001</v>
      </c>
      <c r="I59" s="4">
        <v>0.66589839230000003</v>
      </c>
      <c r="J59" s="4">
        <v>0.26891511174178495</v>
      </c>
      <c r="M59" s="4"/>
      <c r="N59" s="4"/>
      <c r="P59" s="4"/>
      <c r="Q59" s="4"/>
      <c r="S59" s="4"/>
      <c r="T59" s="4"/>
      <c r="V59" s="4"/>
      <c r="W59" s="4"/>
      <c r="Y59" s="4"/>
      <c r="Z59" s="4"/>
      <c r="AB59" s="4"/>
      <c r="AC59" s="4"/>
      <c r="AE59" s="4"/>
      <c r="AF59" s="4"/>
      <c r="AH59" s="4"/>
      <c r="AI59" s="4"/>
      <c r="AK59" s="4"/>
    </row>
    <row r="60" spans="1:37" x14ac:dyDescent="0.25">
      <c r="A60" s="4">
        <v>357</v>
      </c>
      <c r="B60" s="4">
        <v>64.38879549539709</v>
      </c>
      <c r="C60" s="4">
        <v>3.3705244446209917</v>
      </c>
      <c r="D60" s="4">
        <v>0.210642621</v>
      </c>
      <c r="E60" s="4">
        <v>30.407378323088079</v>
      </c>
      <c r="F60" s="4">
        <v>5.7433937999999997E-2</v>
      </c>
      <c r="G60" s="4">
        <v>1.509197484</v>
      </c>
      <c r="H60" s="4">
        <v>1.077927793</v>
      </c>
      <c r="I60" s="4">
        <v>1.199593111</v>
      </c>
      <c r="J60" s="4">
        <v>0.85162406526510215</v>
      </c>
      <c r="M60" s="4"/>
      <c r="N60" s="4"/>
      <c r="P60" s="4"/>
      <c r="Q60" s="4"/>
      <c r="S60" s="4"/>
      <c r="T60" s="4"/>
      <c r="V60" s="4"/>
      <c r="W60" s="4"/>
      <c r="Y60" s="4"/>
      <c r="Z60" s="4"/>
      <c r="AB60" s="4"/>
      <c r="AC60" s="4"/>
      <c r="AE60" s="4"/>
      <c r="AF60" s="4"/>
      <c r="AH60" s="4"/>
      <c r="AI60" s="4"/>
      <c r="AK60" s="4"/>
    </row>
    <row r="61" spans="1:37" x14ac:dyDescent="0.25">
      <c r="A61" s="4">
        <v>371</v>
      </c>
      <c r="B61" s="4">
        <v>74.274103951081855</v>
      </c>
      <c r="C61" s="4">
        <v>4.5205019066657712</v>
      </c>
      <c r="D61" s="4">
        <v>0.74299268900000004</v>
      </c>
      <c r="E61" s="4">
        <v>24.372331255879587</v>
      </c>
      <c r="F61" s="4">
        <v>0.111486139</v>
      </c>
      <c r="G61" s="4">
        <v>1.82622072</v>
      </c>
      <c r="H61" s="4">
        <v>1.5020840200000001</v>
      </c>
      <c r="I61" s="4">
        <v>0.93475169250000012</v>
      </c>
      <c r="J61" s="4">
        <v>0.38702598777046093</v>
      </c>
      <c r="M61" s="4"/>
      <c r="N61" s="4"/>
      <c r="P61" s="4"/>
      <c r="Q61" s="4"/>
      <c r="S61" s="4"/>
      <c r="T61" s="4"/>
      <c r="V61" s="4"/>
      <c r="W61" s="4"/>
      <c r="Y61" s="4"/>
      <c r="Z61" s="4"/>
      <c r="AB61" s="4"/>
      <c r="AC61" s="4"/>
      <c r="AE61" s="4"/>
      <c r="AF61" s="4"/>
      <c r="AH61" s="4"/>
      <c r="AI61" s="4"/>
      <c r="AK61" s="4"/>
    </row>
    <row r="62" spans="1:37" x14ac:dyDescent="0.25">
      <c r="A62" s="4">
        <v>372</v>
      </c>
      <c r="B62" s="4">
        <v>63.958376811594206</v>
      </c>
      <c r="C62" s="4">
        <v>3.3871118012422361</v>
      </c>
      <c r="D62" s="4">
        <v>0.55980434800000001</v>
      </c>
      <c r="E62" s="4">
        <v>22.06685507246377</v>
      </c>
      <c r="F62" s="4">
        <v>1.495962319</v>
      </c>
      <c r="G62" s="4">
        <v>1.2957608700000001</v>
      </c>
      <c r="H62" s="4">
        <v>1.392149069</v>
      </c>
      <c r="I62" s="4">
        <v>0.91177018630000006</v>
      </c>
      <c r="J62" s="4">
        <v>0.27893478260869564</v>
      </c>
      <c r="M62" s="4"/>
      <c r="N62" s="4"/>
      <c r="P62" s="4"/>
      <c r="Q62" s="4"/>
      <c r="S62" s="4"/>
      <c r="T62" s="4"/>
      <c r="V62" s="4"/>
      <c r="W62" s="4"/>
      <c r="Y62" s="4"/>
      <c r="Z62" s="4"/>
      <c r="AB62" s="4"/>
      <c r="AC62" s="4"/>
      <c r="AE62" s="4"/>
      <c r="AF62" s="4"/>
      <c r="AH62" s="4"/>
      <c r="AI62" s="4"/>
      <c r="AK62" s="4"/>
    </row>
    <row r="63" spans="1:37" x14ac:dyDescent="0.25">
      <c r="A63" s="4">
        <v>381</v>
      </c>
      <c r="B63" s="4">
        <v>66.652597185427354</v>
      </c>
      <c r="C63" s="4">
        <v>2.8570486443830676</v>
      </c>
      <c r="D63" s="4">
        <v>0.38323135699999999</v>
      </c>
      <c r="E63" s="4">
        <v>24.243134734982995</v>
      </c>
      <c r="F63" s="4">
        <v>8.7444038000000002E-2</v>
      </c>
      <c r="G63" s="4">
        <v>1.179713789</v>
      </c>
      <c r="H63" s="4">
        <v>1.0536122539999999</v>
      </c>
      <c r="I63" s="4">
        <v>0.77885871709999999</v>
      </c>
      <c r="J63" s="4">
        <v>0.56355537079833906</v>
      </c>
      <c r="M63" s="4"/>
      <c r="N63" s="4"/>
      <c r="P63" s="4"/>
      <c r="Q63" s="4"/>
      <c r="S63" s="4"/>
      <c r="T63" s="4"/>
      <c r="V63" s="4"/>
      <c r="W63" s="4"/>
      <c r="Y63" s="4"/>
      <c r="Z63" s="4"/>
      <c r="AB63" s="4"/>
      <c r="AC63" s="4"/>
      <c r="AE63" s="4"/>
      <c r="AF63" s="4"/>
      <c r="AH63" s="4"/>
      <c r="AI63" s="4"/>
      <c r="AK63" s="4"/>
    </row>
    <row r="64" spans="1:37" x14ac:dyDescent="0.25">
      <c r="A64" s="4">
        <v>389</v>
      </c>
      <c r="B64" s="4">
        <v>63.064427259298647</v>
      </c>
      <c r="C64" s="4">
        <v>3.2255039871371833</v>
      </c>
      <c r="D64" s="4">
        <v>0.76541752699999999</v>
      </c>
      <c r="E64" s="4">
        <v>20.206314944772984</v>
      </c>
      <c r="F64" s="4">
        <v>1.297530987</v>
      </c>
      <c r="G64" s="4">
        <v>1.7659057389999999</v>
      </c>
      <c r="H64" s="4">
        <v>1.007556978</v>
      </c>
      <c r="I64" s="4">
        <v>0.92678880849999989</v>
      </c>
      <c r="J64" s="4">
        <v>0.37115915398651655</v>
      </c>
      <c r="M64" s="4"/>
      <c r="N64" s="4"/>
      <c r="P64" s="4"/>
      <c r="Q64" s="4"/>
      <c r="S64" s="4"/>
      <c r="T64" s="4"/>
      <c r="V64" s="4"/>
      <c r="W64" s="4"/>
      <c r="Y64" s="4"/>
      <c r="Z64" s="4"/>
      <c r="AB64" s="4"/>
      <c r="AC64" s="4"/>
      <c r="AE64" s="4"/>
      <c r="AF64" s="4"/>
      <c r="AH64" s="4"/>
      <c r="AI64" s="4"/>
      <c r="AK64" s="4"/>
    </row>
    <row r="65" spans="1:37" x14ac:dyDescent="0.25">
      <c r="A65" s="4">
        <v>390</v>
      </c>
      <c r="B65" s="4">
        <v>54.908667076034732</v>
      </c>
      <c r="C65" s="4">
        <v>2.6621727748691102</v>
      </c>
      <c r="D65" s="4">
        <v>0.37341590699999999</v>
      </c>
      <c r="E65" s="4">
        <v>23.329483280546398</v>
      </c>
      <c r="F65" s="4">
        <v>9.4855358000000001E-2</v>
      </c>
      <c r="G65" s="4">
        <v>0.88981036700000005</v>
      </c>
      <c r="H65" s="4">
        <v>1.0012694719999999</v>
      </c>
      <c r="I65" s="4">
        <v>1.0091829880000001</v>
      </c>
      <c r="J65" s="4">
        <v>0.32385354911339492</v>
      </c>
      <c r="M65" s="4"/>
      <c r="N65" s="4"/>
      <c r="P65" s="4"/>
      <c r="Q65" s="4"/>
      <c r="S65" s="4"/>
      <c r="T65" s="4"/>
      <c r="V65" s="4"/>
      <c r="W65" s="4"/>
      <c r="Y65" s="4"/>
      <c r="Z65" s="4"/>
      <c r="AB65" s="4"/>
      <c r="AC65" s="4"/>
      <c r="AE65" s="4"/>
      <c r="AF65" s="4"/>
      <c r="AH65" s="4"/>
      <c r="AI65" s="4"/>
      <c r="AK65" s="4"/>
    </row>
    <row r="66" spans="1:37" x14ac:dyDescent="0.25">
      <c r="A66" s="4">
        <v>392</v>
      </c>
      <c r="B66" s="4">
        <v>49.215265343731758</v>
      </c>
      <c r="C66" s="4">
        <v>3.3186180860754861</v>
      </c>
      <c r="D66" s="4">
        <v>0.70383401800000001</v>
      </c>
      <c r="E66" s="4">
        <v>20.610924540927883</v>
      </c>
      <c r="F66" s="4">
        <v>0.14425315699999999</v>
      </c>
      <c r="G66" s="4">
        <v>1.2403914069999999</v>
      </c>
      <c r="H66" s="4">
        <v>1.8816454920000001</v>
      </c>
      <c r="I66" s="4">
        <v>1.6249070480000001</v>
      </c>
      <c r="J66" s="4">
        <v>0.46804871861503999</v>
      </c>
      <c r="M66" s="4"/>
      <c r="N66" s="4"/>
      <c r="P66" s="4"/>
      <c r="Q66" s="4"/>
      <c r="S66" s="4"/>
      <c r="T66" s="4"/>
      <c r="V66" s="4"/>
      <c r="W66" s="4"/>
      <c r="Y66" s="4"/>
      <c r="Z66" s="4"/>
      <c r="AB66" s="4"/>
      <c r="AC66" s="4"/>
      <c r="AE66" s="4"/>
      <c r="AF66" s="4"/>
      <c r="AH66" s="4"/>
      <c r="AI66" s="4"/>
      <c r="AK66" s="4"/>
    </row>
    <row r="67" spans="1:37" x14ac:dyDescent="0.25">
      <c r="A67" s="4">
        <v>403</v>
      </c>
      <c r="B67" s="4">
        <v>52.238573116536415</v>
      </c>
      <c r="C67" s="4">
        <v>2.4970444482082801</v>
      </c>
      <c r="D67" s="4">
        <v>0.32229542300000003</v>
      </c>
      <c r="E67" s="4">
        <v>19.102964826957667</v>
      </c>
      <c r="F67" s="4">
        <v>1.2808105569999999</v>
      </c>
      <c r="G67" s="4">
        <v>1.473847468</v>
      </c>
      <c r="H67" s="4">
        <v>1.1415743789999999</v>
      </c>
      <c r="I67" s="4">
        <v>1.498310509</v>
      </c>
      <c r="J67" s="4">
        <v>0.79758625097792513</v>
      </c>
      <c r="M67" s="4"/>
      <c r="N67" s="4"/>
      <c r="P67" s="4"/>
      <c r="Q67" s="4"/>
      <c r="S67" s="4"/>
      <c r="T67" s="4"/>
      <c r="V67" s="4"/>
      <c r="W67" s="4"/>
      <c r="Y67" s="4"/>
      <c r="Z67" s="4"/>
      <c r="AB67" s="4"/>
      <c r="AC67" s="4"/>
      <c r="AE67" s="4"/>
      <c r="AF67" s="4"/>
      <c r="AH67" s="4"/>
      <c r="AI67" s="4"/>
      <c r="AK67" s="4"/>
    </row>
    <row r="68" spans="1:37" x14ac:dyDescent="0.25">
      <c r="A68" s="4">
        <v>404</v>
      </c>
      <c r="B68" s="4">
        <v>45.908865160982572</v>
      </c>
      <c r="C68" s="4">
        <v>1.9893761603121667</v>
      </c>
      <c r="D68" s="4">
        <v>0.218394851</v>
      </c>
      <c r="E68" s="4">
        <v>17.441624050263005</v>
      </c>
      <c r="F68" s="4">
        <v>1.2221634020000001</v>
      </c>
      <c r="G68" s="4">
        <v>0.77469852299999997</v>
      </c>
      <c r="H68" s="4">
        <v>0.78321304999999997</v>
      </c>
      <c r="I68" s="4">
        <v>1.7917769320000001</v>
      </c>
      <c r="J68" s="4">
        <v>0.87605708735861376</v>
      </c>
      <c r="M68" s="4"/>
      <c r="N68" s="4"/>
      <c r="P68" s="4"/>
      <c r="Q68" s="4"/>
      <c r="S68" s="4"/>
      <c r="T68" s="4"/>
      <c r="V68" s="4"/>
      <c r="W68" s="4"/>
      <c r="Y68" s="4"/>
      <c r="Z68" s="4"/>
      <c r="AB68" s="4"/>
      <c r="AC68" s="4"/>
      <c r="AE68" s="4"/>
      <c r="AF68" s="4"/>
      <c r="AH68" s="4"/>
      <c r="AI68" s="4"/>
      <c r="AK68" s="4"/>
    </row>
    <row r="69" spans="1:37" x14ac:dyDescent="0.25">
      <c r="A69" s="4">
        <v>405</v>
      </c>
      <c r="B69" s="4">
        <v>59.247144809450702</v>
      </c>
      <c r="C69" s="4">
        <v>2.9826289054211861</v>
      </c>
      <c r="D69" s="4">
        <v>0.355057542</v>
      </c>
      <c r="E69" s="4">
        <v>23.881129136810241</v>
      </c>
      <c r="F69" s="4">
        <v>1.5548980640000001</v>
      </c>
      <c r="G69" s="4">
        <v>2.0160980959999999</v>
      </c>
      <c r="H69" s="4">
        <v>0.98273727</v>
      </c>
      <c r="I69" s="4">
        <v>1.6252000639999999</v>
      </c>
      <c r="J69" s="4">
        <v>0.6801562544377413</v>
      </c>
      <c r="M69" s="4"/>
      <c r="N69" s="4"/>
      <c r="P69" s="4"/>
      <c r="Q69" s="4"/>
      <c r="S69" s="4"/>
      <c r="T69" s="4"/>
      <c r="V69" s="4"/>
      <c r="W69" s="4"/>
      <c r="Y69" s="4"/>
      <c r="Z69" s="4"/>
      <c r="AB69" s="4"/>
      <c r="AC69" s="4"/>
      <c r="AE69" s="4"/>
      <c r="AF69" s="4"/>
      <c r="AH69" s="4"/>
      <c r="AI69" s="4"/>
      <c r="AK69" s="4"/>
    </row>
    <row r="70" spans="1:37" x14ac:dyDescent="0.25">
      <c r="A70" s="4">
        <v>407</v>
      </c>
      <c r="B70" s="4">
        <v>75.852344261813187</v>
      </c>
      <c r="C70" s="4">
        <v>2.5847683349851338</v>
      </c>
      <c r="D70" s="4">
        <v>0.32639475699999998</v>
      </c>
      <c r="E70" s="4">
        <v>31.165134026809564</v>
      </c>
      <c r="F70" s="4">
        <v>9.6195859999999994E-2</v>
      </c>
      <c r="G70" s="4">
        <v>2.1403784479999999</v>
      </c>
      <c r="H70" s="4">
        <v>0.98784312500000004</v>
      </c>
      <c r="I70" s="4">
        <v>0.56168574459999998</v>
      </c>
      <c r="J70" s="4">
        <v>0.21514099796744554</v>
      </c>
      <c r="M70" s="4"/>
      <c r="N70" s="4"/>
      <c r="P70" s="4"/>
      <c r="Q70" s="4"/>
      <c r="S70" s="4"/>
      <c r="T70" s="4"/>
      <c r="V70" s="4"/>
      <c r="W70" s="4"/>
      <c r="Y70" s="4"/>
      <c r="Z70" s="4"/>
      <c r="AB70" s="4"/>
      <c r="AC70" s="4"/>
      <c r="AE70" s="4"/>
      <c r="AF70" s="4"/>
      <c r="AH70" s="4"/>
      <c r="AI70" s="4"/>
      <c r="AK70" s="4"/>
    </row>
    <row r="71" spans="1:37" x14ac:dyDescent="0.25">
      <c r="A71" s="4">
        <v>412</v>
      </c>
      <c r="B71" s="4">
        <v>80.181727942133065</v>
      </c>
      <c r="C71" s="4">
        <v>4.6179918624619472</v>
      </c>
      <c r="D71" s="4">
        <v>0.52411879900000002</v>
      </c>
      <c r="E71" s="4">
        <v>23.444694175578281</v>
      </c>
      <c r="F71" s="4">
        <v>1.5912249409999999</v>
      </c>
      <c r="G71" s="4">
        <v>2.1970462720000001</v>
      </c>
      <c r="H71" s="4">
        <v>1.4873794979999999</v>
      </c>
      <c r="I71" s="4">
        <v>1.2957625529999999</v>
      </c>
      <c r="J71" s="4">
        <v>0.73466544050685612</v>
      </c>
      <c r="M71" s="4"/>
      <c r="N71" s="4"/>
      <c r="P71" s="4"/>
      <c r="Q71" s="4"/>
      <c r="S71" s="4"/>
      <c r="T71" s="4"/>
      <c r="V71" s="4"/>
      <c r="W71" s="4"/>
      <c r="Y71" s="4"/>
      <c r="Z71" s="4"/>
      <c r="AB71" s="4"/>
      <c r="AC71" s="4"/>
      <c r="AE71" s="4"/>
      <c r="AF71" s="4"/>
      <c r="AH71" s="4"/>
      <c r="AI71" s="4"/>
      <c r="AK71" s="4"/>
    </row>
    <row r="72" spans="1:37" x14ac:dyDescent="0.25">
      <c r="A72" s="4">
        <v>416</v>
      </c>
      <c r="B72" s="4">
        <v>54.597022866453173</v>
      </c>
      <c r="C72" s="4">
        <v>2.8157755189358089</v>
      </c>
      <c r="D72" s="4">
        <v>0.187261277</v>
      </c>
      <c r="E72" s="4">
        <v>20.431741411574549</v>
      </c>
      <c r="F72" s="4">
        <v>1.411256112</v>
      </c>
      <c r="G72" s="4">
        <v>1.689138357</v>
      </c>
      <c r="H72" s="4">
        <v>0.98014936100000005</v>
      </c>
      <c r="I72" s="4">
        <v>1.1280280440000001</v>
      </c>
      <c r="J72" s="4">
        <v>0.47287378288322163</v>
      </c>
      <c r="M72" s="4"/>
      <c r="N72" s="4"/>
      <c r="P72" s="4"/>
      <c r="Q72" s="4"/>
      <c r="S72" s="4"/>
      <c r="T72" s="4"/>
      <c r="V72" s="4"/>
      <c r="W72" s="4"/>
      <c r="Y72" s="4"/>
      <c r="Z72" s="4"/>
      <c r="AB72" s="4"/>
      <c r="AC72" s="4"/>
      <c r="AE72" s="4"/>
      <c r="AF72" s="4"/>
      <c r="AH72" s="4"/>
      <c r="AI72" s="4"/>
      <c r="AK72" s="4"/>
    </row>
    <row r="73" spans="1:37" x14ac:dyDescent="0.25">
      <c r="A73" s="4">
        <v>426</v>
      </c>
      <c r="B73" s="4">
        <v>61.117590828441124</v>
      </c>
      <c r="C73" s="4">
        <v>2.9048690415232734</v>
      </c>
      <c r="D73" s="4">
        <v>0.50527590499999997</v>
      </c>
      <c r="E73" s="4">
        <v>18.044903105909953</v>
      </c>
      <c r="F73" s="4">
        <v>7.7631475000000005E-2</v>
      </c>
      <c r="G73" s="4">
        <v>1.0962038489999999</v>
      </c>
      <c r="H73" s="4">
        <v>1.06787984</v>
      </c>
      <c r="I73" s="4">
        <v>0.81370840379999998</v>
      </c>
      <c r="J73" s="4">
        <v>0.48783935631184727</v>
      </c>
      <c r="M73" s="4"/>
      <c r="N73" s="4"/>
      <c r="P73" s="4"/>
      <c r="Q73" s="4"/>
      <c r="S73" s="4"/>
      <c r="T73" s="4"/>
      <c r="V73" s="4"/>
      <c r="W73" s="4"/>
      <c r="Y73" s="4"/>
      <c r="Z73" s="4"/>
      <c r="AB73" s="4"/>
      <c r="AC73" s="4"/>
      <c r="AE73" s="4"/>
      <c r="AF73" s="4"/>
      <c r="AH73" s="4"/>
      <c r="AI73" s="4"/>
      <c r="AK73" s="4"/>
    </row>
    <row r="74" spans="1:37" x14ac:dyDescent="0.25">
      <c r="A74" s="4">
        <v>430</v>
      </c>
      <c r="B74" s="4">
        <v>65.181509857330525</v>
      </c>
      <c r="C74" s="4">
        <v>2.5620432774702819</v>
      </c>
      <c r="D74" s="4">
        <v>0.43867333200000003</v>
      </c>
      <c r="E74" s="4">
        <v>18.106582855188073</v>
      </c>
      <c r="F74" s="4">
        <v>1.7215941320000001</v>
      </c>
      <c r="G74" s="4">
        <v>1.4045139419999999</v>
      </c>
      <c r="H74" s="4">
        <v>1.282003282</v>
      </c>
      <c r="I74" s="4">
        <v>1.0224914869999999</v>
      </c>
      <c r="J74" s="4">
        <v>0.40404761373569875</v>
      </c>
      <c r="M74" s="4"/>
      <c r="N74" s="4"/>
      <c r="P74" s="4"/>
      <c r="Q74" s="4"/>
      <c r="S74" s="4"/>
      <c r="T74" s="4"/>
      <c r="V74" s="4"/>
      <c r="W74" s="4"/>
      <c r="Y74" s="4"/>
      <c r="Z74" s="4"/>
      <c r="AB74" s="4"/>
      <c r="AC74" s="4"/>
      <c r="AE74" s="4"/>
      <c r="AF74" s="4"/>
      <c r="AH74" s="4"/>
      <c r="AI74" s="4"/>
      <c r="AK74" s="4"/>
    </row>
    <row r="75" spans="1:37" x14ac:dyDescent="0.25">
      <c r="A75" s="4">
        <v>434</v>
      </c>
      <c r="B75" s="4">
        <v>61.423357252356567</v>
      </c>
      <c r="C75" s="4">
        <v>2.5041625216086629</v>
      </c>
      <c r="D75" s="4">
        <v>0.144145938</v>
      </c>
      <c r="E75" s="4">
        <v>21.829484246061519</v>
      </c>
      <c r="F75" s="4">
        <v>1.168516594</v>
      </c>
      <c r="G75" s="4">
        <v>1.472773664</v>
      </c>
      <c r="H75" s="4">
        <v>1.051093297</v>
      </c>
      <c r="I75" s="4">
        <v>1.1684571419999998</v>
      </c>
      <c r="J75" s="4">
        <v>0.61950408118333922</v>
      </c>
      <c r="M75" s="4"/>
      <c r="N75" s="4"/>
      <c r="P75" s="4"/>
      <c r="Q75" s="4"/>
      <c r="S75" s="4"/>
      <c r="T75" s="4"/>
      <c r="V75" s="4"/>
      <c r="W75" s="4"/>
      <c r="Y75" s="4"/>
      <c r="Z75" s="4"/>
      <c r="AB75" s="4"/>
      <c r="AC75" s="4"/>
      <c r="AE75" s="4"/>
      <c r="AF75" s="4"/>
      <c r="AH75" s="4"/>
      <c r="AI75" s="4"/>
      <c r="AK75" s="4"/>
    </row>
    <row r="76" spans="1:37" x14ac:dyDescent="0.25">
      <c r="A76" s="4">
        <v>441</v>
      </c>
      <c r="B76" s="4">
        <v>69.947235421785422</v>
      </c>
      <c r="C76" s="4">
        <v>3.6910270270270269</v>
      </c>
      <c r="D76" s="4">
        <v>0.56759121599999995</v>
      </c>
      <c r="E76" s="4">
        <v>25.080100204750202</v>
      </c>
      <c r="F76" s="4">
        <v>1.8799332150000001</v>
      </c>
      <c r="G76" s="4">
        <v>1.376243514</v>
      </c>
      <c r="H76" s="4">
        <v>1.431588514</v>
      </c>
      <c r="I76" s="4">
        <v>0.84371891889999995</v>
      </c>
      <c r="J76" s="4">
        <v>0.43195261466011464</v>
      </c>
      <c r="M76" s="4"/>
      <c r="N76" s="4"/>
      <c r="P76" s="4"/>
      <c r="Q76" s="4"/>
      <c r="S76" s="4"/>
      <c r="T76" s="4"/>
      <c r="V76" s="4"/>
      <c r="W76" s="4"/>
      <c r="Y76" s="4"/>
      <c r="Z76" s="4"/>
      <c r="AB76" s="4"/>
      <c r="AC76" s="4"/>
      <c r="AE76" s="4"/>
      <c r="AF76" s="4"/>
      <c r="AH76" s="4"/>
      <c r="AI76" s="4"/>
      <c r="AK76" s="4"/>
    </row>
    <row r="77" spans="1:37" x14ac:dyDescent="0.25">
      <c r="A77" s="4">
        <v>444</v>
      </c>
      <c r="B77" s="4">
        <v>75.470823280036711</v>
      </c>
      <c r="C77" s="4">
        <v>3.949775287580922</v>
      </c>
      <c r="D77" s="4">
        <v>0.26722119100000002</v>
      </c>
      <c r="E77" s="4">
        <v>23.314529845547384</v>
      </c>
      <c r="F77" s="4">
        <v>9.3631645999999999E-2</v>
      </c>
      <c r="G77" s="4">
        <v>1.584763224</v>
      </c>
      <c r="H77" s="4">
        <v>1.776400099</v>
      </c>
      <c r="I77" s="4">
        <v>1.059871204</v>
      </c>
      <c r="J77" s="4">
        <v>0.41040448235434046</v>
      </c>
      <c r="M77" s="4"/>
      <c r="N77" s="4"/>
      <c r="P77" s="4"/>
      <c r="Q77" s="4"/>
      <c r="S77" s="4"/>
      <c r="T77" s="4"/>
      <c r="V77" s="4"/>
      <c r="W77" s="4"/>
      <c r="Y77" s="4"/>
      <c r="Z77" s="4"/>
      <c r="AB77" s="4"/>
      <c r="AC77" s="4"/>
      <c r="AE77" s="4"/>
      <c r="AF77" s="4"/>
      <c r="AH77" s="4"/>
      <c r="AI77" s="4"/>
      <c r="AK77" s="4"/>
    </row>
    <row r="78" spans="1:37" x14ac:dyDescent="0.25">
      <c r="A78" s="4">
        <v>448</v>
      </c>
      <c r="B78" s="4">
        <v>73.025979317795958</v>
      </c>
      <c r="C78" s="4">
        <v>3.8782258064516131</v>
      </c>
      <c r="D78" s="4">
        <v>1.1729032260000001</v>
      </c>
      <c r="E78" s="4">
        <v>24.803158666460877</v>
      </c>
      <c r="F78" s="4">
        <v>0.111336464</v>
      </c>
      <c r="G78" s="4">
        <v>1.460703581</v>
      </c>
      <c r="H78" s="4">
        <v>1.8971307310000001</v>
      </c>
      <c r="I78" s="4">
        <v>0.6722877759</v>
      </c>
      <c r="J78" s="4">
        <v>0.23917116839018371</v>
      </c>
      <c r="M78" s="4"/>
      <c r="N78" s="4"/>
      <c r="P78" s="4"/>
      <c r="Q78" s="4"/>
      <c r="S78" s="4"/>
      <c r="T78" s="4"/>
      <c r="V78" s="4"/>
      <c r="W78" s="4"/>
      <c r="Y78" s="4"/>
      <c r="Z78" s="4"/>
      <c r="AB78" s="4"/>
      <c r="AC78" s="4"/>
      <c r="AE78" s="4"/>
      <c r="AF78" s="4"/>
      <c r="AH78" s="4"/>
      <c r="AI78" s="4"/>
      <c r="AK78" s="4"/>
    </row>
    <row r="79" spans="1:37" x14ac:dyDescent="0.25">
      <c r="A79" s="4">
        <v>450</v>
      </c>
      <c r="B79" s="4">
        <v>45.403736623662368</v>
      </c>
      <c r="C79" s="4">
        <v>2.4547334197705486</v>
      </c>
      <c r="D79" s="4">
        <v>0.228394134</v>
      </c>
      <c r="E79" s="4">
        <v>16.200343159315935</v>
      </c>
      <c r="F79" s="4">
        <v>6.8567128000000005E-2</v>
      </c>
      <c r="G79" s="4">
        <v>1.062450745</v>
      </c>
      <c r="H79" s="4">
        <v>0.80103086199999995</v>
      </c>
      <c r="I79" s="4">
        <v>1.2418473990000001</v>
      </c>
      <c r="J79" s="4">
        <v>0.50429776310964436</v>
      </c>
      <c r="M79" s="4"/>
      <c r="N79" s="4"/>
      <c r="P79" s="4"/>
      <c r="Q79" s="4"/>
      <c r="S79" s="4"/>
      <c r="T79" s="4"/>
      <c r="V79" s="4"/>
      <c r="W79" s="4"/>
      <c r="Y79" s="4"/>
      <c r="Z79" s="4"/>
      <c r="AB79" s="4"/>
      <c r="AC79" s="4"/>
      <c r="AE79" s="4"/>
      <c r="AF79" s="4"/>
      <c r="AH79" s="4"/>
      <c r="AI79" s="4"/>
      <c r="AK79" s="4"/>
    </row>
    <row r="80" spans="1:37" x14ac:dyDescent="0.25">
      <c r="A80" s="4">
        <v>468</v>
      </c>
      <c r="B80" s="4">
        <v>62.348438797792255</v>
      </c>
      <c r="C80" s="4">
        <v>3.0148651635720602</v>
      </c>
      <c r="D80" s="4">
        <v>0.28898098999999999</v>
      </c>
      <c r="E80" s="4">
        <v>23.750067820110925</v>
      </c>
      <c r="F80" s="4">
        <v>1.5974434</v>
      </c>
      <c r="G80" s="4">
        <v>1.349699164</v>
      </c>
      <c r="H80" s="4">
        <v>1.430288462</v>
      </c>
      <c r="I80" s="4">
        <v>1.431780504</v>
      </c>
      <c r="J80" s="4">
        <v>0.7787338236476169</v>
      </c>
      <c r="M80" s="4"/>
      <c r="N80" s="4"/>
      <c r="P80" s="4"/>
      <c r="Q80" s="4"/>
      <c r="S80" s="4"/>
      <c r="T80" s="4"/>
      <c r="V80" s="4"/>
      <c r="W80" s="4"/>
      <c r="Y80" s="4"/>
      <c r="Z80" s="4"/>
      <c r="AB80" s="4"/>
      <c r="AC80" s="4"/>
      <c r="AE80" s="4"/>
      <c r="AF80" s="4"/>
      <c r="AH80" s="4"/>
      <c r="AI80" s="4"/>
      <c r="AK80" s="4"/>
    </row>
    <row r="81" spans="1:37" x14ac:dyDescent="0.25">
      <c r="A81" s="4">
        <v>470</v>
      </c>
      <c r="B81" s="4">
        <v>61.42460341296929</v>
      </c>
      <c r="C81" s="4">
        <v>2.33010409556314</v>
      </c>
      <c r="D81" s="4">
        <v>0.50487747500000002</v>
      </c>
      <c r="E81" s="4">
        <v>21.924280716723551</v>
      </c>
      <c r="F81" s="4">
        <v>1.7742195220000001</v>
      </c>
      <c r="G81" s="4">
        <v>2.003519813</v>
      </c>
      <c r="H81" s="4">
        <v>0.91381279900000001</v>
      </c>
      <c r="I81" s="4">
        <v>1.147003413</v>
      </c>
      <c r="J81" s="4">
        <v>0.51553064846416385</v>
      </c>
      <c r="M81" s="4"/>
      <c r="N81" s="4"/>
      <c r="P81" s="4"/>
      <c r="Q81" s="4"/>
      <c r="S81" s="4"/>
      <c r="T81" s="4"/>
      <c r="V81" s="4"/>
      <c r="W81" s="4"/>
      <c r="Y81" s="4"/>
      <c r="Z81" s="4"/>
      <c r="AB81" s="4"/>
      <c r="AC81" s="4"/>
      <c r="AE81" s="4"/>
      <c r="AF81" s="4"/>
      <c r="AH81" s="4"/>
      <c r="AI81" s="4"/>
      <c r="AK81" s="4"/>
    </row>
    <row r="82" spans="1:37" x14ac:dyDescent="0.25">
      <c r="A82" s="4">
        <v>478</v>
      </c>
      <c r="B82" s="4">
        <v>61.544073902128687</v>
      </c>
      <c r="C82" s="4">
        <v>3.0666438839024721</v>
      </c>
      <c r="D82" s="4">
        <v>0.42282703999999999</v>
      </c>
      <c r="E82" s="4">
        <v>21.122918457764481</v>
      </c>
      <c r="F82" s="4">
        <v>6.6170910999999999E-2</v>
      </c>
      <c r="G82" s="4">
        <v>1.351199821</v>
      </c>
      <c r="H82" s="4">
        <v>1.2743113589999999</v>
      </c>
      <c r="I82" s="4">
        <v>1.19342094</v>
      </c>
      <c r="J82" s="4">
        <v>0.37815653048591769</v>
      </c>
      <c r="M82" s="4"/>
      <c r="N82" s="4"/>
      <c r="P82" s="4"/>
      <c r="Q82" s="4"/>
      <c r="S82" s="4"/>
      <c r="T82" s="4"/>
      <c r="V82" s="4"/>
      <c r="W82" s="4"/>
      <c r="Y82" s="4"/>
      <c r="Z82" s="4"/>
      <c r="AB82" s="4"/>
      <c r="AC82" s="4"/>
      <c r="AE82" s="4"/>
      <c r="AF82" s="4"/>
      <c r="AH82" s="4"/>
      <c r="AI82" s="4"/>
      <c r="AK82" s="4"/>
    </row>
    <row r="83" spans="1:37" x14ac:dyDescent="0.25">
      <c r="A83" s="4">
        <v>479</v>
      </c>
      <c r="B83" s="4">
        <v>49.10434151420025</v>
      </c>
      <c r="C83" s="4">
        <v>2.3952738053714686</v>
      </c>
      <c r="D83" s="4">
        <v>0.33908353699999999</v>
      </c>
      <c r="E83" s="4">
        <v>22.406315544704107</v>
      </c>
      <c r="F83" s="4">
        <v>5.2893989000000002E-2</v>
      </c>
      <c r="G83" s="4">
        <v>0.91007435400000003</v>
      </c>
      <c r="H83" s="4">
        <v>0.89247645600000003</v>
      </c>
      <c r="I83" s="4">
        <v>1.1873569939999999</v>
      </c>
      <c r="J83" s="4">
        <v>0.50322106308991554</v>
      </c>
      <c r="M83" s="4"/>
      <c r="N83" s="4"/>
      <c r="P83" s="4"/>
      <c r="Q83" s="4"/>
      <c r="S83" s="4"/>
      <c r="T83" s="4"/>
      <c r="V83" s="4"/>
      <c r="W83" s="4"/>
      <c r="Y83" s="4"/>
      <c r="Z83" s="4"/>
      <c r="AB83" s="4"/>
      <c r="AC83" s="4"/>
      <c r="AE83" s="4"/>
      <c r="AF83" s="4"/>
      <c r="AH83" s="4"/>
      <c r="AI83" s="4"/>
      <c r="AK83" s="4"/>
    </row>
    <row r="84" spans="1:37" x14ac:dyDescent="0.25">
      <c r="A84" s="4">
        <v>480</v>
      </c>
      <c r="B84" s="4">
        <v>48.61298888739325</v>
      </c>
      <c r="C84" s="4">
        <v>2.337929222032062</v>
      </c>
      <c r="D84" s="4">
        <v>0.103952817</v>
      </c>
      <c r="E84" s="4">
        <v>18.10657034743722</v>
      </c>
      <c r="F84" s="4">
        <v>9.1960739999999999E-2</v>
      </c>
      <c r="G84" s="4">
        <v>0.91251910700000005</v>
      </c>
      <c r="H84" s="4">
        <v>0.90490051900000001</v>
      </c>
      <c r="I84" s="4">
        <v>0.96009477039999991</v>
      </c>
      <c r="J84" s="4">
        <v>0.64606108194612699</v>
      </c>
      <c r="M84" s="4"/>
      <c r="N84" s="4"/>
      <c r="P84" s="4"/>
      <c r="Q84" s="4"/>
      <c r="S84" s="4"/>
      <c r="T84" s="4"/>
      <c r="V84" s="4"/>
      <c r="W84" s="4"/>
      <c r="Y84" s="4"/>
      <c r="Z84" s="4"/>
      <c r="AB84" s="4"/>
      <c r="AC84" s="4"/>
      <c r="AE84" s="4"/>
      <c r="AF84" s="4"/>
      <c r="AH84" s="4"/>
      <c r="AI84" s="4"/>
      <c r="AK84" s="4"/>
    </row>
    <row r="85" spans="1:37" x14ac:dyDescent="0.25">
      <c r="A85" s="4">
        <v>485</v>
      </c>
      <c r="B85" s="4">
        <v>49.23647949581283</v>
      </c>
      <c r="C85" s="4">
        <v>2.4932051282051284</v>
      </c>
      <c r="D85" s="4">
        <v>0.13514472999999999</v>
      </c>
      <c r="E85" s="4">
        <v>22.706457437624106</v>
      </c>
      <c r="F85" s="4">
        <v>6.8786649000000005E-2</v>
      </c>
      <c r="G85" s="4">
        <v>1.4907524050000001</v>
      </c>
      <c r="H85" s="4">
        <v>0.97922151000000002</v>
      </c>
      <c r="I85" s="4">
        <v>1.1348518520000002</v>
      </c>
      <c r="J85" s="4">
        <v>0.49862544677544673</v>
      </c>
      <c r="M85" s="4"/>
      <c r="N85" s="4"/>
      <c r="P85" s="4"/>
      <c r="Q85" s="4"/>
      <c r="S85" s="4"/>
      <c r="T85" s="4"/>
      <c r="V85" s="4"/>
      <c r="W85" s="4"/>
      <c r="Y85" s="4"/>
      <c r="Z85" s="4"/>
      <c r="AB85" s="4"/>
      <c r="AC85" s="4"/>
      <c r="AE85" s="4"/>
      <c r="AF85" s="4"/>
      <c r="AH85" s="4"/>
      <c r="AI85" s="4"/>
      <c r="AK85" s="4"/>
    </row>
    <row r="86" spans="1:37" x14ac:dyDescent="0.25">
      <c r="A86" s="4">
        <v>490</v>
      </c>
      <c r="B86" s="4">
        <v>66.367704781704788</v>
      </c>
      <c r="C86" s="4">
        <v>3.0499272349272348</v>
      </c>
      <c r="D86" s="4">
        <v>0.39549034799999999</v>
      </c>
      <c r="E86" s="4">
        <v>22.803940748440752</v>
      </c>
      <c r="F86" s="4">
        <v>8.7681383000000002E-2</v>
      </c>
      <c r="G86" s="4">
        <v>1.4108645529999999</v>
      </c>
      <c r="H86" s="4">
        <v>1.0518370210000001</v>
      </c>
      <c r="I86" s="4">
        <v>0.86790392040000008</v>
      </c>
      <c r="J86" s="4">
        <v>0.55342744282744283</v>
      </c>
      <c r="M86" s="4"/>
      <c r="N86" s="4"/>
      <c r="P86" s="4"/>
      <c r="Q86" s="4"/>
      <c r="S86" s="4"/>
      <c r="T86" s="4"/>
      <c r="V86" s="4"/>
      <c r="W86" s="4"/>
      <c r="Y86" s="4"/>
      <c r="Z86" s="4"/>
      <c r="AB86" s="4"/>
      <c r="AC86" s="4"/>
      <c r="AE86" s="4"/>
      <c r="AF86" s="4"/>
      <c r="AH86" s="4"/>
      <c r="AI86" s="4"/>
      <c r="AK86" s="4"/>
    </row>
    <row r="87" spans="1:37" x14ac:dyDescent="0.25">
      <c r="A87" s="4">
        <v>491</v>
      </c>
      <c r="B87" s="4">
        <v>57.90986709328083</v>
      </c>
      <c r="C87" s="4">
        <v>2.809194472768187</v>
      </c>
      <c r="D87" s="4">
        <v>0.41915430199999998</v>
      </c>
      <c r="E87" s="4">
        <v>20.534564361309378</v>
      </c>
      <c r="F87" s="4">
        <v>1.398675117</v>
      </c>
      <c r="G87" s="4">
        <v>1.045904258</v>
      </c>
      <c r="H87" s="4">
        <v>1.4021983229999999</v>
      </c>
      <c r="I87" s="4">
        <v>1.175908548</v>
      </c>
      <c r="J87" s="4">
        <v>0.30844979079497908</v>
      </c>
      <c r="M87" s="4"/>
      <c r="N87" s="4"/>
      <c r="P87" s="4"/>
      <c r="Q87" s="4"/>
      <c r="S87" s="4"/>
      <c r="T87" s="4"/>
      <c r="V87" s="4"/>
      <c r="W87" s="4"/>
      <c r="Y87" s="4"/>
      <c r="Z87" s="4"/>
      <c r="AB87" s="4"/>
      <c r="AC87" s="4"/>
      <c r="AE87" s="4"/>
      <c r="AF87" s="4"/>
      <c r="AH87" s="4"/>
      <c r="AI87" s="4"/>
      <c r="AK87" s="4"/>
    </row>
    <row r="88" spans="1:37" x14ac:dyDescent="0.25">
      <c r="A88" s="4">
        <v>492</v>
      </c>
      <c r="B88" s="4">
        <v>67.410959391665926</v>
      </c>
      <c r="C88" s="4">
        <v>3.3732896253276694</v>
      </c>
      <c r="D88" s="4">
        <v>6.8002095999999998E-2</v>
      </c>
      <c r="E88" s="4">
        <v>23.627569846183981</v>
      </c>
      <c r="F88" s="4">
        <v>8.1957259000000005E-2</v>
      </c>
      <c r="G88" s="4">
        <v>1.276394222</v>
      </c>
      <c r="H88" s="4">
        <v>1.4184014279999999</v>
      </c>
      <c r="I88" s="4">
        <v>0.98840476129999999</v>
      </c>
      <c r="J88" s="4">
        <v>0.92979190206092388</v>
      </c>
      <c r="M88" s="4"/>
      <c r="N88" s="4"/>
      <c r="P88" s="4"/>
      <c r="Q88" s="4"/>
      <c r="S88" s="4"/>
      <c r="T88" s="4"/>
      <c r="V88" s="4"/>
      <c r="W88" s="4"/>
      <c r="Y88" s="4"/>
      <c r="Z88" s="4"/>
      <c r="AB88" s="4"/>
      <c r="AC88" s="4"/>
      <c r="AE88" s="4"/>
      <c r="AF88" s="4"/>
      <c r="AH88" s="4"/>
      <c r="AI88" s="4"/>
      <c r="AK88" s="4"/>
    </row>
    <row r="89" spans="1:37" x14ac:dyDescent="0.25">
      <c r="A89" s="4">
        <v>508</v>
      </c>
      <c r="B89" s="4">
        <v>58.637788757462275</v>
      </c>
      <c r="C89" s="4">
        <v>2.2336512027036335</v>
      </c>
      <c r="D89" s="4">
        <v>0.11344137899999999</v>
      </c>
      <c r="E89" s="4">
        <v>22.704229856501911</v>
      </c>
      <c r="F89" s="4">
        <v>1.290343357</v>
      </c>
      <c r="G89" s="4">
        <v>1.961745523</v>
      </c>
      <c r="H89" s="4">
        <v>0.84495094900000001</v>
      </c>
      <c r="I89" s="4">
        <v>1.0811677960000001</v>
      </c>
      <c r="J89" s="4">
        <v>0.64179075976120736</v>
      </c>
      <c r="M89" s="4"/>
      <c r="N89" s="4"/>
      <c r="P89" s="4"/>
      <c r="Q89" s="4"/>
      <c r="S89" s="4"/>
      <c r="T89" s="4"/>
      <c r="V89" s="4"/>
      <c r="W89" s="4"/>
      <c r="Y89" s="4"/>
      <c r="Z89" s="4"/>
      <c r="AB89" s="4"/>
      <c r="AC89" s="4"/>
      <c r="AE89" s="4"/>
      <c r="AF89" s="4"/>
      <c r="AH89" s="4"/>
      <c r="AI89" s="4"/>
      <c r="AK89" s="4"/>
    </row>
    <row r="90" spans="1:37" x14ac:dyDescent="0.25">
      <c r="A90" s="4">
        <v>509</v>
      </c>
      <c r="B90" s="4">
        <v>59.592254926261589</v>
      </c>
      <c r="C90" s="4">
        <v>2.3942949004681005</v>
      </c>
      <c r="D90" s="4">
        <v>0.19451584499999999</v>
      </c>
      <c r="E90" s="4">
        <v>18.175685649951234</v>
      </c>
      <c r="F90" s="4">
        <v>1.240679681</v>
      </c>
      <c r="G90" s="4">
        <v>1.192776922</v>
      </c>
      <c r="H90" s="4">
        <v>1.3141900980000001</v>
      </c>
      <c r="I90" s="4">
        <v>0.74267620719999994</v>
      </c>
      <c r="J90" s="4">
        <v>0.32214710264877078</v>
      </c>
      <c r="M90" s="4"/>
      <c r="N90" s="4"/>
      <c r="P90" s="4"/>
      <c r="Q90" s="4"/>
      <c r="S90" s="4"/>
      <c r="T90" s="4"/>
      <c r="V90" s="4"/>
      <c r="W90" s="4"/>
      <c r="Y90" s="4"/>
      <c r="Z90" s="4"/>
      <c r="AB90" s="4"/>
      <c r="AC90" s="4"/>
      <c r="AE90" s="4"/>
      <c r="AF90" s="4"/>
      <c r="AH90" s="4"/>
      <c r="AI90" s="4"/>
      <c r="AK90" s="4"/>
    </row>
    <row r="91" spans="1:37" x14ac:dyDescent="0.25">
      <c r="A91" s="4">
        <v>513</v>
      </c>
      <c r="B91" s="4">
        <v>57.803391827257343</v>
      </c>
      <c r="C91" s="4">
        <v>3.1333892117501385</v>
      </c>
      <c r="D91" s="4">
        <v>0.31659017900000003</v>
      </c>
      <c r="E91" s="4">
        <v>18.693812504552309</v>
      </c>
      <c r="F91" s="4">
        <v>1.495118366</v>
      </c>
      <c r="G91" s="4">
        <v>1.2918022229999999</v>
      </c>
      <c r="H91" s="4">
        <v>1.5427959060000001</v>
      </c>
      <c r="I91" s="4">
        <v>0.75058981349999998</v>
      </c>
      <c r="J91" s="4">
        <v>0.41363144799775753</v>
      </c>
      <c r="M91" s="4"/>
      <c r="N91" s="4"/>
      <c r="P91" s="4"/>
      <c r="Q91" s="4"/>
      <c r="S91" s="4"/>
      <c r="T91" s="4"/>
      <c r="V91" s="4"/>
      <c r="W91" s="4"/>
      <c r="Y91" s="4"/>
      <c r="Z91" s="4"/>
      <c r="AB91" s="4"/>
      <c r="AC91" s="4"/>
      <c r="AE91" s="4"/>
      <c r="AF91" s="4"/>
      <c r="AH91" s="4"/>
      <c r="AI91" s="4"/>
      <c r="AK91" s="4"/>
    </row>
    <row r="92" spans="1:37" x14ac:dyDescent="0.25">
      <c r="A92" s="4">
        <v>519</v>
      </c>
      <c r="B92" s="4">
        <v>63.582387764007862</v>
      </c>
      <c r="C92" s="4">
        <v>3.11751666151063</v>
      </c>
      <c r="D92" s="4">
        <v>0.44074786799999999</v>
      </c>
      <c r="E92" s="4">
        <v>20.454262130173881</v>
      </c>
      <c r="F92" s="4">
        <v>8.2745588999999994E-2</v>
      </c>
      <c r="G92" s="4">
        <v>1.040756703</v>
      </c>
      <c r="H92" s="4">
        <v>0.81829403700000003</v>
      </c>
      <c r="I92" s="4">
        <v>0.74121644399999997</v>
      </c>
      <c r="J92" s="4">
        <v>0.27511094169034689</v>
      </c>
      <c r="M92" s="4"/>
      <c r="N92" s="4"/>
      <c r="P92" s="4"/>
      <c r="Q92" s="4"/>
      <c r="S92" s="4"/>
      <c r="T92" s="4"/>
      <c r="V92" s="4"/>
      <c r="W92" s="4"/>
      <c r="Y92" s="4"/>
      <c r="Z92" s="4"/>
      <c r="AB92" s="4"/>
      <c r="AC92" s="4"/>
      <c r="AE92" s="4"/>
      <c r="AF92" s="4"/>
      <c r="AH92" s="4"/>
      <c r="AI92" s="4"/>
      <c r="AK92" s="4"/>
    </row>
    <row r="93" spans="1:37" x14ac:dyDescent="0.25">
      <c r="A93" s="4">
        <v>546</v>
      </c>
      <c r="B93" s="4">
        <v>52.695380443219747</v>
      </c>
      <c r="C93" s="4">
        <v>3.263290285647753</v>
      </c>
      <c r="D93" s="4">
        <v>0.36060530400000002</v>
      </c>
      <c r="E93" s="4">
        <v>20.926024703097106</v>
      </c>
      <c r="F93" s="4">
        <v>6.7274633E-2</v>
      </c>
      <c r="G93" s="4">
        <v>1.535079034</v>
      </c>
      <c r="H93" s="4">
        <v>0.947622933</v>
      </c>
      <c r="I93" s="4">
        <v>1.1207685519999999</v>
      </c>
      <c r="J93" s="4">
        <v>0.30201401313746801</v>
      </c>
      <c r="M93" s="4"/>
      <c r="N93" s="4"/>
      <c r="P93" s="4"/>
      <c r="Q93" s="4"/>
      <c r="S93" s="4"/>
      <c r="T93" s="4"/>
      <c r="V93" s="4"/>
      <c r="W93" s="4"/>
      <c r="Y93" s="4"/>
      <c r="Z93" s="4"/>
      <c r="AB93" s="4"/>
      <c r="AC93" s="4"/>
      <c r="AE93" s="4"/>
      <c r="AF93" s="4"/>
      <c r="AH93" s="4"/>
      <c r="AI93" s="4"/>
      <c r="AK93" s="4"/>
    </row>
    <row r="94" spans="1:37" x14ac:dyDescent="0.25">
      <c r="A94" s="4">
        <v>548</v>
      </c>
      <c r="B94" s="4">
        <v>56.266520029351213</v>
      </c>
      <c r="C94" s="4">
        <v>3.8512029009254176</v>
      </c>
      <c r="D94" s="4">
        <v>0.51057070999999998</v>
      </c>
      <c r="E94" s="4">
        <v>18.461640390684554</v>
      </c>
      <c r="F94" s="4">
        <v>5.1332053000000002E-2</v>
      </c>
      <c r="G94" s="4">
        <v>1.64356071</v>
      </c>
      <c r="H94" s="4">
        <v>1.024589475</v>
      </c>
      <c r="I94" s="4">
        <v>0.92888832300000002</v>
      </c>
      <c r="J94" s="4">
        <v>0.39854745943430059</v>
      </c>
      <c r="M94" s="4"/>
      <c r="N94" s="4"/>
      <c r="P94" s="4"/>
      <c r="Q94" s="4"/>
      <c r="S94" s="4"/>
      <c r="T94" s="4"/>
      <c r="V94" s="4"/>
      <c r="W94" s="4"/>
      <c r="Y94" s="4"/>
      <c r="Z94" s="4"/>
      <c r="AB94" s="4"/>
      <c r="AC94" s="4"/>
      <c r="AE94" s="4"/>
      <c r="AF94" s="4"/>
      <c r="AH94" s="4"/>
      <c r="AI94" s="4"/>
      <c r="AK94" s="4"/>
    </row>
    <row r="95" spans="1:37" x14ac:dyDescent="0.25">
      <c r="A95" s="4">
        <v>551</v>
      </c>
      <c r="B95" s="4">
        <v>48.762917752662872</v>
      </c>
      <c r="C95" s="4">
        <v>3.0392715054800332</v>
      </c>
      <c r="D95" s="4">
        <v>0.26092473199999999</v>
      </c>
      <c r="E95" s="4">
        <v>18.332428948755677</v>
      </c>
      <c r="F95" s="4">
        <v>1.383386169</v>
      </c>
      <c r="G95" s="4">
        <v>1.315817547</v>
      </c>
      <c r="H95" s="4">
        <v>1.0385770649999999</v>
      </c>
      <c r="I95" s="4">
        <v>1.0403447140000002</v>
      </c>
      <c r="J95" s="4">
        <v>0.31300809009773506</v>
      </c>
      <c r="M95" s="4"/>
      <c r="N95" s="4"/>
      <c r="P95" s="4"/>
      <c r="Q95" s="4"/>
      <c r="S95" s="4"/>
      <c r="T95" s="4"/>
      <c r="V95" s="4"/>
      <c r="W95" s="4"/>
      <c r="Y95" s="4"/>
      <c r="Z95" s="4"/>
      <c r="AB95" s="4"/>
      <c r="AC95" s="4"/>
      <c r="AE95" s="4"/>
      <c r="AF95" s="4"/>
      <c r="AH95" s="4"/>
      <c r="AI95" s="4"/>
      <c r="AK95" s="4"/>
    </row>
    <row r="96" spans="1:37" x14ac:dyDescent="0.25">
      <c r="A96" s="4">
        <v>553</v>
      </c>
      <c r="B96" s="4">
        <v>44.847933472282335</v>
      </c>
      <c r="C96" s="4">
        <v>2.6554739868057338</v>
      </c>
      <c r="D96" s="4">
        <v>0.31358976399999999</v>
      </c>
      <c r="E96" s="4">
        <v>15.224349338961947</v>
      </c>
      <c r="F96" s="4">
        <v>1.091343188</v>
      </c>
      <c r="G96" s="4">
        <v>0.77333564099999996</v>
      </c>
      <c r="H96" s="4">
        <v>0.64803858999999997</v>
      </c>
      <c r="I96" s="4">
        <v>1.141813086</v>
      </c>
      <c r="J96" s="4">
        <v>0.33411669949042228</v>
      </c>
      <c r="M96" s="4"/>
      <c r="N96" s="4"/>
      <c r="P96" s="4"/>
      <c r="Q96" s="4"/>
      <c r="S96" s="4"/>
      <c r="T96" s="4"/>
      <c r="V96" s="4"/>
      <c r="W96" s="4"/>
      <c r="Y96" s="4"/>
      <c r="Z96" s="4"/>
      <c r="AB96" s="4"/>
      <c r="AC96" s="4"/>
      <c r="AE96" s="4"/>
      <c r="AF96" s="4"/>
      <c r="AH96" s="4"/>
      <c r="AI96" s="4"/>
      <c r="AK96" s="4"/>
    </row>
    <row r="97" spans="1:37" x14ac:dyDescent="0.25">
      <c r="A97" s="4">
        <v>566</v>
      </c>
      <c r="B97" s="4">
        <v>61.740350470686593</v>
      </c>
      <c r="C97" s="4">
        <v>3.6557564396131621</v>
      </c>
      <c r="D97" s="4">
        <v>0.29504840700000001</v>
      </c>
      <c r="E97" s="4">
        <v>20.35342145950586</v>
      </c>
      <c r="F97" s="4">
        <v>1.237701884</v>
      </c>
      <c r="G97" s="4">
        <v>1.3476543190000001</v>
      </c>
      <c r="H97" s="4">
        <v>0.93573476799999999</v>
      </c>
      <c r="I97" s="4">
        <v>0.86429065699999996</v>
      </c>
      <c r="J97" s="4">
        <v>0.42513390872566537</v>
      </c>
      <c r="M97" s="4"/>
      <c r="N97" s="4"/>
      <c r="P97" s="4"/>
      <c r="Q97" s="4"/>
      <c r="S97" s="4"/>
      <c r="T97" s="4"/>
      <c r="V97" s="4"/>
      <c r="W97" s="4"/>
      <c r="Y97" s="4"/>
      <c r="Z97" s="4"/>
      <c r="AB97" s="4"/>
      <c r="AC97" s="4"/>
      <c r="AE97" s="4"/>
      <c r="AF97" s="4"/>
      <c r="AH97" s="4"/>
      <c r="AI97" s="4"/>
      <c r="AK97" s="4"/>
    </row>
    <row r="98" spans="1:37" x14ac:dyDescent="0.25">
      <c r="A98" s="4">
        <v>567</v>
      </c>
      <c r="B98" s="4">
        <v>69.121093256319114</v>
      </c>
      <c r="C98" s="4">
        <v>2.3497186018957343</v>
      </c>
      <c r="D98" s="4">
        <v>0.19963566399999999</v>
      </c>
      <c r="E98" s="4">
        <v>22.024116311216432</v>
      </c>
      <c r="F98" s="4">
        <v>1.35936641</v>
      </c>
      <c r="G98" s="4">
        <v>1.40583126</v>
      </c>
      <c r="H98" s="4">
        <v>0.70659767500000004</v>
      </c>
      <c r="I98" s="4">
        <v>1.051247778</v>
      </c>
      <c r="J98" s="4">
        <v>0.31137244766982619</v>
      </c>
      <c r="M98" s="4"/>
      <c r="N98" s="4"/>
      <c r="P98" s="4"/>
      <c r="Q98" s="4"/>
      <c r="S98" s="4"/>
      <c r="T98" s="4"/>
      <c r="V98" s="4"/>
      <c r="W98" s="4"/>
      <c r="Y98" s="4"/>
      <c r="Z98" s="4"/>
      <c r="AB98" s="4"/>
      <c r="AC98" s="4"/>
      <c r="AE98" s="4"/>
      <c r="AF98" s="4"/>
      <c r="AH98" s="4"/>
      <c r="AI98" s="4"/>
      <c r="AK98" s="4"/>
    </row>
    <row r="99" spans="1:37" x14ac:dyDescent="0.25">
      <c r="A99" s="4">
        <v>586</v>
      </c>
      <c r="B99" s="4">
        <v>77.469188749676618</v>
      </c>
      <c r="C99" s="4">
        <v>3.5484421776250139</v>
      </c>
      <c r="D99" s="4">
        <v>0.33030926799999999</v>
      </c>
      <c r="E99" s="4">
        <v>24.939820379199471</v>
      </c>
      <c r="F99" s="4">
        <v>0.152509329</v>
      </c>
      <c r="G99" s="4">
        <v>1.444950771</v>
      </c>
      <c r="H99" s="4">
        <v>1.354414094</v>
      </c>
      <c r="I99" s="4">
        <v>0.98008339529999999</v>
      </c>
      <c r="J99" s="4">
        <v>0.43529518054477578</v>
      </c>
      <c r="M99" s="4"/>
      <c r="N99" s="4"/>
      <c r="P99" s="4"/>
      <c r="Q99" s="4"/>
      <c r="S99" s="4"/>
      <c r="T99" s="4"/>
      <c r="V99" s="4"/>
      <c r="W99" s="4"/>
      <c r="Y99" s="4"/>
      <c r="Z99" s="4"/>
      <c r="AB99" s="4"/>
      <c r="AC99" s="4"/>
      <c r="AE99" s="4"/>
      <c r="AF99" s="4"/>
      <c r="AH99" s="4"/>
      <c r="AI99" s="4"/>
      <c r="AK99" s="4"/>
    </row>
    <row r="100" spans="1:37" x14ac:dyDescent="0.25">
      <c r="A100" s="4">
        <v>594</v>
      </c>
      <c r="B100" s="4">
        <v>58.358511034667579</v>
      </c>
      <c r="C100" s="4">
        <v>2.980119367477891</v>
      </c>
      <c r="D100" s="4">
        <v>0.26209559599999999</v>
      </c>
      <c r="E100" s="4">
        <v>20.530597255803251</v>
      </c>
      <c r="F100" s="4">
        <v>7.3519442000000004E-2</v>
      </c>
      <c r="G100" s="4">
        <v>1.3709866719999999</v>
      </c>
      <c r="H100" s="4">
        <v>0.979535606</v>
      </c>
      <c r="I100" s="4">
        <v>0.78149191419999997</v>
      </c>
      <c r="J100" s="4">
        <v>0.35588692865347471</v>
      </c>
      <c r="M100" s="4"/>
      <c r="N100" s="4"/>
      <c r="P100" s="4"/>
      <c r="Q100" s="4"/>
      <c r="S100" s="4"/>
      <c r="T100" s="4"/>
      <c r="V100" s="4"/>
      <c r="W100" s="4"/>
      <c r="Y100" s="4"/>
      <c r="Z100" s="4"/>
      <c r="AB100" s="4"/>
      <c r="AC100" s="4"/>
      <c r="AE100" s="4"/>
      <c r="AF100" s="4"/>
      <c r="AH100" s="4"/>
      <c r="AI100" s="4"/>
      <c r="AK100" s="4"/>
    </row>
    <row r="101" spans="1:37" x14ac:dyDescent="0.25">
      <c r="A101" s="4">
        <v>595</v>
      </c>
      <c r="B101" s="4">
        <v>63.363510506510856</v>
      </c>
      <c r="C101" s="4">
        <v>2.981576459973577</v>
      </c>
      <c r="D101" s="4">
        <v>0.42807824300000002</v>
      </c>
      <c r="E101" s="4">
        <v>23.03432965274272</v>
      </c>
      <c r="F101" s="4">
        <v>1.57072843</v>
      </c>
      <c r="G101" s="4">
        <v>1.790035034</v>
      </c>
      <c r="H101" s="4">
        <v>1.1215153440000001</v>
      </c>
      <c r="I101" s="4">
        <v>1.343403401</v>
      </c>
      <c r="J101" s="4">
        <v>0.35062035674518355</v>
      </c>
      <c r="M101" s="4"/>
      <c r="N101" s="4"/>
      <c r="P101" s="4"/>
      <c r="Q101" s="4"/>
      <c r="S101" s="4"/>
      <c r="T101" s="4"/>
      <c r="V101" s="4"/>
      <c r="W101" s="4"/>
      <c r="Y101" s="4"/>
      <c r="Z101" s="4"/>
      <c r="AB101" s="4"/>
      <c r="AC101" s="4"/>
      <c r="AE101" s="4"/>
      <c r="AF101" s="4"/>
      <c r="AH101" s="4"/>
      <c r="AI101" s="4"/>
      <c r="AK101" s="4"/>
    </row>
    <row r="102" spans="1:37" x14ac:dyDescent="0.25">
      <c r="A102" s="4">
        <v>599</v>
      </c>
      <c r="B102" s="4">
        <v>51.28942261093016</v>
      </c>
      <c r="C102" s="4">
        <v>3.3934919150073499</v>
      </c>
      <c r="D102" s="4">
        <v>0.41291044900000001</v>
      </c>
      <c r="E102" s="4">
        <v>18.250483505584548</v>
      </c>
      <c r="F102" s="4">
        <v>5.2792696E-2</v>
      </c>
      <c r="G102" s="4">
        <v>1.18067502</v>
      </c>
      <c r="H102" s="4">
        <v>1.0449664830000001</v>
      </c>
      <c r="I102" s="4">
        <v>0.71666220540000003</v>
      </c>
      <c r="J102" s="4">
        <v>0.25494786536229108</v>
      </c>
      <c r="M102" s="4"/>
      <c r="N102" s="4"/>
      <c r="P102" s="4"/>
      <c r="Q102" s="4"/>
      <c r="S102" s="4"/>
      <c r="T102" s="4"/>
      <c r="V102" s="4"/>
      <c r="W102" s="4"/>
      <c r="Y102" s="4"/>
      <c r="Z102" s="4"/>
      <c r="AB102" s="4"/>
      <c r="AC102" s="4"/>
      <c r="AE102" s="4"/>
      <c r="AF102" s="4"/>
      <c r="AH102" s="4"/>
      <c r="AI102" s="4"/>
      <c r="AK102" s="4"/>
    </row>
    <row r="103" spans="1:37" x14ac:dyDescent="0.25">
      <c r="A103" s="4">
        <v>601</v>
      </c>
      <c r="B103" s="4">
        <v>56.340882221831791</v>
      </c>
      <c r="C103" s="4">
        <v>3.888919663768907</v>
      </c>
      <c r="D103" s="4">
        <v>0.372307944</v>
      </c>
      <c r="E103" s="4">
        <v>22.36090678284809</v>
      </c>
      <c r="F103" s="4">
        <v>0.109810898</v>
      </c>
      <c r="G103" s="4">
        <v>1.433521112</v>
      </c>
      <c r="H103" s="4">
        <v>1.129466667</v>
      </c>
      <c r="I103" s="4">
        <v>0.9792281719</v>
      </c>
      <c r="J103" s="4">
        <v>0.47463879769360223</v>
      </c>
      <c r="M103" s="4"/>
      <c r="N103" s="4"/>
      <c r="P103" s="4"/>
      <c r="Q103" s="4"/>
      <c r="S103" s="4"/>
      <c r="T103" s="4"/>
      <c r="V103" s="4"/>
      <c r="W103" s="4"/>
      <c r="Y103" s="4"/>
      <c r="Z103" s="4"/>
      <c r="AB103" s="4"/>
      <c r="AC103" s="4"/>
      <c r="AE103" s="4"/>
      <c r="AF103" s="4"/>
      <c r="AH103" s="4"/>
      <c r="AI103" s="4"/>
      <c r="AK103" s="4"/>
    </row>
    <row r="104" spans="1:37" x14ac:dyDescent="0.25">
      <c r="A104" s="4">
        <v>607</v>
      </c>
      <c r="B104" s="4">
        <v>57.37801244892141</v>
      </c>
      <c r="C104" s="4">
        <v>3.1036087617599541</v>
      </c>
      <c r="D104" s="4">
        <v>0.53971022700000004</v>
      </c>
      <c r="E104" s="4">
        <v>18.245512686496248</v>
      </c>
      <c r="F104" s="4">
        <v>1.3947427539999999</v>
      </c>
      <c r="G104" s="4">
        <v>1.627484843</v>
      </c>
      <c r="H104" s="4">
        <v>1.154601282</v>
      </c>
      <c r="I104" s="4">
        <v>0.82748415019999988</v>
      </c>
      <c r="J104" s="4">
        <v>0.3945043238620165</v>
      </c>
      <c r="M104" s="4"/>
      <c r="N104" s="4"/>
      <c r="P104" s="4"/>
      <c r="Q104" s="4"/>
      <c r="S104" s="4"/>
      <c r="T104" s="4"/>
      <c r="V104" s="4"/>
      <c r="W104" s="4"/>
      <c r="Y104" s="4"/>
      <c r="Z104" s="4"/>
      <c r="AB104" s="4"/>
      <c r="AC104" s="4"/>
      <c r="AE104" s="4"/>
      <c r="AF104" s="4"/>
      <c r="AH104" s="4"/>
      <c r="AI104" s="4"/>
      <c r="AK104" s="4"/>
    </row>
    <row r="105" spans="1:37" x14ac:dyDescent="0.25">
      <c r="A105" s="4">
        <v>625</v>
      </c>
      <c r="B105" s="4">
        <v>67.238866119543587</v>
      </c>
      <c r="C105" s="4">
        <v>2.9584797076959566</v>
      </c>
      <c r="D105" s="4">
        <v>0.22310052999999999</v>
      </c>
      <c r="E105" s="4">
        <v>19.414678281091483</v>
      </c>
      <c r="F105" s="4">
        <v>1.385201914</v>
      </c>
      <c r="G105" s="4">
        <v>2.2421815629999999</v>
      </c>
      <c r="H105" s="4">
        <v>0.75121719300000001</v>
      </c>
      <c r="I105" s="4">
        <v>1.0261411030000001</v>
      </c>
      <c r="J105" s="4">
        <v>0.29795942197978836</v>
      </c>
      <c r="M105" s="4"/>
      <c r="N105" s="4"/>
      <c r="P105" s="4"/>
      <c r="Q105" s="4"/>
      <c r="S105" s="4"/>
      <c r="T105" s="4"/>
      <c r="V105" s="4"/>
      <c r="W105" s="4"/>
      <c r="Y105" s="4"/>
      <c r="Z105" s="4"/>
      <c r="AB105" s="4"/>
      <c r="AC105" s="4"/>
      <c r="AE105" s="4"/>
      <c r="AF105" s="4"/>
      <c r="AH105" s="4"/>
      <c r="AI105" s="4"/>
      <c r="AK105" s="4"/>
    </row>
    <row r="106" spans="1:37" x14ac:dyDescent="0.25">
      <c r="A106" s="4">
        <v>640</v>
      </c>
      <c r="B106" s="4">
        <v>48.651441485913004</v>
      </c>
      <c r="C106" s="4">
        <v>3.1352954069904513</v>
      </c>
      <c r="D106" s="4">
        <v>0.26554717900000002</v>
      </c>
      <c r="E106" s="4">
        <v>18.129646977779089</v>
      </c>
      <c r="F106" s="4">
        <v>1.1189388709999999</v>
      </c>
      <c r="G106" s="4">
        <v>1.2166914069999999</v>
      </c>
      <c r="H106" s="4">
        <v>0.73213066800000004</v>
      </c>
      <c r="I106" s="4">
        <v>1.0203637049999998</v>
      </c>
      <c r="J106" s="4">
        <v>0.29661703185783328</v>
      </c>
      <c r="M106" s="4"/>
      <c r="N106" s="4"/>
      <c r="P106" s="4"/>
      <c r="Q106" s="4"/>
      <c r="S106" s="4"/>
      <c r="T106" s="4"/>
      <c r="V106" s="4"/>
      <c r="W106" s="4"/>
      <c r="Y106" s="4"/>
      <c r="Z106" s="4"/>
      <c r="AB106" s="4"/>
      <c r="AC106" s="4"/>
      <c r="AE106" s="4"/>
      <c r="AF106" s="4"/>
      <c r="AH106" s="4"/>
      <c r="AI106" s="4"/>
      <c r="AK106" s="4"/>
    </row>
    <row r="107" spans="1:37" x14ac:dyDescent="0.25">
      <c r="A107" s="4">
        <v>642</v>
      </c>
      <c r="B107" s="4">
        <v>43.839987023772451</v>
      </c>
      <c r="C107" s="4">
        <v>3.0091902834008097</v>
      </c>
      <c r="D107" s="4">
        <v>0.81857505500000005</v>
      </c>
      <c r="E107" s="4">
        <v>15.935980691373405</v>
      </c>
      <c r="F107" s="4">
        <v>8.7137698E-2</v>
      </c>
      <c r="G107" s="4">
        <v>0.82591399899999995</v>
      </c>
      <c r="H107" s="4">
        <v>0.93711538500000002</v>
      </c>
      <c r="I107" s="4">
        <v>1.294937403</v>
      </c>
      <c r="J107" s="4">
        <v>0.36271626699885806</v>
      </c>
      <c r="M107" s="4"/>
      <c r="N107" s="4"/>
      <c r="P107" s="4"/>
      <c r="Q107" s="4"/>
      <c r="S107" s="4"/>
      <c r="T107" s="4"/>
      <c r="V107" s="4"/>
      <c r="W107" s="4"/>
      <c r="Y107" s="4"/>
      <c r="Z107" s="4"/>
      <c r="AB107" s="4"/>
      <c r="AC107" s="4"/>
      <c r="AE107" s="4"/>
      <c r="AF107" s="4"/>
      <c r="AH107" s="4"/>
      <c r="AI107" s="4"/>
      <c r="AK107" s="4"/>
    </row>
    <row r="108" spans="1:37" x14ac:dyDescent="0.25">
      <c r="A108" s="4">
        <v>646</v>
      </c>
      <c r="B108" s="4">
        <v>74.886150000000015</v>
      </c>
      <c r="C108" s="4">
        <v>3.9888749999999997</v>
      </c>
      <c r="D108" s="4">
        <v>0.54900803600000003</v>
      </c>
      <c r="E108" s="4">
        <v>20.503137500000001</v>
      </c>
      <c r="F108" s="4">
        <v>1.76908</v>
      </c>
      <c r="G108" s="4">
        <v>1.4699837499999999</v>
      </c>
      <c r="H108" s="4">
        <v>1.781882143</v>
      </c>
      <c r="I108" s="4">
        <v>0.71683660720000009</v>
      </c>
      <c r="J108" s="4">
        <v>0.31897724999999999</v>
      </c>
      <c r="M108" s="4"/>
      <c r="N108" s="4"/>
      <c r="P108" s="4"/>
      <c r="Q108" s="4"/>
      <c r="S108" s="4"/>
      <c r="T108" s="4"/>
      <c r="V108" s="4"/>
      <c r="W108" s="4"/>
      <c r="Y108" s="4"/>
      <c r="Z108" s="4"/>
      <c r="AB108" s="4"/>
      <c r="AC108" s="4"/>
      <c r="AE108" s="4"/>
      <c r="AF108" s="4"/>
      <c r="AH108" s="4"/>
      <c r="AI108" s="4"/>
      <c r="AK108" s="4"/>
    </row>
    <row r="109" spans="1:37" x14ac:dyDescent="0.25">
      <c r="A109" s="4">
        <v>650</v>
      </c>
      <c r="B109" s="4">
        <v>62.582682254517522</v>
      </c>
      <c r="C109" s="4">
        <v>4.2826569677560613</v>
      </c>
      <c r="D109" s="4">
        <v>0.52918525400000005</v>
      </c>
      <c r="E109" s="4">
        <v>21.812738445682491</v>
      </c>
      <c r="F109" s="4">
        <v>1.562451729</v>
      </c>
      <c r="G109" s="4">
        <v>1.6751408400000001</v>
      </c>
      <c r="H109" s="4">
        <v>1.7915777390000001</v>
      </c>
      <c r="I109" s="4">
        <v>1.6214190299999998</v>
      </c>
      <c r="J109" s="4">
        <v>0.50516248402989883</v>
      </c>
      <c r="M109" s="4"/>
      <c r="N109" s="4"/>
      <c r="P109" s="4"/>
      <c r="Q109" s="4"/>
      <c r="S109" s="4"/>
      <c r="T109" s="4"/>
      <c r="V109" s="4"/>
      <c r="W109" s="4"/>
      <c r="Y109" s="4"/>
      <c r="Z109" s="4"/>
      <c r="AB109" s="4"/>
      <c r="AC109" s="4"/>
      <c r="AE109" s="4"/>
      <c r="AF109" s="4"/>
      <c r="AH109" s="4"/>
      <c r="AI109" s="4"/>
      <c r="AK109" s="4"/>
    </row>
    <row r="110" spans="1:37" x14ac:dyDescent="0.25">
      <c r="A110" s="4">
        <v>656</v>
      </c>
      <c r="B110" s="4">
        <v>67.869181246197058</v>
      </c>
      <c r="C110" s="4">
        <v>3.4061256020585455</v>
      </c>
      <c r="D110" s="4">
        <v>0.57833977599999997</v>
      </c>
      <c r="E110" s="4">
        <v>21.098783007836843</v>
      </c>
      <c r="F110" s="4">
        <v>0.108781198</v>
      </c>
      <c r="G110" s="4">
        <v>1.896589265</v>
      </c>
      <c r="H110" s="4">
        <v>1.185537193</v>
      </c>
      <c r="I110" s="4">
        <v>1.016807193</v>
      </c>
      <c r="J110" s="4">
        <v>0.24376738455504485</v>
      </c>
      <c r="M110" s="4"/>
      <c r="N110" s="4"/>
      <c r="P110" s="4"/>
      <c r="Q110" s="4"/>
      <c r="S110" s="4"/>
      <c r="T110" s="4"/>
      <c r="V110" s="4"/>
      <c r="W110" s="4"/>
      <c r="Y110" s="4"/>
      <c r="Z110" s="4"/>
      <c r="AB110" s="4"/>
      <c r="AC110" s="4"/>
      <c r="AE110" s="4"/>
      <c r="AF110" s="4"/>
      <c r="AH110" s="4"/>
      <c r="AI110" s="4"/>
      <c r="AK110" s="4"/>
    </row>
    <row r="111" spans="1:37" x14ac:dyDescent="0.25">
      <c r="A111" s="4">
        <v>657</v>
      </c>
      <c r="B111" s="4">
        <v>58.796061466942156</v>
      </c>
      <c r="C111" s="4">
        <v>2.639549512987013</v>
      </c>
      <c r="D111" s="4">
        <v>0.25917613699999997</v>
      </c>
      <c r="E111" s="4">
        <v>22.186433367768601</v>
      </c>
      <c r="F111" s="4">
        <v>7.9067304000000005E-2</v>
      </c>
      <c r="G111" s="4">
        <v>1.3207587810000001</v>
      </c>
      <c r="H111" s="4">
        <v>0.94881696500000001</v>
      </c>
      <c r="I111" s="4">
        <v>1.387073864</v>
      </c>
      <c r="J111" s="4">
        <v>0.36474767561983473</v>
      </c>
      <c r="M111" s="4"/>
      <c r="N111" s="4"/>
      <c r="P111" s="4"/>
      <c r="Q111" s="4"/>
      <c r="S111" s="4"/>
      <c r="T111" s="4"/>
      <c r="V111" s="4"/>
      <c r="W111" s="4"/>
      <c r="Y111" s="4"/>
      <c r="Z111" s="4"/>
      <c r="AB111" s="4"/>
      <c r="AC111" s="4"/>
      <c r="AE111" s="4"/>
      <c r="AF111" s="4"/>
      <c r="AH111" s="4"/>
      <c r="AI111" s="4"/>
      <c r="AK111" s="4"/>
    </row>
    <row r="112" spans="1:37" x14ac:dyDescent="0.25">
      <c r="A112" s="4">
        <v>658</v>
      </c>
      <c r="B112" s="4">
        <v>54.493376081794224</v>
      </c>
      <c r="C112" s="4">
        <v>3.7202970297029703</v>
      </c>
      <c r="D112" s="4">
        <v>0.50096803300000003</v>
      </c>
      <c r="E112" s="4">
        <v>20.018992306207366</v>
      </c>
      <c r="F112" s="4">
        <v>9.3883800000000003E-2</v>
      </c>
      <c r="G112" s="4">
        <v>0.94909501100000004</v>
      </c>
      <c r="H112" s="4">
        <v>1.1926606040000001</v>
      </c>
      <c r="I112" s="4">
        <v>1.1613976510000001</v>
      </c>
      <c r="J112" s="4">
        <v>0.33418112043762516</v>
      </c>
      <c r="M112" s="4"/>
      <c r="N112" s="4"/>
      <c r="P112" s="4"/>
      <c r="Q112" s="4"/>
      <c r="S112" s="4"/>
      <c r="T112" s="4"/>
      <c r="V112" s="4"/>
      <c r="W112" s="4"/>
      <c r="Y112" s="4"/>
      <c r="Z112" s="4"/>
      <c r="AB112" s="4"/>
      <c r="AC112" s="4"/>
      <c r="AE112" s="4"/>
      <c r="AF112" s="4"/>
      <c r="AH112" s="4"/>
      <c r="AI112" s="4"/>
      <c r="AK112" s="4"/>
    </row>
    <row r="113" spans="1:37" x14ac:dyDescent="0.25">
      <c r="A113" s="4">
        <v>667</v>
      </c>
      <c r="B113" s="4">
        <v>59.801075240153935</v>
      </c>
      <c r="C113" s="4">
        <v>3.8600861881543915</v>
      </c>
      <c r="D113" s="4">
        <v>0.392341143</v>
      </c>
      <c r="E113" s="4">
        <v>19.592984403322898</v>
      </c>
      <c r="F113" s="4">
        <v>6.1324536999999998E-2</v>
      </c>
      <c r="G113" s="4">
        <v>1.8544418060000001</v>
      </c>
      <c r="H113" s="4">
        <v>1.4089436829999999</v>
      </c>
      <c r="I113" s="4">
        <v>0.67150798810000001</v>
      </c>
      <c r="J113" s="4">
        <v>0.34644931322276401</v>
      </c>
      <c r="M113" s="4"/>
      <c r="N113" s="4"/>
      <c r="P113" s="4"/>
      <c r="Q113" s="4"/>
      <c r="S113" s="4"/>
      <c r="T113" s="4"/>
      <c r="V113" s="4"/>
      <c r="W113" s="4"/>
      <c r="Y113" s="4"/>
      <c r="Z113" s="4"/>
      <c r="AB113" s="4"/>
      <c r="AC113" s="4"/>
      <c r="AE113" s="4"/>
      <c r="AF113" s="4"/>
      <c r="AH113" s="4"/>
      <c r="AI113" s="4"/>
      <c r="AK113" s="4"/>
    </row>
    <row r="114" spans="1:37" x14ac:dyDescent="0.25">
      <c r="A114" s="4">
        <v>675</v>
      </c>
      <c r="B114" s="4">
        <v>71.538571812678185</v>
      </c>
      <c r="C114" s="4">
        <v>3.0599699033785699</v>
      </c>
      <c r="D114" s="4">
        <v>0.36923524000000002</v>
      </c>
      <c r="E114" s="4">
        <v>22.819793033928327</v>
      </c>
      <c r="F114" s="4">
        <v>1.4041896469999999</v>
      </c>
      <c r="G114" s="4">
        <v>1.6789944809999999</v>
      </c>
      <c r="H114" s="4">
        <v>0.845106264</v>
      </c>
      <c r="I114" s="4">
        <v>1.093049589</v>
      </c>
      <c r="J114" s="4">
        <v>0.32532463875380907</v>
      </c>
      <c r="M114" s="4"/>
      <c r="N114" s="4"/>
      <c r="P114" s="4"/>
      <c r="Q114" s="4"/>
      <c r="S114" s="4"/>
      <c r="T114" s="4"/>
      <c r="V114" s="4"/>
      <c r="W114" s="4"/>
      <c r="Y114" s="4"/>
      <c r="Z114" s="4"/>
      <c r="AB114" s="4"/>
      <c r="AC114" s="4"/>
      <c r="AE114" s="4"/>
      <c r="AF114" s="4"/>
      <c r="AH114" s="4"/>
      <c r="AI114" s="4"/>
      <c r="AK114" s="4"/>
    </row>
    <row r="115" spans="1:37" x14ac:dyDescent="0.25">
      <c r="A115" s="4">
        <v>676</v>
      </c>
      <c r="B115" s="4">
        <v>57.890981308411227</v>
      </c>
      <c r="C115" s="4">
        <v>3.4619158878504672</v>
      </c>
      <c r="D115" s="4">
        <v>0.30995327099999997</v>
      </c>
      <c r="E115" s="4">
        <v>19.711214953271032</v>
      </c>
      <c r="F115" s="4">
        <v>5.8881775999999997E-2</v>
      </c>
      <c r="G115" s="4">
        <v>1.79543458</v>
      </c>
      <c r="H115" s="4">
        <v>0.90518691600000001</v>
      </c>
      <c r="I115" s="4">
        <v>1.155771028</v>
      </c>
      <c r="J115" s="4">
        <v>0.674911214953271</v>
      </c>
      <c r="M115" s="4"/>
      <c r="N115" s="4"/>
      <c r="P115" s="4"/>
      <c r="Q115" s="4"/>
      <c r="S115" s="4"/>
      <c r="T115" s="4"/>
      <c r="V115" s="4"/>
      <c r="W115" s="4"/>
      <c r="Y115" s="4"/>
      <c r="Z115" s="4"/>
      <c r="AB115" s="4"/>
      <c r="AC115" s="4"/>
      <c r="AE115" s="4"/>
      <c r="AF115" s="4"/>
      <c r="AH115" s="4"/>
      <c r="AI115" s="4"/>
      <c r="AK115" s="4"/>
    </row>
    <row r="116" spans="1:37" x14ac:dyDescent="0.25">
      <c r="A116" s="4">
        <v>678</v>
      </c>
      <c r="B116" s="4">
        <v>64.360156458006003</v>
      </c>
      <c r="C116" s="4">
        <v>2.8990968204028214</v>
      </c>
      <c r="D116" s="4">
        <v>0.20292966200000001</v>
      </c>
      <c r="E116" s="4">
        <v>18.529671193502054</v>
      </c>
      <c r="F116" s="4">
        <v>1.2199907240000001</v>
      </c>
      <c r="G116" s="4">
        <v>1.1356071619999999</v>
      </c>
      <c r="H116" s="4">
        <v>0.89812555599999999</v>
      </c>
      <c r="I116" s="4">
        <v>0.68038082789999998</v>
      </c>
      <c r="J116" s="4">
        <v>0.32802411228901746</v>
      </c>
      <c r="M116" s="4"/>
      <c r="N116" s="4"/>
      <c r="P116" s="4"/>
      <c r="Q116" s="4"/>
      <c r="S116" s="4"/>
      <c r="T116" s="4"/>
      <c r="V116" s="4"/>
      <c r="W116" s="4"/>
      <c r="Y116" s="4"/>
      <c r="Z116" s="4"/>
      <c r="AB116" s="4"/>
      <c r="AC116" s="4"/>
      <c r="AE116" s="4"/>
      <c r="AF116" s="4"/>
      <c r="AH116" s="4"/>
      <c r="AI116" s="4"/>
      <c r="AK116" s="4"/>
    </row>
    <row r="117" spans="1:37" x14ac:dyDescent="0.25">
      <c r="A117" s="4">
        <v>683</v>
      </c>
      <c r="B117" s="4">
        <v>54.05167537313433</v>
      </c>
      <c r="C117" s="4">
        <v>1.7846268656716415</v>
      </c>
      <c r="D117" s="4">
        <v>0.25809981399999998</v>
      </c>
      <c r="E117" s="4">
        <v>14.788335820895522</v>
      </c>
      <c r="F117" s="4">
        <v>1.0943137439999999</v>
      </c>
      <c r="G117" s="4">
        <v>0.81948320900000005</v>
      </c>
      <c r="H117" s="4">
        <v>0.58193283600000001</v>
      </c>
      <c r="I117" s="4">
        <v>0.8696669776</v>
      </c>
      <c r="J117" s="4">
        <v>0.29035068407960196</v>
      </c>
      <c r="M117" s="4"/>
      <c r="N117" s="4"/>
      <c r="P117" s="4"/>
      <c r="Q117" s="4"/>
      <c r="S117" s="4"/>
      <c r="T117" s="4"/>
      <c r="V117" s="4"/>
      <c r="W117" s="4"/>
      <c r="Y117" s="4"/>
      <c r="Z117" s="4"/>
      <c r="AB117" s="4"/>
      <c r="AC117" s="4"/>
      <c r="AE117" s="4"/>
      <c r="AF117" s="4"/>
      <c r="AH117" s="4"/>
      <c r="AI117" s="4"/>
      <c r="AK117" s="4"/>
    </row>
    <row r="118" spans="1:37" x14ac:dyDescent="0.25">
      <c r="A118" s="4">
        <v>686</v>
      </c>
      <c r="B118" s="4">
        <v>54.548938356164385</v>
      </c>
      <c r="C118" s="4">
        <v>3.0037426614481406</v>
      </c>
      <c r="D118" s="4">
        <v>0.71723336599999998</v>
      </c>
      <c r="E118" s="4">
        <v>16.98513698630137</v>
      </c>
      <c r="F118" s="4">
        <v>1.297489726</v>
      </c>
      <c r="G118" s="4">
        <v>1.205469178</v>
      </c>
      <c r="H118" s="4">
        <v>0.76905821900000004</v>
      </c>
      <c r="I118" s="4">
        <v>0.89135518599999997</v>
      </c>
      <c r="J118" s="4">
        <v>0.31097260273972605</v>
      </c>
      <c r="M118" s="4"/>
      <c r="N118" s="4"/>
      <c r="P118" s="4"/>
      <c r="Q118" s="4"/>
      <c r="S118" s="4"/>
      <c r="T118" s="4"/>
      <c r="V118" s="4"/>
      <c r="W118" s="4"/>
      <c r="Y118" s="4"/>
      <c r="Z118" s="4"/>
      <c r="AB118" s="4"/>
      <c r="AC118" s="4"/>
      <c r="AE118" s="4"/>
      <c r="AF118" s="4"/>
      <c r="AH118" s="4"/>
      <c r="AI118" s="4"/>
      <c r="AK118" s="4"/>
    </row>
    <row r="119" spans="1:37" x14ac:dyDescent="0.25">
      <c r="A119" s="4">
        <v>690</v>
      </c>
      <c r="B119" s="4">
        <v>55.335436359514901</v>
      </c>
      <c r="C119" s="4">
        <v>2.5782569097002961</v>
      </c>
      <c r="D119" s="4">
        <v>0.53053213200000005</v>
      </c>
      <c r="E119" s="4">
        <v>17.693314632211269</v>
      </c>
      <c r="F119" s="4">
        <v>1.33126448</v>
      </c>
      <c r="G119" s="4">
        <v>1.1397727529999999</v>
      </c>
      <c r="H119" s="4">
        <v>0.644403265</v>
      </c>
      <c r="I119" s="4">
        <v>1.087252514</v>
      </c>
      <c r="J119" s="4">
        <v>0.40211288677320639</v>
      </c>
      <c r="M119" s="4"/>
      <c r="N119" s="4"/>
      <c r="P119" s="4"/>
      <c r="Q119" s="4"/>
      <c r="S119" s="4"/>
      <c r="T119" s="4"/>
      <c r="V119" s="4"/>
      <c r="W119" s="4"/>
      <c r="Y119" s="4"/>
      <c r="Z119" s="4"/>
      <c r="AB119" s="4"/>
      <c r="AC119" s="4"/>
      <c r="AE119" s="4"/>
      <c r="AF119" s="4"/>
      <c r="AH119" s="4"/>
      <c r="AI119" s="4"/>
      <c r="AK119" s="4"/>
    </row>
    <row r="120" spans="1:37" x14ac:dyDescent="0.25">
      <c r="A120" s="4">
        <v>691</v>
      </c>
      <c r="B120" s="4">
        <v>54.77681643619438</v>
      </c>
      <c r="C120" s="4">
        <v>2.619171220108341</v>
      </c>
      <c r="D120" s="4">
        <v>0.42203052499999999</v>
      </c>
      <c r="E120" s="4">
        <v>20.525662326896089</v>
      </c>
      <c r="F120" s="4">
        <v>0.101227763</v>
      </c>
      <c r="G120" s="4">
        <v>1.4137448880000001</v>
      </c>
      <c r="H120" s="4">
        <v>1.047884496</v>
      </c>
      <c r="I120" s="4">
        <v>1.0524494949999998</v>
      </c>
      <c r="J120" s="4">
        <v>0.32136183399004198</v>
      </c>
      <c r="M120" s="4"/>
      <c r="N120" s="4"/>
      <c r="P120" s="4"/>
      <c r="Q120" s="4"/>
      <c r="S120" s="4"/>
      <c r="T120" s="4"/>
      <c r="V120" s="4"/>
      <c r="W120" s="4"/>
      <c r="Y120" s="4"/>
      <c r="Z120" s="4"/>
      <c r="AB120" s="4"/>
      <c r="AC120" s="4"/>
      <c r="AE120" s="4"/>
      <c r="AF120" s="4"/>
      <c r="AH120" s="4"/>
      <c r="AI120" s="4"/>
      <c r="AK120" s="4"/>
    </row>
    <row r="121" spans="1:37" x14ac:dyDescent="0.25">
      <c r="A121" s="4">
        <v>699</v>
      </c>
      <c r="B121" s="4">
        <v>54.188968750000001</v>
      </c>
      <c r="C121" s="4">
        <v>1.688671875</v>
      </c>
      <c r="D121" s="4">
        <v>0.44807812499999999</v>
      </c>
      <c r="E121" s="4">
        <v>15.751385416666668</v>
      </c>
      <c r="F121" s="4">
        <v>1.502776042</v>
      </c>
      <c r="G121" s="4">
        <v>0.85873229200000001</v>
      </c>
      <c r="H121" s="4">
        <v>0.64040624999999995</v>
      </c>
      <c r="I121" s="4">
        <v>0.75298437500000004</v>
      </c>
      <c r="J121" s="4">
        <v>0.22536500000000001</v>
      </c>
      <c r="M121" s="4"/>
      <c r="N121" s="4"/>
      <c r="P121" s="4"/>
      <c r="Q121" s="4"/>
      <c r="S121" s="4"/>
      <c r="T121" s="4"/>
      <c r="V121" s="4"/>
      <c r="W121" s="4"/>
      <c r="Y121" s="4"/>
      <c r="Z121" s="4"/>
      <c r="AB121" s="4"/>
      <c r="AC121" s="4"/>
      <c r="AE121" s="4"/>
      <c r="AF121" s="4"/>
      <c r="AH121" s="4"/>
      <c r="AI121" s="4"/>
      <c r="AK121" s="4"/>
    </row>
    <row r="122" spans="1:37" x14ac:dyDescent="0.25">
      <c r="A122" s="4">
        <v>700</v>
      </c>
      <c r="B122" s="4">
        <v>59.814556568586823</v>
      </c>
      <c r="C122" s="4">
        <v>2.7955660558877504</v>
      </c>
      <c r="D122" s="4">
        <v>0.72779105700000002</v>
      </c>
      <c r="E122" s="4">
        <v>21.035054910899298</v>
      </c>
      <c r="F122" s="4">
        <v>1.382414526</v>
      </c>
      <c r="G122" s="4">
        <v>1.1458089</v>
      </c>
      <c r="H122" s="4">
        <v>0.81314956999999999</v>
      </c>
      <c r="I122" s="4">
        <v>0.7453316485</v>
      </c>
      <c r="J122" s="4">
        <v>0.26231156755076668</v>
      </c>
      <c r="M122" s="4"/>
      <c r="N122" s="4"/>
      <c r="P122" s="4"/>
      <c r="Q122" s="4"/>
      <c r="S122" s="4"/>
      <c r="T122" s="4"/>
      <c r="V122" s="4"/>
      <c r="W122" s="4"/>
      <c r="Y122" s="4"/>
      <c r="Z122" s="4"/>
      <c r="AB122" s="4"/>
      <c r="AC122" s="4"/>
      <c r="AE122" s="4"/>
      <c r="AF122" s="4"/>
      <c r="AH122" s="4"/>
      <c r="AI122" s="4"/>
      <c r="AK122" s="4"/>
    </row>
    <row r="123" spans="1:37" x14ac:dyDescent="0.25">
      <c r="A123" s="4">
        <v>712</v>
      </c>
      <c r="B123" s="4">
        <v>70.248978849001901</v>
      </c>
      <c r="C123" s="4">
        <v>3.1547847875513653</v>
      </c>
      <c r="D123" s="4">
        <v>0.22403600300000001</v>
      </c>
      <c r="E123" s="4">
        <v>21.454559771385664</v>
      </c>
      <c r="F123" s="4">
        <v>1.4986944740000001</v>
      </c>
      <c r="G123" s="4">
        <v>1.3400611950000001</v>
      </c>
      <c r="H123" s="4">
        <v>1.2949941069999999</v>
      </c>
      <c r="I123" s="4">
        <v>1.0260374990000001</v>
      </c>
      <c r="J123" s="4">
        <v>0.58236897957906597</v>
      </c>
      <c r="M123" s="4"/>
      <c r="N123" s="4"/>
      <c r="P123" s="4"/>
      <c r="Q123" s="4"/>
      <c r="S123" s="4"/>
      <c r="T123" s="4"/>
      <c r="V123" s="4"/>
      <c r="W123" s="4"/>
      <c r="Y123" s="4"/>
      <c r="Z123" s="4"/>
      <c r="AB123" s="4"/>
      <c r="AC123" s="4"/>
      <c r="AE123" s="4"/>
      <c r="AF123" s="4"/>
      <c r="AH123" s="4"/>
      <c r="AI123" s="4"/>
      <c r="AK123" s="4"/>
    </row>
    <row r="124" spans="1:37" x14ac:dyDescent="0.25">
      <c r="A124" s="4">
        <v>716</v>
      </c>
      <c r="B124" s="4">
        <v>70.781386626916529</v>
      </c>
      <c r="C124" s="4">
        <v>3.9021094548551956</v>
      </c>
      <c r="D124" s="4">
        <v>0.37468773399999999</v>
      </c>
      <c r="E124" s="4">
        <v>26.22869948892675</v>
      </c>
      <c r="F124" s="4">
        <v>8.9679964000000001E-2</v>
      </c>
      <c r="G124" s="4">
        <v>1.8765537990000001</v>
      </c>
      <c r="H124" s="4">
        <v>1.0314889270000001</v>
      </c>
      <c r="I124" s="4">
        <v>1.1726187400000001</v>
      </c>
      <c r="J124" s="4">
        <v>0.44815460817717201</v>
      </c>
      <c r="M124" s="4"/>
      <c r="N124" s="4"/>
      <c r="P124" s="4"/>
      <c r="Q124" s="4"/>
      <c r="S124" s="4"/>
      <c r="T124" s="4"/>
      <c r="V124" s="4"/>
      <c r="W124" s="4"/>
      <c r="Y124" s="4"/>
      <c r="Z124" s="4"/>
      <c r="AB124" s="4"/>
      <c r="AC124" s="4"/>
      <c r="AE124" s="4"/>
      <c r="AF124" s="4"/>
      <c r="AH124" s="4"/>
      <c r="AI124" s="4"/>
      <c r="AK124" s="4"/>
    </row>
    <row r="125" spans="1:37" x14ac:dyDescent="0.25">
      <c r="A125" s="4">
        <v>719</v>
      </c>
      <c r="B125" s="4">
        <v>61.509875850372545</v>
      </c>
      <c r="C125" s="4">
        <v>2.4470477542542448</v>
      </c>
      <c r="D125" s="4">
        <v>0.45500690799999999</v>
      </c>
      <c r="E125" s="4">
        <v>18.0916025115765</v>
      </c>
      <c r="F125" s="4">
        <v>8.7270547000000004E-2</v>
      </c>
      <c r="G125" s="4">
        <v>1.1156480929999999</v>
      </c>
      <c r="H125" s="4">
        <v>0.70839291500000001</v>
      </c>
      <c r="I125" s="4">
        <v>0.95585518410000003</v>
      </c>
      <c r="J125" s="4">
        <v>0.23865524706061703</v>
      </c>
      <c r="M125" s="4"/>
      <c r="N125" s="4"/>
      <c r="P125" s="4"/>
      <c r="Q125" s="4"/>
      <c r="S125" s="4"/>
      <c r="T125" s="4"/>
      <c r="V125" s="4"/>
      <c r="W125" s="4"/>
      <c r="Y125" s="4"/>
      <c r="Z125" s="4"/>
      <c r="AB125" s="4"/>
      <c r="AC125" s="4"/>
      <c r="AE125" s="4"/>
      <c r="AF125" s="4"/>
      <c r="AH125" s="4"/>
      <c r="AI125" s="4"/>
      <c r="AK125" s="4"/>
    </row>
    <row r="126" spans="1:37" x14ac:dyDescent="0.25">
      <c r="A126" s="4">
        <v>720</v>
      </c>
      <c r="B126" s="4">
        <v>60.067418594744268</v>
      </c>
      <c r="C126" s="4">
        <v>3.2103151042360021</v>
      </c>
      <c r="D126" s="4">
        <v>0.267432173</v>
      </c>
      <c r="E126" s="4">
        <v>28.11036289571075</v>
      </c>
      <c r="F126" s="4">
        <v>0.10844295700000001</v>
      </c>
      <c r="G126" s="4">
        <v>1.44644569</v>
      </c>
      <c r="H126" s="4">
        <v>1.2457275219999999</v>
      </c>
      <c r="I126" s="4">
        <v>1.022136905</v>
      </c>
      <c r="J126" s="4">
        <v>0.38758096150944732</v>
      </c>
      <c r="M126" s="4"/>
      <c r="N126" s="4"/>
      <c r="P126" s="4"/>
      <c r="Q126" s="4"/>
      <c r="S126" s="4"/>
      <c r="T126" s="4"/>
      <c r="V126" s="4"/>
      <c r="W126" s="4"/>
      <c r="Y126" s="4"/>
      <c r="Z126" s="4"/>
      <c r="AB126" s="4"/>
      <c r="AC126" s="4"/>
      <c r="AE126" s="4"/>
      <c r="AF126" s="4"/>
      <c r="AH126" s="4"/>
      <c r="AI126" s="4"/>
      <c r="AK126" s="4"/>
    </row>
    <row r="127" spans="1:37" x14ac:dyDescent="0.25">
      <c r="A127" s="4">
        <v>721</v>
      </c>
      <c r="B127" s="4">
        <v>67.867712976159623</v>
      </c>
      <c r="C127" s="4">
        <v>3.267631470264317</v>
      </c>
      <c r="D127" s="4">
        <v>0.69419038700000002</v>
      </c>
      <c r="E127" s="4">
        <v>20.595853564718841</v>
      </c>
      <c r="F127" s="4">
        <v>1.3637762419999999</v>
      </c>
      <c r="G127" s="4">
        <v>1.630911174</v>
      </c>
      <c r="H127" s="4">
        <v>0.98787683800000003</v>
      </c>
      <c r="I127" s="4">
        <v>0.60979771319999998</v>
      </c>
      <c r="J127" s="4">
        <v>0.17373927102228556</v>
      </c>
      <c r="M127" s="4"/>
      <c r="N127" s="4"/>
      <c r="P127" s="4"/>
      <c r="Q127" s="4"/>
      <c r="S127" s="4"/>
      <c r="T127" s="4"/>
      <c r="V127" s="4"/>
      <c r="W127" s="4"/>
      <c r="Y127" s="4"/>
      <c r="Z127" s="4"/>
      <c r="AB127" s="4"/>
      <c r="AC127" s="4"/>
      <c r="AE127" s="4"/>
      <c r="AF127" s="4"/>
      <c r="AH127" s="4"/>
      <c r="AI127" s="4"/>
      <c r="AK127" s="4"/>
    </row>
    <row r="128" spans="1:37" x14ac:dyDescent="0.25">
      <c r="A128" s="4">
        <v>725</v>
      </c>
      <c r="B128" s="4">
        <v>54.423741999969451</v>
      </c>
      <c r="C128" s="4">
        <v>2.3306358687765871</v>
      </c>
      <c r="D128" s="4">
        <v>0.49541537699999999</v>
      </c>
      <c r="E128" s="4">
        <v>18.475191265646838</v>
      </c>
      <c r="F128" s="4">
        <v>0.10145111</v>
      </c>
      <c r="G128" s="4">
        <v>0.87419628999999999</v>
      </c>
      <c r="H128" s="4">
        <v>0.545030554</v>
      </c>
      <c r="I128" s="4">
        <v>0.5699751837</v>
      </c>
      <c r="J128" s="4">
        <v>0.24177462157373392</v>
      </c>
      <c r="M128" s="4"/>
      <c r="N128" s="4"/>
      <c r="P128" s="4"/>
      <c r="Q128" s="4"/>
      <c r="S128" s="4"/>
      <c r="T128" s="4"/>
      <c r="V128" s="4"/>
      <c r="W128" s="4"/>
      <c r="Y128" s="4"/>
      <c r="Z128" s="4"/>
      <c r="AB128" s="4"/>
      <c r="AC128" s="4"/>
      <c r="AE128" s="4"/>
      <c r="AF128" s="4"/>
      <c r="AH128" s="4"/>
      <c r="AI128" s="4"/>
      <c r="AK128" s="4"/>
    </row>
    <row r="129" spans="1:37" x14ac:dyDescent="0.25">
      <c r="A129" s="4">
        <v>727</v>
      </c>
      <c r="B129" s="4">
        <v>66.503062025316453</v>
      </c>
      <c r="C129" s="4">
        <v>3.2540953887884267</v>
      </c>
      <c r="D129" s="4">
        <v>0.136818567</v>
      </c>
      <c r="E129" s="4">
        <v>23.166189240506327</v>
      </c>
      <c r="F129" s="4">
        <v>1.427291836</v>
      </c>
      <c r="G129" s="4">
        <v>1.824498355</v>
      </c>
      <c r="H129" s="4">
        <v>1.0679990509999999</v>
      </c>
      <c r="I129" s="4">
        <v>0.99957924949999999</v>
      </c>
      <c r="J129" s="4">
        <v>0.53673405063291135</v>
      </c>
      <c r="M129" s="4"/>
      <c r="N129" s="4"/>
      <c r="P129" s="4"/>
      <c r="Q129" s="4"/>
      <c r="S129" s="4"/>
      <c r="T129" s="4"/>
      <c r="V129" s="4"/>
      <c r="W129" s="4"/>
      <c r="Y129" s="4"/>
      <c r="Z129" s="4"/>
      <c r="AB129" s="4"/>
      <c r="AC129" s="4"/>
      <c r="AE129" s="4"/>
      <c r="AF129" s="4"/>
      <c r="AH129" s="4"/>
      <c r="AI129" s="4"/>
      <c r="AK129" s="4"/>
    </row>
    <row r="130" spans="1:37" x14ac:dyDescent="0.25">
      <c r="A130" s="4">
        <v>731</v>
      </c>
      <c r="B130" s="4">
        <v>62.960751558274815</v>
      </c>
      <c r="C130" s="4">
        <v>3.5299954453187201</v>
      </c>
      <c r="D130" s="4">
        <v>0.34257882899999997</v>
      </c>
      <c r="E130" s="4">
        <v>21.583870152133528</v>
      </c>
      <c r="F130" s="4">
        <v>1.653674724</v>
      </c>
      <c r="G130" s="4">
        <v>1.8370716410000001</v>
      </c>
      <c r="H130" s="4">
        <v>0.88092214400000002</v>
      </c>
      <c r="I130" s="4">
        <v>0.97141135970000003</v>
      </c>
      <c r="J130" s="4">
        <v>0.37805254380742664</v>
      </c>
      <c r="M130" s="4"/>
      <c r="N130" s="4"/>
      <c r="P130" s="4"/>
      <c r="Q130" s="4"/>
      <c r="S130" s="4"/>
      <c r="T130" s="4"/>
      <c r="V130" s="4"/>
      <c r="W130" s="4"/>
      <c r="Y130" s="4"/>
      <c r="Z130" s="4"/>
      <c r="AB130" s="4"/>
      <c r="AC130" s="4"/>
      <c r="AE130" s="4"/>
      <c r="AF130" s="4"/>
      <c r="AH130" s="4"/>
      <c r="AI130" s="4"/>
      <c r="AK130" s="4"/>
    </row>
    <row r="131" spans="1:37" x14ac:dyDescent="0.25">
      <c r="A131" s="4">
        <v>733</v>
      </c>
      <c r="B131" s="4">
        <v>54.32263552021206</v>
      </c>
      <c r="C131" s="4">
        <v>2.8951931269525701</v>
      </c>
      <c r="D131" s="4">
        <v>0.44051235500000002</v>
      </c>
      <c r="E131" s="4">
        <v>22.45517097415507</v>
      </c>
      <c r="F131" s="4">
        <v>0.10850179</v>
      </c>
      <c r="G131" s="4">
        <v>1.3253831679999999</v>
      </c>
      <c r="H131" s="4">
        <v>1.0873645270000001</v>
      </c>
      <c r="I131" s="4">
        <v>1.4427854310000001</v>
      </c>
      <c r="J131" s="4">
        <v>0.38163906560636179</v>
      </c>
      <c r="M131" s="4"/>
      <c r="N131" s="4"/>
      <c r="P131" s="4"/>
      <c r="Q131" s="4"/>
      <c r="S131" s="4"/>
      <c r="T131" s="4"/>
      <c r="V131" s="4"/>
      <c r="W131" s="4"/>
      <c r="Y131" s="4"/>
      <c r="Z131" s="4"/>
      <c r="AB131" s="4"/>
      <c r="AC131" s="4"/>
      <c r="AE131" s="4"/>
      <c r="AF131" s="4"/>
      <c r="AH131" s="4"/>
      <c r="AI131" s="4"/>
      <c r="AK131" s="4"/>
    </row>
    <row r="132" spans="1:37" x14ac:dyDescent="0.25">
      <c r="A132" s="4">
        <v>734</v>
      </c>
      <c r="B132" s="4">
        <v>60.883700980392163</v>
      </c>
      <c r="C132" s="4">
        <v>4.0460625280646605</v>
      </c>
      <c r="D132" s="4">
        <v>0.81030225700000003</v>
      </c>
      <c r="E132" s="4">
        <v>22.467769607843138</v>
      </c>
      <c r="F132" s="4">
        <v>0.101280392</v>
      </c>
      <c r="G132" s="4">
        <v>1.535848039</v>
      </c>
      <c r="H132" s="4">
        <v>1.5649191739999999</v>
      </c>
      <c r="I132" s="4">
        <v>1.2721404919999999</v>
      </c>
      <c r="J132" s="4">
        <v>0.36178735406376294</v>
      </c>
      <c r="M132" s="4"/>
      <c r="N132" s="4"/>
      <c r="P132" s="4"/>
      <c r="Q132" s="4"/>
      <c r="S132" s="4"/>
      <c r="T132" s="4"/>
      <c r="V132" s="4"/>
      <c r="W132" s="4"/>
      <c r="Y132" s="4"/>
      <c r="Z132" s="4"/>
      <c r="AB132" s="4"/>
      <c r="AC132" s="4"/>
      <c r="AE132" s="4"/>
      <c r="AF132" s="4"/>
      <c r="AH132" s="4"/>
      <c r="AI132" s="4"/>
      <c r="AK132" s="4"/>
    </row>
    <row r="133" spans="1:37" x14ac:dyDescent="0.25">
      <c r="A133" s="4">
        <v>741</v>
      </c>
      <c r="B133" s="4">
        <v>67.059739027575858</v>
      </c>
      <c r="C133" s="4">
        <v>2.9414475467606396</v>
      </c>
      <c r="D133" s="4">
        <v>0.40689017599999999</v>
      </c>
      <c r="E133" s="4">
        <v>22.25174412873654</v>
      </c>
      <c r="F133" s="4">
        <v>6.7359158000000002E-2</v>
      </c>
      <c r="G133" s="4">
        <v>1.296013517</v>
      </c>
      <c r="H133" s="4">
        <v>0.89322115999999996</v>
      </c>
      <c r="I133" s="4">
        <v>1.1888761960000001</v>
      </c>
      <c r="J133" s="4">
        <v>0.57918677148278674</v>
      </c>
      <c r="M133" s="4"/>
      <c r="N133" s="4"/>
      <c r="P133" s="4"/>
      <c r="Q133" s="4"/>
      <c r="S133" s="4"/>
      <c r="T133" s="4"/>
      <c r="V133" s="4"/>
      <c r="W133" s="4"/>
      <c r="Y133" s="4"/>
      <c r="Z133" s="4"/>
      <c r="AB133" s="4"/>
      <c r="AC133" s="4"/>
      <c r="AE133" s="4"/>
      <c r="AF133" s="4"/>
      <c r="AH133" s="4"/>
      <c r="AI133" s="4"/>
      <c r="AK133" s="4"/>
    </row>
    <row r="134" spans="1:37" x14ac:dyDescent="0.25">
      <c r="A134" s="4">
        <v>742</v>
      </c>
      <c r="B134" s="4">
        <v>42.970347550334139</v>
      </c>
      <c r="C134" s="4">
        <v>1.897117226407866</v>
      </c>
      <c r="D134" s="4">
        <v>0.48872462</v>
      </c>
      <c r="E134" s="4">
        <v>14.971460435023197</v>
      </c>
      <c r="F134" s="4">
        <v>4.7913872000000003E-2</v>
      </c>
      <c r="G134" s="4">
        <v>1.010796067</v>
      </c>
      <c r="H134" s="4">
        <v>0.62028285100000002</v>
      </c>
      <c r="I134" s="4">
        <v>0.74752873199999992</v>
      </c>
      <c r="J134" s="4">
        <v>0.26298083471672407</v>
      </c>
      <c r="M134" s="4"/>
      <c r="N134" s="4"/>
      <c r="P134" s="4"/>
      <c r="Q134" s="4"/>
      <c r="S134" s="4"/>
      <c r="T134" s="4"/>
      <c r="V134" s="4"/>
      <c r="W134" s="4"/>
      <c r="Y134" s="4"/>
      <c r="Z134" s="4"/>
      <c r="AB134" s="4"/>
      <c r="AC134" s="4"/>
      <c r="AE134" s="4"/>
      <c r="AF134" s="4"/>
      <c r="AH134" s="4"/>
      <c r="AI134" s="4"/>
      <c r="AK134" s="4"/>
    </row>
    <row r="135" spans="1:37" x14ac:dyDescent="0.25">
      <c r="A135" s="4">
        <v>746</v>
      </c>
      <c r="B135" s="4">
        <v>61.620480578357203</v>
      </c>
      <c r="C135" s="4">
        <v>2.7637291336138512</v>
      </c>
      <c r="D135" s="4">
        <v>0.67916767300000003</v>
      </c>
      <c r="E135" s="4">
        <v>19.610817372176619</v>
      </c>
      <c r="F135" s="4">
        <v>1.495800405</v>
      </c>
      <c r="G135" s="4">
        <v>1.6197272519999999</v>
      </c>
      <c r="H135" s="4">
        <v>1.0106096659999999</v>
      </c>
      <c r="I135" s="4">
        <v>0.88389616520000003</v>
      </c>
      <c r="J135" s="4">
        <v>0.32696286683834969</v>
      </c>
      <c r="M135" s="4"/>
      <c r="N135" s="4"/>
      <c r="P135" s="4"/>
      <c r="Q135" s="4"/>
      <c r="S135" s="4"/>
      <c r="T135" s="4"/>
      <c r="V135" s="4"/>
      <c r="W135" s="4"/>
      <c r="Y135" s="4"/>
      <c r="Z135" s="4"/>
      <c r="AB135" s="4"/>
      <c r="AC135" s="4"/>
      <c r="AE135" s="4"/>
      <c r="AF135" s="4"/>
      <c r="AH135" s="4"/>
      <c r="AI135" s="4"/>
      <c r="AK135" s="4"/>
    </row>
    <row r="136" spans="1:37" x14ac:dyDescent="0.25">
      <c r="A136" s="4">
        <v>747</v>
      </c>
      <c r="B136" s="4">
        <v>57.597125605926138</v>
      </c>
      <c r="C136" s="4">
        <v>2.7505585614801671</v>
      </c>
      <c r="D136" s="4">
        <v>0.31876446600000002</v>
      </c>
      <c r="E136" s="4">
        <v>18.382416023759134</v>
      </c>
      <c r="F136" s="4">
        <v>7.2355516999999994E-2</v>
      </c>
      <c r="G136" s="4">
        <v>1.2153208170000001</v>
      </c>
      <c r="H136" s="4">
        <v>0.76367135799999997</v>
      </c>
      <c r="I136" s="4">
        <v>0.85702247049999991</v>
      </c>
      <c r="J136" s="4">
        <v>0.71334902198402406</v>
      </c>
      <c r="M136" s="4"/>
      <c r="N136" s="4"/>
      <c r="P136" s="4"/>
      <c r="Q136" s="4"/>
      <c r="S136" s="4"/>
      <c r="T136" s="4"/>
      <c r="V136" s="4"/>
      <c r="W136" s="4"/>
      <c r="Y136" s="4"/>
      <c r="Z136" s="4"/>
      <c r="AB136" s="4"/>
      <c r="AC136" s="4"/>
      <c r="AE136" s="4"/>
      <c r="AF136" s="4"/>
      <c r="AH136" s="4"/>
      <c r="AI136" s="4"/>
      <c r="AK136" s="4"/>
    </row>
    <row r="137" spans="1:37" x14ac:dyDescent="0.25">
      <c r="A137" s="4">
        <v>753</v>
      </c>
      <c r="B137" s="4">
        <v>66.504725894588404</v>
      </c>
      <c r="C137" s="4">
        <v>3.6251718667371762</v>
      </c>
      <c r="D137" s="4">
        <v>0.50712850399999998</v>
      </c>
      <c r="E137" s="4">
        <v>19.546664022563021</v>
      </c>
      <c r="F137" s="4">
        <v>1.6890754450000001</v>
      </c>
      <c r="G137" s="4">
        <v>1.1239836949999999</v>
      </c>
      <c r="H137" s="4">
        <v>1.102515865</v>
      </c>
      <c r="I137" s="4">
        <v>1.1258712320000002</v>
      </c>
      <c r="J137" s="4">
        <v>0.57150193900934243</v>
      </c>
      <c r="M137" s="4"/>
      <c r="N137" s="4"/>
      <c r="P137" s="4"/>
      <c r="Q137" s="4"/>
      <c r="S137" s="4"/>
      <c r="T137" s="4"/>
      <c r="V137" s="4"/>
      <c r="W137" s="4"/>
      <c r="Y137" s="4"/>
      <c r="Z137" s="4"/>
      <c r="AB137" s="4"/>
      <c r="AC137" s="4"/>
      <c r="AE137" s="4"/>
      <c r="AF137" s="4"/>
      <c r="AH137" s="4"/>
      <c r="AI137" s="4"/>
      <c r="AK137" s="4"/>
    </row>
    <row r="138" spans="1:37" x14ac:dyDescent="0.25">
      <c r="A138" s="4">
        <v>756</v>
      </c>
      <c r="B138" s="4">
        <v>44.56908549380627</v>
      </c>
      <c r="C138" s="4">
        <v>2.8956174875013296</v>
      </c>
      <c r="D138" s="4">
        <v>0.25916126</v>
      </c>
      <c r="E138" s="4">
        <v>16.76397414201584</v>
      </c>
      <c r="F138" s="4">
        <v>7.2448815999999999E-2</v>
      </c>
      <c r="G138" s="4">
        <v>1.28126034</v>
      </c>
      <c r="H138" s="4">
        <v>0.748764227</v>
      </c>
      <c r="I138" s="4">
        <v>1.546733592</v>
      </c>
      <c r="J138" s="4">
        <v>0.55712482231097271</v>
      </c>
      <c r="M138" s="4"/>
      <c r="N138" s="4"/>
      <c r="P138" s="4"/>
      <c r="Q138" s="4"/>
      <c r="S138" s="4"/>
      <c r="T138" s="4"/>
      <c r="V138" s="4"/>
      <c r="W138" s="4"/>
      <c r="Y138" s="4"/>
      <c r="Z138" s="4"/>
      <c r="AB138" s="4"/>
      <c r="AC138" s="4"/>
      <c r="AE138" s="4"/>
      <c r="AF138" s="4"/>
      <c r="AH138" s="4"/>
      <c r="AI138" s="4"/>
      <c r="AK138" s="4"/>
    </row>
    <row r="139" spans="1:37" x14ac:dyDescent="0.25">
      <c r="A139" s="4">
        <v>771</v>
      </c>
      <c r="B139" s="4">
        <v>64.378987306643722</v>
      </c>
      <c r="C139" s="4">
        <v>3.349218936441015</v>
      </c>
      <c r="D139" s="4">
        <v>0.63785871299999997</v>
      </c>
      <c r="E139" s="4">
        <v>20.342474653061522</v>
      </c>
      <c r="F139" s="4">
        <v>7.7146142000000001E-2</v>
      </c>
      <c r="G139" s="4">
        <v>1.7953130989999999</v>
      </c>
      <c r="H139" s="4">
        <v>1.1461535979999999</v>
      </c>
      <c r="I139" s="4">
        <v>1.3687790850000001</v>
      </c>
      <c r="J139" s="4">
        <v>0.38282583561732997</v>
      </c>
      <c r="M139" s="4"/>
      <c r="N139" s="4"/>
      <c r="P139" s="4"/>
      <c r="Q139" s="4"/>
      <c r="S139" s="4"/>
      <c r="T139" s="4"/>
      <c r="V139" s="4"/>
      <c r="W139" s="4"/>
      <c r="Y139" s="4"/>
      <c r="Z139" s="4"/>
      <c r="AB139" s="4"/>
      <c r="AC139" s="4"/>
      <c r="AE139" s="4"/>
      <c r="AF139" s="4"/>
      <c r="AH139" s="4"/>
      <c r="AI139" s="4"/>
      <c r="AK139" s="4"/>
    </row>
    <row r="140" spans="1:37" x14ac:dyDescent="0.25">
      <c r="A140" s="4">
        <v>779</v>
      </c>
      <c r="B140" s="4">
        <v>51.494571244358482</v>
      </c>
      <c r="C140" s="4">
        <v>2.9212765957446809</v>
      </c>
      <c r="D140" s="4">
        <v>0.39671732500000001</v>
      </c>
      <c r="E140" s="4">
        <v>17.982727272727274</v>
      </c>
      <c r="F140" s="4">
        <v>8.6142423999999995E-2</v>
      </c>
      <c r="G140" s="4">
        <v>1.33525403</v>
      </c>
      <c r="H140" s="4">
        <v>0.81911854100000003</v>
      </c>
      <c r="I140" s="4">
        <v>0.85009118549999996</v>
      </c>
      <c r="J140" s="4">
        <v>0.39672727272727271</v>
      </c>
      <c r="M140" s="4"/>
      <c r="N140" s="4"/>
      <c r="P140" s="4"/>
      <c r="Q140" s="4"/>
      <c r="S140" s="4"/>
      <c r="T140" s="4"/>
      <c r="V140" s="4"/>
      <c r="W140" s="4"/>
      <c r="Y140" s="4"/>
      <c r="Z140" s="4"/>
      <c r="AB140" s="4"/>
      <c r="AC140" s="4"/>
      <c r="AE140" s="4"/>
      <c r="AF140" s="4"/>
      <c r="AH140" s="4"/>
      <c r="AI140" s="4"/>
      <c r="AK140" s="4"/>
    </row>
    <row r="141" spans="1:37" x14ac:dyDescent="0.25">
      <c r="A141" s="4">
        <v>783</v>
      </c>
      <c r="B141" s="4">
        <v>63.714870466321251</v>
      </c>
      <c r="C141" s="4">
        <v>3.6884171447076239</v>
      </c>
      <c r="D141" s="4">
        <v>0.81309597099999997</v>
      </c>
      <c r="E141" s="4">
        <v>20.376481541450779</v>
      </c>
      <c r="F141" s="4">
        <v>1.6741999679999999</v>
      </c>
      <c r="G141" s="4">
        <v>1.4920340030000001</v>
      </c>
      <c r="H141" s="4">
        <v>0.93649484199999999</v>
      </c>
      <c r="I141" s="4">
        <v>1.2916387170000001</v>
      </c>
      <c r="J141" s="4">
        <v>0.6091659650259067</v>
      </c>
      <c r="M141" s="4"/>
      <c r="N141" s="4"/>
      <c r="P141" s="4"/>
      <c r="Q141" s="4"/>
      <c r="S141" s="4"/>
      <c r="T141" s="4"/>
      <c r="V141" s="4"/>
      <c r="W141" s="4"/>
      <c r="Y141" s="4"/>
      <c r="Z141" s="4"/>
      <c r="AB141" s="4"/>
      <c r="AC141" s="4"/>
      <c r="AE141" s="4"/>
      <c r="AF141" s="4"/>
      <c r="AH141" s="4"/>
      <c r="AI141" s="4"/>
      <c r="AK141" s="4"/>
    </row>
    <row r="142" spans="1:37" x14ac:dyDescent="0.25">
      <c r="A142" s="4">
        <v>794</v>
      </c>
      <c r="B142" s="4">
        <v>55.010544069831823</v>
      </c>
      <c r="C142" s="4">
        <v>3.5232371482483567</v>
      </c>
      <c r="D142" s="4">
        <v>0.99336301500000002</v>
      </c>
      <c r="E142" s="4">
        <v>16.842817015072008</v>
      </c>
      <c r="F142" s="4">
        <v>1.64972012</v>
      </c>
      <c r="G142" s="4">
        <v>1.528875545</v>
      </c>
      <c r="H142" s="4">
        <v>1.1032608420000001</v>
      </c>
      <c r="I142" s="4">
        <v>0.96004163710000001</v>
      </c>
      <c r="J142" s="4">
        <v>0.34043923439193458</v>
      </c>
      <c r="M142" s="4"/>
      <c r="N142" s="4"/>
      <c r="P142" s="4"/>
      <c r="Q142" s="4"/>
      <c r="S142" s="4"/>
      <c r="T142" s="4"/>
      <c r="V142" s="4"/>
      <c r="W142" s="4"/>
      <c r="Y142" s="4"/>
      <c r="Z142" s="4"/>
      <c r="AB142" s="4"/>
      <c r="AC142" s="4"/>
      <c r="AE142" s="4"/>
      <c r="AF142" s="4"/>
      <c r="AH142" s="4"/>
      <c r="AI142" s="4"/>
      <c r="AK142" s="4"/>
    </row>
    <row r="143" spans="1:37" x14ac:dyDescent="0.25">
      <c r="A143" s="4">
        <v>797</v>
      </c>
      <c r="B143" s="4">
        <v>56.500696378830085</v>
      </c>
      <c r="C143" s="4">
        <v>3.2660463300759712</v>
      </c>
      <c r="D143" s="4">
        <v>0.35570742100000002</v>
      </c>
      <c r="E143" s="4">
        <v>16.476694521819873</v>
      </c>
      <c r="F143" s="4">
        <v>1.5985036889999999</v>
      </c>
      <c r="G143" s="4">
        <v>1.4600974929999999</v>
      </c>
      <c r="H143" s="4">
        <v>1.1283893979999999</v>
      </c>
      <c r="I143" s="4">
        <v>1.3780791029999999</v>
      </c>
      <c r="J143" s="4">
        <v>0.48488881328541961</v>
      </c>
      <c r="M143" s="4"/>
      <c r="N143" s="4"/>
      <c r="P143" s="4"/>
      <c r="Q143" s="4"/>
      <c r="S143" s="4"/>
      <c r="T143" s="4"/>
      <c r="V143" s="4"/>
      <c r="W143" s="4"/>
      <c r="Y143" s="4"/>
      <c r="Z143" s="4"/>
      <c r="AB143" s="4"/>
      <c r="AC143" s="4"/>
      <c r="AE143" s="4"/>
      <c r="AF143" s="4"/>
      <c r="AH143" s="4"/>
      <c r="AI143" s="4"/>
      <c r="AK143" s="4"/>
    </row>
    <row r="144" spans="1:37" x14ac:dyDescent="0.25">
      <c r="A144" s="4">
        <v>799</v>
      </c>
      <c r="B144" s="4">
        <v>66.805749237193126</v>
      </c>
      <c r="C144" s="4">
        <v>3.7297227661547971</v>
      </c>
      <c r="D144" s="4">
        <v>0.43165258200000001</v>
      </c>
      <c r="E144" s="4">
        <v>22.130354873063315</v>
      </c>
      <c r="F144" s="4">
        <v>0.105677966</v>
      </c>
      <c r="G144" s="4">
        <v>1.189798329</v>
      </c>
      <c r="H144" s="4">
        <v>1.34182727</v>
      </c>
      <c r="I144" s="4">
        <v>0.72570854379999994</v>
      </c>
      <c r="J144" s="4">
        <v>0.37515724127808014</v>
      </c>
      <c r="M144" s="4"/>
      <c r="N144" s="4"/>
      <c r="P144" s="4"/>
      <c r="Q144" s="4"/>
      <c r="S144" s="4"/>
      <c r="T144" s="4"/>
      <c r="V144" s="4"/>
      <c r="W144" s="4"/>
      <c r="Y144" s="4"/>
      <c r="Z144" s="4"/>
      <c r="AB144" s="4"/>
      <c r="AC144" s="4"/>
      <c r="AE144" s="4"/>
      <c r="AF144" s="4"/>
      <c r="AH144" s="4"/>
      <c r="AI144" s="4"/>
      <c r="AK144" s="4"/>
    </row>
    <row r="145" spans="1:37" x14ac:dyDescent="0.25">
      <c r="A145" s="4">
        <v>807</v>
      </c>
      <c r="B145" s="4">
        <v>59.97711135647414</v>
      </c>
      <c r="C145" s="4">
        <v>3.4568131943965219</v>
      </c>
      <c r="D145" s="4">
        <v>0.29786612400000001</v>
      </c>
      <c r="E145" s="4">
        <v>19.723315161134501</v>
      </c>
      <c r="F145" s="4">
        <v>1.4331392270000001</v>
      </c>
      <c r="G145" s="4">
        <v>1.095278486</v>
      </c>
      <c r="H145" s="4">
        <v>1.4205234980000001</v>
      </c>
      <c r="I145" s="4">
        <v>1.6028528049999999</v>
      </c>
      <c r="J145" s="4">
        <v>0.84095436247785982</v>
      </c>
      <c r="M145" s="4"/>
      <c r="N145" s="4"/>
      <c r="P145" s="4"/>
      <c r="Q145" s="4"/>
      <c r="S145" s="4"/>
      <c r="T145" s="4"/>
      <c r="V145" s="4"/>
      <c r="W145" s="4"/>
      <c r="Y145" s="4"/>
      <c r="Z145" s="4"/>
      <c r="AB145" s="4"/>
      <c r="AC145" s="4"/>
      <c r="AE145" s="4"/>
      <c r="AF145" s="4"/>
      <c r="AH145" s="4"/>
      <c r="AI145" s="4"/>
      <c r="AK145" s="4"/>
    </row>
    <row r="146" spans="1:37" x14ac:dyDescent="0.25">
      <c r="A146" s="4">
        <v>814</v>
      </c>
      <c r="B146" s="4">
        <v>51.632442818824252</v>
      </c>
      <c r="C146" s="4">
        <v>3.5958967093926262</v>
      </c>
      <c r="D146" s="4">
        <v>0.47788125799999998</v>
      </c>
      <c r="E146" s="4">
        <v>20.295430775689592</v>
      </c>
      <c r="F146" s="4">
        <v>0.113632566</v>
      </c>
      <c r="G146" s="4">
        <v>1.493231604</v>
      </c>
      <c r="H146" s="4">
        <v>0.94563563699999997</v>
      </c>
      <c r="I146" s="4">
        <v>1.5561372600000001</v>
      </c>
      <c r="J146" s="4">
        <v>0.36616028031555259</v>
      </c>
      <c r="M146" s="4"/>
      <c r="N146" s="4"/>
      <c r="P146" s="4"/>
      <c r="Q146" s="4"/>
      <c r="S146" s="4"/>
      <c r="T146" s="4"/>
      <c r="V146" s="4"/>
      <c r="W146" s="4"/>
      <c r="Y146" s="4"/>
      <c r="Z146" s="4"/>
      <c r="AB146" s="4"/>
      <c r="AC146" s="4"/>
      <c r="AE146" s="4"/>
      <c r="AF146" s="4"/>
      <c r="AH146" s="4"/>
      <c r="AI146" s="4"/>
      <c r="AK146" s="4"/>
    </row>
    <row r="147" spans="1:37" x14ac:dyDescent="0.25">
      <c r="A147" s="4">
        <v>819</v>
      </c>
      <c r="B147" s="4">
        <v>58.580633202553415</v>
      </c>
      <c r="C147" s="4">
        <v>2.7615243360046557</v>
      </c>
      <c r="D147" s="4">
        <v>0.200856322</v>
      </c>
      <c r="E147" s="4">
        <v>24.066260739811238</v>
      </c>
      <c r="F147" s="4">
        <v>6.599671E-2</v>
      </c>
      <c r="G147" s="4">
        <v>1.3255723859999999</v>
      </c>
      <c r="H147" s="4">
        <v>0.72266611000000003</v>
      </c>
      <c r="I147" s="4">
        <v>1.156846391</v>
      </c>
      <c r="J147" s="4">
        <v>0.68968565864994658</v>
      </c>
      <c r="M147" s="4"/>
      <c r="N147" s="4"/>
      <c r="P147" s="4"/>
      <c r="Q147" s="4"/>
      <c r="S147" s="4"/>
      <c r="T147" s="4"/>
      <c r="V147" s="4"/>
      <c r="W147" s="4"/>
      <c r="Y147" s="4"/>
      <c r="Z147" s="4"/>
      <c r="AB147" s="4"/>
      <c r="AC147" s="4"/>
      <c r="AE147" s="4"/>
      <c r="AF147" s="4"/>
      <c r="AH147" s="4"/>
      <c r="AI147" s="4"/>
      <c r="AK147" s="4"/>
    </row>
    <row r="148" spans="1:37" x14ac:dyDescent="0.25">
      <c r="A148" s="4">
        <v>829</v>
      </c>
      <c r="B148" s="4">
        <v>63.490109034267917</v>
      </c>
      <c r="C148" s="4">
        <v>2.6344603845466992</v>
      </c>
      <c r="D148" s="4">
        <v>0.238064319</v>
      </c>
      <c r="E148" s="4">
        <v>19.343847252812672</v>
      </c>
      <c r="F148" s="4">
        <v>1.7131312080000001</v>
      </c>
      <c r="G148" s="4">
        <v>1.723089162</v>
      </c>
      <c r="H148" s="4">
        <v>0.89374099699999998</v>
      </c>
      <c r="I148" s="4">
        <v>0.81645648550000005</v>
      </c>
      <c r="J148" s="4">
        <v>0.48114544516538688</v>
      </c>
      <c r="M148" s="4"/>
      <c r="N148" s="4"/>
      <c r="P148" s="4"/>
      <c r="Q148" s="4"/>
      <c r="S148" s="4"/>
      <c r="T148" s="4"/>
      <c r="V148" s="4"/>
      <c r="W148" s="4"/>
      <c r="Y148" s="4"/>
      <c r="Z148" s="4"/>
      <c r="AB148" s="4"/>
      <c r="AC148" s="4"/>
      <c r="AE148" s="4"/>
      <c r="AF148" s="4"/>
      <c r="AH148" s="4"/>
      <c r="AI148" s="4"/>
      <c r="AK148" s="4"/>
    </row>
    <row r="149" spans="1:37" x14ac:dyDescent="0.25">
      <c r="A149" s="4">
        <v>839</v>
      </c>
      <c r="B149" s="4">
        <v>69.26772764561116</v>
      </c>
      <c r="C149" s="4">
        <v>4.4130092972381734</v>
      </c>
      <c r="D149" s="4">
        <v>0.48845775200000002</v>
      </c>
      <c r="E149" s="4">
        <v>25.621001731838483</v>
      </c>
      <c r="F149" s="4">
        <v>6.9175165999999996E-2</v>
      </c>
      <c r="G149" s="4">
        <v>1.704277641</v>
      </c>
      <c r="H149" s="4">
        <v>1.678195584</v>
      </c>
      <c r="I149" s="4">
        <v>1.2232762510000001</v>
      </c>
      <c r="J149" s="4">
        <v>0.41985959803117312</v>
      </c>
      <c r="M149" s="4"/>
      <c r="N149" s="4"/>
      <c r="P149" s="4"/>
      <c r="Q149" s="4"/>
      <c r="S149" s="4"/>
      <c r="T149" s="4"/>
      <c r="V149" s="4"/>
      <c r="W149" s="4"/>
      <c r="Y149" s="4"/>
      <c r="Z149" s="4"/>
      <c r="AB149" s="4"/>
      <c r="AC149" s="4"/>
      <c r="AE149" s="4"/>
      <c r="AF149" s="4"/>
      <c r="AH149" s="4"/>
      <c r="AI149" s="4"/>
      <c r="AK149" s="4"/>
    </row>
    <row r="150" spans="1:37" x14ac:dyDescent="0.25">
      <c r="A150" s="4">
        <v>845</v>
      </c>
      <c r="B150" s="4">
        <v>54.906780767577935</v>
      </c>
      <c r="C150" s="4">
        <v>2.9488570625764439</v>
      </c>
      <c r="D150" s="4">
        <v>0.34475223999999999</v>
      </c>
      <c r="E150" s="4">
        <v>19.430158231683802</v>
      </c>
      <c r="F150" s="4">
        <v>4.6275085000000001E-2</v>
      </c>
      <c r="G150" s="4">
        <v>1.5825684280000001</v>
      </c>
      <c r="H150" s="4">
        <v>1.110626922</v>
      </c>
      <c r="I150" s="4">
        <v>0.78801031369999996</v>
      </c>
      <c r="J150" s="4">
        <v>0.51542535783941035</v>
      </c>
      <c r="M150" s="4"/>
      <c r="N150" s="4"/>
      <c r="P150" s="4"/>
      <c r="Q150" s="4"/>
      <c r="S150" s="4"/>
      <c r="T150" s="4"/>
      <c r="V150" s="4"/>
      <c r="W150" s="4"/>
      <c r="Y150" s="4"/>
      <c r="Z150" s="4"/>
      <c r="AB150" s="4"/>
      <c r="AC150" s="4"/>
      <c r="AE150" s="4"/>
      <c r="AF150" s="4"/>
      <c r="AH150" s="4"/>
      <c r="AI150" s="4"/>
      <c r="AK150" s="4"/>
    </row>
    <row r="151" spans="1:37" x14ac:dyDescent="0.25">
      <c r="A151" s="4">
        <v>847</v>
      </c>
      <c r="B151" s="4">
        <v>58.665232702156644</v>
      </c>
      <c r="C151" s="4">
        <v>3.1206886481119129</v>
      </c>
      <c r="D151" s="4">
        <v>0.26378793</v>
      </c>
      <c r="E151" s="4">
        <v>20.336274362738983</v>
      </c>
      <c r="F151" s="4">
        <v>1.0929863719999999</v>
      </c>
      <c r="G151" s="4">
        <v>1.7653785630000001</v>
      </c>
      <c r="H151" s="4">
        <v>1.069155216</v>
      </c>
      <c r="I151" s="4">
        <v>0.9963910225999999</v>
      </c>
      <c r="J151" s="4">
        <v>0.36969819209294552</v>
      </c>
      <c r="M151" s="4"/>
      <c r="N151" s="4"/>
      <c r="P151" s="4"/>
      <c r="Q151" s="4"/>
      <c r="S151" s="4"/>
      <c r="T151" s="4"/>
      <c r="V151" s="4"/>
      <c r="W151" s="4"/>
      <c r="Y151" s="4"/>
      <c r="Z151" s="4"/>
      <c r="AB151" s="4"/>
      <c r="AC151" s="4"/>
      <c r="AE151" s="4"/>
      <c r="AF151" s="4"/>
      <c r="AH151" s="4"/>
      <c r="AI151" s="4"/>
      <c r="AK151" s="4"/>
    </row>
    <row r="152" spans="1:37" x14ac:dyDescent="0.25">
      <c r="A152" s="4">
        <v>848</v>
      </c>
      <c r="B152" s="4">
        <v>59.168221137375824</v>
      </c>
      <c r="C152" s="4">
        <v>2.5511152302647679</v>
      </c>
      <c r="D152" s="4">
        <v>0.12087322</v>
      </c>
      <c r="E152" s="4">
        <v>20.045864736782004</v>
      </c>
      <c r="F152" s="4">
        <v>5.6140901999999999E-2</v>
      </c>
      <c r="G152" s="4">
        <v>1.57617556</v>
      </c>
      <c r="H152" s="4">
        <v>0.84442583699999996</v>
      </c>
      <c r="I152" s="4">
        <v>0.91274516119999993</v>
      </c>
      <c r="J152" s="4">
        <v>0.37002369532945067</v>
      </c>
      <c r="M152" s="4"/>
      <c r="N152" s="4"/>
      <c r="P152" s="4"/>
      <c r="Q152" s="4"/>
      <c r="S152" s="4"/>
      <c r="T152" s="4"/>
      <c r="V152" s="4"/>
      <c r="W152" s="4"/>
      <c r="Y152" s="4"/>
      <c r="Z152" s="4"/>
      <c r="AB152" s="4"/>
      <c r="AC152" s="4"/>
      <c r="AE152" s="4"/>
      <c r="AF152" s="4"/>
      <c r="AH152" s="4"/>
      <c r="AI152" s="4"/>
      <c r="AK152" s="4"/>
    </row>
    <row r="153" spans="1:37" x14ac:dyDescent="0.25">
      <c r="A153" s="4">
        <v>850</v>
      </c>
      <c r="B153" s="4">
        <v>54.632977307478455</v>
      </c>
      <c r="C153" s="4">
        <v>3.0884747706422022</v>
      </c>
      <c r="D153" s="4">
        <v>0.29268492000000002</v>
      </c>
      <c r="E153" s="4">
        <v>18.150870343341673</v>
      </c>
      <c r="F153" s="4">
        <v>7.6046093999999995E-2</v>
      </c>
      <c r="G153" s="4">
        <v>1.256732312</v>
      </c>
      <c r="H153" s="4">
        <v>0.89289994299999997</v>
      </c>
      <c r="I153" s="4">
        <v>0.71933342889999996</v>
      </c>
      <c r="J153" s="4">
        <v>0.24745971208646095</v>
      </c>
      <c r="M153" s="4"/>
      <c r="N153" s="4"/>
      <c r="P153" s="4"/>
      <c r="Q153" s="4"/>
      <c r="S153" s="4"/>
      <c r="T153" s="4"/>
      <c r="V153" s="4"/>
      <c r="W153" s="4"/>
      <c r="Y153" s="4"/>
      <c r="Z153" s="4"/>
      <c r="AB153" s="4"/>
      <c r="AC153" s="4"/>
      <c r="AE153" s="4"/>
      <c r="AF153" s="4"/>
      <c r="AH153" s="4"/>
      <c r="AI153" s="4"/>
      <c r="AK153" s="4"/>
    </row>
    <row r="154" spans="1:37" x14ac:dyDescent="0.25">
      <c r="A154" s="4">
        <v>856</v>
      </c>
      <c r="B154" s="4">
        <v>46.641164812514866</v>
      </c>
      <c r="C154" s="4">
        <v>2.2529463837433608</v>
      </c>
      <c r="D154" s="4">
        <v>0.52337057099999995</v>
      </c>
      <c r="E154" s="4">
        <v>20.180276008773092</v>
      </c>
      <c r="F154" s="4">
        <v>1.3708681089999999</v>
      </c>
      <c r="G154" s="4">
        <v>1.0360737369999999</v>
      </c>
      <c r="H154" s="4">
        <v>0.78421399000000003</v>
      </c>
      <c r="I154" s="4">
        <v>0.64494087420000001</v>
      </c>
      <c r="J154" s="4">
        <v>0.14587683631495035</v>
      </c>
      <c r="M154" s="4"/>
      <c r="N154" s="4"/>
      <c r="P154" s="4"/>
      <c r="Q154" s="4"/>
      <c r="S154" s="4"/>
      <c r="T154" s="4"/>
      <c r="V154" s="4"/>
      <c r="W154" s="4"/>
      <c r="Y154" s="4"/>
      <c r="Z154" s="4"/>
      <c r="AB154" s="4"/>
      <c r="AC154" s="4"/>
      <c r="AE154" s="4"/>
      <c r="AF154" s="4"/>
      <c r="AH154" s="4"/>
      <c r="AI154" s="4"/>
      <c r="AK154" s="4"/>
    </row>
    <row r="155" spans="1:37" x14ac:dyDescent="0.25">
      <c r="A155" s="4">
        <v>858</v>
      </c>
      <c r="B155" s="4">
        <v>57.267080918230349</v>
      </c>
      <c r="C155" s="4">
        <v>2.0609296713822576</v>
      </c>
      <c r="D155" s="4">
        <v>0.27877723199999999</v>
      </c>
      <c r="E155" s="4">
        <v>19.258159875724534</v>
      </c>
      <c r="F155" s="4">
        <v>1.3131143009999999</v>
      </c>
      <c r="G155" s="4">
        <v>1.296691324</v>
      </c>
      <c r="H155" s="4">
        <v>0.94881365799999995</v>
      </c>
      <c r="I155" s="4">
        <v>0.99280987520000008</v>
      </c>
      <c r="J155" s="4">
        <v>0.20940778758145859</v>
      </c>
      <c r="M155" s="4"/>
      <c r="N155" s="4"/>
      <c r="P155" s="4"/>
      <c r="Q155" s="4"/>
      <c r="S155" s="4"/>
      <c r="T155" s="4"/>
      <c r="V155" s="4"/>
      <c r="W155" s="4"/>
      <c r="Y155" s="4"/>
      <c r="Z155" s="4"/>
      <c r="AB155" s="4"/>
      <c r="AC155" s="4"/>
      <c r="AE155" s="4"/>
      <c r="AF155" s="4"/>
      <c r="AH155" s="4"/>
      <c r="AI155" s="4"/>
      <c r="AK155" s="4"/>
    </row>
    <row r="156" spans="1:37" x14ac:dyDescent="0.25">
      <c r="A156" s="4">
        <v>863</v>
      </c>
      <c r="B156" s="4">
        <v>48.22333860759494</v>
      </c>
      <c r="C156" s="4">
        <v>2.6681547619047619</v>
      </c>
      <c r="D156" s="4">
        <v>0.51184872299999995</v>
      </c>
      <c r="E156" s="4">
        <v>18.851546017932492</v>
      </c>
      <c r="F156" s="4">
        <v>0.110175359</v>
      </c>
      <c r="G156" s="4">
        <v>0.92782454299999995</v>
      </c>
      <c r="H156" s="4">
        <v>0.834612931</v>
      </c>
      <c r="I156" s="4">
        <v>0.98421877369999999</v>
      </c>
      <c r="J156" s="4">
        <v>0.3352013888888889</v>
      </c>
      <c r="M156" s="4"/>
      <c r="N156" s="4"/>
      <c r="P156" s="4"/>
      <c r="Q156" s="4"/>
      <c r="S156" s="4"/>
      <c r="T156" s="4"/>
      <c r="V156" s="4"/>
      <c r="W156" s="4"/>
      <c r="Y156" s="4"/>
      <c r="Z156" s="4"/>
      <c r="AB156" s="4"/>
      <c r="AC156" s="4"/>
      <c r="AE156" s="4"/>
      <c r="AF156" s="4"/>
      <c r="AH156" s="4"/>
      <c r="AI156" s="4"/>
      <c r="AK156" s="4"/>
    </row>
    <row r="157" spans="1:37" x14ac:dyDescent="0.25">
      <c r="A157" s="4">
        <v>867</v>
      </c>
      <c r="B157" s="4">
        <v>60.716571123554772</v>
      </c>
      <c r="C157" s="4">
        <v>3.9133243363010104</v>
      </c>
      <c r="D157" s="4">
        <v>0.26362577100000001</v>
      </c>
      <c r="E157" s="4">
        <v>23.415029609636221</v>
      </c>
      <c r="F157" s="4">
        <v>1.778452887</v>
      </c>
      <c r="G157" s="4">
        <v>1.875115941</v>
      </c>
      <c r="H157" s="4">
        <v>1.185712747</v>
      </c>
      <c r="I157" s="4">
        <v>1.03858337</v>
      </c>
      <c r="J157" s="4">
        <v>0.53105474761310067</v>
      </c>
      <c r="M157" s="4"/>
      <c r="N157" s="4"/>
      <c r="P157" s="4"/>
      <c r="Q157" s="4"/>
      <c r="S157" s="4"/>
      <c r="T157" s="4"/>
      <c r="V157" s="4"/>
      <c r="W157" s="4"/>
      <c r="Y157" s="4"/>
      <c r="Z157" s="4"/>
      <c r="AB157" s="4"/>
      <c r="AC157" s="4"/>
      <c r="AE157" s="4"/>
      <c r="AF157" s="4"/>
      <c r="AH157" s="4"/>
      <c r="AI157" s="4"/>
      <c r="AK157" s="4"/>
    </row>
    <row r="158" spans="1:37" x14ac:dyDescent="0.25">
      <c r="A158" s="4">
        <v>889</v>
      </c>
      <c r="B158" s="4">
        <v>80.421742250287025</v>
      </c>
      <c r="C158" s="4">
        <v>4.7975818025258326</v>
      </c>
      <c r="D158" s="4">
        <v>0.495052622</v>
      </c>
      <c r="E158" s="4">
        <v>27.944139080239829</v>
      </c>
      <c r="F158" s="4">
        <v>1.6249227740000001</v>
      </c>
      <c r="G158" s="4">
        <v>2.3460179870000002</v>
      </c>
      <c r="H158" s="4">
        <v>1.4721524589999999</v>
      </c>
      <c r="I158" s="4">
        <v>1.195331755</v>
      </c>
      <c r="J158" s="4">
        <v>0.6027050006378365</v>
      </c>
      <c r="M158" s="4"/>
      <c r="N158" s="4"/>
      <c r="P158" s="4"/>
      <c r="Q158" s="4"/>
      <c r="S158" s="4"/>
      <c r="T158" s="4"/>
      <c r="V158" s="4"/>
      <c r="W158" s="4"/>
      <c r="Y158" s="4"/>
      <c r="Z158" s="4"/>
      <c r="AB158" s="4"/>
      <c r="AC158" s="4"/>
      <c r="AE158" s="4"/>
      <c r="AF158" s="4"/>
      <c r="AH158" s="4"/>
      <c r="AI158" s="4"/>
      <c r="AK158" s="4"/>
    </row>
    <row r="159" spans="1:37" x14ac:dyDescent="0.25">
      <c r="A159" s="4">
        <v>891</v>
      </c>
      <c r="B159" s="4">
        <v>59.358115384615388</v>
      </c>
      <c r="C159" s="4">
        <v>3.2073461538461538</v>
      </c>
      <c r="D159" s="4">
        <v>0.51410192300000002</v>
      </c>
      <c r="E159" s="4">
        <v>20.18458076923077</v>
      </c>
      <c r="F159" s="4">
        <v>1.5654073079999999</v>
      </c>
      <c r="G159" s="4">
        <v>1.6594173080000001</v>
      </c>
      <c r="H159" s="4">
        <v>0.979021154</v>
      </c>
      <c r="I159" s="4">
        <v>1.083034616</v>
      </c>
      <c r="J159" s="4">
        <v>0.36426626923076921</v>
      </c>
      <c r="M159" s="4"/>
      <c r="N159" s="4"/>
      <c r="P159" s="4"/>
      <c r="Q159" s="4"/>
      <c r="S159" s="4"/>
      <c r="T159" s="4"/>
      <c r="V159" s="4"/>
      <c r="W159" s="4"/>
      <c r="Y159" s="4"/>
      <c r="Z159" s="4"/>
      <c r="AB159" s="4"/>
      <c r="AC159" s="4"/>
      <c r="AE159" s="4"/>
      <c r="AF159" s="4"/>
      <c r="AH159" s="4"/>
      <c r="AI159" s="4"/>
      <c r="AK159" s="4"/>
    </row>
    <row r="160" spans="1:37" x14ac:dyDescent="0.25">
      <c r="A160" s="4">
        <v>901</v>
      </c>
      <c r="B160" s="4">
        <v>68.384618665648077</v>
      </c>
      <c r="C160" s="4">
        <v>3.7947028811524608</v>
      </c>
      <c r="D160" s="4">
        <v>0.52175119999999997</v>
      </c>
      <c r="E160" s="4">
        <v>22.063759230965118</v>
      </c>
      <c r="F160" s="4">
        <v>1.708193278</v>
      </c>
      <c r="G160" s="4">
        <v>2.1576553989999998</v>
      </c>
      <c r="H160" s="4">
        <v>1.237504502</v>
      </c>
      <c r="I160" s="4">
        <v>1.4568502400000001</v>
      </c>
      <c r="J160" s="4">
        <v>0.40625019098548509</v>
      </c>
      <c r="M160" s="4"/>
      <c r="N160" s="4"/>
      <c r="P160" s="4"/>
      <c r="Q160" s="4"/>
      <c r="S160" s="4"/>
      <c r="T160" s="4"/>
      <c r="V160" s="4"/>
      <c r="W160" s="4"/>
      <c r="Y160" s="4"/>
      <c r="Z160" s="4"/>
      <c r="AB160" s="4"/>
      <c r="AC160" s="4"/>
      <c r="AE160" s="4"/>
      <c r="AF160" s="4"/>
      <c r="AH160" s="4"/>
      <c r="AI160" s="4"/>
      <c r="AK160" s="4"/>
    </row>
    <row r="161" spans="1:37" x14ac:dyDescent="0.25">
      <c r="A161" s="4">
        <v>909</v>
      </c>
      <c r="B161" s="4">
        <v>67.610438423938973</v>
      </c>
      <c r="C161" s="4">
        <v>5.0754023605150209</v>
      </c>
      <c r="D161" s="4">
        <v>0.83193647199999998</v>
      </c>
      <c r="E161" s="4">
        <v>28.718837327134004</v>
      </c>
      <c r="F161" s="4">
        <v>0.117131727</v>
      </c>
      <c r="G161" s="4">
        <v>2.0131801390000001</v>
      </c>
      <c r="H161" s="4">
        <v>2.5559459950000001</v>
      </c>
      <c r="I161" s="4">
        <v>1.1699548470000001</v>
      </c>
      <c r="J161" s="4">
        <v>0.46290139186933715</v>
      </c>
      <c r="M161" s="4"/>
      <c r="N161" s="4"/>
      <c r="P161" s="4"/>
      <c r="Q161" s="4"/>
      <c r="S161" s="4"/>
      <c r="T161" s="4"/>
      <c r="V161" s="4"/>
      <c r="W161" s="4"/>
      <c r="Y161" s="4"/>
      <c r="Z161" s="4"/>
      <c r="AB161" s="4"/>
      <c r="AC161" s="4"/>
      <c r="AE161" s="4"/>
      <c r="AF161" s="4"/>
      <c r="AH161" s="4"/>
      <c r="AI161" s="4"/>
      <c r="AK161" s="4"/>
    </row>
    <row r="162" spans="1:37" x14ac:dyDescent="0.25">
      <c r="A162" s="4">
        <v>914</v>
      </c>
      <c r="B162" s="4">
        <v>65.675004811623808</v>
      </c>
      <c r="C162" s="4">
        <v>4.1395998897618584</v>
      </c>
      <c r="D162" s="4">
        <v>0.57502394499999998</v>
      </c>
      <c r="E162" s="4">
        <v>21.092172459440043</v>
      </c>
      <c r="F162" s="4">
        <v>7.4159558E-2</v>
      </c>
      <c r="G162" s="4">
        <v>1.407477485</v>
      </c>
      <c r="H162" s="4">
        <v>1.7472568100000001</v>
      </c>
      <c r="I162" s="4">
        <v>1.1423211680000001</v>
      </c>
      <c r="J162" s="4">
        <v>0.37370371240495348</v>
      </c>
      <c r="M162" s="4"/>
      <c r="N162" s="4"/>
      <c r="P162" s="4"/>
      <c r="Q162" s="4"/>
      <c r="S162" s="4"/>
      <c r="T162" s="4"/>
      <c r="V162" s="4"/>
      <c r="W162" s="4"/>
      <c r="Y162" s="4"/>
      <c r="Z162" s="4"/>
      <c r="AB162" s="4"/>
      <c r="AC162" s="4"/>
      <c r="AE162" s="4"/>
      <c r="AF162" s="4"/>
      <c r="AH162" s="4"/>
      <c r="AI162" s="4"/>
      <c r="AK162" s="4"/>
    </row>
    <row r="163" spans="1:37" x14ac:dyDescent="0.25">
      <c r="A163" s="4">
        <v>915</v>
      </c>
      <c r="B163" s="4">
        <v>68.333795662095042</v>
      </c>
      <c r="C163" s="4">
        <v>3.5029148942826458</v>
      </c>
      <c r="D163" s="4">
        <v>0.436971781</v>
      </c>
      <c r="E163" s="4">
        <v>22.203220911966827</v>
      </c>
      <c r="F163" s="4">
        <v>1.419881736</v>
      </c>
      <c r="G163" s="4">
        <v>2.3978252840000001</v>
      </c>
      <c r="H163" s="4">
        <v>1.2806360160000001</v>
      </c>
      <c r="I163" s="4">
        <v>0.9639478130000001</v>
      </c>
      <c r="J163" s="4">
        <v>0.26172635686326184</v>
      </c>
      <c r="M163" s="4"/>
      <c r="N163" s="4"/>
      <c r="P163" s="4"/>
      <c r="Q163" s="4"/>
      <c r="S163" s="4"/>
      <c r="T163" s="4"/>
      <c r="V163" s="4"/>
      <c r="W163" s="4"/>
      <c r="Y163" s="4"/>
      <c r="Z163" s="4"/>
      <c r="AB163" s="4"/>
      <c r="AC163" s="4"/>
      <c r="AE163" s="4"/>
      <c r="AF163" s="4"/>
      <c r="AH163" s="4"/>
      <c r="AI163" s="4"/>
      <c r="AK163" s="4"/>
    </row>
    <row r="164" spans="1:37" x14ac:dyDescent="0.25">
      <c r="A164" s="4">
        <v>931</v>
      </c>
      <c r="B164" s="4">
        <v>55.9162022397892</v>
      </c>
      <c r="C164" s="4">
        <v>3.9978260869565219</v>
      </c>
      <c r="D164" s="4">
        <v>0.46307194699999998</v>
      </c>
      <c r="E164" s="4">
        <v>21.578611111111112</v>
      </c>
      <c r="F164" s="4">
        <v>0.15371858799999999</v>
      </c>
      <c r="G164" s="4">
        <v>2.4318277340000001</v>
      </c>
      <c r="H164" s="4">
        <v>1.3019513460000001</v>
      </c>
      <c r="I164" s="4">
        <v>1.3789337480000001</v>
      </c>
      <c r="J164" s="4">
        <v>0.3538519982433026</v>
      </c>
      <c r="M164" s="4"/>
      <c r="N164" s="4"/>
      <c r="P164" s="4"/>
      <c r="Q164" s="4"/>
      <c r="S164" s="4"/>
      <c r="T164" s="4"/>
      <c r="V164" s="4"/>
      <c r="W164" s="4"/>
      <c r="Y164" s="4"/>
      <c r="Z164" s="4"/>
      <c r="AB164" s="4"/>
      <c r="AC164" s="4"/>
      <c r="AE164" s="4"/>
      <c r="AF164" s="4"/>
      <c r="AH164" s="4"/>
      <c r="AI164" s="4"/>
      <c r="AK164" s="4"/>
    </row>
    <row r="165" spans="1:37" x14ac:dyDescent="0.25">
      <c r="A165" s="4">
        <v>932</v>
      </c>
      <c r="B165" s="4">
        <v>42.16542609221365</v>
      </c>
      <c r="C165" s="4">
        <v>2.9996147255510675</v>
      </c>
      <c r="D165" s="4">
        <v>0.174255252</v>
      </c>
      <c r="E165" s="4">
        <v>16.798597665913736</v>
      </c>
      <c r="F165" s="4">
        <v>1.548826137</v>
      </c>
      <c r="G165" s="4">
        <v>0.95163625299999999</v>
      </c>
      <c r="H165" s="4">
        <v>1.0230937259999999</v>
      </c>
      <c r="I165" s="4">
        <v>1.036702816</v>
      </c>
      <c r="J165" s="4">
        <v>0.42199750661132807</v>
      </c>
      <c r="M165" s="4"/>
      <c r="N165" s="4"/>
      <c r="P165" s="4"/>
      <c r="Q165" s="4"/>
      <c r="S165" s="4"/>
      <c r="T165" s="4"/>
      <c r="V165" s="4"/>
      <c r="W165" s="4"/>
      <c r="Y165" s="4"/>
      <c r="Z165" s="4"/>
      <c r="AB165" s="4"/>
      <c r="AC165" s="4"/>
      <c r="AE165" s="4"/>
      <c r="AF165" s="4"/>
      <c r="AH165" s="4"/>
      <c r="AI165" s="4"/>
      <c r="AK165" s="4"/>
    </row>
  </sheetData>
  <sortState ref="AJ2:AK173">
    <sortCondition ref="AK1"/>
  </sortState>
  <conditionalFormatting sqref="AB2:AC1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J2" sqref="J2"/>
    </sheetView>
  </sheetViews>
  <sheetFormatPr defaultRowHeight="15" x14ac:dyDescent="0.25"/>
  <cols>
    <col min="1" max="1" width="8.42578125" bestFit="1" customWidth="1"/>
    <col min="4" max="4" width="13.140625" bestFit="1" customWidth="1"/>
    <col min="5" max="5" width="12.28515625" bestFit="1" customWidth="1"/>
    <col min="6" max="6" width="12.140625" bestFit="1" customWidth="1"/>
    <col min="7" max="7" width="12" bestFit="1" customWidth="1"/>
    <col min="8" max="8" width="14" bestFit="1" customWidth="1"/>
    <col min="10" max="10" width="16.7109375" bestFit="1" customWidth="1"/>
  </cols>
  <sheetData>
    <row r="1" spans="1:12" s="1" customFormat="1" ht="31.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211</v>
      </c>
      <c r="G1" s="4" t="s">
        <v>5</v>
      </c>
      <c r="H1" s="4" t="s">
        <v>209</v>
      </c>
      <c r="I1" s="4" t="s">
        <v>6</v>
      </c>
      <c r="J1" s="4" t="s">
        <v>210</v>
      </c>
    </row>
    <row r="2" spans="1:12" ht="15.75" x14ac:dyDescent="0.25">
      <c r="A2" s="5" t="s">
        <v>7</v>
      </c>
      <c r="B2" s="6">
        <v>33.410770967669009</v>
      </c>
      <c r="C2" s="6">
        <v>0.61169968736826852</v>
      </c>
      <c r="D2" s="6">
        <v>0.58842850360969301</v>
      </c>
      <c r="E2" s="6">
        <v>13.49728657997375</v>
      </c>
      <c r="F2" s="6">
        <v>6.7486432899868748E-2</v>
      </c>
      <c r="G2" s="6">
        <v>0.56848177467377126</v>
      </c>
      <c r="H2" s="6">
        <v>0.25764524875565659</v>
      </c>
      <c r="I2" s="6">
        <v>0.66821541935338025</v>
      </c>
      <c r="J2" s="6">
        <v>0.10139587209093581</v>
      </c>
      <c r="L2" s="2"/>
    </row>
    <row r="3" spans="1:12" ht="15.75" x14ac:dyDescent="0.25">
      <c r="A3" s="5" t="s">
        <v>8</v>
      </c>
      <c r="B3" s="6">
        <v>58.794464315402941</v>
      </c>
      <c r="C3" s="6">
        <v>1.2939153485025481</v>
      </c>
      <c r="D3" s="6">
        <v>0.44587623495695911</v>
      </c>
      <c r="E3" s="6">
        <v>23.72178138921338</v>
      </c>
      <c r="F3" s="6">
        <v>6.906710306196033E-2</v>
      </c>
      <c r="G3" s="6">
        <v>1.5882519480492987</v>
      </c>
      <c r="H3" s="6">
        <v>0.59741587036716737</v>
      </c>
      <c r="I3" s="6">
        <v>0.79266886214570509</v>
      </c>
      <c r="J3" s="6">
        <v>8.5241044918242179E-2</v>
      </c>
      <c r="L3" s="2"/>
    </row>
    <row r="4" spans="1:12" ht="15.75" x14ac:dyDescent="0.25">
      <c r="A4" s="5" t="s">
        <v>9</v>
      </c>
      <c r="B4" s="6">
        <v>79.095677679938959</v>
      </c>
      <c r="C4" s="6">
        <v>1.7790367378478482</v>
      </c>
      <c r="D4" s="6">
        <v>0.53223259747248652</v>
      </c>
      <c r="E4" s="6">
        <v>27.350841814558333</v>
      </c>
      <c r="F4" s="6">
        <v>5.420887566849399</v>
      </c>
      <c r="G4" s="6">
        <v>1.4611756032462244</v>
      </c>
      <c r="H4" s="6">
        <v>0.68007498565928826</v>
      </c>
      <c r="I4" s="6">
        <v>1.8628140911537026</v>
      </c>
      <c r="J4" s="6">
        <v>0.38993429884268976</v>
      </c>
      <c r="L4" s="2"/>
    </row>
    <row r="5" spans="1:12" ht="15.75" x14ac:dyDescent="0.25">
      <c r="A5" s="5" t="s">
        <v>10</v>
      </c>
      <c r="B5" s="6">
        <v>32.973646574970992</v>
      </c>
      <c r="C5" s="6">
        <v>0.93840966162942641</v>
      </c>
      <c r="D5" s="6">
        <v>0.23275515229391286</v>
      </c>
      <c r="E5" s="6">
        <v>12.820006007299645</v>
      </c>
      <c r="F5" s="6">
        <v>4.2117598986517564</v>
      </c>
      <c r="G5" s="6">
        <v>0.69087640442796361</v>
      </c>
      <c r="H5" s="6">
        <v>0.43595409477272568</v>
      </c>
      <c r="I5" s="6">
        <v>1.839874060989978</v>
      </c>
      <c r="J5" s="6">
        <v>0.36113993867825367</v>
      </c>
      <c r="L5" s="2"/>
    </row>
    <row r="6" spans="1:12" ht="15.75" x14ac:dyDescent="0.25">
      <c r="A6" s="5" t="s">
        <v>11</v>
      </c>
      <c r="B6" s="6">
        <v>57.162914305771451</v>
      </c>
      <c r="C6" s="6">
        <v>2.0224305938591653</v>
      </c>
      <c r="D6" s="6">
        <v>0.41785756071470359</v>
      </c>
      <c r="E6" s="6">
        <v>23.767738053452341</v>
      </c>
      <c r="F6" s="6">
        <v>7.6217219074361936E-2</v>
      </c>
      <c r="G6" s="6">
        <v>1.6112587541158969</v>
      </c>
      <c r="H6" s="6">
        <v>0.84908656337227761</v>
      </c>
      <c r="I6" s="6">
        <v>1.2602584031155459</v>
      </c>
      <c r="J6" s="6">
        <v>0.26742883885741031</v>
      </c>
      <c r="L6" s="2"/>
    </row>
    <row r="7" spans="1:12" ht="15.75" x14ac:dyDescent="0.25">
      <c r="A7" s="5" t="s">
        <v>12</v>
      </c>
      <c r="B7" s="6">
        <v>74.176570094059628</v>
      </c>
      <c r="C7" s="6">
        <v>1.6048264221607869</v>
      </c>
      <c r="D7" s="6">
        <v>0.48144792664823605</v>
      </c>
      <c r="E7" s="6">
        <v>24.818827226440074</v>
      </c>
      <c r="F7" s="6">
        <v>0.13286469913703258</v>
      </c>
      <c r="G7" s="6">
        <v>1.0561997150500062</v>
      </c>
      <c r="H7" s="6">
        <v>0.58594825181219423</v>
      </c>
      <c r="I7" s="6">
        <v>1.6645408936830486</v>
      </c>
      <c r="J7" s="6">
        <v>0.18287556903692687</v>
      </c>
      <c r="L7" s="2"/>
    </row>
    <row r="8" spans="1:12" ht="15.75" x14ac:dyDescent="0.25">
      <c r="A8" s="5" t="s">
        <v>13</v>
      </c>
      <c r="B8" s="6">
        <v>69.272218804735104</v>
      </c>
      <c r="C8" s="6">
        <v>1.6085683767391672</v>
      </c>
      <c r="D8" s="6">
        <v>0.36322511732819907</v>
      </c>
      <c r="E8" s="6">
        <v>23.194518206529281</v>
      </c>
      <c r="F8" s="6">
        <v>4.1251995467988323</v>
      </c>
      <c r="G8" s="6">
        <v>1.3569052597332008</v>
      </c>
      <c r="H8" s="6">
        <v>0.7082889787899882</v>
      </c>
      <c r="I8" s="6">
        <v>1.0611362356230958</v>
      </c>
      <c r="J8" s="6">
        <v>0.24452833791559114</v>
      </c>
      <c r="L8" s="2"/>
    </row>
    <row r="9" spans="1:12" ht="15.75" x14ac:dyDescent="0.25">
      <c r="A9" s="5" t="s">
        <v>14</v>
      </c>
      <c r="B9" s="6">
        <v>79.350131145711273</v>
      </c>
      <c r="C9" s="6">
        <v>2.0317121491154642</v>
      </c>
      <c r="D9" s="6">
        <v>0.46214911546403264</v>
      </c>
      <c r="E9" s="6">
        <v>28.339332552039739</v>
      </c>
      <c r="F9" s="6">
        <v>5.2318767788381058</v>
      </c>
      <c r="G9" s="6">
        <v>2.5258338448946187</v>
      </c>
      <c r="H9" s="6">
        <v>0.76152873114199093</v>
      </c>
      <c r="I9" s="6">
        <v>1.49108488196886</v>
      </c>
      <c r="J9" s="6">
        <v>0.35460498167680493</v>
      </c>
      <c r="L9" s="2"/>
    </row>
    <row r="10" spans="1:12" ht="15.75" x14ac:dyDescent="0.25">
      <c r="A10" s="5" t="s">
        <v>15</v>
      </c>
      <c r="B10" s="6">
        <v>50.844296988968679</v>
      </c>
      <c r="C10" s="6">
        <v>1.4801663536043606</v>
      </c>
      <c r="D10" s="6">
        <v>0.27583152521236115</v>
      </c>
      <c r="E10" s="6">
        <v>18.336969000033022</v>
      </c>
      <c r="F10" s="6">
        <v>9.6735281377292856E-2</v>
      </c>
      <c r="G10" s="6">
        <v>0.86051665964138013</v>
      </c>
      <c r="H10" s="6">
        <v>0.70706109279788343</v>
      </c>
      <c r="I10" s="6">
        <v>0.67598148432325122</v>
      </c>
      <c r="J10" s="6">
        <v>0.1655960389038999</v>
      </c>
      <c r="L10" s="2"/>
    </row>
    <row r="11" spans="1:12" ht="15.75" x14ac:dyDescent="0.25">
      <c r="A11" s="5" t="s">
        <v>16</v>
      </c>
      <c r="B11" s="6">
        <v>55.09274723423642</v>
      </c>
      <c r="C11" s="6">
        <v>1.4069287893042786</v>
      </c>
      <c r="D11" s="6">
        <v>0.72739175501445696</v>
      </c>
      <c r="E11" s="6">
        <v>27.516464416665315</v>
      </c>
      <c r="F11" s="6">
        <v>0.15600638956231117</v>
      </c>
      <c r="G11" s="6">
        <v>1.4882818145361587</v>
      </c>
      <c r="H11" s="6">
        <v>0.51683098382606152</v>
      </c>
      <c r="I11" s="6">
        <v>1.3471103883984845</v>
      </c>
      <c r="J11" s="6">
        <v>0.17287517861774512</v>
      </c>
      <c r="L11" s="2"/>
    </row>
    <row r="12" spans="1:12" ht="15.75" x14ac:dyDescent="0.25">
      <c r="A12" s="5" t="s">
        <v>17</v>
      </c>
      <c r="B12" s="6">
        <v>56.479318400439745</v>
      </c>
      <c r="C12" s="6">
        <v>1.2789153039256105</v>
      </c>
      <c r="D12" s="7">
        <v>0.47089001878063302</v>
      </c>
      <c r="E12" s="6">
        <v>19.421922953598095</v>
      </c>
      <c r="F12" s="6">
        <v>0.13760249186936008</v>
      </c>
      <c r="G12" s="6">
        <v>1.5720764051119966</v>
      </c>
      <c r="H12" s="6">
        <v>0.71274792725940173</v>
      </c>
      <c r="I12" s="6">
        <v>0.65594796390453947</v>
      </c>
      <c r="J12" s="6">
        <v>0.1245934680042142</v>
      </c>
      <c r="L12" s="2"/>
    </row>
    <row r="13" spans="1:12" ht="15.75" x14ac:dyDescent="0.25">
      <c r="A13" s="5" t="s">
        <v>18</v>
      </c>
      <c r="B13" s="6">
        <v>54.019014693171997</v>
      </c>
      <c r="C13" s="6">
        <v>1.5909129425322419</v>
      </c>
      <c r="D13" s="6">
        <v>0.49994068500347416</v>
      </c>
      <c r="E13" s="6">
        <v>19.425661362211262</v>
      </c>
      <c r="F13" s="6">
        <v>4.7663836493975289</v>
      </c>
      <c r="G13" s="6">
        <v>1.5273611605402748</v>
      </c>
      <c r="H13" s="6">
        <v>0.76473977663667025</v>
      </c>
      <c r="I13" s="6">
        <v>1.4172047384208653</v>
      </c>
      <c r="J13" s="6">
        <v>0.30345975901164268</v>
      </c>
      <c r="L13" s="2"/>
    </row>
    <row r="14" spans="1:12" ht="15.75" x14ac:dyDescent="0.25">
      <c r="A14" s="5" t="s">
        <v>19</v>
      </c>
      <c r="B14" s="6">
        <v>47.098523901206967</v>
      </c>
      <c r="C14" s="6">
        <v>1.3732756419546059</v>
      </c>
      <c r="D14" s="6">
        <v>0.69698914491163422</v>
      </c>
      <c r="E14" s="6">
        <v>21.220214065378961</v>
      </c>
      <c r="F14" s="6">
        <v>4.4165648786479794</v>
      </c>
      <c r="G14" s="6">
        <v>1.2335327688411348</v>
      </c>
      <c r="H14" s="6">
        <v>0.51066531409367255</v>
      </c>
      <c r="I14" s="6">
        <v>0.86778598982809907</v>
      </c>
      <c r="J14" s="6">
        <v>0.13801765245774936</v>
      </c>
      <c r="L14" s="2"/>
    </row>
    <row r="15" spans="1:12" ht="15.75" x14ac:dyDescent="0.25">
      <c r="A15" s="5" t="s">
        <v>20</v>
      </c>
      <c r="B15" s="6">
        <v>28.704146668930075</v>
      </c>
      <c r="C15" s="6">
        <v>0.79785181870090582</v>
      </c>
      <c r="D15" s="6">
        <v>0.43982160218521893</v>
      </c>
      <c r="E15" s="6">
        <v>17.43854071822096</v>
      </c>
      <c r="F15" s="6">
        <v>9.5063195419682403E-2</v>
      </c>
      <c r="G15" s="6">
        <v>0.67439312335066903</v>
      </c>
      <c r="H15" s="6">
        <v>0.4321054337258291</v>
      </c>
      <c r="I15" s="6">
        <v>1.0771771169308169</v>
      </c>
      <c r="J15" s="6">
        <v>0.30324542045401937</v>
      </c>
      <c r="L15" s="2"/>
    </row>
    <row r="16" spans="1:12" ht="15.75" x14ac:dyDescent="0.25">
      <c r="A16" s="5" t="s">
        <v>21</v>
      </c>
      <c r="B16" s="6">
        <v>48.17442085510649</v>
      </c>
      <c r="C16" s="6">
        <v>1.4164822434834805</v>
      </c>
      <c r="D16" s="6">
        <v>0.60165433906377541</v>
      </c>
      <c r="E16" s="6">
        <v>21.036865002229909</v>
      </c>
      <c r="F16" s="6">
        <v>0.11401980831208609</v>
      </c>
      <c r="G16" s="6">
        <v>1.4024576668153272</v>
      </c>
      <c r="H16" s="6">
        <v>0.71385095240900154</v>
      </c>
      <c r="I16" s="6">
        <v>1.3281274104741148</v>
      </c>
      <c r="J16" s="6">
        <v>0.23070428619112132</v>
      </c>
      <c r="L16" s="2"/>
    </row>
    <row r="17" spans="1:12" ht="15.75" x14ac:dyDescent="0.25">
      <c r="A17" s="5" t="s">
        <v>22</v>
      </c>
      <c r="B17" s="6">
        <v>50.620126466547639</v>
      </c>
      <c r="C17" s="6">
        <v>1.0291562354900938</v>
      </c>
      <c r="D17" s="6">
        <v>0.25369897898127891</v>
      </c>
      <c r="E17" s="6">
        <v>24.17320460104639</v>
      </c>
      <c r="F17" s="6">
        <v>0.14049179307736862</v>
      </c>
      <c r="G17" s="6">
        <v>1.3379031061371218</v>
      </c>
      <c r="H17" s="6">
        <v>0.51457811774504691</v>
      </c>
      <c r="I17" s="6">
        <v>1.5174071006993475</v>
      </c>
      <c r="J17" s="6">
        <v>0.37336830868942938</v>
      </c>
      <c r="L17" s="2"/>
    </row>
    <row r="18" spans="1:12" ht="15.75" x14ac:dyDescent="0.25">
      <c r="A18" s="5" t="s">
        <v>23</v>
      </c>
      <c r="B18" s="6">
        <v>56.0172329793836</v>
      </c>
      <c r="C18" s="6">
        <v>1.3019295738327687</v>
      </c>
      <c r="D18" s="6">
        <v>0.40199930700801279</v>
      </c>
      <c r="E18" s="6">
        <v>21.767348839695238</v>
      </c>
      <c r="F18" s="6">
        <v>5.4589678622110833</v>
      </c>
      <c r="G18" s="6">
        <v>1.2973613998894959</v>
      </c>
      <c r="H18" s="6">
        <v>0.55046496016438118</v>
      </c>
      <c r="I18" s="6">
        <v>1.3795885308684075</v>
      </c>
      <c r="J18" s="6">
        <v>0.24268424073637138</v>
      </c>
      <c r="L18" s="2"/>
    </row>
    <row r="19" spans="1:12" ht="15.75" x14ac:dyDescent="0.25">
      <c r="A19" s="5" t="s">
        <v>24</v>
      </c>
      <c r="B19" s="6">
        <v>30.202675050929262</v>
      </c>
      <c r="C19" s="6">
        <v>1.4416743557643568</v>
      </c>
      <c r="D19" s="6">
        <v>0.4651211957843106</v>
      </c>
      <c r="E19" s="6">
        <v>16.873227795119146</v>
      </c>
      <c r="F19" s="6">
        <v>0.1804106456375508</v>
      </c>
      <c r="G19" s="6">
        <v>0.78526955132416076</v>
      </c>
      <c r="H19" s="6">
        <v>0.48122928914480623</v>
      </c>
      <c r="I19" s="6">
        <v>0.93024239156862121</v>
      </c>
      <c r="J19" s="6">
        <v>0.23860113290234117</v>
      </c>
      <c r="L19" s="2"/>
    </row>
    <row r="20" spans="1:12" ht="15.75" x14ac:dyDescent="0.25">
      <c r="A20" s="5" t="s">
        <v>25</v>
      </c>
      <c r="B20" s="6">
        <v>62.773523785835685</v>
      </c>
      <c r="C20" s="6">
        <v>1.4870876703982039</v>
      </c>
      <c r="D20" s="6">
        <v>0.44217828075557214</v>
      </c>
      <c r="E20" s="6">
        <v>28.95214933518627</v>
      </c>
      <c r="F20" s="6">
        <v>8.1592420853706757E-2</v>
      </c>
      <c r="G20" s="6">
        <v>1.6213203627704311</v>
      </c>
      <c r="H20" s="6">
        <v>0.62115520391854184</v>
      </c>
      <c r="I20" s="6">
        <v>1.4476074667593135</v>
      </c>
      <c r="J20" s="6">
        <v>0.34874179881019829</v>
      </c>
      <c r="L20" s="2"/>
    </row>
    <row r="21" spans="1:12" ht="15.75" x14ac:dyDescent="0.25">
      <c r="A21" s="5" t="s">
        <v>26</v>
      </c>
      <c r="B21" s="6">
        <v>43.682746771116967</v>
      </c>
      <c r="C21" s="6">
        <v>0.9839018677494441</v>
      </c>
      <c r="D21" s="6">
        <v>0.62611937038600984</v>
      </c>
      <c r="E21" s="6">
        <v>18.409157567827865</v>
      </c>
      <c r="F21" s="6">
        <v>9.7558134455494563E-2</v>
      </c>
      <c r="G21" s="6">
        <v>1.1066295848682965</v>
      </c>
      <c r="H21" s="6">
        <v>0.48051021448228665</v>
      </c>
      <c r="I21" s="6">
        <v>1.2106361247995274</v>
      </c>
      <c r="J21" s="6">
        <v>0.19189206617312096</v>
      </c>
      <c r="L21" s="2"/>
    </row>
    <row r="22" spans="1:12" ht="15.75" x14ac:dyDescent="0.25">
      <c r="A22" s="5" t="s">
        <v>27</v>
      </c>
      <c r="B22" s="6">
        <v>63.012550052862302</v>
      </c>
      <c r="C22" s="6">
        <v>1.5886412788285083</v>
      </c>
      <c r="D22" s="6">
        <v>0.62266208512473076</v>
      </c>
      <c r="E22" s="6">
        <v>27.294776334234772</v>
      </c>
      <c r="F22" s="6">
        <v>0.14073869047339804</v>
      </c>
      <c r="G22" s="6">
        <v>1.5225367423940335</v>
      </c>
      <c r="H22" s="6">
        <v>0.73994432718589576</v>
      </c>
      <c r="I22" s="6">
        <v>0.79325443721369804</v>
      </c>
      <c r="J22" s="6">
        <v>0.15993033008340687</v>
      </c>
    </row>
    <row r="23" spans="1:12" ht="15.75" x14ac:dyDescent="0.25">
      <c r="A23" s="5" t="s">
        <v>28</v>
      </c>
      <c r="B23" s="6">
        <v>46.327460266858225</v>
      </c>
      <c r="C23" s="6">
        <v>1.4161890292958286</v>
      </c>
      <c r="D23" s="6">
        <v>0.48512007173750726</v>
      </c>
      <c r="E23" s="6">
        <v>21.423625528283704</v>
      </c>
      <c r="F23" s="6">
        <v>0.11359643915841008</v>
      </c>
      <c r="G23" s="6">
        <v>1.0305035064237731</v>
      </c>
      <c r="H23" s="6">
        <v>0.95517430273782489</v>
      </c>
      <c r="I23" s="6">
        <v>1.3679783389368216</v>
      </c>
      <c r="J23" s="6">
        <v>0.31487607140726404</v>
      </c>
    </row>
    <row r="24" spans="1:12" ht="15.75" x14ac:dyDescent="0.25">
      <c r="A24" s="5" t="s">
        <v>29</v>
      </c>
      <c r="B24" s="6">
        <v>50.309483527216848</v>
      </c>
      <c r="C24" s="6">
        <v>1.2015946210558459</v>
      </c>
      <c r="D24" s="6">
        <v>0.75828786765660172</v>
      </c>
      <c r="E24" s="6">
        <v>27.240033399664078</v>
      </c>
      <c r="F24" s="6">
        <v>4.2289131080848943</v>
      </c>
      <c r="G24" s="6">
        <v>1.3182542930030154</v>
      </c>
      <c r="H24" s="6">
        <v>0.60663029412528136</v>
      </c>
      <c r="I24" s="6">
        <v>1.3824171125739586</v>
      </c>
      <c r="J24" s="6">
        <v>0.27050461432749928</v>
      </c>
    </row>
    <row r="25" spans="1:12" ht="15.75" x14ac:dyDescent="0.25">
      <c r="A25" s="5" t="s">
        <v>30</v>
      </c>
      <c r="B25" s="6">
        <v>30.02657671470919</v>
      </c>
      <c r="C25" s="6">
        <v>0.80354810498938067</v>
      </c>
      <c r="D25" s="6">
        <v>0.5139300600815474</v>
      </c>
      <c r="E25" s="6">
        <v>17.064749508785081</v>
      </c>
      <c r="F25" s="6">
        <v>0.1459447794927709</v>
      </c>
      <c r="G25" s="6">
        <v>0.71268754188104078</v>
      </c>
      <c r="H25" s="6">
        <v>0.24589139891194475</v>
      </c>
      <c r="I25" s="6">
        <v>1.4622871875248447</v>
      </c>
      <c r="J25" s="6">
        <v>0.31943166717775734</v>
      </c>
    </row>
    <row r="26" spans="1:12" ht="15.75" x14ac:dyDescent="0.25">
      <c r="A26" s="5" t="s">
        <v>31</v>
      </c>
      <c r="B26" s="6">
        <v>43.02068048571914</v>
      </c>
      <c r="C26" s="6">
        <v>1.1422084600575213</v>
      </c>
      <c r="D26" s="6">
        <v>0.25298915453028431</v>
      </c>
      <c r="E26" s="6">
        <v>17.35856278113733</v>
      </c>
      <c r="F26" s="6">
        <v>4.684056623481502</v>
      </c>
      <c r="G26" s="6">
        <v>0.81156916898823883</v>
      </c>
      <c r="H26" s="6">
        <v>0.36570709466753976</v>
      </c>
      <c r="I26" s="6">
        <v>1.182285949884101</v>
      </c>
      <c r="J26" s="6">
        <v>0.25549399764444558</v>
      </c>
    </row>
    <row r="27" spans="1:12" ht="15.75" x14ac:dyDescent="0.25">
      <c r="A27" s="5" t="s">
        <v>32</v>
      </c>
      <c r="B27" s="6">
        <v>58.128722865071538</v>
      </c>
      <c r="C27" s="6">
        <v>1.6698591330335419</v>
      </c>
      <c r="D27" s="6">
        <v>0.59653966322172547</v>
      </c>
      <c r="E27" s="6">
        <v>18.302921485212032</v>
      </c>
      <c r="F27" s="6">
        <v>0.12721660242190583</v>
      </c>
      <c r="G27" s="6">
        <v>0.90158835464192588</v>
      </c>
      <c r="H27" s="6">
        <v>0.48581828633587487</v>
      </c>
      <c r="I27" s="6">
        <v>1.5681762358934752</v>
      </c>
      <c r="J27" s="6">
        <v>0.29149097180152495</v>
      </c>
    </row>
    <row r="28" spans="1:12" ht="15.75" x14ac:dyDescent="0.25">
      <c r="A28" s="5" t="s">
        <v>33</v>
      </c>
      <c r="B28" s="6">
        <v>45.755228841056464</v>
      </c>
      <c r="C28" s="6">
        <v>1.1758091102407591</v>
      </c>
      <c r="D28" s="6">
        <v>0.50874325954761745</v>
      </c>
      <c r="E28" s="6">
        <v>21.320775607597248</v>
      </c>
      <c r="F28" s="6">
        <v>0.19252027083295731</v>
      </c>
      <c r="G28" s="6">
        <v>1.0449291015604592</v>
      </c>
      <c r="H28" s="6">
        <v>0.49818842013791587</v>
      </c>
      <c r="I28" s="6">
        <v>1.0111536154494141</v>
      </c>
      <c r="J28" s="6">
        <v>0.32456131184832443</v>
      </c>
    </row>
    <row r="29" spans="1:12" ht="15.75" x14ac:dyDescent="0.25">
      <c r="A29" s="5" t="s">
        <v>34</v>
      </c>
      <c r="B29" s="6">
        <v>57.275369347403263</v>
      </c>
      <c r="C29" s="6">
        <v>1.9892201587780836</v>
      </c>
      <c r="D29" s="6">
        <v>0.50649009319811356</v>
      </c>
      <c r="E29" s="6">
        <v>30.704321712009996</v>
      </c>
      <c r="F29" s="6">
        <v>0.14276197445584135</v>
      </c>
      <c r="G29" s="6">
        <v>1.4459898515655989</v>
      </c>
      <c r="H29" s="6">
        <v>0.87651653434284948</v>
      </c>
      <c r="I29" s="6">
        <v>1.7320386606774869</v>
      </c>
      <c r="J29" s="6">
        <v>0.27292730410675553</v>
      </c>
    </row>
    <row r="30" spans="1:12" ht="15.75" x14ac:dyDescent="0.25">
      <c r="A30" s="5" t="s">
        <v>35</v>
      </c>
      <c r="B30" s="6">
        <v>36.328372408743128</v>
      </c>
      <c r="C30" s="6">
        <v>1.3946754464965754</v>
      </c>
      <c r="D30" s="6">
        <v>0.27392427931190222</v>
      </c>
      <c r="E30" s="6">
        <v>12.911187067567099</v>
      </c>
      <c r="F30" s="6">
        <v>3.7079993906855053</v>
      </c>
      <c r="G30" s="6">
        <v>1.0038322674783733</v>
      </c>
      <c r="H30" s="6">
        <v>0.72990798816647118</v>
      </c>
      <c r="I30" s="6">
        <v>0.7850268980280124</v>
      </c>
      <c r="J30" s="6">
        <v>0.22214590944196946</v>
      </c>
    </row>
    <row r="31" spans="1:12" ht="15.75" x14ac:dyDescent="0.25">
      <c r="A31" s="5" t="s">
        <v>36</v>
      </c>
      <c r="B31" s="6">
        <v>23.330506425255528</v>
      </c>
      <c r="C31" s="6">
        <v>0.84920772779032294</v>
      </c>
      <c r="D31" s="6">
        <v>0.77654824305960013</v>
      </c>
      <c r="E31" s="6">
        <v>12.079639336482668</v>
      </c>
      <c r="F31" s="6">
        <v>0.1391883254372909</v>
      </c>
      <c r="G31" s="6">
        <v>0.55175796217392636</v>
      </c>
      <c r="H31" s="6">
        <v>0.30880281010557198</v>
      </c>
      <c r="I31" s="6">
        <v>0.98090304386475802</v>
      </c>
      <c r="J31" s="6">
        <v>0.1578073183995386</v>
      </c>
    </row>
    <row r="32" spans="1:12" ht="15.75" x14ac:dyDescent="0.25">
      <c r="A32" s="5" t="s">
        <v>37</v>
      </c>
      <c r="B32" s="6">
        <v>58.741149200654171</v>
      </c>
      <c r="C32" s="6">
        <v>2.3962659277092255</v>
      </c>
      <c r="D32" s="6">
        <v>0.38041887101376037</v>
      </c>
      <c r="E32" s="6">
        <v>19.020943550688017</v>
      </c>
      <c r="F32" s="6">
        <v>0.19580383066884724</v>
      </c>
      <c r="G32" s="6">
        <v>1.4638667340480485</v>
      </c>
      <c r="H32" s="6">
        <v>0.92494000011188793</v>
      </c>
      <c r="I32" s="6">
        <v>0.92866959688653261</v>
      </c>
      <c r="J32" s="6">
        <v>0.39160766133769448</v>
      </c>
    </row>
    <row r="33" spans="1:10" ht="15.75" x14ac:dyDescent="0.25">
      <c r="A33" s="5" t="s">
        <v>38</v>
      </c>
      <c r="B33" s="6">
        <v>86.29373602203205</v>
      </c>
      <c r="C33" s="6">
        <v>1.7073914570356543</v>
      </c>
      <c r="D33" s="6">
        <v>0.33731955714100881</v>
      </c>
      <c r="E33" s="6">
        <v>30.26634382566586</v>
      </c>
      <c r="F33" s="6">
        <v>7.4164094412509476</v>
      </c>
      <c r="G33" s="6">
        <v>2.0400901983254163</v>
      </c>
      <c r="H33" s="6">
        <v>0.64691421917453751</v>
      </c>
      <c r="I33" s="6">
        <v>1.8668096039036652</v>
      </c>
      <c r="J33" s="6">
        <v>0.42800306822172524</v>
      </c>
    </row>
    <row r="34" spans="1:10" ht="15.75" x14ac:dyDescent="0.25">
      <c r="A34" s="5" t="s">
        <v>39</v>
      </c>
      <c r="B34" s="6">
        <v>48.894837606282302</v>
      </c>
      <c r="C34" s="6">
        <v>1.36616292560898</v>
      </c>
      <c r="D34" s="6">
        <v>0.4116288945238783</v>
      </c>
      <c r="E34" s="6">
        <v>24.252729461136614</v>
      </c>
      <c r="F34" s="6">
        <v>5.651553470760275</v>
      </c>
      <c r="G34" s="6">
        <v>1.234886683571635</v>
      </c>
      <c r="H34" s="6">
        <v>0.48282956817125183</v>
      </c>
      <c r="I34" s="6">
        <v>1.6264903886321895</v>
      </c>
      <c r="J34" s="6">
        <v>0.35099707087103676</v>
      </c>
    </row>
    <row r="35" spans="1:10" ht="15.75" x14ac:dyDescent="0.25">
      <c r="A35" s="5" t="s">
        <v>40</v>
      </c>
      <c r="B35" s="6">
        <v>49.65737013609354</v>
      </c>
      <c r="C35" s="6">
        <v>2.4998402657977126</v>
      </c>
      <c r="D35" s="6">
        <v>0.44725576640470255</v>
      </c>
      <c r="E35" s="6">
        <v>16.292888633314167</v>
      </c>
      <c r="F35" s="6">
        <v>0.154143505207335</v>
      </c>
      <c r="G35" s="6">
        <v>1.5574084723020893</v>
      </c>
      <c r="H35" s="6">
        <v>1.1101527058973868</v>
      </c>
      <c r="I35" s="6">
        <v>1.1420995463548655</v>
      </c>
      <c r="J35" s="6">
        <v>0.26156475624560732</v>
      </c>
    </row>
    <row r="36" spans="1:10" ht="15.75" x14ac:dyDescent="0.25">
      <c r="A36" s="5" t="s">
        <v>41</v>
      </c>
      <c r="B36" s="6">
        <v>67.033027946327167</v>
      </c>
      <c r="C36" s="6">
        <v>1.6471791055187233</v>
      </c>
      <c r="D36" s="6">
        <v>0.4669394681731337</v>
      </c>
      <c r="E36" s="6">
        <v>23.117800663541036</v>
      </c>
      <c r="F36" s="6">
        <v>5.3569129170782821</v>
      </c>
      <c r="G36" s="6">
        <v>1.4896228432517149</v>
      </c>
      <c r="H36" s="6">
        <v>0.6445483456377612</v>
      </c>
      <c r="I36" s="6">
        <v>1.5440513702166814</v>
      </c>
      <c r="J36" s="6">
        <v>0.38529667772568393</v>
      </c>
    </row>
    <row r="37" spans="1:10" ht="15.75" x14ac:dyDescent="0.25">
      <c r="A37" s="5" t="s">
        <v>42</v>
      </c>
      <c r="B37" s="6">
        <v>56.479767533790458</v>
      </c>
      <c r="C37" s="6">
        <v>1.5940241436455689</v>
      </c>
      <c r="D37" s="6">
        <v>0.53450884101378981</v>
      </c>
      <c r="E37" s="6">
        <v>24.468626944186823</v>
      </c>
      <c r="F37" s="6">
        <v>4.9174813373268664</v>
      </c>
      <c r="G37" s="6">
        <v>1.8197056542958356</v>
      </c>
      <c r="H37" s="6">
        <v>0.62003025557599623</v>
      </c>
      <c r="I37" s="6">
        <v>1.1877974244750886</v>
      </c>
      <c r="J37" s="6">
        <v>0.33436497498973744</v>
      </c>
    </row>
    <row r="38" spans="1:10" ht="15.75" x14ac:dyDescent="0.25">
      <c r="A38" s="5" t="s">
        <v>43</v>
      </c>
      <c r="B38" s="6">
        <v>43.967007419146469</v>
      </c>
      <c r="C38" s="6">
        <v>1.0961786732010248</v>
      </c>
      <c r="D38" s="6">
        <v>0.57968892061922983</v>
      </c>
      <c r="E38" s="6">
        <v>23.100385558510663</v>
      </c>
      <c r="F38" s="6">
        <v>6.5814306025190756</v>
      </c>
      <c r="G38" s="6">
        <v>1.3032104305650354</v>
      </c>
      <c r="H38" s="6">
        <v>0.37265716325521914</v>
      </c>
      <c r="I38" s="6">
        <v>1.056951603384686</v>
      </c>
      <c r="J38" s="6">
        <v>0.12258459317605894</v>
      </c>
    </row>
    <row r="39" spans="1:10" ht="15.75" x14ac:dyDescent="0.25">
      <c r="A39" s="5" t="s">
        <v>44</v>
      </c>
      <c r="B39" s="6">
        <v>53.525630805253257</v>
      </c>
      <c r="C39" s="6">
        <v>1.2694305632111127</v>
      </c>
      <c r="D39" s="6">
        <v>0.61041995982161157</v>
      </c>
      <c r="E39" s="6">
        <v>22.746495020218262</v>
      </c>
      <c r="F39" s="6">
        <v>5.2234941835481195</v>
      </c>
      <c r="G39" s="6">
        <v>1.150990869514382</v>
      </c>
      <c r="H39" s="6">
        <v>0.42820504644202606</v>
      </c>
      <c r="I39" s="6">
        <v>1.6520818813082423</v>
      </c>
      <c r="J39" s="6">
        <v>0.29685846304757479</v>
      </c>
    </row>
    <row r="40" spans="1:10" ht="15.75" x14ac:dyDescent="0.25">
      <c r="A40" s="5" t="s">
        <v>45</v>
      </c>
      <c r="B40" s="6">
        <v>64.075655094125423</v>
      </c>
      <c r="C40" s="6">
        <v>1.3687210292309147</v>
      </c>
      <c r="D40" s="6">
        <v>0.62967079746476196</v>
      </c>
      <c r="E40" s="6">
        <v>20.841216535805504</v>
      </c>
      <c r="F40" s="6">
        <v>4.9959795667391917</v>
      </c>
      <c r="G40" s="6">
        <v>1.5076624728029513</v>
      </c>
      <c r="H40" s="6">
        <v>0.69914151925078039</v>
      </c>
      <c r="I40" s="6">
        <v>0.87503547441112461</v>
      </c>
      <c r="J40" s="6">
        <v>0.20841216535805504</v>
      </c>
    </row>
    <row r="41" spans="1:10" ht="15.75" x14ac:dyDescent="0.25">
      <c r="A41" s="5" t="s">
        <v>46</v>
      </c>
      <c r="B41" s="6">
        <v>46.945863125638404</v>
      </c>
      <c r="C41" s="6">
        <v>1.6996935648621041</v>
      </c>
      <c r="D41" s="6">
        <v>0.49029622063329931</v>
      </c>
      <c r="E41" s="6">
        <v>22.2267620020429</v>
      </c>
      <c r="F41" s="6">
        <v>0.27293156281920328</v>
      </c>
      <c r="G41" s="6">
        <v>1.0230847803881511</v>
      </c>
      <c r="H41" s="6">
        <v>0.64555669050051068</v>
      </c>
      <c r="I41" s="6">
        <v>0.91358529111338105</v>
      </c>
      <c r="J41" s="6">
        <v>0.16343207354443309</v>
      </c>
    </row>
    <row r="42" spans="1:10" ht="15.75" x14ac:dyDescent="0.25">
      <c r="A42" s="5" t="s">
        <v>47</v>
      </c>
      <c r="B42" s="6">
        <v>70.879536290322577</v>
      </c>
      <c r="C42" s="6">
        <v>1.8170362903225807</v>
      </c>
      <c r="D42" s="6">
        <v>0.39566532258064518</v>
      </c>
      <c r="E42" s="6">
        <v>25.17641129032258</v>
      </c>
      <c r="F42" s="6">
        <v>0.13810483870967741</v>
      </c>
      <c r="G42" s="6">
        <v>1.123991935483871</v>
      </c>
      <c r="H42" s="6">
        <v>0.7963709677419355</v>
      </c>
      <c r="I42" s="6">
        <v>1.575100806451613</v>
      </c>
      <c r="J42" s="6">
        <v>0.36857358870967744</v>
      </c>
    </row>
    <row r="43" spans="1:10" ht="15.75" x14ac:dyDescent="0.25">
      <c r="A43" s="5" t="s">
        <v>48</v>
      </c>
      <c r="B43" s="6">
        <v>57.781201848998457</v>
      </c>
      <c r="C43" s="6">
        <v>2.0485050366504272</v>
      </c>
      <c r="D43" s="6">
        <v>0.7962450012023834</v>
      </c>
      <c r="E43" s="6">
        <v>23.691406076044071</v>
      </c>
      <c r="F43" s="6">
        <v>7.6863471592579069</v>
      </c>
      <c r="G43" s="6">
        <v>1.6744302038707839</v>
      </c>
      <c r="H43" s="6">
        <v>0.89065436376105522</v>
      </c>
      <c r="I43" s="6">
        <v>1.6566171165955628</v>
      </c>
      <c r="J43" s="6">
        <v>0.27610285276592711</v>
      </c>
    </row>
    <row r="44" spans="1:10" ht="15.75" x14ac:dyDescent="0.25">
      <c r="A44" s="5" t="s">
        <v>49</v>
      </c>
      <c r="B44" s="6">
        <v>68.895279175653002</v>
      </c>
      <c r="C44" s="6">
        <v>2.9714833453151206</v>
      </c>
      <c r="D44" s="6">
        <v>0.46409457624410888</v>
      </c>
      <c r="E44" s="6">
        <v>26.439811486540453</v>
      </c>
      <c r="F44" s="6">
        <v>0.367441488936816</v>
      </c>
      <c r="G44" s="6">
        <v>3.0913012221423433</v>
      </c>
      <c r="H44" s="6">
        <v>0.83073727933541008</v>
      </c>
      <c r="I44" s="6">
        <v>2.1008067737039697</v>
      </c>
      <c r="J44" s="6">
        <v>0.66498921639108544</v>
      </c>
    </row>
    <row r="45" spans="1:10" ht="15.75" x14ac:dyDescent="0.25">
      <c r="A45" s="5" t="s">
        <v>50</v>
      </c>
      <c r="B45" s="6">
        <v>75.895859352483413</v>
      </c>
      <c r="C45" s="6">
        <v>3.6570916194319016</v>
      </c>
      <c r="D45" s="6">
        <v>1.2745380600121687</v>
      </c>
      <c r="E45" s="6">
        <v>20.495084382105226</v>
      </c>
      <c r="F45" s="6">
        <v>8.1980337528420915</v>
      </c>
      <c r="G45" s="6">
        <v>3.3112370704838758</v>
      </c>
      <c r="H45" s="6">
        <v>0.99913536362762978</v>
      </c>
      <c r="I45" s="6">
        <v>1.3642040541838791</v>
      </c>
      <c r="J45" s="6">
        <v>0.2257661638966279</v>
      </c>
    </row>
    <row r="46" spans="1:10" ht="15.75" x14ac:dyDescent="0.25">
      <c r="A46" s="5" t="s">
        <v>51</v>
      </c>
      <c r="B46" s="6">
        <v>31.656204941403498</v>
      </c>
      <c r="C46" s="6">
        <v>1.4743985863119438</v>
      </c>
      <c r="D46" s="6">
        <v>0.46255641923511959</v>
      </c>
      <c r="E46" s="6">
        <v>16.334023554240162</v>
      </c>
      <c r="F46" s="6">
        <v>0.14021241458064562</v>
      </c>
      <c r="G46" s="6">
        <v>0.84416546510409329</v>
      </c>
      <c r="H46" s="6">
        <v>0.35414475847688842</v>
      </c>
      <c r="I46" s="6">
        <v>1.0826711187722018</v>
      </c>
      <c r="J46" s="6">
        <v>0.30788911655337647</v>
      </c>
    </row>
    <row r="47" spans="1:10" ht="15.75" x14ac:dyDescent="0.25">
      <c r="A47" s="5" t="s">
        <v>52</v>
      </c>
      <c r="B47" s="6">
        <v>39.259801963408073</v>
      </c>
      <c r="C47" s="6">
        <v>1.6082088713020899</v>
      </c>
      <c r="D47" s="6">
        <v>0.45579187070319133</v>
      </c>
      <c r="E47" s="6">
        <v>19.883671564737472</v>
      </c>
      <c r="F47" s="6">
        <v>0.11325134254590212</v>
      </c>
      <c r="G47" s="6">
        <v>1.1504266430849108</v>
      </c>
      <c r="H47" s="6">
        <v>0.71851906254957232</v>
      </c>
      <c r="I47" s="6">
        <v>1.6639388816937464</v>
      </c>
      <c r="J47" s="6">
        <v>0.15475029671254639</v>
      </c>
    </row>
    <row r="48" spans="1:10" ht="15.75" x14ac:dyDescent="0.25">
      <c r="A48" s="5" t="s">
        <v>53</v>
      </c>
      <c r="B48" s="6">
        <v>52.722363424698443</v>
      </c>
      <c r="C48" s="6">
        <v>1.2555846087269225</v>
      </c>
      <c r="D48" s="6">
        <v>0.34741904222055625</v>
      </c>
      <c r="E48" s="6">
        <v>19.199473385872846</v>
      </c>
      <c r="F48" s="6">
        <v>4.4494017687895795</v>
      </c>
      <c r="G48" s="6">
        <v>1.2515212281161558</v>
      </c>
      <c r="H48" s="6">
        <v>0.61357047222577765</v>
      </c>
      <c r="I48" s="6">
        <v>1.0950810746016364</v>
      </c>
      <c r="J48" s="6">
        <v>0.30932484899461804</v>
      </c>
    </row>
    <row r="49" spans="1:10" ht="15.75" x14ac:dyDescent="0.25">
      <c r="A49" s="5" t="s">
        <v>54</v>
      </c>
      <c r="B49" s="6">
        <v>74.780505368501707</v>
      </c>
      <c r="C49" s="6">
        <v>2.2083329486599519</v>
      </c>
      <c r="D49" s="6">
        <v>0.62483266707903651</v>
      </c>
      <c r="E49" s="6">
        <v>26.367052263264309</v>
      </c>
      <c r="F49" s="6">
        <v>8.0504445285596908</v>
      </c>
      <c r="G49" s="6">
        <v>3.6707072758662074</v>
      </c>
      <c r="H49" s="6">
        <v>0.69056565451406515</v>
      </c>
      <c r="I49" s="6">
        <v>2.1566328461829629</v>
      </c>
      <c r="J49" s="6">
        <v>0.34343639502571155</v>
      </c>
    </row>
    <row r="50" spans="1:10" ht="15.75" x14ac:dyDescent="0.25">
      <c r="A50" s="5" t="s">
        <v>55</v>
      </c>
      <c r="B50" s="6">
        <v>68.926033052206193</v>
      </c>
      <c r="C50" s="6">
        <v>1.8545863547981005</v>
      </c>
      <c r="D50" s="6">
        <v>0.68801842001661673</v>
      </c>
      <c r="E50" s="6">
        <v>24.589828007814102</v>
      </c>
      <c r="F50" s="6">
        <v>8.0061830584364433</v>
      </c>
      <c r="G50" s="6">
        <v>2.3182329434976259</v>
      </c>
      <c r="H50" s="6">
        <v>1.1756752784880815</v>
      </c>
      <c r="I50" s="6">
        <v>1.2005134885969848</v>
      </c>
      <c r="J50" s="6">
        <v>0.30219822299165477</v>
      </c>
    </row>
    <row r="51" spans="1:10" ht="15.75" x14ac:dyDescent="0.25">
      <c r="A51" s="5" t="s">
        <v>56</v>
      </c>
      <c r="B51" s="6">
        <v>68.22595854609493</v>
      </c>
      <c r="C51" s="6">
        <v>2.1024627957759234</v>
      </c>
      <c r="D51" s="6">
        <v>0.52769734527643219</v>
      </c>
      <c r="E51" s="6">
        <v>26.853237688623178</v>
      </c>
      <c r="F51" s="6">
        <v>6.9006575920764215</v>
      </c>
      <c r="G51" s="6">
        <v>2.0920545641136661</v>
      </c>
      <c r="H51" s="6">
        <v>0.86596487429978619</v>
      </c>
      <c r="I51" s="6">
        <v>1.6653170659611274</v>
      </c>
      <c r="J51" s="6">
        <v>0.29143048654319731</v>
      </c>
    </row>
    <row r="52" spans="1:10" ht="15.75" x14ac:dyDescent="0.25">
      <c r="A52" s="5" t="s">
        <v>57</v>
      </c>
      <c r="B52" s="6">
        <v>52.022968601194883</v>
      </c>
      <c r="C52" s="6">
        <v>2.1546079374474862</v>
      </c>
      <c r="D52" s="6">
        <v>0.4012857162309259</v>
      </c>
      <c r="E52" s="6">
        <v>20.504819032957492</v>
      </c>
      <c r="F52" s="6">
        <v>8.2499857827914909</v>
      </c>
      <c r="G52" s="6">
        <v>1.5378614274718119</v>
      </c>
      <c r="H52" s="6">
        <v>0.64878528971467064</v>
      </c>
      <c r="I52" s="6">
        <v>1.6820359362972943</v>
      </c>
      <c r="J52" s="6">
        <v>0.51262047582393733</v>
      </c>
    </row>
    <row r="53" spans="1:10" ht="15.75" x14ac:dyDescent="0.25">
      <c r="A53" s="5" t="s">
        <v>58</v>
      </c>
      <c r="B53" s="6">
        <v>69.803912000986742</v>
      </c>
      <c r="C53" s="6">
        <v>2.1777013323285184</v>
      </c>
      <c r="D53" s="6">
        <v>1.1204770340611465</v>
      </c>
      <c r="E53" s="6">
        <v>23.855317499366343</v>
      </c>
      <c r="F53" s="6">
        <v>7.8794836588816102</v>
      </c>
      <c r="G53" s="6">
        <v>2.4668566959572016</v>
      </c>
      <c r="H53" s="6">
        <v>0.88373108009016221</v>
      </c>
      <c r="I53" s="6">
        <v>1.6445711306381343</v>
      </c>
      <c r="J53" s="6">
        <v>0.34111296803071189</v>
      </c>
    </row>
    <row r="54" spans="1:10" ht="15.75" x14ac:dyDescent="0.25">
      <c r="A54" s="5" t="s">
        <v>59</v>
      </c>
      <c r="B54" s="6">
        <v>37.910948760983317</v>
      </c>
      <c r="C54" s="6">
        <v>1.0070095764636193</v>
      </c>
      <c r="D54" s="6">
        <v>0.45414157369927932</v>
      </c>
      <c r="E54" s="6">
        <v>19.587323526508047</v>
      </c>
      <c r="F54" s="6">
        <v>4.5809063086188173</v>
      </c>
      <c r="G54" s="6">
        <v>0.90235956165465492</v>
      </c>
      <c r="H54" s="6">
        <v>0.46203968802448414</v>
      </c>
      <c r="I54" s="6">
        <v>1.1985388488498372</v>
      </c>
      <c r="J54" s="6">
        <v>0.21176819034455524</v>
      </c>
    </row>
    <row r="55" spans="1:10" ht="15.75" x14ac:dyDescent="0.25">
      <c r="A55" s="5" t="s">
        <v>60</v>
      </c>
      <c r="B55" s="6">
        <v>47.636315314118143</v>
      </c>
      <c r="C55" s="6">
        <v>1.0766032491795967</v>
      </c>
      <c r="D55" s="6">
        <v>0.80632628285835906</v>
      </c>
      <c r="E55" s="6">
        <v>19.482464655655882</v>
      </c>
      <c r="F55" s="6">
        <v>4.549662266407501</v>
      </c>
      <c r="G55" s="6">
        <v>1.1441724907599062</v>
      </c>
      <c r="H55" s="6">
        <v>0.43694776221933429</v>
      </c>
      <c r="I55" s="6">
        <v>1.4910279308721612</v>
      </c>
      <c r="J55" s="6">
        <v>0.21960003513600562</v>
      </c>
    </row>
    <row r="56" spans="1:10" ht="15.75" x14ac:dyDescent="0.25">
      <c r="A56" s="5" t="s">
        <v>61</v>
      </c>
      <c r="B56" s="6">
        <v>43.182360568955765</v>
      </c>
      <c r="C56" s="6">
        <v>1.4619419462185603</v>
      </c>
      <c r="D56" s="6">
        <v>0.51902276857759388</v>
      </c>
      <c r="E56" s="6">
        <v>18.524606852769427</v>
      </c>
      <c r="F56" s="6">
        <v>4.5727407906836248</v>
      </c>
      <c r="G56" s="6">
        <v>1.1264963626684112</v>
      </c>
      <c r="H56" s="6">
        <v>0.64919568159705476</v>
      </c>
      <c r="I56" s="6">
        <v>2.0026602002993976</v>
      </c>
      <c r="J56" s="6">
        <v>0.35088275592745699</v>
      </c>
    </row>
    <row r="57" spans="1:10" ht="15.75" x14ac:dyDescent="0.25">
      <c r="A57" s="5" t="s">
        <v>62</v>
      </c>
      <c r="B57" s="6">
        <v>61.303230734510365</v>
      </c>
      <c r="C57" s="6">
        <v>1.5069624074363412</v>
      </c>
      <c r="D57" s="6">
        <v>0.53527304712138846</v>
      </c>
      <c r="E57" s="6">
        <v>22.254820833019888</v>
      </c>
      <c r="F57" s="6">
        <v>4.3641631319356442</v>
      </c>
      <c r="G57" s="6">
        <v>1.1862808071338877</v>
      </c>
      <c r="H57" s="6">
        <v>0.62689636149351802</v>
      </c>
      <c r="I57" s="6">
        <v>0.89212174520231402</v>
      </c>
      <c r="J57" s="6">
        <v>8.9212174520231405E-2</v>
      </c>
    </row>
    <row r="58" spans="1:10" ht="15.75" x14ac:dyDescent="0.25">
      <c r="A58" s="5" t="s">
        <v>63</v>
      </c>
      <c r="B58" s="6">
        <v>72.500293453568744</v>
      </c>
      <c r="C58" s="6">
        <v>3.559802768513852</v>
      </c>
      <c r="D58" s="6">
        <v>0.44037215282908426</v>
      </c>
      <c r="E58" s="6">
        <v>20.407490009152685</v>
      </c>
      <c r="F58" s="6">
        <v>6.5288624051838102</v>
      </c>
      <c r="G58" s="6">
        <v>3.0534515126476576</v>
      </c>
      <c r="H58" s="6">
        <v>1.8796372376851158</v>
      </c>
      <c r="I58" s="6">
        <v>1.6801655308287362</v>
      </c>
      <c r="J58" s="6">
        <v>0.67897100218421524</v>
      </c>
    </row>
    <row r="59" spans="1:10" ht="15.75" x14ac:dyDescent="0.25">
      <c r="A59" s="5" t="s">
        <v>64</v>
      </c>
      <c r="B59" s="6">
        <v>62.931219647637555</v>
      </c>
      <c r="C59" s="6">
        <v>2.1653752997036579</v>
      </c>
      <c r="D59" s="6">
        <v>0.94298601761288325</v>
      </c>
      <c r="E59" s="6">
        <v>28.900775169431885</v>
      </c>
      <c r="F59" s="6">
        <v>10.128368337323561</v>
      </c>
      <c r="G59" s="6">
        <v>2.3836591000770104</v>
      </c>
      <c r="H59" s="6">
        <v>0.70549324280667569</v>
      </c>
      <c r="I59" s="6">
        <v>3.1607494294061458</v>
      </c>
      <c r="J59" s="6">
        <v>0.61556031705285441</v>
      </c>
    </row>
    <row r="60" spans="1:10" ht="15.75" x14ac:dyDescent="0.25">
      <c r="A60" s="5" t="s">
        <v>65</v>
      </c>
      <c r="B60" s="6">
        <v>71.021584585787863</v>
      </c>
      <c r="C60" s="6">
        <v>2.1421397033642164</v>
      </c>
      <c r="D60" s="6">
        <v>1.3330912317073451</v>
      </c>
      <c r="E60" s="6">
        <v>25.742451370900458</v>
      </c>
      <c r="F60" s="6">
        <v>0.22248832970563967</v>
      </c>
      <c r="G60" s="6">
        <v>2.7673135223717993</v>
      </c>
      <c r="H60" s="6">
        <v>0.50749404131203757</v>
      </c>
      <c r="I60" s="6">
        <v>1.8479402591253542</v>
      </c>
      <c r="J60" s="6">
        <v>0.27121511265770126</v>
      </c>
    </row>
    <row r="61" spans="1:10" ht="15.75" x14ac:dyDescent="0.25">
      <c r="A61" s="5" t="s">
        <v>66</v>
      </c>
      <c r="B61" s="6">
        <v>69.739519022034969</v>
      </c>
      <c r="C61" s="6">
        <v>2.6268552164966508</v>
      </c>
      <c r="D61" s="6">
        <v>0.9453579245209186</v>
      </c>
      <c r="E61" s="6">
        <v>30.297946597350752</v>
      </c>
      <c r="F61" s="6">
        <v>0.4990250027798947</v>
      </c>
      <c r="G61" s="6">
        <v>3.7891805335305668</v>
      </c>
      <c r="H61" s="6">
        <v>0.62765567119831478</v>
      </c>
      <c r="I61" s="6">
        <v>2.169673925129977</v>
      </c>
      <c r="J61" s="6">
        <v>0.38937898120636194</v>
      </c>
    </row>
    <row r="62" spans="1:10" ht="15.75" x14ac:dyDescent="0.25">
      <c r="A62" s="5" t="s">
        <v>67</v>
      </c>
      <c r="B62" s="6">
        <v>55.859319252176398</v>
      </c>
      <c r="C62" s="6">
        <v>1.5460729746444033</v>
      </c>
      <c r="D62" s="6">
        <v>0.70911231625517335</v>
      </c>
      <c r="E62" s="6">
        <v>24.23172066029209</v>
      </c>
      <c r="F62" s="6">
        <v>5.515318015318015</v>
      </c>
      <c r="G62" s="6">
        <v>1.6798677512963227</v>
      </c>
      <c r="H62" s="6">
        <v>0.70762570762570765</v>
      </c>
      <c r="I62" s="6">
        <v>1.0852242995100139</v>
      </c>
      <c r="J62" s="6">
        <v>0.30995789924361355</v>
      </c>
    </row>
    <row r="63" spans="1:10" ht="15.75" x14ac:dyDescent="0.25">
      <c r="A63" s="5" t="s">
        <v>68</v>
      </c>
      <c r="B63" s="6">
        <v>66.222100948013264</v>
      </c>
      <c r="C63" s="6">
        <v>3.1169599321715475</v>
      </c>
      <c r="D63" s="6">
        <v>0.70636907677880811</v>
      </c>
      <c r="E63" s="6">
        <v>21.59531966658103</v>
      </c>
      <c r="F63" s="6">
        <v>0.43935305528561408</v>
      </c>
      <c r="G63" s="6">
        <v>1.6808179839013806</v>
      </c>
      <c r="H63" s="6">
        <v>1.3403991517188225</v>
      </c>
      <c r="I63" s="6">
        <v>0.86806802206552314</v>
      </c>
      <c r="J63" s="6">
        <v>0.30850456666544329</v>
      </c>
    </row>
    <row r="64" spans="1:10" ht="15.75" x14ac:dyDescent="0.25">
      <c r="A64" s="5" t="s">
        <v>69</v>
      </c>
      <c r="B64" s="6">
        <v>62.616590787534079</v>
      </c>
      <c r="C64" s="6">
        <v>2.6843964383915075</v>
      </c>
      <c r="D64" s="6">
        <v>1.4958407799244253</v>
      </c>
      <c r="E64" s="6">
        <v>20.814218604374755</v>
      </c>
      <c r="F64" s="6">
        <v>0.43541721927257493</v>
      </c>
      <c r="G64" s="6">
        <v>3.3975298334717565</v>
      </c>
      <c r="H64" s="6">
        <v>0.7131333950802492</v>
      </c>
      <c r="I64" s="6">
        <v>1.7625410740194778</v>
      </c>
      <c r="J64" s="6">
        <v>0.23626167357333461</v>
      </c>
    </row>
    <row r="65" spans="1:10" ht="15.75" x14ac:dyDescent="0.25">
      <c r="A65" s="5" t="s">
        <v>70</v>
      </c>
      <c r="B65" s="6">
        <v>57.77743097920154</v>
      </c>
      <c r="C65" s="6">
        <v>1.1477456516187612</v>
      </c>
      <c r="D65" s="6">
        <v>0.44547853474448829</v>
      </c>
      <c r="E65" s="6">
        <v>19.578355985585791</v>
      </c>
      <c r="F65" s="6">
        <v>5.8309451522288116</v>
      </c>
      <c r="G65" s="6">
        <v>1.645716879947791</v>
      </c>
      <c r="H65" s="6">
        <v>0.59870045115342052</v>
      </c>
      <c r="I65" s="6">
        <v>1.489657520642397</v>
      </c>
      <c r="J65" s="6">
        <v>0.3284340152654428</v>
      </c>
    </row>
    <row r="66" spans="1:10" ht="15.75" x14ac:dyDescent="0.25">
      <c r="A66" s="5" t="s">
        <v>71</v>
      </c>
      <c r="B66" s="6">
        <v>48.137114507150969</v>
      </c>
      <c r="C66" s="6">
        <v>1.2808779098295293</v>
      </c>
      <c r="D66" s="6">
        <v>0.4695626177032331</v>
      </c>
      <c r="E66" s="6">
        <v>20.255097532879109</v>
      </c>
      <c r="F66" s="6">
        <v>0.1614295153169103</v>
      </c>
      <c r="G66" s="6">
        <v>0.95857457460127471</v>
      </c>
      <c r="H66" s="6">
        <v>0.40843612309097788</v>
      </c>
      <c r="I66" s="6">
        <v>1.4392511004158268</v>
      </c>
      <c r="J66" s="6">
        <v>0.38342982984050988</v>
      </c>
    </row>
    <row r="67" spans="1:10" ht="15.75" x14ac:dyDescent="0.25">
      <c r="A67" s="5" t="s">
        <v>72</v>
      </c>
      <c r="B67" s="6">
        <v>51.602012580672849</v>
      </c>
      <c r="C67" s="6">
        <v>1.2398107313112157</v>
      </c>
      <c r="D67" s="6">
        <v>0.48593314377399294</v>
      </c>
      <c r="E67" s="6">
        <v>21.344726876053898</v>
      </c>
      <c r="F67" s="6">
        <v>0.13147443469399156</v>
      </c>
      <c r="G67" s="6">
        <v>1.5168380375748938</v>
      </c>
      <c r="H67" s="6">
        <v>0.99684415942421922</v>
      </c>
      <c r="I67" s="6">
        <v>0.86287193754260427</v>
      </c>
      <c r="J67" s="6">
        <v>0.13964901094439516</v>
      </c>
    </row>
    <row r="68" spans="1:10" ht="15.75" x14ac:dyDescent="0.25">
      <c r="A68" s="5" t="s">
        <v>73</v>
      </c>
      <c r="B68" s="6">
        <v>60.326522141150122</v>
      </c>
      <c r="C68" s="6">
        <v>3.3247993375182436</v>
      </c>
      <c r="D68" s="6">
        <v>0.68044806317531759</v>
      </c>
      <c r="E68" s="6">
        <v>21.476964664714121</v>
      </c>
      <c r="F68" s="6">
        <v>0.55550995142385562</v>
      </c>
      <c r="G68" s="6">
        <v>1.8895598719435982</v>
      </c>
      <c r="H68" s="6">
        <v>1.1564519434846066</v>
      </c>
      <c r="I68" s="6">
        <v>1.4455649293557582</v>
      </c>
      <c r="J68" s="6">
        <v>0.75634022196649486</v>
      </c>
    </row>
    <row r="69" spans="1:10" ht="15.75" x14ac:dyDescent="0.25">
      <c r="A69" s="5" t="s">
        <v>74</v>
      </c>
      <c r="B69" s="6">
        <v>64.501539398346537</v>
      </c>
      <c r="C69" s="6">
        <v>2.6491703681463754</v>
      </c>
      <c r="D69" s="6">
        <v>0.82930550655016977</v>
      </c>
      <c r="E69" s="6">
        <v>22.882688977032462</v>
      </c>
      <c r="F69" s="6">
        <v>0.31329319136339745</v>
      </c>
      <c r="G69" s="6">
        <v>2.0041549741629101</v>
      </c>
      <c r="H69" s="6">
        <v>0.6619086543020799</v>
      </c>
      <c r="I69" s="6">
        <v>1.781471088144809</v>
      </c>
      <c r="J69" s="6">
        <v>0.49144030017787838</v>
      </c>
    </row>
    <row r="70" spans="1:10" ht="15.75" x14ac:dyDescent="0.25">
      <c r="A70" s="5" t="s">
        <v>75</v>
      </c>
      <c r="B70" s="6">
        <v>53.687823773369239</v>
      </c>
      <c r="C70" s="6">
        <v>1.9986187196699587</v>
      </c>
      <c r="D70" s="6">
        <v>0.99071930803124031</v>
      </c>
      <c r="E70" s="6">
        <v>18.039108787852062</v>
      </c>
      <c r="F70" s="6">
        <v>7.1011094910909707</v>
      </c>
      <c r="G70" s="6">
        <v>2.3135872858070581</v>
      </c>
      <c r="H70" s="6">
        <v>0.52513850026858233</v>
      </c>
      <c r="I70" s="6">
        <v>0.93917899720880582</v>
      </c>
      <c r="J70" s="6">
        <v>0.15462093246730341</v>
      </c>
    </row>
    <row r="71" spans="1:10" ht="15.75" x14ac:dyDescent="0.25">
      <c r="A71" s="5" t="s">
        <v>76</v>
      </c>
      <c r="B71" s="6">
        <v>75.804971162144994</v>
      </c>
      <c r="C71" s="6">
        <v>3.9272454939424519</v>
      </c>
      <c r="D71" s="6">
        <v>0.3628896611456901</v>
      </c>
      <c r="E71" s="6">
        <v>25.51187382886647</v>
      </c>
      <c r="F71" s="6">
        <v>0.24720335977374192</v>
      </c>
      <c r="G71" s="6">
        <v>3.8785354723121577</v>
      </c>
      <c r="H71" s="6">
        <v>1.4308568853898855</v>
      </c>
      <c r="I71" s="6">
        <v>1.4125906272785254</v>
      </c>
      <c r="J71" s="6">
        <v>0.51145522711808677</v>
      </c>
    </row>
    <row r="72" spans="1:10" ht="15.75" x14ac:dyDescent="0.25">
      <c r="A72" s="5" t="s">
        <v>77</v>
      </c>
      <c r="B72" s="6">
        <v>55.123501930334008</v>
      </c>
      <c r="C72" s="6">
        <v>2.6162591741858834</v>
      </c>
      <c r="D72" s="6">
        <v>0.68777947362618574</v>
      </c>
      <c r="E72" s="6">
        <v>16.789910679698064</v>
      </c>
      <c r="F72" s="6">
        <v>0.27241461504409714</v>
      </c>
      <c r="G72" s="6">
        <v>1.1462991227103096</v>
      </c>
      <c r="H72" s="6">
        <v>0.76869470581750177</v>
      </c>
      <c r="I72" s="6">
        <v>2.2386547572930753</v>
      </c>
      <c r="J72" s="6">
        <v>0.7231798877098865</v>
      </c>
    </row>
    <row r="73" spans="1:10" ht="15.75" x14ac:dyDescent="0.25">
      <c r="A73" s="5" t="s">
        <v>78</v>
      </c>
      <c r="B73" s="6">
        <v>92.796770947324433</v>
      </c>
      <c r="C73" s="6">
        <v>4.5642263636313647</v>
      </c>
      <c r="D73" s="6">
        <v>0.4738363514051035</v>
      </c>
      <c r="E73" s="6">
        <v>31.344687075540694</v>
      </c>
      <c r="F73" s="6">
        <v>9.2567643117824865</v>
      </c>
      <c r="G73" s="6">
        <v>4.0509800255523354</v>
      </c>
      <c r="H73" s="6">
        <v>1.4480878824372603</v>
      </c>
      <c r="I73" s="6">
        <v>3.0794780284741736</v>
      </c>
      <c r="J73" s="6">
        <v>0.94858921412820529</v>
      </c>
    </row>
    <row r="74" spans="1:10" ht="15.75" x14ac:dyDescent="0.25">
      <c r="A74" s="5" t="s">
        <v>79</v>
      </c>
      <c r="B74" s="6">
        <v>53.676944316612975</v>
      </c>
      <c r="C74" s="6">
        <v>1.323884031293143</v>
      </c>
      <c r="D74" s="6">
        <v>0.43294983893235156</v>
      </c>
      <c r="E74" s="6">
        <v>18.554993097100784</v>
      </c>
      <c r="F74" s="6">
        <v>7.1716520938794295</v>
      </c>
      <c r="G74" s="6">
        <v>1.4372756557754256</v>
      </c>
      <c r="H74" s="6">
        <v>0.75987114588127014</v>
      </c>
      <c r="I74" s="6">
        <v>1.796594569719282</v>
      </c>
      <c r="J74" s="6">
        <v>0.4675563736769443</v>
      </c>
    </row>
    <row r="75" spans="1:10" ht="15.75" x14ac:dyDescent="0.25">
      <c r="A75" s="5" t="s">
        <v>80</v>
      </c>
      <c r="B75" s="6">
        <v>61.338862807404951</v>
      </c>
      <c r="C75" s="6">
        <v>1.6290538089771505</v>
      </c>
      <c r="D75" s="6">
        <v>1.1170654690129032</v>
      </c>
      <c r="E75" s="6">
        <v>20.612517582976189</v>
      </c>
      <c r="F75" s="6">
        <v>7.1811351579400915</v>
      </c>
      <c r="G75" s="6">
        <v>3.2647568171746157</v>
      </c>
      <c r="H75" s="6">
        <v>0.67821832047211972</v>
      </c>
      <c r="I75" s="6">
        <v>0.84444830097999224</v>
      </c>
      <c r="J75" s="6">
        <v>0.20612517582976189</v>
      </c>
    </row>
    <row r="76" spans="1:10" ht="15.75" x14ac:dyDescent="0.25">
      <c r="A76" s="5" t="s">
        <v>81</v>
      </c>
      <c r="B76" s="6">
        <v>69.341932484635493</v>
      </c>
      <c r="C76" s="6">
        <v>1.7259592951147547</v>
      </c>
      <c r="D76" s="6">
        <v>0.34866112393775445</v>
      </c>
      <c r="E76" s="6">
        <v>21.33597922604169</v>
      </c>
      <c r="F76" s="6">
        <v>4.4406590909485146</v>
      </c>
      <c r="G76" s="6">
        <v>1.6930012784241211</v>
      </c>
      <c r="H76" s="6">
        <v>0.73548416193834765</v>
      </c>
      <c r="I76" s="6">
        <v>1.1916924982350114</v>
      </c>
      <c r="J76" s="6">
        <v>0.39029230291539679</v>
      </c>
    </row>
    <row r="77" spans="1:10" ht="15.75" x14ac:dyDescent="0.25">
      <c r="A77" s="5" t="s">
        <v>82</v>
      </c>
      <c r="B77" s="6">
        <v>41.969865337969438</v>
      </c>
      <c r="C77" s="6">
        <v>1.6927347823143071</v>
      </c>
      <c r="D77" s="6">
        <v>0.4759571917330816</v>
      </c>
      <c r="E77" s="6">
        <v>18.739569766561917</v>
      </c>
      <c r="F77" s="6">
        <v>4.4807685414202245</v>
      </c>
      <c r="G77" s="6">
        <v>1.057461375775173</v>
      </c>
      <c r="H77" s="6">
        <v>0.7328545881078411</v>
      </c>
      <c r="I77" s="6">
        <v>0.60341016357792354</v>
      </c>
      <c r="J77" s="6">
        <v>0.12446579281722846</v>
      </c>
    </row>
    <row r="78" spans="1:10" ht="15.75" x14ac:dyDescent="0.25">
      <c r="A78" s="5" t="s">
        <v>83</v>
      </c>
      <c r="B78" s="6">
        <v>66.343247902237479</v>
      </c>
      <c r="C78" s="6">
        <v>2.1956020701530199</v>
      </c>
      <c r="D78" s="6">
        <v>0.7627341264793509</v>
      </c>
      <c r="E78" s="6">
        <v>25.830612590035528</v>
      </c>
      <c r="F78" s="6">
        <v>0.13183359821895491</v>
      </c>
      <c r="G78" s="6">
        <v>1.4889154992935574</v>
      </c>
      <c r="H78" s="6">
        <v>0.87970293820781376</v>
      </c>
      <c r="I78" s="6">
        <v>1.3256465329225779</v>
      </c>
      <c r="J78" s="6">
        <v>0.34603273469670237</v>
      </c>
    </row>
    <row r="79" spans="1:10" ht="15.75" x14ac:dyDescent="0.25">
      <c r="A79" s="5" t="s">
        <v>84</v>
      </c>
      <c r="B79" s="6">
        <v>45.896605790042486</v>
      </c>
      <c r="C79" s="6">
        <v>1.3981878613924485</v>
      </c>
      <c r="D79" s="6">
        <v>0.41787200956629839</v>
      </c>
      <c r="E79" s="6">
        <v>21.784796707247782</v>
      </c>
      <c r="F79" s="6">
        <v>0.10040810845976933</v>
      </c>
      <c r="G79" s="6">
        <v>1.081318091105208</v>
      </c>
      <c r="H79" s="6">
        <v>0.42579375382347939</v>
      </c>
      <c r="I79" s="6">
        <v>1.4318552744854678</v>
      </c>
      <c r="J79" s="6">
        <v>0.3030067178371737</v>
      </c>
    </row>
    <row r="80" spans="1:10" ht="15.75" x14ac:dyDescent="0.25">
      <c r="A80" s="5" t="s">
        <v>85</v>
      </c>
      <c r="B80" s="6">
        <v>72.563486339990803</v>
      </c>
      <c r="C80" s="6">
        <v>2.0996586265250112</v>
      </c>
      <c r="D80" s="6">
        <v>0.97347809047977796</v>
      </c>
      <c r="E80" s="6">
        <v>25.172043761180532</v>
      </c>
      <c r="F80" s="6">
        <v>7.4084545856365454</v>
      </c>
      <c r="G80" s="6">
        <v>2.2428171692426258</v>
      </c>
      <c r="H80" s="6">
        <v>0.93888144265635443</v>
      </c>
      <c r="I80" s="6">
        <v>1.3838659129369393</v>
      </c>
      <c r="J80" s="6">
        <v>0.21175534443647132</v>
      </c>
    </row>
    <row r="81" spans="1:10" ht="15.75" x14ac:dyDescent="0.25">
      <c r="A81" s="5" t="s">
        <v>86</v>
      </c>
      <c r="B81" s="6">
        <v>69.24265842349304</v>
      </c>
      <c r="C81" s="6">
        <v>2.1514683153013912</v>
      </c>
      <c r="D81" s="6">
        <v>0.62235960844925298</v>
      </c>
      <c r="E81" s="6">
        <v>24.89438433797012</v>
      </c>
      <c r="F81" s="6">
        <v>0.46244204018547141</v>
      </c>
      <c r="G81" s="6">
        <v>2.7284904688304996</v>
      </c>
      <c r="H81" s="6">
        <v>0.56630602782071093</v>
      </c>
      <c r="I81" s="6">
        <v>2.6872746007212776</v>
      </c>
      <c r="J81" s="6">
        <v>0.79340546110252452</v>
      </c>
    </row>
    <row r="82" spans="1:10" ht="15.75" x14ac:dyDescent="0.25">
      <c r="A82" s="5" t="s">
        <v>87</v>
      </c>
      <c r="B82" s="6">
        <v>67.344772830384343</v>
      </c>
      <c r="C82" s="6">
        <v>3.085369542204075</v>
      </c>
      <c r="D82" s="6">
        <v>0.83041674768293483</v>
      </c>
      <c r="E82" s="6">
        <v>23.292177069155489</v>
      </c>
      <c r="F82" s="6">
        <v>9.5194114978287647</v>
      </c>
      <c r="G82" s="6">
        <v>2.6127746451487464</v>
      </c>
      <c r="H82" s="6">
        <v>0.70889234558299319</v>
      </c>
      <c r="I82" s="6">
        <v>2.1266770367489793</v>
      </c>
      <c r="J82" s="6">
        <v>0.51479087000669743</v>
      </c>
    </row>
    <row r="83" spans="1:10" ht="15.75" x14ac:dyDescent="0.25">
      <c r="A83" s="5" t="s">
        <v>88</v>
      </c>
      <c r="B83" s="6">
        <v>50.689246633852662</v>
      </c>
      <c r="C83" s="6">
        <v>2.1186727955633295</v>
      </c>
      <c r="D83" s="6">
        <v>1.0529803793949748</v>
      </c>
      <c r="E83" s="6">
        <v>22.034197073858628</v>
      </c>
      <c r="F83" s="6">
        <v>5.0212545254850909</v>
      </c>
      <c r="G83" s="6">
        <v>1.4915456480765841</v>
      </c>
      <c r="H83" s="6">
        <v>0.66950060339801221</v>
      </c>
      <c r="I83" s="6">
        <v>0.95764010359462504</v>
      </c>
      <c r="J83" s="6">
        <v>0.13294671792159893</v>
      </c>
    </row>
    <row r="84" spans="1:10" ht="15.75" x14ac:dyDescent="0.25">
      <c r="A84" s="5" t="s">
        <v>89</v>
      </c>
      <c r="B84" s="6">
        <v>50.358304046232576</v>
      </c>
      <c r="C84" s="6">
        <v>1.9894638635548672</v>
      </c>
      <c r="D84" s="6">
        <v>1.1471505342272015</v>
      </c>
      <c r="E84" s="6">
        <v>21.579265294204003</v>
      </c>
      <c r="F84" s="6">
        <v>0.34574956660973699</v>
      </c>
      <c r="G84" s="6">
        <v>1.4038555488794424</v>
      </c>
      <c r="H84" s="6">
        <v>0.85835739274343059</v>
      </c>
      <c r="I84" s="6">
        <v>1.0829742805641414</v>
      </c>
      <c r="J84" s="6">
        <v>0.17909185787847745</v>
      </c>
    </row>
    <row r="85" spans="1:10" ht="15.75" x14ac:dyDescent="0.25">
      <c r="A85" s="5" t="s">
        <v>90</v>
      </c>
      <c r="B85" s="6">
        <v>72.917702429485274</v>
      </c>
      <c r="C85" s="6">
        <v>4.4045238437204235</v>
      </c>
      <c r="D85" s="6">
        <v>1.7971635750297379</v>
      </c>
      <c r="E85" s="6">
        <v>24.379555054706689</v>
      </c>
      <c r="F85" s="6">
        <v>0.6628882039044115</v>
      </c>
      <c r="G85" s="6">
        <v>3.8521170071334137</v>
      </c>
      <c r="H85" s="6">
        <v>2.0328571586401951</v>
      </c>
      <c r="I85" s="6">
        <v>2.7473033339593944</v>
      </c>
      <c r="J85" s="6">
        <v>0.68314312124593524</v>
      </c>
    </row>
    <row r="86" spans="1:10" ht="15.75" x14ac:dyDescent="0.25">
      <c r="A86" s="5" t="s">
        <v>91</v>
      </c>
      <c r="B86" s="6">
        <v>53.156019065109973</v>
      </c>
      <c r="C86" s="6">
        <v>1.8001078607139214</v>
      </c>
      <c r="D86" s="6">
        <v>0.79073563922048773</v>
      </c>
      <c r="E86" s="6">
        <v>21.68146107540047</v>
      </c>
      <c r="F86" s="6">
        <v>0.19312898100776887</v>
      </c>
      <c r="G86" s="6">
        <v>1.4320696138877957</v>
      </c>
      <c r="H86" s="6">
        <v>0.51561793986036408</v>
      </c>
      <c r="I86" s="6">
        <v>1.9495095252671011</v>
      </c>
      <c r="J86" s="6">
        <v>0.37259317562347866</v>
      </c>
    </row>
    <row r="87" spans="1:10" ht="15.75" x14ac:dyDescent="0.25">
      <c r="A87" s="5" t="s">
        <v>92</v>
      </c>
      <c r="B87" s="6">
        <v>61.068553114984759</v>
      </c>
      <c r="C87" s="6">
        <v>2.4622840615961854</v>
      </c>
      <c r="D87" s="6">
        <v>1.628494749732927</v>
      </c>
      <c r="E87" s="6">
        <v>27.619270955470441</v>
      </c>
      <c r="F87" s="6">
        <v>9.3671018004637947</v>
      </c>
      <c r="G87" s="6">
        <v>2.5013679355897755</v>
      </c>
      <c r="H87" s="6">
        <v>0.75171317647671909</v>
      </c>
      <c r="I87" s="6">
        <v>4.5207014252586051</v>
      </c>
      <c r="J87" s="6">
        <v>0.69048177388676102</v>
      </c>
    </row>
    <row r="88" spans="1:10" ht="15.75" x14ac:dyDescent="0.25">
      <c r="A88" s="5" t="s">
        <v>93</v>
      </c>
      <c r="B88" s="6">
        <v>62.092061830340448</v>
      </c>
      <c r="C88" s="6">
        <v>2.1298244864385594</v>
      </c>
      <c r="D88" s="6">
        <v>0.57151403147066049</v>
      </c>
      <c r="E88" s="6">
        <v>22.500026706263153</v>
      </c>
      <c r="F88" s="6">
        <v>8.6127698667891597</v>
      </c>
      <c r="G88" s="6">
        <v>3.3983719861982031</v>
      </c>
      <c r="H88" s="6">
        <v>0.74777536827936886</v>
      </c>
      <c r="I88" s="6">
        <v>1.6023757891700761</v>
      </c>
      <c r="J88" s="6">
        <v>0.38390253282199743</v>
      </c>
    </row>
    <row r="89" spans="1:10" ht="15.75" x14ac:dyDescent="0.25">
      <c r="A89" s="5" t="s">
        <v>94</v>
      </c>
      <c r="B89" s="6">
        <v>35.069327677151769</v>
      </c>
      <c r="C89" s="6">
        <v>0.75774797302417218</v>
      </c>
      <c r="D89" s="6">
        <v>0.3882675564256089</v>
      </c>
      <c r="E89" s="6">
        <v>12.733505882775345</v>
      </c>
      <c r="F89" s="6">
        <v>4.2375437609891717</v>
      </c>
      <c r="G89" s="6">
        <v>0.64085021410033294</v>
      </c>
      <c r="H89" s="6">
        <v>0.24214535777080984</v>
      </c>
      <c r="I89" s="6">
        <v>1.1167910897188211</v>
      </c>
      <c r="J89" s="6">
        <v>0.2306643278765042</v>
      </c>
    </row>
    <row r="90" spans="1:10" ht="15.75" x14ac:dyDescent="0.25">
      <c r="A90" s="5" t="s">
        <v>95</v>
      </c>
      <c r="B90" s="6">
        <v>42.035831203556484</v>
      </c>
      <c r="C90" s="6">
        <v>1.3571899220542205</v>
      </c>
      <c r="D90" s="6">
        <v>0.38677596754787513</v>
      </c>
      <c r="E90" s="6">
        <v>26.634273214374634</v>
      </c>
      <c r="F90" s="6">
        <v>0.13317136607187316</v>
      </c>
      <c r="G90" s="6">
        <v>1.3780341358741659</v>
      </c>
      <c r="H90" s="6">
        <v>0.62764243835613265</v>
      </c>
      <c r="I90" s="6">
        <v>1.3178175181721015</v>
      </c>
      <c r="J90" s="6">
        <v>0.22291728668552682</v>
      </c>
    </row>
    <row r="91" spans="1:10" ht="15.75" x14ac:dyDescent="0.25">
      <c r="A91" s="5" t="s">
        <v>96</v>
      </c>
      <c r="B91" s="6">
        <v>60.902168905358742</v>
      </c>
      <c r="C91" s="6">
        <v>1.1822185728687284</v>
      </c>
      <c r="D91" s="6">
        <v>0.8096405983888868</v>
      </c>
      <c r="E91" s="6">
        <v>20.993335869729542</v>
      </c>
      <c r="F91" s="6">
        <v>4.7527574949672111</v>
      </c>
      <c r="G91" s="6">
        <v>0.81919387978580582</v>
      </c>
      <c r="H91" s="6">
        <v>0.59946840765666842</v>
      </c>
      <c r="I91" s="6">
        <v>1.0580259147087812</v>
      </c>
      <c r="J91" s="6">
        <v>0.14150798069186296</v>
      </c>
    </row>
    <row r="92" spans="1:10" ht="15.75" x14ac:dyDescent="0.25">
      <c r="A92" s="5" t="s">
        <v>97</v>
      </c>
      <c r="B92" s="6">
        <v>55.813242265151132</v>
      </c>
      <c r="C92" s="6">
        <v>0.97864315204648555</v>
      </c>
      <c r="D92" s="6">
        <v>0.72548719778446069</v>
      </c>
      <c r="E92" s="6">
        <v>18.689365750887745</v>
      </c>
      <c r="F92" s="6">
        <v>0.17330139150823182</v>
      </c>
      <c r="G92" s="6">
        <v>1.2029155410571384</v>
      </c>
      <c r="H92" s="6">
        <v>0.37208828176767417</v>
      </c>
      <c r="I92" s="6">
        <v>0.73228333078478347</v>
      </c>
      <c r="J92" s="6">
        <v>0.12657797713101246</v>
      </c>
    </row>
    <row r="93" spans="1:10" ht="15.75" x14ac:dyDescent="0.25">
      <c r="A93" s="5" t="s">
        <v>98</v>
      </c>
      <c r="B93" s="6">
        <v>68.657965631784066</v>
      </c>
      <c r="C93" s="6">
        <v>3.4492454162634374</v>
      </c>
      <c r="D93" s="6">
        <v>1.740969842805953</v>
      </c>
      <c r="E93" s="6">
        <v>19.861768629194675</v>
      </c>
      <c r="F93" s="6">
        <v>9.8900164779117521</v>
      </c>
      <c r="G93" s="6">
        <v>3.0569141840818141</v>
      </c>
      <c r="H93" s="6">
        <v>1.2832500719273925</v>
      </c>
      <c r="I93" s="6">
        <v>2.5419794418434338</v>
      </c>
      <c r="J93" s="6">
        <v>0.37598409750738893</v>
      </c>
    </row>
    <row r="94" spans="1:10" ht="15.75" x14ac:dyDescent="0.25">
      <c r="A94" s="5" t="s">
        <v>99</v>
      </c>
      <c r="B94" s="6">
        <v>81.610446137105555</v>
      </c>
      <c r="C94" s="6">
        <v>3.8737758433079432</v>
      </c>
      <c r="D94" s="6">
        <v>0.50924918389553864</v>
      </c>
      <c r="E94" s="6">
        <v>25.505984766050055</v>
      </c>
      <c r="F94" s="6">
        <v>0.48226332970620239</v>
      </c>
      <c r="G94" s="6">
        <v>2.2894450489662677</v>
      </c>
      <c r="H94" s="6">
        <v>0.66768226332970615</v>
      </c>
      <c r="I94" s="6">
        <v>3.0990206746463547</v>
      </c>
      <c r="J94" s="6">
        <v>0.57671381936887922</v>
      </c>
    </row>
    <row r="95" spans="1:10" ht="15.75" x14ac:dyDescent="0.25">
      <c r="A95" s="5" t="s">
        <v>100</v>
      </c>
      <c r="B95" s="6">
        <v>74.681081907820854</v>
      </c>
      <c r="C95" s="6">
        <v>2.6765699755762995</v>
      </c>
      <c r="D95" s="6">
        <v>0.93201990220960429</v>
      </c>
      <c r="E95" s="6">
        <v>23.658966748397646</v>
      </c>
      <c r="F95" s="6">
        <v>10.594756153322852</v>
      </c>
      <c r="G95" s="6">
        <v>2.2862368541380889</v>
      </c>
      <c r="H95" s="6">
        <v>0.77110706439221954</v>
      </c>
      <c r="I95" s="6">
        <v>2.5411482803834509</v>
      </c>
      <c r="J95" s="6">
        <v>0.38635013040312655</v>
      </c>
    </row>
    <row r="96" spans="1:10" ht="15.75" x14ac:dyDescent="0.25">
      <c r="A96" s="5" t="s">
        <v>101</v>
      </c>
      <c r="B96" s="6">
        <v>76.470369675912522</v>
      </c>
      <c r="C96" s="6">
        <v>2.3416350488330275</v>
      </c>
      <c r="D96" s="6">
        <v>1.0973714066486882</v>
      </c>
      <c r="E96" s="6">
        <v>30.501740672991097</v>
      </c>
      <c r="F96" s="6">
        <v>0.38278388436643218</v>
      </c>
      <c r="G96" s="6">
        <v>1.9700841001252041</v>
      </c>
      <c r="H96" s="6">
        <v>0.52189947213843124</v>
      </c>
      <c r="I96" s="6">
        <v>2.3848386475199836</v>
      </c>
      <c r="J96" s="6">
        <v>0.27434285166217204</v>
      </c>
    </row>
    <row r="97" spans="1:10" ht="15.75" x14ac:dyDescent="0.25">
      <c r="A97" s="5" t="s">
        <v>102</v>
      </c>
      <c r="B97" s="6">
        <v>64.797047508443967</v>
      </c>
      <c r="C97" s="6">
        <v>1.7404424354925045</v>
      </c>
      <c r="D97" s="6">
        <v>0.50502046689350855</v>
      </c>
      <c r="E97" s="6">
        <v>23.998906484608874</v>
      </c>
      <c r="F97" s="6">
        <v>4.9458615972628728</v>
      </c>
      <c r="G97" s="6">
        <v>1.8719147057994923</v>
      </c>
      <c r="H97" s="6">
        <v>0.75753070034026271</v>
      </c>
      <c r="I97" s="6">
        <v>1.0747336382237889</v>
      </c>
      <c r="J97" s="6">
        <v>0.24364107235461618</v>
      </c>
    </row>
    <row r="98" spans="1:10" ht="15.75" x14ac:dyDescent="0.25">
      <c r="A98" s="5" t="s">
        <v>103</v>
      </c>
      <c r="B98" s="6">
        <v>53.849738518096622</v>
      </c>
      <c r="C98" s="6">
        <v>1.864029410241806</v>
      </c>
      <c r="D98" s="6">
        <v>0.46715798799887237</v>
      </c>
      <c r="E98" s="6">
        <v>24.163344206838225</v>
      </c>
      <c r="F98" s="6">
        <v>5.5230501044201663</v>
      </c>
      <c r="G98" s="6">
        <v>0.94352105950511167</v>
      </c>
      <c r="H98" s="6">
        <v>0.61213805323990178</v>
      </c>
      <c r="I98" s="6">
        <v>1.6868315527249924</v>
      </c>
      <c r="J98" s="6">
        <v>0.33771150117652471</v>
      </c>
    </row>
    <row r="99" spans="1:10" ht="15.75" x14ac:dyDescent="0.25">
      <c r="A99" s="5" t="s">
        <v>104</v>
      </c>
      <c r="B99" s="6">
        <v>57.178442028985501</v>
      </c>
      <c r="C99" s="6">
        <v>1.2983091787439611</v>
      </c>
      <c r="D99" s="6">
        <v>0.21839774557165859</v>
      </c>
      <c r="E99" s="6">
        <v>19.801731078904989</v>
      </c>
      <c r="F99" s="6">
        <v>4.7554347826086953</v>
      </c>
      <c r="G99" s="6">
        <v>1.5499194847020932</v>
      </c>
      <c r="H99" s="6">
        <v>0.71457326892109496</v>
      </c>
      <c r="I99" s="6">
        <v>2.0908816425120769</v>
      </c>
      <c r="J99" s="6">
        <v>0.54347826086956519</v>
      </c>
    </row>
    <row r="100" spans="1:10" ht="15.75" x14ac:dyDescent="0.25">
      <c r="A100" s="5" t="s">
        <v>105</v>
      </c>
      <c r="B100" s="6">
        <v>39.748167780629672</v>
      </c>
      <c r="C100" s="6">
        <v>1.2552052983356738</v>
      </c>
      <c r="D100" s="6">
        <v>0.58069093599771582</v>
      </c>
      <c r="E100" s="6">
        <v>17.420728079931472</v>
      </c>
      <c r="F100" s="6">
        <v>5.9336977739504579</v>
      </c>
      <c r="G100" s="6">
        <v>1.2425264569383438</v>
      </c>
      <c r="H100" s="6">
        <v>0.4894032779369395</v>
      </c>
      <c r="I100" s="6">
        <v>1.3693148709116443</v>
      </c>
      <c r="J100" s="6">
        <v>0.24787134931780225</v>
      </c>
    </row>
    <row r="101" spans="1:10" ht="15.75" x14ac:dyDescent="0.25">
      <c r="A101" s="5" t="s">
        <v>106</v>
      </c>
      <c r="B101" s="6">
        <v>54.285416014197722</v>
      </c>
      <c r="C101" s="6">
        <v>1.364095069074712</v>
      </c>
      <c r="D101" s="6">
        <v>0.19080199474812692</v>
      </c>
      <c r="E101" s="6">
        <v>19.251514397145463</v>
      </c>
      <c r="F101" s="6">
        <v>5.8889504551891019</v>
      </c>
      <c r="G101" s="6">
        <v>1.2634475522042075</v>
      </c>
      <c r="H101" s="6">
        <v>0.45612598071101046</v>
      </c>
      <c r="I101" s="6">
        <v>1.3790851247788298</v>
      </c>
      <c r="J101" s="6">
        <v>0.30836686019899301</v>
      </c>
    </row>
    <row r="102" spans="1:10" ht="15.75" x14ac:dyDescent="0.25">
      <c r="A102" s="5" t="s">
        <v>107</v>
      </c>
      <c r="B102" s="6">
        <v>54.944351742706857</v>
      </c>
      <c r="C102" s="6">
        <v>1.3658856919170901</v>
      </c>
      <c r="D102" s="6">
        <v>0.41042768771660543</v>
      </c>
      <c r="E102" s="6">
        <v>26.037885564816904</v>
      </c>
      <c r="F102" s="6">
        <v>5.8033592402939371</v>
      </c>
      <c r="G102" s="6">
        <v>1.2114236589054643</v>
      </c>
      <c r="H102" s="6">
        <v>0.50089830705198624</v>
      </c>
      <c r="I102" s="6">
        <v>0.80540917213204832</v>
      </c>
      <c r="J102" s="6">
        <v>0.29182291236839281</v>
      </c>
    </row>
    <row r="103" spans="1:10" ht="15.75" x14ac:dyDescent="0.25">
      <c r="A103" s="5" t="s">
        <v>108</v>
      </c>
      <c r="B103" s="6">
        <v>63.906858943524398</v>
      </c>
      <c r="C103" s="6">
        <v>1.2977706224783296</v>
      </c>
      <c r="D103" s="6">
        <v>0.38874218343526362</v>
      </c>
      <c r="E103" s="6">
        <v>19.829778043920012</v>
      </c>
      <c r="F103" s="6">
        <v>4.8298271275290325</v>
      </c>
      <c r="G103" s="6">
        <v>1.0327191337724679</v>
      </c>
      <c r="H103" s="6">
        <v>0.44175248117643595</v>
      </c>
      <c r="I103" s="6">
        <v>1.5196285352469396</v>
      </c>
      <c r="J103" s="6">
        <v>0.20124279698037636</v>
      </c>
    </row>
    <row r="104" spans="1:10" ht="15.75" x14ac:dyDescent="0.25">
      <c r="A104" s="5" t="s">
        <v>109</v>
      </c>
      <c r="B104" s="6">
        <v>50.38442364592337</v>
      </c>
      <c r="C104" s="6">
        <v>1.7238444316592649</v>
      </c>
      <c r="D104" s="6">
        <v>0.38786499712333461</v>
      </c>
      <c r="E104" s="6">
        <v>20.610081219690919</v>
      </c>
      <c r="F104" s="6">
        <v>0.16782132555271079</v>
      </c>
      <c r="G104" s="6">
        <v>1.1357092726225746</v>
      </c>
      <c r="H104" s="6">
        <v>0.80615077833477389</v>
      </c>
      <c r="I104" s="6">
        <v>1.4880833549764536</v>
      </c>
      <c r="J104" s="6">
        <v>0.29533511218868286</v>
      </c>
    </row>
    <row r="105" spans="1:10" ht="15.75" x14ac:dyDescent="0.25">
      <c r="A105" s="5" t="s">
        <v>110</v>
      </c>
      <c r="B105" s="6">
        <v>36.649711847204827</v>
      </c>
      <c r="C105" s="6">
        <v>1.0050231372944698</v>
      </c>
      <c r="D105" s="6">
        <v>0.28291005636438815</v>
      </c>
      <c r="E105" s="6">
        <v>19.447593385048499</v>
      </c>
      <c r="F105" s="6">
        <v>4.1941910454021176</v>
      </c>
      <c r="G105" s="6">
        <v>1.0445909773454332</v>
      </c>
      <c r="H105" s="6">
        <v>0.30071558438732165</v>
      </c>
      <c r="I105" s="6">
        <v>0.81114072104474921</v>
      </c>
      <c r="J105" s="6">
        <v>0.20031219025800209</v>
      </c>
    </row>
    <row r="106" spans="1:10" ht="15.75" x14ac:dyDescent="0.25">
      <c r="A106" s="5" t="s">
        <v>111</v>
      </c>
      <c r="B106" s="6">
        <v>55.634442895449297</v>
      </c>
      <c r="C106" s="6">
        <v>1.5892474579048887</v>
      </c>
      <c r="D106" s="6">
        <v>1.2312894144690523</v>
      </c>
      <c r="E106" s="6">
        <v>23.720111312013266</v>
      </c>
      <c r="F106" s="6">
        <v>0.30620507330053487</v>
      </c>
      <c r="G106" s="6">
        <v>0.90998972487905438</v>
      </c>
      <c r="H106" s="6">
        <v>0.64259937917999577</v>
      </c>
      <c r="I106" s="6">
        <v>1.1644418280442876</v>
      </c>
      <c r="J106" s="6">
        <v>0.12129602375461329</v>
      </c>
    </row>
    <row r="107" spans="1:10" ht="15.75" x14ac:dyDescent="0.25">
      <c r="A107" s="5" t="s">
        <v>112</v>
      </c>
      <c r="B107" s="6">
        <v>56.717694242084654</v>
      </c>
      <c r="C107" s="6">
        <v>1.6243731047852408</v>
      </c>
      <c r="D107" s="6">
        <v>0.38082525012187313</v>
      </c>
      <c r="E107" s="6">
        <v>17.164209140564044</v>
      </c>
      <c r="F107" s="6">
        <v>4.0970299420694403</v>
      </c>
      <c r="G107" s="6">
        <v>1.422228896189744</v>
      </c>
      <c r="H107" s="6">
        <v>0.58116459971205281</v>
      </c>
      <c r="I107" s="6">
        <v>1.4402774862429135</v>
      </c>
      <c r="J107" s="6">
        <v>0.20575392660613048</v>
      </c>
    </row>
    <row r="108" spans="1:10" ht="15.75" x14ac:dyDescent="0.25">
      <c r="A108" s="5" t="s">
        <v>113</v>
      </c>
      <c r="B108" s="6">
        <v>53.578417060610391</v>
      </c>
      <c r="C108" s="6">
        <v>1.3244850925542195</v>
      </c>
      <c r="D108" s="6">
        <v>0.64560328632039854</v>
      </c>
      <c r="E108" s="6">
        <v>22.407536741704554</v>
      </c>
      <c r="F108" s="6">
        <v>0.12357423727850926</v>
      </c>
      <c r="G108" s="6">
        <v>1.022759845339188</v>
      </c>
      <c r="H108" s="6">
        <v>0.58570195047623785</v>
      </c>
      <c r="I108" s="6">
        <v>0.97616991746039639</v>
      </c>
      <c r="J108" s="6">
        <v>0.16528331556999892</v>
      </c>
    </row>
    <row r="109" spans="1:10" ht="15.75" x14ac:dyDescent="0.25">
      <c r="A109" s="5" t="s">
        <v>114</v>
      </c>
      <c r="B109" s="6">
        <v>57.215420579591694</v>
      </c>
      <c r="C109" s="6">
        <v>1.1536624313051185</v>
      </c>
      <c r="D109" s="6">
        <v>0.45315028833246096</v>
      </c>
      <c r="E109" s="6">
        <v>25.359786778238643</v>
      </c>
      <c r="F109" s="6">
        <v>7.8365898486852201E-2</v>
      </c>
      <c r="G109" s="6">
        <v>1.3532148518551932</v>
      </c>
      <c r="H109" s="6">
        <v>0.46562231461684067</v>
      </c>
      <c r="I109" s="6">
        <v>1.2513599705327592</v>
      </c>
      <c r="J109" s="6">
        <v>0.18448205545644913</v>
      </c>
    </row>
    <row r="110" spans="1:10" ht="15.75" x14ac:dyDescent="0.25">
      <c r="A110" s="5" t="s">
        <v>115</v>
      </c>
      <c r="B110" s="6">
        <v>51.072078733014806</v>
      </c>
      <c r="C110" s="6">
        <v>1.1183666875842657</v>
      </c>
      <c r="D110" s="6">
        <v>0.58900645546104669</v>
      </c>
      <c r="E110" s="6">
        <v>21.646608553019902</v>
      </c>
      <c r="F110" s="6">
        <v>4.5480245295093473</v>
      </c>
      <c r="G110" s="6">
        <v>1.4961261020571734</v>
      </c>
      <c r="H110" s="6">
        <v>0.33302474696953693</v>
      </c>
      <c r="I110" s="6">
        <v>1.5209786951146016</v>
      </c>
      <c r="J110" s="6">
        <v>0.27337852363170945</v>
      </c>
    </row>
    <row r="111" spans="1:10" ht="15.75" x14ac:dyDescent="0.25">
      <c r="A111" s="5" t="s">
        <v>116</v>
      </c>
      <c r="B111" s="6">
        <v>51.067306710244104</v>
      </c>
      <c r="C111" s="6">
        <v>1.2376190238186817</v>
      </c>
      <c r="D111" s="6">
        <v>0.33527471882713455</v>
      </c>
      <c r="E111" s="6">
        <v>19.681867753370675</v>
      </c>
      <c r="F111" s="6">
        <v>0.18854028941451825</v>
      </c>
      <c r="G111" s="6">
        <v>1.0575640822263317</v>
      </c>
      <c r="H111" s="6">
        <v>0.62294870596893515</v>
      </c>
      <c r="I111" s="6">
        <v>1.1362087693586225</v>
      </c>
      <c r="J111" s="6">
        <v>0.25249083763524943</v>
      </c>
    </row>
    <row r="112" spans="1:10" ht="15.75" x14ac:dyDescent="0.25">
      <c r="A112" s="5" t="s">
        <v>117</v>
      </c>
      <c r="B112" s="6">
        <v>59.092250478522637</v>
      </c>
      <c r="C112" s="6">
        <v>1.4951051325891269</v>
      </c>
      <c r="D112" s="6">
        <v>0.58854932203508492</v>
      </c>
      <c r="E112" s="6">
        <v>22.9012135388652</v>
      </c>
      <c r="F112" s="6">
        <v>0.11367545373177648</v>
      </c>
      <c r="G112" s="6">
        <v>1.4239096500848829</v>
      </c>
      <c r="H112" s="6">
        <v>0.51260747403055784</v>
      </c>
      <c r="I112" s="6">
        <v>1.2554136748248383</v>
      </c>
      <c r="J112" s="6">
        <v>0.21714622163794464</v>
      </c>
    </row>
    <row r="113" spans="1:10" ht="15.75" x14ac:dyDescent="0.25">
      <c r="A113" s="5" t="s">
        <v>118</v>
      </c>
      <c r="B113" s="6">
        <v>62.195757779326321</v>
      </c>
      <c r="C113" s="6">
        <v>1.9718822953378352</v>
      </c>
      <c r="D113" s="6">
        <v>0.55981404147302949</v>
      </c>
      <c r="E113" s="6">
        <v>24.230757018981873</v>
      </c>
      <c r="F113" s="6">
        <v>9.6714142239556961E-2</v>
      </c>
      <c r="G113" s="6">
        <v>1.144694383310523</v>
      </c>
      <c r="H113" s="6">
        <v>0.80629932839025886</v>
      </c>
      <c r="I113" s="6">
        <v>1.7003307080561418</v>
      </c>
      <c r="J113" s="6">
        <v>0.50759258238039617</v>
      </c>
    </row>
    <row r="114" spans="1:10" ht="15.75" x14ac:dyDescent="0.25">
      <c r="A114" s="5" t="s">
        <v>119</v>
      </c>
      <c r="B114" s="6">
        <v>66.197418418795465</v>
      </c>
      <c r="C114" s="6">
        <v>1.5805774519459357</v>
      </c>
      <c r="D114" s="6">
        <v>0.59056902076784279</v>
      </c>
      <c r="E114" s="6">
        <v>22.763751345960486</v>
      </c>
      <c r="F114" s="6">
        <v>0.26414541656161694</v>
      </c>
      <c r="G114" s="6">
        <v>0.99215595488997588</v>
      </c>
      <c r="H114" s="6">
        <v>0.57338883107277827</v>
      </c>
      <c r="I114" s="6">
        <v>1.1661053755525042</v>
      </c>
      <c r="J114" s="6">
        <v>0.38064857793127321</v>
      </c>
    </row>
    <row r="115" spans="1:10" ht="15.75" x14ac:dyDescent="0.25">
      <c r="A115" s="5" t="s">
        <v>120</v>
      </c>
      <c r="B115" s="6">
        <v>62.595712098009187</v>
      </c>
      <c r="C115" s="6">
        <v>1.6845329249617151</v>
      </c>
      <c r="D115" s="6">
        <v>0.59213884635017866</v>
      </c>
      <c r="E115" s="6">
        <v>27.820316488004085</v>
      </c>
      <c r="F115" s="6">
        <v>6.2021439509954055</v>
      </c>
      <c r="G115" s="6">
        <v>1.30423685553854</v>
      </c>
      <c r="H115" s="6">
        <v>0.77590607452782034</v>
      </c>
      <c r="I115" s="6">
        <v>1.6947422154160285</v>
      </c>
      <c r="J115" s="6">
        <v>0.27692700357325167</v>
      </c>
    </row>
    <row r="116" spans="1:10" ht="15.75" x14ac:dyDescent="0.25">
      <c r="A116" s="5" t="s">
        <v>121</v>
      </c>
      <c r="B116" s="6">
        <v>62.43376672287647</v>
      </c>
      <c r="C116" s="6">
        <v>1.5716999120737691</v>
      </c>
      <c r="D116" s="6">
        <v>0.11671248673216264</v>
      </c>
      <c r="E116" s="6">
        <v>22.24103649160994</v>
      </c>
      <c r="F116" s="6">
        <v>0.121584332820801</v>
      </c>
      <c r="G116" s="6">
        <v>1.0315604544203849</v>
      </c>
      <c r="H116" s="6">
        <v>0.8642231322454148</v>
      </c>
      <c r="I116" s="6">
        <v>1.069687945548859</v>
      </c>
      <c r="J116" s="6">
        <v>0.54013945765338423</v>
      </c>
    </row>
    <row r="117" spans="1:10" ht="15.75" x14ac:dyDescent="0.25">
      <c r="A117" s="5" t="s">
        <v>122</v>
      </c>
      <c r="B117" s="6">
        <v>67.198055172370587</v>
      </c>
      <c r="C117" s="6">
        <v>1.8629577378012294</v>
      </c>
      <c r="D117" s="6">
        <v>0.98369180998248773</v>
      </c>
      <c r="E117" s="6">
        <v>29.448098770176387</v>
      </c>
      <c r="F117" s="6">
        <v>7.3098117514622238</v>
      </c>
      <c r="G117" s="6">
        <v>1.4369001385731457</v>
      </c>
      <c r="H117" s="6">
        <v>0.60358159890645213</v>
      </c>
      <c r="I117" s="6">
        <v>2.2347138783041656</v>
      </c>
      <c r="J117" s="6">
        <v>0.38689789341667913</v>
      </c>
    </row>
    <row r="118" spans="1:10" ht="15.75" x14ac:dyDescent="0.25">
      <c r="A118" s="5" t="s">
        <v>123</v>
      </c>
      <c r="B118" s="6">
        <v>36.613539411584632</v>
      </c>
      <c r="C118" s="6">
        <v>0.89560938510542865</v>
      </c>
      <c r="D118" s="6">
        <v>0.32447487558737659</v>
      </c>
      <c r="E118" s="6">
        <v>15.232700607325938</v>
      </c>
      <c r="F118" s="6">
        <v>0.19050052084824487</v>
      </c>
      <c r="G118" s="6">
        <v>0.4845099952209696</v>
      </c>
      <c r="H118" s="6">
        <v>0.32484192861405914</v>
      </c>
      <c r="I118" s="6">
        <v>1.0277484747111476</v>
      </c>
      <c r="J118" s="6">
        <v>0.32208903091394003</v>
      </c>
    </row>
    <row r="119" spans="1:10" ht="15.75" x14ac:dyDescent="0.25">
      <c r="A119" s="5" t="s">
        <v>124</v>
      </c>
      <c r="B119" s="6">
        <v>52.275076590276555</v>
      </c>
      <c r="C119" s="6">
        <v>1.582831004327099</v>
      </c>
      <c r="D119" s="6">
        <v>1.0677167037960869</v>
      </c>
      <c r="E119" s="6">
        <v>17.633292767503647</v>
      </c>
      <c r="F119" s="6">
        <v>7.5392739942948666</v>
      </c>
      <c r="G119" s="6">
        <v>1.4995241093625149</v>
      </c>
      <c r="H119" s="6">
        <v>0.7636465371753548</v>
      </c>
      <c r="I119" s="6">
        <v>1.4856396268684176</v>
      </c>
      <c r="J119" s="6">
        <v>0.21312680628439445</v>
      </c>
    </row>
    <row r="120" spans="1:10" ht="15.75" x14ac:dyDescent="0.25">
      <c r="A120" s="5" t="s">
        <v>125</v>
      </c>
      <c r="B120" s="6">
        <v>40.364068064899087</v>
      </c>
      <c r="C120" s="6">
        <v>1.147605856747131</v>
      </c>
      <c r="D120" s="6">
        <v>0.16277535945125973</v>
      </c>
      <c r="E120" s="6">
        <v>19.416963461284791</v>
      </c>
      <c r="F120" s="6">
        <v>4.669568658488326</v>
      </c>
      <c r="G120" s="6">
        <v>1.1133095897638834</v>
      </c>
      <c r="H120" s="6">
        <v>0.45376599393219891</v>
      </c>
      <c r="I120" s="6">
        <v>1.6620498614958448</v>
      </c>
      <c r="J120" s="6">
        <v>0.40957657301147604</v>
      </c>
    </row>
    <row r="121" spans="1:10" ht="15.75" x14ac:dyDescent="0.25">
      <c r="A121" s="5" t="s">
        <v>126</v>
      </c>
      <c r="B121" s="6">
        <v>39.477481500035395</v>
      </c>
      <c r="C121" s="6">
        <v>1.176156690207951</v>
      </c>
      <c r="D121" s="6">
        <v>0.42109313600037751</v>
      </c>
      <c r="E121" s="6">
        <v>18.876588855189336</v>
      </c>
      <c r="F121" s="6">
        <v>0.25047781365539695</v>
      </c>
      <c r="G121" s="6">
        <v>0.70061185558683503</v>
      </c>
      <c r="H121" s="6">
        <v>0.47372977800042471</v>
      </c>
      <c r="I121" s="6">
        <v>0.79136468662139914</v>
      </c>
      <c r="J121" s="6">
        <v>0.16925402987946209</v>
      </c>
    </row>
    <row r="122" spans="1:10" ht="15.75" x14ac:dyDescent="0.25">
      <c r="A122" s="5" t="s">
        <v>127</v>
      </c>
      <c r="B122" s="6">
        <v>53.415368514841489</v>
      </c>
      <c r="C122" s="6">
        <v>1.5867777866239614</v>
      </c>
      <c r="D122" s="6">
        <v>0.46680788373937471</v>
      </c>
      <c r="E122" s="6">
        <v>19.926976855277655</v>
      </c>
      <c r="F122" s="6">
        <v>0.144470582200763</v>
      </c>
      <c r="G122" s="6">
        <v>1.0812230034437691</v>
      </c>
      <c r="H122" s="6">
        <v>0.57935840116270221</v>
      </c>
      <c r="I122" s="6">
        <v>1.219604787160975</v>
      </c>
      <c r="J122" s="6">
        <v>0.34180300578149869</v>
      </c>
    </row>
    <row r="123" spans="1:10" ht="15.75" x14ac:dyDescent="0.25">
      <c r="A123" s="5" t="s">
        <v>128</v>
      </c>
      <c r="B123" s="6">
        <v>52.905500311619214</v>
      </c>
      <c r="C123" s="6">
        <v>1.4573236715874596</v>
      </c>
      <c r="D123" s="6">
        <v>0.2328100404433158</v>
      </c>
      <c r="E123" s="6">
        <v>17.312178368148899</v>
      </c>
      <c r="F123" s="6">
        <v>3.694987323351183</v>
      </c>
      <c r="G123" s="6">
        <v>0.9250387844473591</v>
      </c>
      <c r="H123" s="6">
        <v>0.54520442323573404</v>
      </c>
      <c r="I123" s="6">
        <v>0.88628017616045862</v>
      </c>
      <c r="J123" s="6">
        <v>0.274540142032212</v>
      </c>
    </row>
    <row r="124" spans="1:10" ht="15.75" x14ac:dyDescent="0.25">
      <c r="A124" s="5" t="s">
        <v>129</v>
      </c>
      <c r="B124" s="6">
        <v>58.22780442358787</v>
      </c>
      <c r="C124" s="6">
        <v>1.2430779140002424</v>
      </c>
      <c r="D124" s="6">
        <v>0.22782388815306934</v>
      </c>
      <c r="E124" s="6">
        <v>27.206153633813134</v>
      </c>
      <c r="F124" s="6">
        <v>3.8265565680078635</v>
      </c>
      <c r="G124" s="6">
        <v>1.2098996778614459</v>
      </c>
      <c r="H124" s="6">
        <v>0.44016459944136699</v>
      </c>
      <c r="I124" s="6">
        <v>0.95774508320659246</v>
      </c>
      <c r="J124" s="6">
        <v>0.28920362500984287</v>
      </c>
    </row>
    <row r="125" spans="1:10" ht="15.75" x14ac:dyDescent="0.25">
      <c r="A125" s="5" t="s">
        <v>130</v>
      </c>
      <c r="B125" s="6">
        <v>58.79904637408697</v>
      </c>
      <c r="C125" s="6">
        <v>1.687374932344488</v>
      </c>
      <c r="D125" s="6">
        <v>0.89212346222752636</v>
      </c>
      <c r="E125" s="6">
        <v>23.429505068601703</v>
      </c>
      <c r="F125" s="6">
        <v>5.8799046374086972</v>
      </c>
      <c r="G125" s="6">
        <v>1.0746032613195204</v>
      </c>
      <c r="H125" s="6">
        <v>0.61277167102496766</v>
      </c>
      <c r="I125" s="6">
        <v>1.9599682124695657</v>
      </c>
      <c r="J125" s="6">
        <v>0.24950170061034987</v>
      </c>
    </row>
    <row r="126" spans="1:10" ht="15.75" x14ac:dyDescent="0.25">
      <c r="A126" s="5" t="s">
        <v>131</v>
      </c>
      <c r="B126" s="6">
        <v>49.535561408723041</v>
      </c>
      <c r="C126" s="6">
        <v>1.7104003042736093</v>
      </c>
      <c r="D126" s="6">
        <v>0.71968907609914856</v>
      </c>
      <c r="E126" s="6">
        <v>24.141469008389162</v>
      </c>
      <c r="F126" s="6">
        <v>5.1015934508294078</v>
      </c>
      <c r="G126" s="6">
        <v>1.8903225732983966</v>
      </c>
      <c r="H126" s="6">
        <v>0.81306645622593687</v>
      </c>
      <c r="I126" s="6">
        <v>1.8197201639342395</v>
      </c>
      <c r="J126" s="6">
        <v>0.32739020471282471</v>
      </c>
    </row>
    <row r="127" spans="1:10" ht="15.75" x14ac:dyDescent="0.25">
      <c r="A127" s="5" t="s">
        <v>132</v>
      </c>
      <c r="B127" s="6">
        <v>62.807700108789859</v>
      </c>
      <c r="C127" s="6">
        <v>1.9130418748732323</v>
      </c>
      <c r="D127" s="6">
        <v>0.58902226401719338</v>
      </c>
      <c r="E127" s="6">
        <v>23.919425851828635</v>
      </c>
      <c r="F127" s="6">
        <v>0.13342634763172076</v>
      </c>
      <c r="G127" s="6">
        <v>1.7824325902433329</v>
      </c>
      <c r="H127" s="6">
        <v>0.85536276600757644</v>
      </c>
      <c r="I127" s="6">
        <v>1.2369467544361061</v>
      </c>
      <c r="J127" s="6">
        <v>0.25161494538995327</v>
      </c>
    </row>
    <row r="128" spans="1:10" ht="15.75" x14ac:dyDescent="0.25">
      <c r="A128" s="5" t="s">
        <v>133</v>
      </c>
      <c r="B128" s="6">
        <v>54.635255037370513</v>
      </c>
      <c r="C128" s="6">
        <v>1.3954754724128386</v>
      </c>
      <c r="D128" s="6">
        <v>0.39382913006104581</v>
      </c>
      <c r="E128" s="6">
        <v>17.073517199178287</v>
      </c>
      <c r="F128" s="6">
        <v>4.7805848157699202</v>
      </c>
      <c r="G128" s="6">
        <v>1.1109168524265338</v>
      </c>
      <c r="H128" s="6">
        <v>0.70342890860614538</v>
      </c>
      <c r="I128" s="6">
        <v>1.2475049900199602</v>
      </c>
      <c r="J128" s="6">
        <v>0.18894692367090637</v>
      </c>
    </row>
    <row r="129" spans="1:10" ht="15.75" x14ac:dyDescent="0.25">
      <c r="A129" s="5" t="s">
        <v>134</v>
      </c>
      <c r="B129" s="6">
        <v>57.422898900954671</v>
      </c>
      <c r="C129" s="6">
        <v>1.1388070706407816</v>
      </c>
      <c r="D129" s="6">
        <v>0.33885408128294442</v>
      </c>
      <c r="E129" s="6">
        <v>19.816529816800042</v>
      </c>
      <c r="F129" s="6">
        <v>3.9032558730060689</v>
      </c>
      <c r="G129" s="6">
        <v>1.3168126956185309</v>
      </c>
      <c r="H129" s="6">
        <v>0.39461487946874541</v>
      </c>
      <c r="I129" s="6">
        <v>0.87072631013212309</v>
      </c>
      <c r="J129" s="6">
        <v>0.26539995290357199</v>
      </c>
    </row>
    <row r="130" spans="1:10" ht="15.75" x14ac:dyDescent="0.25">
      <c r="A130" s="5" t="s">
        <v>135</v>
      </c>
      <c r="B130" s="6">
        <v>57.987001511539589</v>
      </c>
      <c r="C130" s="6">
        <v>1.1985155327613046</v>
      </c>
      <c r="D130" s="6">
        <v>0.23970310655226093</v>
      </c>
      <c r="E130" s="6">
        <v>24.440316746505033</v>
      </c>
      <c r="F130" s="6">
        <v>0.17272723854501154</v>
      </c>
      <c r="G130" s="6">
        <v>1.1045143145055161</v>
      </c>
      <c r="H130" s="6">
        <v>0.54755709633996852</v>
      </c>
      <c r="I130" s="6">
        <v>2.2137286899238213</v>
      </c>
      <c r="J130" s="6">
        <v>0.47059359889304164</v>
      </c>
    </row>
    <row r="131" spans="1:10" ht="15.75" x14ac:dyDescent="0.25">
      <c r="A131" s="5" t="s">
        <v>136</v>
      </c>
      <c r="B131" s="6">
        <v>74.196023093162211</v>
      </c>
      <c r="C131" s="6">
        <v>2.5571962676133895</v>
      </c>
      <c r="D131" s="6">
        <v>0.36118064071765754</v>
      </c>
      <c r="E131" s="6">
        <v>26.225260992677459</v>
      </c>
      <c r="F131" s="6">
        <v>8.3622184517576521</v>
      </c>
      <c r="G131" s="6">
        <v>3.1638304186895581</v>
      </c>
      <c r="H131" s="6">
        <v>1.0546101395631862</v>
      </c>
      <c r="I131" s="6">
        <v>1.623912958265437</v>
      </c>
      <c r="J131" s="6">
        <v>0.59030169316257985</v>
      </c>
    </row>
    <row r="132" spans="1:10" ht="15.75" x14ac:dyDescent="0.25">
      <c r="A132" s="5" t="s">
        <v>137</v>
      </c>
      <c r="B132" s="6">
        <v>42.078478487554975</v>
      </c>
      <c r="C132" s="6">
        <v>1.0748666334194739</v>
      </c>
      <c r="D132" s="6">
        <v>0.48170648773631952</v>
      </c>
      <c r="E132" s="6">
        <v>17.964818424989801</v>
      </c>
      <c r="F132" s="6">
        <v>4.7981744268637314</v>
      </c>
      <c r="G132" s="6">
        <v>1.123981804718079</v>
      </c>
      <c r="H132" s="6">
        <v>0.38725423523900199</v>
      </c>
      <c r="I132" s="6">
        <v>0.98419247102204899</v>
      </c>
      <c r="J132" s="6">
        <v>0.23093575735594143</v>
      </c>
    </row>
    <row r="133" spans="1:10" ht="15.75" x14ac:dyDescent="0.25">
      <c r="A133" s="5" t="s">
        <v>138</v>
      </c>
      <c r="B133" s="6">
        <v>75.706950930608699</v>
      </c>
      <c r="C133" s="6">
        <v>1.9367640136420015</v>
      </c>
      <c r="D133" s="6">
        <v>0.70544384602854349</v>
      </c>
      <c r="E133" s="6">
        <v>27.96122880622227</v>
      </c>
      <c r="F133" s="6">
        <v>0.18213277479282397</v>
      </c>
      <c r="G133" s="6">
        <v>2.398509076497048</v>
      </c>
      <c r="H133" s="6">
        <v>0.68876971875877802</v>
      </c>
      <c r="I133" s="6">
        <v>1.2390159186610419</v>
      </c>
      <c r="J133" s="6">
        <v>0.2937211649827936</v>
      </c>
    </row>
    <row r="134" spans="1:10" ht="15.75" x14ac:dyDescent="0.25">
      <c r="A134" s="5" t="s">
        <v>139</v>
      </c>
      <c r="B134" s="6">
        <v>81.401987546610997</v>
      </c>
      <c r="C134" s="6">
        <v>2.0428553587039913</v>
      </c>
      <c r="D134" s="6">
        <v>0.55308747702902816</v>
      </c>
      <c r="E134" s="6">
        <v>25.156559439062249</v>
      </c>
      <c r="F134" s="6">
        <v>5.2335159116725247</v>
      </c>
      <c r="G134" s="6">
        <v>1.6860247283626826</v>
      </c>
      <c r="H134" s="6">
        <v>0.74637073513057028</v>
      </c>
      <c r="I134" s="6">
        <v>1.9982515299113275</v>
      </c>
      <c r="J134" s="6">
        <v>0.4757741737884113</v>
      </c>
    </row>
    <row r="135" spans="1:10" ht="15.75" x14ac:dyDescent="0.25">
      <c r="A135" s="5" t="s">
        <v>140</v>
      </c>
      <c r="B135" s="6">
        <v>43.163618758232417</v>
      </c>
      <c r="C135" s="6">
        <v>0.98659700018816954</v>
      </c>
      <c r="D135" s="6">
        <v>0.55694991946106343</v>
      </c>
      <c r="E135" s="6">
        <v>19.228032933774809</v>
      </c>
      <c r="F135" s="6">
        <v>0.1782239742275403</v>
      </c>
      <c r="G135" s="6">
        <v>1.143073406131992</v>
      </c>
      <c r="H135" s="6">
        <v>0.3659956613601274</v>
      </c>
      <c r="I135" s="6">
        <v>1.2120291104462191</v>
      </c>
      <c r="J135" s="6">
        <v>0.10674873456337049</v>
      </c>
    </row>
    <row r="136" spans="1:10" ht="15.75" x14ac:dyDescent="0.25">
      <c r="A136" s="5" t="s">
        <v>141</v>
      </c>
      <c r="B136" s="6">
        <v>64.801244183888329</v>
      </c>
      <c r="C136" s="6">
        <v>1.2181567219423945</v>
      </c>
      <c r="D136" s="6">
        <v>0.87041671200087045</v>
      </c>
      <c r="E136" s="6">
        <v>22.827104947081651</v>
      </c>
      <c r="F136" s="6">
        <v>0.20011050878843539</v>
      </c>
      <c r="G136" s="6">
        <v>1.2629575821189101</v>
      </c>
      <c r="H136" s="6">
        <v>0.55467731647114293</v>
      </c>
      <c r="I136" s="6">
        <v>0.77441486876548027</v>
      </c>
      <c r="J136" s="6">
        <v>0.14293607770602529</v>
      </c>
    </row>
    <row r="137" spans="1:10" ht="15.75" x14ac:dyDescent="0.25">
      <c r="A137" s="5" t="s">
        <v>142</v>
      </c>
      <c r="B137" s="6">
        <v>57.008886701244215</v>
      </c>
      <c r="C137" s="6">
        <v>1.431102563010604</v>
      </c>
      <c r="D137" s="6">
        <v>0.44072016646347323</v>
      </c>
      <c r="E137" s="6">
        <v>28.225898301593229</v>
      </c>
      <c r="F137" s="6">
        <v>4.4319612245484103</v>
      </c>
      <c r="G137" s="6">
        <v>2.092182812705814</v>
      </c>
      <c r="H137" s="6">
        <v>0.62641686581606026</v>
      </c>
      <c r="I137" s="6">
        <v>1.0597091643054299</v>
      </c>
      <c r="J137" s="6">
        <v>0.27173617005261902</v>
      </c>
    </row>
    <row r="138" spans="1:10" ht="15.75" x14ac:dyDescent="0.25">
      <c r="A138" s="5" t="s">
        <v>143</v>
      </c>
      <c r="B138" s="6">
        <v>55.460836785379527</v>
      </c>
      <c r="C138" s="6">
        <v>1.1423276830421456</v>
      </c>
      <c r="D138" s="6">
        <v>0.179075040167718</v>
      </c>
      <c r="E138" s="6">
        <v>24.419323659234269</v>
      </c>
      <c r="F138" s="6">
        <v>4.7734949073983373</v>
      </c>
      <c r="G138" s="6">
        <v>1.3658265775503915</v>
      </c>
      <c r="H138" s="6">
        <v>0.4442385434052788</v>
      </c>
      <c r="I138" s="6">
        <v>1.2278642969897458</v>
      </c>
      <c r="J138" s="6">
        <v>0.34973438122123657</v>
      </c>
    </row>
    <row r="139" spans="1:10" ht="15.75" x14ac:dyDescent="0.25">
      <c r="A139" s="5" t="s">
        <v>144</v>
      </c>
      <c r="B139" s="6">
        <v>67.652209200259364</v>
      </c>
      <c r="C139" s="6">
        <v>1.4578031061571781</v>
      </c>
      <c r="D139" s="6">
        <v>0.3749266687544936</v>
      </c>
      <c r="E139" s="6">
        <v>23.157235423071665</v>
      </c>
      <c r="F139" s="6">
        <v>5.6239000313174037</v>
      </c>
      <c r="G139" s="6">
        <v>1.7136354213073031</v>
      </c>
      <c r="H139" s="6">
        <v>0.59767721901451631</v>
      </c>
      <c r="I139" s="6">
        <v>2.026809462266939</v>
      </c>
      <c r="J139" s="6">
        <v>0.47692877716564258</v>
      </c>
    </row>
    <row r="140" spans="1:10" ht="15.75" x14ac:dyDescent="0.25">
      <c r="A140" s="5" t="s">
        <v>145</v>
      </c>
      <c r="B140" s="6">
        <v>62.078860575741722</v>
      </c>
      <c r="C140" s="6">
        <v>1.1021834253656493</v>
      </c>
      <c r="D140" s="6">
        <v>0.59215344813762338</v>
      </c>
      <c r="E140" s="6">
        <v>30.256015598272729</v>
      </c>
      <c r="F140" s="6">
        <v>6.5050433536286363</v>
      </c>
      <c r="G140" s="6">
        <v>1.4695779004875325</v>
      </c>
      <c r="H140" s="6">
        <v>0.5229968410558572</v>
      </c>
      <c r="I140" s="6">
        <v>0.94874220340298054</v>
      </c>
      <c r="J140" s="6">
        <v>0.16532751380484739</v>
      </c>
    </row>
    <row r="141" spans="1:10" ht="15.75" x14ac:dyDescent="0.25">
      <c r="A141" s="5" t="s">
        <v>146</v>
      </c>
      <c r="B141" s="6">
        <v>60.55123166653582</v>
      </c>
      <c r="C141" s="6">
        <v>1.2605552931806434</v>
      </c>
      <c r="D141" s="6">
        <v>0.42348714171687629</v>
      </c>
      <c r="E141" s="6">
        <v>18.47493612402279</v>
      </c>
      <c r="F141" s="6">
        <v>5.2750152740172309</v>
      </c>
      <c r="G141" s="6">
        <v>1.1887358363982492</v>
      </c>
      <c r="H141" s="6">
        <v>0.54483725834919761</v>
      </c>
      <c r="I141" s="6">
        <v>1.144158242533315</v>
      </c>
      <c r="J141" s="6">
        <v>0.27675256191146741</v>
      </c>
    </row>
    <row r="142" spans="1:10" ht="15.75" x14ac:dyDescent="0.25">
      <c r="A142" s="5" t="s">
        <v>147</v>
      </c>
      <c r="B142" s="6">
        <v>61.243307352133002</v>
      </c>
      <c r="C142" s="6">
        <v>1.8882117359576116</v>
      </c>
      <c r="D142" s="6">
        <v>0.65444825612771662</v>
      </c>
      <c r="E142" s="6">
        <v>24.714813297874496</v>
      </c>
      <c r="F142" s="6">
        <v>0.14255504310214009</v>
      </c>
      <c r="G142" s="6">
        <v>1.2891246616171337</v>
      </c>
      <c r="H142" s="6">
        <v>0.88380172353199205</v>
      </c>
      <c r="I142" s="6">
        <v>1.8051699632767533</v>
      </c>
      <c r="J142" s="6">
        <v>0.47452441531919032</v>
      </c>
    </row>
    <row r="143" spans="1:10" ht="15.75" x14ac:dyDescent="0.25">
      <c r="A143" s="5" t="s">
        <v>148</v>
      </c>
      <c r="B143" s="6">
        <v>53.334484464556425</v>
      </c>
      <c r="C143" s="6">
        <v>1.5881066939605939</v>
      </c>
      <c r="D143" s="6">
        <v>0.67704691673856499</v>
      </c>
      <c r="E143" s="6">
        <v>17.630483469433774</v>
      </c>
      <c r="F143" s="6">
        <v>4.5893784288989981</v>
      </c>
      <c r="G143" s="6">
        <v>1.0201143141463613</v>
      </c>
      <c r="H143" s="6">
        <v>0.67250297770005119</v>
      </c>
      <c r="I143" s="6">
        <v>0.92469159433757042</v>
      </c>
      <c r="J143" s="6">
        <v>0.10905453692433262</v>
      </c>
    </row>
    <row r="144" spans="1:10" ht="15.75" x14ac:dyDescent="0.25">
      <c r="A144" s="5" t="s">
        <v>149</v>
      </c>
      <c r="B144" s="6">
        <v>50.546777375341726</v>
      </c>
      <c r="C144" s="6">
        <v>1.0624734381640457</v>
      </c>
      <c r="D144" s="6">
        <v>0.4783773440489858</v>
      </c>
      <c r="E144" s="6">
        <v>21.196609388247879</v>
      </c>
      <c r="F144" s="6">
        <v>5.7088125035680068</v>
      </c>
      <c r="G144" s="6">
        <v>0.90918125056823818</v>
      </c>
      <c r="H144" s="6">
        <v>0.40173125025108197</v>
      </c>
      <c r="I144" s="6">
        <v>1.458918750911824</v>
      </c>
      <c r="J144" s="6">
        <v>0.24579609390362253</v>
      </c>
    </row>
    <row r="145" spans="1:10" ht="15.75" x14ac:dyDescent="0.25">
      <c r="A145" s="5" t="s">
        <v>150</v>
      </c>
      <c r="B145" s="6">
        <v>58.651662355687336</v>
      </c>
      <c r="C145" s="6">
        <v>3.4040964818202846</v>
      </c>
      <c r="D145" s="6">
        <v>0.99231383929510231</v>
      </c>
      <c r="E145" s="6">
        <v>18.400521523352889</v>
      </c>
      <c r="F145" s="6">
        <v>0.27732214581624715</v>
      </c>
      <c r="G145" s="6">
        <v>2.4577839463335645</v>
      </c>
      <c r="H145" s="6">
        <v>0.99231383929510231</v>
      </c>
      <c r="I145" s="6">
        <v>1.7874792336971379</v>
      </c>
      <c r="J145" s="6">
        <v>0.35979591192984672</v>
      </c>
    </row>
    <row r="146" spans="1:10" ht="15.75" x14ac:dyDescent="0.25">
      <c r="A146" s="5" t="s">
        <v>151</v>
      </c>
      <c r="B146" s="6">
        <v>43.401025475392622</v>
      </c>
      <c r="C146" s="6">
        <v>1.1815845075161153</v>
      </c>
      <c r="D146" s="6">
        <v>0.27453671928620449</v>
      </c>
      <c r="E146" s="6">
        <v>17.03742581452622</v>
      </c>
      <c r="F146" s="6">
        <v>4.2795429771084814</v>
      </c>
      <c r="G146" s="6">
        <v>0.98241080921043766</v>
      </c>
      <c r="H146" s="6">
        <v>0.65404336065242841</v>
      </c>
      <c r="I146" s="6">
        <v>1.0335500020186523</v>
      </c>
      <c r="J146" s="6">
        <v>0.46025273527393107</v>
      </c>
    </row>
    <row r="147" spans="1:10" ht="15.75" x14ac:dyDescent="0.25">
      <c r="A147" s="5" t="s">
        <v>152</v>
      </c>
      <c r="B147" s="6">
        <v>52.889531398751807</v>
      </c>
      <c r="C147" s="6">
        <v>1.1627622170107268</v>
      </c>
      <c r="D147" s="6">
        <v>0.43872741058506587</v>
      </c>
      <c r="E147" s="6">
        <v>24.547202359115342</v>
      </c>
      <c r="F147" s="6">
        <v>0.12811917020766342</v>
      </c>
      <c r="G147" s="6">
        <v>1.0281832567085594</v>
      </c>
      <c r="H147" s="6">
        <v>0.52754952438449643</v>
      </c>
      <c r="I147" s="6">
        <v>1.5368917266507522</v>
      </c>
      <c r="J147" s="6">
        <v>0.19783107164418615</v>
      </c>
    </row>
    <row r="148" spans="1:10" ht="15.75" x14ac:dyDescent="0.25">
      <c r="A148" s="5" t="s">
        <v>153</v>
      </c>
      <c r="B148" s="6">
        <v>38.504491243425107</v>
      </c>
      <c r="C148" s="6">
        <v>1.3298968193301071</v>
      </c>
      <c r="D148" s="6">
        <v>0.44708781960385369</v>
      </c>
      <c r="E148" s="6">
        <v>18.243456367733522</v>
      </c>
      <c r="F148" s="6">
        <v>0.17031014823045104</v>
      </c>
      <c r="G148" s="6">
        <v>0.75777596543026049</v>
      </c>
      <c r="H148" s="6">
        <v>0.56833197407269531</v>
      </c>
      <c r="I148" s="6">
        <v>1.0987751498738776</v>
      </c>
      <c r="J148" s="6">
        <v>0.16718432237305123</v>
      </c>
    </row>
    <row r="149" spans="1:10" ht="15.75" x14ac:dyDescent="0.25">
      <c r="A149" s="5" t="s">
        <v>154</v>
      </c>
      <c r="B149" s="6">
        <v>43.254120184325465</v>
      </c>
      <c r="C149" s="6">
        <v>1.3657816130929434</v>
      </c>
      <c r="D149" s="6">
        <v>0.69468738477856051</v>
      </c>
      <c r="E149" s="6">
        <v>20.94548001653094</v>
      </c>
      <c r="F149" s="6">
        <v>0.10879066591815194</v>
      </c>
      <c r="G149" s="6">
        <v>0.96994087686063168</v>
      </c>
      <c r="H149" s="6">
        <v>0.6632298428263238</v>
      </c>
      <c r="I149" s="6">
        <v>1.43131815882677</v>
      </c>
      <c r="J149" s="6">
        <v>0.34537759601726548</v>
      </c>
    </row>
    <row r="150" spans="1:10" ht="15.75" x14ac:dyDescent="0.25">
      <c r="A150" s="5" t="s">
        <v>155</v>
      </c>
      <c r="B150" s="6">
        <v>59.863101486400367</v>
      </c>
      <c r="C150" s="6">
        <v>1.9554390982937015</v>
      </c>
      <c r="D150" s="6">
        <v>0.49063744648096513</v>
      </c>
      <c r="E150" s="6">
        <v>25.065173896310174</v>
      </c>
      <c r="F150" s="6">
        <v>0.21865364462738662</v>
      </c>
      <c r="G150" s="6">
        <v>1.4274705417544022</v>
      </c>
      <c r="H150" s="6">
        <v>0.83906114035875201</v>
      </c>
      <c r="I150" s="6">
        <v>1.2017062094968567</v>
      </c>
      <c r="J150" s="6">
        <v>0.16354581549365504</v>
      </c>
    </row>
    <row r="151" spans="1:10" ht="15.75" x14ac:dyDescent="0.25">
      <c r="A151" s="5" t="s">
        <v>156</v>
      </c>
      <c r="B151" s="6">
        <v>70.410764780535459</v>
      </c>
      <c r="C151" s="6">
        <v>2.1989122334374342</v>
      </c>
      <c r="D151" s="6">
        <v>0.86361423468682652</v>
      </c>
      <c r="E151" s="6">
        <v>26.66038666447459</v>
      </c>
      <c r="F151" s="6">
        <v>0.17044418141048712</v>
      </c>
      <c r="G151" s="6">
        <v>2.0918149536741604</v>
      </c>
      <c r="H151" s="6">
        <v>0.85677823810619191</v>
      </c>
      <c r="I151" s="6">
        <v>0.95020352470819691</v>
      </c>
      <c r="J151" s="6">
        <v>0.25691953815551366</v>
      </c>
    </row>
    <row r="152" spans="1:10" ht="15.75" x14ac:dyDescent="0.25">
      <c r="A152" s="5" t="s">
        <v>157</v>
      </c>
      <c r="B152" s="6">
        <v>38.439924181501759</v>
      </c>
      <c r="C152" s="6">
        <v>1.6918102324129975</v>
      </c>
      <c r="D152" s="6">
        <v>0.26760537188302108</v>
      </c>
      <c r="E152" s="6">
        <v>20.138438155264637</v>
      </c>
      <c r="F152" s="6">
        <v>0.18210772340853043</v>
      </c>
      <c r="G152" s="6">
        <v>0.83683374766809138</v>
      </c>
      <c r="H152" s="6">
        <v>0.66674558757295077</v>
      </c>
      <c r="I152" s="6">
        <v>2.1340394486603631</v>
      </c>
      <c r="J152" s="6">
        <v>0.6463350083615339</v>
      </c>
    </row>
    <row r="153" spans="1:10" ht="15.75" x14ac:dyDescent="0.25">
      <c r="A153" s="5" t="s">
        <v>158</v>
      </c>
      <c r="B153" s="6">
        <v>64.602803257995944</v>
      </c>
      <c r="C153" s="6">
        <v>1.3465341649637979</v>
      </c>
      <c r="D153" s="6">
        <v>0.30631082531237536</v>
      </c>
      <c r="E153" s="6">
        <v>21.380084451333584</v>
      </c>
      <c r="F153" s="6">
        <v>7.9969738957391956E-2</v>
      </c>
      <c r="G153" s="6">
        <v>1.5829485603391211</v>
      </c>
      <c r="H153" s="6">
        <v>0.86137071010661259</v>
      </c>
      <c r="I153" s="6">
        <v>0.71952207288141867</v>
      </c>
      <c r="J153" s="6">
        <v>0.23333072934868862</v>
      </c>
    </row>
    <row r="154" spans="1:10" ht="15.75" x14ac:dyDescent="0.25">
      <c r="A154" s="5" t="s">
        <v>159</v>
      </c>
      <c r="B154" s="6">
        <v>54.227405247813408</v>
      </c>
      <c r="C154" s="6">
        <v>1.727891156462585</v>
      </c>
      <c r="D154" s="6">
        <v>0.92128279883381925</v>
      </c>
      <c r="E154" s="6">
        <v>19.630709426627796</v>
      </c>
      <c r="F154" s="6">
        <v>5.481049562682216</v>
      </c>
      <c r="G154" s="6">
        <v>1.1700680272108843</v>
      </c>
      <c r="H154" s="6">
        <v>0.84742468415937799</v>
      </c>
      <c r="I154" s="6">
        <v>1.0903790087463556</v>
      </c>
      <c r="J154" s="6">
        <v>0.19825072886297376</v>
      </c>
    </row>
    <row r="155" spans="1:10" ht="15.75" x14ac:dyDescent="0.25">
      <c r="A155" s="5" t="s">
        <v>160</v>
      </c>
      <c r="B155" s="6">
        <v>50.652922777402573</v>
      </c>
      <c r="C155" s="6">
        <v>1.137568433324907</v>
      </c>
      <c r="D155" s="6">
        <v>0.66782624443949756</v>
      </c>
      <c r="E155" s="6">
        <v>16.318353148027271</v>
      </c>
      <c r="F155" s="6">
        <v>3.9616811110817651</v>
      </c>
      <c r="G155" s="6">
        <v>1.0904055629548859</v>
      </c>
      <c r="H155" s="6">
        <v>0.48294779258901521</v>
      </c>
      <c r="I155" s="6">
        <v>1.1847313036949279</v>
      </c>
      <c r="J155" s="6">
        <v>0.15469421481366893</v>
      </c>
    </row>
    <row r="156" spans="1:10" ht="15.75" x14ac:dyDescent="0.25">
      <c r="A156" s="5" t="s">
        <v>161</v>
      </c>
      <c r="B156" s="6">
        <v>59.547115635604278</v>
      </c>
      <c r="C156" s="6">
        <v>1.9939673424403259</v>
      </c>
      <c r="D156" s="6">
        <v>0.84471707416108355</v>
      </c>
      <c r="E156" s="6">
        <v>21.208561733228922</v>
      </c>
      <c r="F156" s="6">
        <v>6.7976159401374749</v>
      </c>
      <c r="G156" s="6">
        <v>1.5969865715362974</v>
      </c>
      <c r="H156" s="6">
        <v>0.92628846544273324</v>
      </c>
      <c r="I156" s="6">
        <v>1.3015168653383218</v>
      </c>
      <c r="J156" s="6">
        <v>0.22613402360857335</v>
      </c>
    </row>
    <row r="157" spans="1:10" ht="15.75" x14ac:dyDescent="0.25">
      <c r="A157" s="5" t="s">
        <v>162</v>
      </c>
      <c r="B157" s="6">
        <v>48.970577332540785</v>
      </c>
      <c r="C157" s="6">
        <v>1.4177404858557625</v>
      </c>
      <c r="D157" s="6">
        <v>1.3266929317182365</v>
      </c>
      <c r="E157" s="6">
        <v>20.680801582666628</v>
      </c>
      <c r="F157" s="6">
        <v>5.6969755303194862</v>
      </c>
      <c r="G157" s="6">
        <v>1.082165214891738</v>
      </c>
      <c r="H157" s="6">
        <v>0.66724850389358359</v>
      </c>
      <c r="I157" s="6">
        <v>1.1901216005119475</v>
      </c>
      <c r="J157" s="6">
        <v>0.16518627679236866</v>
      </c>
    </row>
    <row r="158" spans="1:10" ht="15.75" x14ac:dyDescent="0.25">
      <c r="A158" s="5" t="s">
        <v>163</v>
      </c>
      <c r="B158" s="6">
        <v>74.216308926460172</v>
      </c>
      <c r="C158" s="6">
        <v>1.8857940531189881</v>
      </c>
      <c r="D158" s="6">
        <v>0.92570879951283658</v>
      </c>
      <c r="E158" s="6">
        <v>27.746709375318442</v>
      </c>
      <c r="F158" s="6">
        <v>4.5671574723975485</v>
      </c>
      <c r="G158" s="6">
        <v>1.9177150462056376</v>
      </c>
      <c r="H158" s="6">
        <v>0.71208369193295118</v>
      </c>
      <c r="I158" s="6">
        <v>1.1491557511193833</v>
      </c>
      <c r="J158" s="6">
        <v>0.32166539187316073</v>
      </c>
    </row>
    <row r="159" spans="1:10" ht="15.75" x14ac:dyDescent="0.25">
      <c r="A159" s="5" t="s">
        <v>164</v>
      </c>
      <c r="B159" s="6">
        <v>80.615718049626722</v>
      </c>
      <c r="C159" s="6">
        <v>2.1342494586215279</v>
      </c>
      <c r="D159" s="6">
        <v>0.48317754087436532</v>
      </c>
      <c r="E159" s="6">
        <v>32.297963962190195</v>
      </c>
      <c r="F159" s="6">
        <v>5.9945021113825003</v>
      </c>
      <c r="G159" s="6">
        <v>2.4313907270736776</v>
      </c>
      <c r="H159" s="6">
        <v>0.96893891886570582</v>
      </c>
      <c r="I159" s="6">
        <v>2.6096754881449677</v>
      </c>
      <c r="J159" s="6">
        <v>0.49674268573848518</v>
      </c>
    </row>
    <row r="160" spans="1:10" ht="15.75" x14ac:dyDescent="0.25">
      <c r="A160" s="5" t="s">
        <v>165</v>
      </c>
      <c r="B160" s="6">
        <v>77.228864261263993</v>
      </c>
      <c r="C160" s="6">
        <v>1.7907108479978997</v>
      </c>
      <c r="D160" s="6">
        <v>0.43519267620666086</v>
      </c>
      <c r="E160" s="6">
        <v>29.964085902753698</v>
      </c>
      <c r="F160" s="6">
        <v>5.255605543260768</v>
      </c>
      <c r="G160" s="6">
        <v>1.983337114515602</v>
      </c>
      <c r="H160" s="6">
        <v>0.75861455579193893</v>
      </c>
      <c r="I160" s="6">
        <v>0.91556929147302968</v>
      </c>
      <c r="J160" s="6">
        <v>0.31034231827852043</v>
      </c>
    </row>
    <row r="161" spans="1:10" ht="15.75" x14ac:dyDescent="0.25">
      <c r="A161" s="5" t="s">
        <v>166</v>
      </c>
      <c r="B161" s="6">
        <v>46.253566034569559</v>
      </c>
      <c r="C161" s="6">
        <v>1.126447390501762</v>
      </c>
      <c r="D161" s="6">
        <v>0.3649941265312972</v>
      </c>
      <c r="E161" s="6">
        <v>20.116630307098507</v>
      </c>
      <c r="F161" s="6">
        <v>8.7472730323879852E-2</v>
      </c>
      <c r="G161" s="6">
        <v>0.96492700117469377</v>
      </c>
      <c r="H161" s="6">
        <v>0.60832354421882862</v>
      </c>
      <c r="I161" s="6">
        <v>1.2795771102533982</v>
      </c>
      <c r="J161" s="6">
        <v>0.32146752810874307</v>
      </c>
    </row>
    <row r="162" spans="1:10" ht="15.75" x14ac:dyDescent="0.25">
      <c r="A162" s="5" t="s">
        <v>167</v>
      </c>
      <c r="B162" s="6">
        <v>65.397277337841444</v>
      </c>
      <c r="C162" s="6">
        <v>1.9752647032654151</v>
      </c>
      <c r="D162" s="6">
        <v>1.0855058279206335</v>
      </c>
      <c r="E162" s="6">
        <v>23.311682534033277</v>
      </c>
      <c r="F162" s="6">
        <v>5.2139870095204204</v>
      </c>
      <c r="G162" s="6">
        <v>2.259987543375745</v>
      </c>
      <c r="H162" s="6">
        <v>0.92534923035857286</v>
      </c>
      <c r="I162" s="6">
        <v>0.95026247886822668</v>
      </c>
      <c r="J162" s="6">
        <v>0.27449061304386513</v>
      </c>
    </row>
    <row r="163" spans="1:10" ht="15.75" x14ac:dyDescent="0.25">
      <c r="A163" s="5" t="s">
        <v>168</v>
      </c>
      <c r="B163" s="6">
        <v>60.377634660421549</v>
      </c>
      <c r="C163" s="6">
        <v>1.5068606257130848</v>
      </c>
      <c r="D163" s="6">
        <v>0.6699243379571248</v>
      </c>
      <c r="E163" s="6">
        <v>19.703656998738968</v>
      </c>
      <c r="F163" s="6">
        <v>5.648381672971837</v>
      </c>
      <c r="G163" s="6">
        <v>1.2497748153485859</v>
      </c>
      <c r="H163" s="6">
        <v>0.69056626433675616</v>
      </c>
      <c r="I163" s="6">
        <v>0.97017053984267099</v>
      </c>
      <c r="J163" s="6">
        <v>0.21251801477211313</v>
      </c>
    </row>
    <row r="164" spans="1:10" ht="15.75" x14ac:dyDescent="0.25">
      <c r="A164" s="5" t="s">
        <v>169</v>
      </c>
      <c r="B164" s="6">
        <v>55.197920645419735</v>
      </c>
      <c r="C164" s="6">
        <v>1.5185250742959353</v>
      </c>
      <c r="D164" s="6">
        <v>0.35867003288584975</v>
      </c>
      <c r="E164" s="6">
        <v>24.920580207003848</v>
      </c>
      <c r="F164" s="6">
        <v>5.4499212789148599</v>
      </c>
      <c r="G164" s="6">
        <v>1.2879514817264606</v>
      </c>
      <c r="H164" s="6">
        <v>0.47046328988923153</v>
      </c>
      <c r="I164" s="6">
        <v>1.120261596221388</v>
      </c>
      <c r="J164" s="6">
        <v>0.16361408967682434</v>
      </c>
    </row>
    <row r="165" spans="1:10" ht="15.75" x14ac:dyDescent="0.25">
      <c r="A165" s="5" t="s">
        <v>170</v>
      </c>
      <c r="B165" s="6">
        <v>59.441754933242798</v>
      </c>
      <c r="C165" s="6">
        <v>3.1412309517567336</v>
      </c>
      <c r="D165" s="6">
        <v>0.62703802460067104</v>
      </c>
      <c r="E165" s="6">
        <v>29.479244316486266</v>
      </c>
      <c r="F165" s="6">
        <v>0.40111102922432135</v>
      </c>
      <c r="G165" s="6">
        <v>1.9813918311080934</v>
      </c>
      <c r="H165" s="6">
        <v>1.6551870784256635</v>
      </c>
      <c r="I165" s="6">
        <v>2.8271078565810601</v>
      </c>
      <c r="J165" s="6">
        <v>0.5557562453108067</v>
      </c>
    </row>
    <row r="166" spans="1:10" ht="15.75" x14ac:dyDescent="0.25">
      <c r="A166" s="5" t="s">
        <v>171</v>
      </c>
      <c r="B166" s="6">
        <v>64.969288349488622</v>
      </c>
      <c r="C166" s="6">
        <v>4.2989024440596211</v>
      </c>
      <c r="D166" s="6">
        <v>1.7568019404160786</v>
      </c>
      <c r="E166" s="6">
        <v>24.692377503543963</v>
      </c>
      <c r="F166" s="6">
        <v>0.74562884199226198</v>
      </c>
      <c r="G166" s="6">
        <v>2.4935253347841115</v>
      </c>
      <c r="H166" s="6">
        <v>1.1253247452434789</v>
      </c>
      <c r="I166" s="6">
        <v>2.3477998282058197</v>
      </c>
      <c r="J166" s="6">
        <v>0.39467324698287481</v>
      </c>
    </row>
    <row r="167" spans="1:10" ht="15.75" x14ac:dyDescent="0.25">
      <c r="A167" s="5" t="s">
        <v>172</v>
      </c>
      <c r="B167" s="6">
        <v>72.312882985868285</v>
      </c>
      <c r="C167" s="6">
        <v>3.4406403685513585</v>
      </c>
      <c r="D167" s="6">
        <v>0.57850306388694628</v>
      </c>
      <c r="E167" s="6">
        <v>24.632607628976135</v>
      </c>
      <c r="F167" s="6">
        <v>8.254895318021493</v>
      </c>
      <c r="G167" s="6">
        <v>3.2095032996467565</v>
      </c>
      <c r="H167" s="6">
        <v>1.2811597533569357</v>
      </c>
      <c r="I167" s="6">
        <v>1.7302260586573051</v>
      </c>
      <c r="J167" s="6">
        <v>0.45567022155478643</v>
      </c>
    </row>
    <row r="168" spans="1:10" ht="15.75" x14ac:dyDescent="0.25">
      <c r="A168" s="5" t="s">
        <v>173</v>
      </c>
      <c r="B168" s="6">
        <v>64.88360636942835</v>
      </c>
      <c r="C168" s="6">
        <v>1.9486079841692399</v>
      </c>
      <c r="D168" s="6">
        <v>1.0079006814668483</v>
      </c>
      <c r="E168" s="6">
        <v>22.341798439181805</v>
      </c>
      <c r="F168" s="6">
        <v>7.6180493174202617</v>
      </c>
      <c r="G168" s="6">
        <v>2.5365500483582348</v>
      </c>
      <c r="H168" s="6">
        <v>1.1170899219590902</v>
      </c>
      <c r="I168" s="6">
        <v>1.0582957155401906</v>
      </c>
      <c r="J168" s="6">
        <v>0.21417889481170527</v>
      </c>
    </row>
    <row r="169" spans="1:10" ht="15.75" x14ac:dyDescent="0.25">
      <c r="A169" s="5" t="s">
        <v>174</v>
      </c>
      <c r="B169" s="6">
        <v>46.171856865561679</v>
      </c>
      <c r="C169" s="6">
        <v>1.6820348584904075</v>
      </c>
      <c r="D169" s="6">
        <v>0.4014456528930439</v>
      </c>
      <c r="E169" s="6">
        <v>17.941705157231013</v>
      </c>
      <c r="F169" s="6">
        <v>0.21978588817607989</v>
      </c>
      <c r="G169" s="6">
        <v>1.107900293459015</v>
      </c>
      <c r="H169" s="6">
        <v>0.87465812641501184</v>
      </c>
      <c r="I169" s="6">
        <v>1.3456278867923259</v>
      </c>
      <c r="J169" s="6">
        <v>0.616746114779816</v>
      </c>
    </row>
    <row r="170" spans="1:10" ht="15.75" x14ac:dyDescent="0.25">
      <c r="A170" s="5" t="s">
        <v>175</v>
      </c>
      <c r="B170" s="6">
        <v>52.078616067385198</v>
      </c>
      <c r="C170" s="6">
        <v>1.2478740854793748</v>
      </c>
      <c r="D170" s="6">
        <v>0.32404472219706348</v>
      </c>
      <c r="E170" s="6">
        <v>19.684207348368204</v>
      </c>
      <c r="F170" s="6">
        <v>4.5889563143435073</v>
      </c>
      <c r="G170" s="6">
        <v>1.1250993770693074</v>
      </c>
      <c r="H170" s="6">
        <v>0.52531473598405942</v>
      </c>
      <c r="I170" s="6">
        <v>1.0284897704515492</v>
      </c>
      <c r="J170" s="6">
        <v>0.31498757157664864</v>
      </c>
    </row>
    <row r="171" spans="1:10" ht="15.75" x14ac:dyDescent="0.25">
      <c r="A171" s="5" t="s">
        <v>176</v>
      </c>
      <c r="B171" s="6">
        <v>58.122047860341354</v>
      </c>
      <c r="C171" s="6">
        <v>1.8414906252781418</v>
      </c>
      <c r="D171" s="6">
        <v>0.62150308603137283</v>
      </c>
      <c r="E171" s="6">
        <v>24.604360854410729</v>
      </c>
      <c r="F171" s="6">
        <v>6.0104207908383795</v>
      </c>
      <c r="G171" s="6">
        <v>1.7903381079093046</v>
      </c>
      <c r="H171" s="6">
        <v>0.82611315550672193</v>
      </c>
      <c r="I171" s="6">
        <v>2.7110834205483756</v>
      </c>
      <c r="J171" s="6">
        <v>0.57866285273497164</v>
      </c>
    </row>
    <row r="172" spans="1:10" ht="15.75" x14ac:dyDescent="0.25">
      <c r="A172" s="5" t="s">
        <v>177</v>
      </c>
      <c r="B172" s="6">
        <v>63.207205144350944</v>
      </c>
      <c r="C172" s="6">
        <v>1.4311065315702101</v>
      </c>
      <c r="D172" s="6">
        <v>0.43251219620788572</v>
      </c>
      <c r="E172" s="6">
        <v>27.191024099833992</v>
      </c>
      <c r="F172" s="6">
        <v>5.0565764115480754</v>
      </c>
      <c r="G172" s="6">
        <v>0.86661451078418272</v>
      </c>
      <c r="H172" s="6">
        <v>0.7847234148109985</v>
      </c>
      <c r="I172" s="6">
        <v>3.0450766755077248</v>
      </c>
      <c r="J172" s="6">
        <v>0.43131960743157721</v>
      </c>
    </row>
    <row r="173" spans="1:10" ht="15.75" x14ac:dyDescent="0.25">
      <c r="A173" s="5" t="s">
        <v>178</v>
      </c>
      <c r="B173" s="6">
        <v>34.307506457140263</v>
      </c>
      <c r="C173" s="6">
        <v>1.0033208149896637</v>
      </c>
      <c r="D173" s="6">
        <v>0.37656121267874026</v>
      </c>
      <c r="E173" s="6">
        <v>17.0337085466759</v>
      </c>
      <c r="F173" s="6">
        <v>0.15567899799335838</v>
      </c>
      <c r="G173" s="6">
        <v>0.85673994025565736</v>
      </c>
      <c r="H173" s="6">
        <v>0.42963359835829423</v>
      </c>
      <c r="I173" s="6">
        <v>1.7235889063550394</v>
      </c>
      <c r="J173" s="6">
        <v>0.42710634189736313</v>
      </c>
    </row>
    <row r="174" spans="1:10" ht="15.75" x14ac:dyDescent="0.25">
      <c r="A174" s="5" t="s">
        <v>179</v>
      </c>
      <c r="B174" s="6">
        <v>80.339943007465848</v>
      </c>
      <c r="C174" s="6">
        <v>1.6847221934530592</v>
      </c>
      <c r="D174" s="6">
        <v>0.49713113905172235</v>
      </c>
      <c r="E174" s="6">
        <v>19.431514760553434</v>
      </c>
      <c r="F174" s="6">
        <v>5.2080405043513771</v>
      </c>
      <c r="G174" s="6">
        <v>1.5328210120761439</v>
      </c>
      <c r="H174" s="6">
        <v>1.4124837125437826</v>
      </c>
      <c r="I174" s="6">
        <v>1.008071476410437</v>
      </c>
      <c r="J174" s="6">
        <v>0.22242672987334006</v>
      </c>
    </row>
    <row r="175" spans="1:10" ht="15.75" x14ac:dyDescent="0.25">
      <c r="A175" s="5" t="s">
        <v>180</v>
      </c>
      <c r="B175" s="6">
        <v>36.026307553959057</v>
      </c>
      <c r="C175" s="6">
        <v>1.1977845315507991</v>
      </c>
      <c r="D175" s="6">
        <v>0.56693760099220269</v>
      </c>
      <c r="E175" s="6">
        <v>20.615912763352824</v>
      </c>
      <c r="F175" s="6">
        <v>0.175235258488499</v>
      </c>
      <c r="G175" s="6">
        <v>0.56487600971586738</v>
      </c>
      <c r="H175" s="6">
        <v>0.51952100163649118</v>
      </c>
      <c r="I175" s="6">
        <v>1.0411035945493177</v>
      </c>
      <c r="J175" s="6">
        <v>0.2200748687487914</v>
      </c>
    </row>
    <row r="176" spans="1:10" ht="15.75" x14ac:dyDescent="0.25">
      <c r="A176" s="5" t="s">
        <v>181</v>
      </c>
      <c r="B176" s="6">
        <v>55.280786553684386</v>
      </c>
      <c r="C176" s="6">
        <v>1.2188032547298802</v>
      </c>
      <c r="D176" s="6">
        <v>0.35676707456431861</v>
      </c>
      <c r="E176" s="6">
        <v>22.456404693388581</v>
      </c>
      <c r="F176" s="6">
        <v>5.541661158207182</v>
      </c>
      <c r="G176" s="6">
        <v>1.0612462218004604</v>
      </c>
      <c r="H176" s="6">
        <v>0.41109708591929095</v>
      </c>
      <c r="I176" s="6">
        <v>1.097466229370442</v>
      </c>
      <c r="J176" s="6">
        <v>0.24176855052962706</v>
      </c>
    </row>
    <row r="177" spans="1:10" ht="15.75" x14ac:dyDescent="0.25">
      <c r="A177" s="5" t="s">
        <v>182</v>
      </c>
      <c r="B177" s="6">
        <v>53.136217645947475</v>
      </c>
      <c r="C177" s="6">
        <v>1.3697336104288682</v>
      </c>
      <c r="D177" s="6">
        <v>0.40034906840121276</v>
      </c>
      <c r="E177" s="6">
        <v>20.444792313297885</v>
      </c>
      <c r="F177" s="6">
        <v>4.0934567667989166</v>
      </c>
      <c r="G177" s="6">
        <v>0.92440150063426085</v>
      </c>
      <c r="H177" s="6">
        <v>0.60727105881082832</v>
      </c>
      <c r="I177" s="6">
        <v>0.88841506751954513</v>
      </c>
      <c r="J177" s="6">
        <v>0.11695590762282619</v>
      </c>
    </row>
    <row r="178" spans="1:10" ht="15.75" x14ac:dyDescent="0.25">
      <c r="A178" s="5" t="s">
        <v>183</v>
      </c>
      <c r="B178" s="6">
        <v>49.092808655650188</v>
      </c>
      <c r="C178" s="6">
        <v>1.4841799905552182</v>
      </c>
      <c r="D178" s="6">
        <v>0.40842299494394213</v>
      </c>
      <c r="E178" s="6">
        <v>22.609130077253941</v>
      </c>
      <c r="F178" s="6">
        <v>0.11359264546878391</v>
      </c>
      <c r="G178" s="6">
        <v>1.3237280996843839</v>
      </c>
      <c r="H178" s="6">
        <v>0.63269097877476743</v>
      </c>
      <c r="I178" s="6">
        <v>0.90983515391529968</v>
      </c>
      <c r="J178" s="6">
        <v>0.14495369686626516</v>
      </c>
    </row>
    <row r="179" spans="1:10" ht="15.75" x14ac:dyDescent="0.25">
      <c r="A179" s="5" t="s">
        <v>184</v>
      </c>
      <c r="B179" s="6">
        <v>36.832081641453158</v>
      </c>
      <c r="C179" s="6">
        <v>1.1464573611973805</v>
      </c>
      <c r="D179" s="6">
        <v>0.40211564161400665</v>
      </c>
      <c r="E179" s="6">
        <v>14.784166568276669</v>
      </c>
      <c r="F179" s="6">
        <v>0.13671931814876226</v>
      </c>
      <c r="G179" s="6">
        <v>0.72038589412551823</v>
      </c>
      <c r="H179" s="6">
        <v>0.39184885927492563</v>
      </c>
      <c r="I179" s="6">
        <v>1.0489229289761108</v>
      </c>
      <c r="J179" s="6">
        <v>0.45344955330941172</v>
      </c>
    </row>
    <row r="180" spans="1:10" ht="15.75" x14ac:dyDescent="0.25">
      <c r="A180" s="5" t="s">
        <v>185</v>
      </c>
      <c r="B180" s="6">
        <v>51.495486394151442</v>
      </c>
      <c r="C180" s="6">
        <v>1.7392014494353645</v>
      </c>
      <c r="D180" s="6">
        <v>0.51873573665767825</v>
      </c>
      <c r="E180" s="6">
        <v>23.138941022922676</v>
      </c>
      <c r="F180" s="6">
        <v>5.4142097295466129</v>
      </c>
      <c r="G180" s="6">
        <v>1.6635839951120877</v>
      </c>
      <c r="H180" s="6">
        <v>0.77885977952975016</v>
      </c>
      <c r="I180" s="6">
        <v>0.89682300827406181</v>
      </c>
      <c r="J180" s="6">
        <v>0.22193722843881716</v>
      </c>
    </row>
    <row r="181" spans="1:10" ht="15.75" x14ac:dyDescent="0.25">
      <c r="A181" s="5" t="s">
        <v>186</v>
      </c>
      <c r="B181" s="6">
        <v>55.721069844541013</v>
      </c>
      <c r="C181" s="6">
        <v>1.6688320415751983</v>
      </c>
      <c r="D181" s="6">
        <v>0.40880784911070295</v>
      </c>
      <c r="E181" s="6">
        <v>23.520451592670579</v>
      </c>
      <c r="F181" s="6">
        <v>0.16688320415751984</v>
      </c>
      <c r="G181" s="6">
        <v>1.1200215044128847</v>
      </c>
      <c r="H181" s="6">
        <v>0.94081806370682319</v>
      </c>
      <c r="I181" s="6">
        <v>0.90721741857443661</v>
      </c>
      <c r="J181" s="6">
        <v>0.24593805534399593</v>
      </c>
    </row>
    <row r="182" spans="1:10" ht="15.75" x14ac:dyDescent="0.25">
      <c r="A182" s="5" t="s">
        <v>187</v>
      </c>
      <c r="B182" s="6">
        <v>47.213256045831713</v>
      </c>
      <c r="C182" s="6">
        <v>1.2104338127186385</v>
      </c>
      <c r="D182" s="6">
        <v>0.23236949284301961</v>
      </c>
      <c r="E182" s="6">
        <v>17.30096496713028</v>
      </c>
      <c r="F182" s="6">
        <v>4.0770283744275257</v>
      </c>
      <c r="G182" s="6">
        <v>0.76470687644702817</v>
      </c>
      <c r="H182" s="6">
        <v>0.69499602859412235</v>
      </c>
      <c r="I182" s="6">
        <v>1.13016071519105</v>
      </c>
      <c r="J182" s="6">
        <v>0.48058236019806333</v>
      </c>
    </row>
    <row r="183" spans="1:10" ht="15.75" x14ac:dyDescent="0.25">
      <c r="A183" s="5" t="s">
        <v>188</v>
      </c>
      <c r="B183" s="6">
        <v>50.934572226766889</v>
      </c>
      <c r="C183" s="6">
        <v>1.8135794656500333</v>
      </c>
      <c r="D183" s="6">
        <v>0.75938816774452456</v>
      </c>
      <c r="E183" s="6">
        <v>18.598836222198212</v>
      </c>
      <c r="F183" s="6">
        <v>7.3083393785982187</v>
      </c>
      <c r="G183" s="6">
        <v>2.5621633301949407</v>
      </c>
      <c r="H183" s="6">
        <v>1.1576039142447021</v>
      </c>
      <c r="I183" s="6">
        <v>1.2965163839540663</v>
      </c>
      <c r="J183" s="6">
        <v>0.36464523298708112</v>
      </c>
    </row>
    <row r="184" spans="1:10" ht="15.75" x14ac:dyDescent="0.25">
      <c r="A184" s="5" t="s">
        <v>189</v>
      </c>
      <c r="B184" s="6">
        <v>60.873551685213457</v>
      </c>
      <c r="C184" s="6">
        <v>1.8741413189053284</v>
      </c>
      <c r="D184" s="6">
        <v>0.40942779582239486</v>
      </c>
      <c r="E184" s="6">
        <v>22.778025260541686</v>
      </c>
      <c r="F184" s="6">
        <v>5.2620121646188069</v>
      </c>
      <c r="G184" s="6">
        <v>2.1768872242669586</v>
      </c>
      <c r="H184" s="6">
        <v>1.1158349083328647</v>
      </c>
      <c r="I184" s="6">
        <v>1.0725854932812033</v>
      </c>
      <c r="J184" s="6">
        <v>0.3477973793737773</v>
      </c>
    </row>
    <row r="185" spans="1:10" ht="15.75" x14ac:dyDescent="0.25">
      <c r="A185" s="5" t="s">
        <v>190</v>
      </c>
      <c r="B185" s="6">
        <v>47.07234379147507</v>
      </c>
      <c r="C185" s="6">
        <v>1.4886416303730021</v>
      </c>
      <c r="D185" s="6">
        <v>0.51207459431400071</v>
      </c>
      <c r="E185" s="6">
        <v>23.111331247800035</v>
      </c>
      <c r="F185" s="6">
        <v>0.12507308675280018</v>
      </c>
      <c r="G185" s="6">
        <v>1.0513389900960015</v>
      </c>
      <c r="H185" s="6">
        <v>0.51887204468100079</v>
      </c>
      <c r="I185" s="6">
        <v>1.1963512645920018</v>
      </c>
      <c r="J185" s="6">
        <v>0.19032861027600029</v>
      </c>
    </row>
    <row r="186" spans="1:10" ht="15.75" x14ac:dyDescent="0.25">
      <c r="A186" s="5" t="s">
        <v>191</v>
      </c>
      <c r="B186" s="6">
        <v>58.190856343890651</v>
      </c>
      <c r="C186" s="6">
        <v>1.3181873340184687</v>
      </c>
      <c r="D186" s="6">
        <v>1.0846184988665202</v>
      </c>
      <c r="E186" s="6">
        <v>26.712757583469987</v>
      </c>
      <c r="F186" s="6">
        <v>0.25209326000882731</v>
      </c>
      <c r="G186" s="6">
        <v>1.4792692892956747</v>
      </c>
      <c r="H186" s="6">
        <v>0.6040573322895223</v>
      </c>
      <c r="I186" s="6">
        <v>1.5517561691704174</v>
      </c>
      <c r="J186" s="6">
        <v>0.13691966198562505</v>
      </c>
    </row>
    <row r="187" spans="1:10" ht="15.75" x14ac:dyDescent="0.25">
      <c r="A187" s="5" t="s">
        <v>192</v>
      </c>
      <c r="B187" s="6">
        <v>50.241558221991134</v>
      </c>
      <c r="C187" s="6">
        <v>1.2281269787597833</v>
      </c>
      <c r="D187" s="6">
        <v>0.26582835038090546</v>
      </c>
      <c r="E187" s="6">
        <v>22.382747102072241</v>
      </c>
      <c r="F187" s="6">
        <v>5.7684752032656492</v>
      </c>
      <c r="G187" s="6">
        <v>1.1005293705769488</v>
      </c>
      <c r="H187" s="6">
        <v>0.57153095331894677</v>
      </c>
      <c r="I187" s="6">
        <v>1.6242112208273325</v>
      </c>
      <c r="J187" s="6">
        <v>0.34358314286732033</v>
      </c>
    </row>
    <row r="188" spans="1:10" ht="15.75" x14ac:dyDescent="0.25">
      <c r="A188" s="5" t="s">
        <v>193</v>
      </c>
      <c r="B188" s="6">
        <v>55.983948717512732</v>
      </c>
      <c r="C188" s="6">
        <v>1.3041667020905776</v>
      </c>
      <c r="D188" s="6">
        <v>0.57981857289815764</v>
      </c>
      <c r="E188" s="6">
        <v>30.776293752072299</v>
      </c>
      <c r="F188" s="6">
        <v>5.1180466405379903</v>
      </c>
      <c r="G188" s="6">
        <v>1.6153303350535184</v>
      </c>
      <c r="H188" s="6">
        <v>0.72264778147131092</v>
      </c>
      <c r="I188" s="6">
        <v>0.98790202596430965</v>
      </c>
      <c r="J188" s="6">
        <v>0.23464798551303742</v>
      </c>
    </row>
    <row r="189" spans="1:10" ht="15.75" x14ac:dyDescent="0.25">
      <c r="A189" s="5" t="s">
        <v>194</v>
      </c>
      <c r="B189" s="6">
        <v>58.620736894521862</v>
      </c>
      <c r="C189" s="6">
        <v>1.4209156877693885</v>
      </c>
      <c r="D189" s="6">
        <v>0.22301367296828969</v>
      </c>
      <c r="E189" s="6">
        <v>23.575731142362052</v>
      </c>
      <c r="F189" s="6">
        <v>9.2816166749659618E-2</v>
      </c>
      <c r="G189" s="6">
        <v>1.5695914697482483</v>
      </c>
      <c r="H189" s="6">
        <v>0.76037042783474007</v>
      </c>
      <c r="I189" s="6">
        <v>1.4039241698289475</v>
      </c>
      <c r="J189" s="6">
        <v>0.28566989537366633</v>
      </c>
    </row>
    <row r="190" spans="1:10" ht="15.75" x14ac:dyDescent="0.25">
      <c r="A190" s="5" t="s">
        <v>195</v>
      </c>
      <c r="B190" s="6">
        <v>84.155625898503672</v>
      </c>
      <c r="C190" s="6">
        <v>3.95679083171912</v>
      </c>
      <c r="D190" s="6">
        <v>1.5860909943778136</v>
      </c>
      <c r="E190" s="6">
        <v>29.106457077677963</v>
      </c>
      <c r="F190" s="6">
        <v>11.473849746562907</v>
      </c>
      <c r="G190" s="6">
        <v>3.7964944014362558</v>
      </c>
      <c r="H190" s="6">
        <v>1.0883283950783933</v>
      </c>
      <c r="I190" s="6">
        <v>3.020322212698177</v>
      </c>
      <c r="J190" s="6">
        <v>0.2847370801077192</v>
      </c>
    </row>
    <row r="191" spans="1:10" ht="15.75" x14ac:dyDescent="0.25">
      <c r="A191" s="5" t="s">
        <v>196</v>
      </c>
      <c r="B191" s="6">
        <v>66.407515387107239</v>
      </c>
      <c r="C191" s="6">
        <v>3.5705287405967683</v>
      </c>
      <c r="D191" s="6">
        <v>0.35489328006334814</v>
      </c>
      <c r="E191" s="6">
        <v>23.683547493071305</v>
      </c>
      <c r="F191" s="6">
        <v>0.24619371558147071</v>
      </c>
      <c r="G191" s="6">
        <v>3.1026167080588856</v>
      </c>
      <c r="H191" s="6">
        <v>1.2381672245617825</v>
      </c>
      <c r="I191" s="6">
        <v>2.044415649857827</v>
      </c>
      <c r="J191" s="6">
        <v>0.4283194759385236</v>
      </c>
    </row>
    <row r="192" spans="1:10" ht="15.75" x14ac:dyDescent="0.25">
      <c r="A192" s="5" t="s">
        <v>197</v>
      </c>
      <c r="B192" s="6">
        <v>41.018649614533679</v>
      </c>
      <c r="C192" s="6">
        <v>1.4326803705945821</v>
      </c>
      <c r="D192" s="6">
        <v>0.4557627734948187</v>
      </c>
      <c r="E192" s="6">
        <v>20.608403671070061</v>
      </c>
      <c r="F192" s="6">
        <v>4.7161539170333411</v>
      </c>
      <c r="G192" s="6">
        <v>1.1017569654918224</v>
      </c>
      <c r="H192" s="6">
        <v>0.46765223715120524</v>
      </c>
      <c r="I192" s="6">
        <v>1.339546238619554</v>
      </c>
      <c r="J192" s="6">
        <v>0.48647722127381732</v>
      </c>
    </row>
    <row r="193" spans="1:10" ht="15.75" x14ac:dyDescent="0.25">
      <c r="A193" s="5" t="s">
        <v>198</v>
      </c>
      <c r="B193" s="6">
        <v>58.624977793569016</v>
      </c>
      <c r="C193" s="6">
        <v>1.1322318943566057</v>
      </c>
      <c r="D193" s="6">
        <v>0.55585164130198772</v>
      </c>
      <c r="E193" s="6">
        <v>24.634334103156274</v>
      </c>
      <c r="F193" s="6">
        <v>4.8479106215826766</v>
      </c>
      <c r="G193" s="6">
        <v>1.6422889402104184</v>
      </c>
      <c r="H193" s="6">
        <v>0.562168137225874</v>
      </c>
      <c r="I193" s="6">
        <v>0.64270346025542335</v>
      </c>
      <c r="J193" s="6">
        <v>0.14883243520656916</v>
      </c>
    </row>
    <row r="194" spans="1:10" ht="15.75" x14ac:dyDescent="0.25">
      <c r="A194" s="5" t="s">
        <v>199</v>
      </c>
      <c r="B194" s="6">
        <v>56.514214794486755</v>
      </c>
      <c r="C194" s="6">
        <v>1.1389565539144646</v>
      </c>
      <c r="D194" s="6">
        <v>0.27943942524128151</v>
      </c>
      <c r="E194" s="6">
        <v>21.584286639326571</v>
      </c>
      <c r="F194" s="6">
        <v>4.9142795473466743</v>
      </c>
      <c r="G194" s="6">
        <v>1.3759982732570688</v>
      </c>
      <c r="H194" s="6">
        <v>0.62440257778051866</v>
      </c>
      <c r="I194" s="6">
        <v>1.0888501742160279</v>
      </c>
      <c r="J194" s="6">
        <v>0.16670007091979896</v>
      </c>
    </row>
    <row r="195" spans="1:10" ht="15.75" x14ac:dyDescent="0.25">
      <c r="A195" s="5" t="s">
        <v>200</v>
      </c>
      <c r="B195" s="6">
        <v>49.933068320695803</v>
      </c>
      <c r="C195" s="6">
        <v>1.5362290839205062</v>
      </c>
      <c r="D195" s="6">
        <v>0.61854026072933999</v>
      </c>
      <c r="E195" s="6">
        <v>23.841915504476376</v>
      </c>
      <c r="F195" s="6">
        <v>0.16734325599368324</v>
      </c>
      <c r="G195" s="6">
        <v>0.85920865308584671</v>
      </c>
      <c r="H195" s="6">
        <v>0.66352500696420103</v>
      </c>
      <c r="I195" s="6">
        <v>1.0953785708188675</v>
      </c>
      <c r="J195" s="6">
        <v>0.26653462144155193</v>
      </c>
    </row>
    <row r="196" spans="1:10" ht="15.75" x14ac:dyDescent="0.25">
      <c r="A196" s="5" t="s">
        <v>201</v>
      </c>
      <c r="B196" s="6">
        <v>46.523409849434579</v>
      </c>
      <c r="C196" s="6">
        <v>1.2660295376546931</v>
      </c>
      <c r="D196" s="6">
        <v>0.60337528132372487</v>
      </c>
      <c r="E196" s="6">
        <v>20.366562127488539</v>
      </c>
      <c r="F196" s="6">
        <v>6.1184370632475966</v>
      </c>
      <c r="G196" s="6">
        <v>1.2046334563971912</v>
      </c>
      <c r="H196" s="6">
        <v>0.56526736881906858</v>
      </c>
      <c r="I196" s="6">
        <v>1.4629204189287506</v>
      </c>
      <c r="J196" s="6">
        <v>9.6857610949334788E-2</v>
      </c>
    </row>
    <row r="197" spans="1:10" ht="15.75" x14ac:dyDescent="0.25">
      <c r="A197" s="5" t="s">
        <v>202</v>
      </c>
      <c r="B197" s="6">
        <v>53.345479048641096</v>
      </c>
      <c r="C197" s="6">
        <v>1.5993244985732944</v>
      </c>
      <c r="D197" s="6">
        <v>0.45962381558478294</v>
      </c>
      <c r="E197" s="6">
        <v>22.461254336269935</v>
      </c>
      <c r="F197" s="6">
        <v>0.21421381450331511</v>
      </c>
      <c r="G197" s="6">
        <v>0.93380585157270379</v>
      </c>
      <c r="H197" s="6">
        <v>0.6031262738442853</v>
      </c>
      <c r="I197" s="6">
        <v>0.80278186794446249</v>
      </c>
      <c r="J197" s="6">
        <v>9.4108496177427267E-2</v>
      </c>
    </row>
    <row r="198" spans="1:10" ht="15.75" x14ac:dyDescent="0.25">
      <c r="A198" s="5" t="s">
        <v>203</v>
      </c>
      <c r="B198" s="6">
        <v>56.652719906075184</v>
      </c>
      <c r="C198" s="6">
        <v>0.93953590091852945</v>
      </c>
      <c r="D198" s="6">
        <v>0.53091691797693319</v>
      </c>
      <c r="E198" s="6">
        <v>18.560510140657012</v>
      </c>
      <c r="F198" s="6">
        <v>5.8846888740532703</v>
      </c>
      <c r="G198" s="6">
        <v>1.6690071134234215</v>
      </c>
      <c r="H198" s="6">
        <v>0.3726490020488501</v>
      </c>
      <c r="I198" s="6">
        <v>0.62587766753378304</v>
      </c>
      <c r="J198" s="6">
        <v>4.8199774396279843E-2</v>
      </c>
    </row>
    <row r="199" spans="1:10" ht="15.75" x14ac:dyDescent="0.25">
      <c r="A199" s="5" t="s">
        <v>204</v>
      </c>
      <c r="B199" s="6">
        <v>38.065798984748305</v>
      </c>
      <c r="C199" s="6">
        <v>1.3479931683487929</v>
      </c>
      <c r="D199" s="6">
        <v>0.28378803544185116</v>
      </c>
      <c r="E199" s="6">
        <v>20.356334080732783</v>
      </c>
      <c r="F199" s="6">
        <v>0.16617972460008398</v>
      </c>
      <c r="G199" s="6">
        <v>0.91958238407599846</v>
      </c>
      <c r="H199" s="6">
        <v>0.52664510423343536</v>
      </c>
      <c r="I199" s="6">
        <v>2.5295337389865002</v>
      </c>
      <c r="J199" s="6">
        <v>0.52186982479090416</v>
      </c>
    </row>
    <row r="200" spans="1:10" ht="15.75" x14ac:dyDescent="0.25">
      <c r="A200" s="5" t="s">
        <v>205</v>
      </c>
      <c r="B200" s="6">
        <v>50.002834003639755</v>
      </c>
      <c r="C200" s="6">
        <v>1.3864190467879729</v>
      </c>
      <c r="D200" s="6">
        <v>0.65039364106671083</v>
      </c>
      <c r="E200" s="6">
        <v>17.00402183854661</v>
      </c>
      <c r="F200" s="6">
        <v>0.11213683466667428</v>
      </c>
      <c r="G200" s="6">
        <v>0.93379400504248766</v>
      </c>
      <c r="H200" s="6">
        <v>0.70136492955156271</v>
      </c>
      <c r="I200" s="6">
        <v>1.0642805035637086</v>
      </c>
      <c r="J200" s="6">
        <v>0.15342357833940434</v>
      </c>
    </row>
    <row r="201" spans="1:10" ht="15.75" x14ac:dyDescent="0.25">
      <c r="A201" s="5" t="s">
        <v>206</v>
      </c>
      <c r="B201" s="6">
        <v>55.562770313699509</v>
      </c>
      <c r="C201" s="6">
        <v>1.446604670889218</v>
      </c>
      <c r="D201" s="6">
        <v>0.10191987453992218</v>
      </c>
      <c r="E201" s="6">
        <v>22.575800166907495</v>
      </c>
      <c r="F201" s="6">
        <v>6.0932742198061003E-2</v>
      </c>
      <c r="G201" s="6">
        <v>1.0126232696224526</v>
      </c>
      <c r="H201" s="6">
        <v>0.72111051018568595</v>
      </c>
      <c r="I201" s="6">
        <v>0.92933390978337638</v>
      </c>
      <c r="J201" s="6">
        <v>0.30411575467557422</v>
      </c>
    </row>
    <row r="202" spans="1:10" ht="15.75" x14ac:dyDescent="0.25">
      <c r="A202" s="5" t="s">
        <v>207</v>
      </c>
      <c r="B202" s="6">
        <v>65.073872502770058</v>
      </c>
      <c r="C202" s="6">
        <v>1.6089046337310391</v>
      </c>
      <c r="D202" s="6">
        <v>0.6191390667753266</v>
      </c>
      <c r="E202" s="6">
        <v>22.494671976266194</v>
      </c>
      <c r="F202" s="6">
        <v>6.3199316504747873</v>
      </c>
      <c r="G202" s="6">
        <v>1.4803636510095179</v>
      </c>
      <c r="H202" s="6">
        <v>0.87193633279431815</v>
      </c>
      <c r="I202" s="6">
        <v>1.6603210268196475</v>
      </c>
      <c r="J202" s="6">
        <v>0.27957663741930838</v>
      </c>
    </row>
    <row r="203" spans="1:10" ht="15.75" x14ac:dyDescent="0.25">
      <c r="A203" s="5" t="s">
        <v>208</v>
      </c>
      <c r="B203" s="6">
        <v>40.67041910943054</v>
      </c>
      <c r="C203" s="6">
        <v>1.1535979053261696</v>
      </c>
      <c r="D203" s="6">
        <v>0.2640276895992994</v>
      </c>
      <c r="E203" s="6">
        <v>18.17729093779792</v>
      </c>
      <c r="F203" s="6">
        <v>4.0822742776507059</v>
      </c>
      <c r="G203" s="6">
        <v>1.0175220960711462</v>
      </c>
      <c r="H203" s="6">
        <v>0.70475083300736063</v>
      </c>
      <c r="I203" s="6">
        <v>1.1170402252278051</v>
      </c>
      <c r="J203" s="6">
        <v>0.44123088896498303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Claire</cp:lastModifiedBy>
  <dcterms:created xsi:type="dcterms:W3CDTF">2020-09-27T16:24:15Z</dcterms:created>
  <dcterms:modified xsi:type="dcterms:W3CDTF">2021-03-23T17:28:48Z</dcterms:modified>
</cp:coreProperties>
</file>