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<sst xmlns="http://schemas.openxmlformats.org/spreadsheetml/2006/main" count="2368" uniqueCount="717">
  <si>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</si>
  <si>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</si>
  <si>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</si>
  <si>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</si>
  <si>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</si>
  <si>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</si>
  <si>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</si>
  <si>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</si>
  <si>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</si>
  <si>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</si>
  <si>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</si>
  <si>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</si>
  <si>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</si>
  <si>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</si>
  <si>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</si>
  <si>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</si>
  <si>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</si>
  <si>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</si>
  <si>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</si>
  <si>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</si>
  <si>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</si>
  <si>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</si>
  <si>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</si>
  <si>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</si>
  <si>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</si>
  <si>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</si>
  <si>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</si>
  <si>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</si>
  <si>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</si>
  <si>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</si>
  <si>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</si>
  <si>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</si>
  <si>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</si>
  <si>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</si>
  <si>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</si>
  <si>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</si>
  <si>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</si>
  <si>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</si>
  <si>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</si>
  <si>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</si>
  <si>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</si>
  <si>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</si>
  <si>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</si>
  <si>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</si>
  <si>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</si>
  <si>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</si>
  <si>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</si>
  <si>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</si>
  <si>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</si>
  <si>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</si>
  <si>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</si>
  <si>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</si>
  <si>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</si>
  <si>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</si>
  <si>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</si>
  <si>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</si>
  <si>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</si>
  <si>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</si>
  <si>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</si>
  <si>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</si>
  <si>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</si>
  <si>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</si>
  <si>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</si>
  <si>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</si>
  <si>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</si>
  <si>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</si>
  <si>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</si>
  <si>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</si>
  <si>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</si>
  <si>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</si>
  <si>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</si>
  <si>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</si>
  <si>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</si>
  <si>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</si>
  <si>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</si>
  <si>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</si>
  <si>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</si>
  <si>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</si>
  <si>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</si>
  <si>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</si>
  <si>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</si>
  <si>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</si>
  <si>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</si>
  <si>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</si>
  <si>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</si>
  <si>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</si>
  <si>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</si>
  <si>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</si>
  <si>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</si>
  <si>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</si>
  <si>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</si>
  <si>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</si>
  <si>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</si>
  <si>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</si>
  <si>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</si>
  <si>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</si>
  <si>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</si>
  <si>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</si>
  <si>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</si>
  <si>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</si>
  <si>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</si>
  <si>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</si>
  <si>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</si>
  <si>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</si>
  <si>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</si>
  <si>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</si>
  <si>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</si>
  <si>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</si>
  <si>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</si>
  <si>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</si>
  <si>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</si>
  <si>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</si>
  <si>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</si>
  <si>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</si>
  <si>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</si>
  <si>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</si>
  <si>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</si>
  <si>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</si>
  <si>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</si>
  <si>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</si>
  <si>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</si>
  <si>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</si>
  <si>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</si>
  <si>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</si>
  <si>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</si>
  <si>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</si>
  <si>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</si>
  <si>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</si>
  <si>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</si>
  <si>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</si>
  <si>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</si>
  <si>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</si>
  <si>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</si>
  <si>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</si>
  <si>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</si>
  <si>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</si>
  <si>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</si>
  <si>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</si>
  <si>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</si>
  <si>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</si>
  <si>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</si>
  <si>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</si>
  <si>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</si>
  <si>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</si>
  <si>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</si>
  <si>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</si>
  <si>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</si>
  <si>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</si>
  <si>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</si>
  <si>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</si>
  <si>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</si>
  <si>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</si>
  <si>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</si>
  <si>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</si>
  <si>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</si>
  <si>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</si>
  <si>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</si>
  <si>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</si>
  <si>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</si>
  <si>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</si>
  <si>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</si>
  <si>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</si>
  <si>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</si>
  <si>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</si>
  <si>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</si>
  <si>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</si>
  <si>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</si>
  <si>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</si>
  <si>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</si>
  <si>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</si>
  <si>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</si>
  <si>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</si>
  <si>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</si>
  <si>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</si>
  <si>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</si>
  <si>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</si>
  <si>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</si>
  <si>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</si>
  <si>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</si>
  <si>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</si>
  <si>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</si>
  <si>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</si>
  <si>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</si>
  <si>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</si>
  <si>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</si>
  <si>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</si>
  <si>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</si>
  <si>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</si>
  <si>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</si>
  <si>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</si>
  <si>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</si>
  <si>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</si>
  <si>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</si>
  <si>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</si>
  <si>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</si>
  <si>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</si>
  <si>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</si>
  <si>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</si>
  <si>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</si>
  <si>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</si>
  <si>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</si>
  <si>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</si>
  <si>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</si>
  <si>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</si>
  <si>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</si>
  <si>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</si>
  <si>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</si>
  <si>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</si>
  <si>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</si>
  <si>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</si>
  <si>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</si>
  <si>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</si>
  <si>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</si>
  <si>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</si>
  <si>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</si>
  <si>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</si>
  <si>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</si>
  <si>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</si>
  <si>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</si>
  <si>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</si>
  <si>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</si>
  <si>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</si>
  <si>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</si>
  <si>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</si>
  <si>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</si>
  <si>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</si>
  <si>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</si>
  <si>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</si>
  <si>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</si>
  <si>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</si>
  <si>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</si>
  <si>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</si>
  <si>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</si>
  <si>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</si>
  <si>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</si>
  <si>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</si>
  <si>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</si>
  <si>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</si>
  <si>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</si>
  <si>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</si>
  <si>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</si>
  <si>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</si>
  <si>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</si>
  <si>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</si>
  <si>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</si>
  <si>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</si>
  <si>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</si>
  <si>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</si>
  <si>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</si>
  <si>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</si>
  <si>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</si>
  <si>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</si>
  <si>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</si>
  <si>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</si>
  <si>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</si>
  <si>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</si>
  <si>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</si>
  <si>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</si>
  <si>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</si>
  <si>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</si>
  <si>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</si>
  <si>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</si>
  <si>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</si>
  <si>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</si>
  <si>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</si>
  <si>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</si>
  <si>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</si>
  <si>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</si>
  <si>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</si>
  <si>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</si>
  <si>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</si>
  <si>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</si>
  <si>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</si>
  <si>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</si>
  <si>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</si>
  <si>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</si>
  <si>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</si>
  <si>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</si>
  <si>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</si>
  <si>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</si>
  <si>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</si>
  <si>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</si>
  <si>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</si>
  <si>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</si>
  <si>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</si>
  <si>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</si>
  <si>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</si>
  <si>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</si>
  <si>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</si>
  <si>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</si>
  <si>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</si>
  <si>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</si>
  <si>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</si>
  <si>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</si>
  <si>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</si>
  <si>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</si>
  <si>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</si>
  <si>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</si>
  <si>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</si>
  <si>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</si>
  <si>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</si>
  <si>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</si>
  <si>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</si>
  <si>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</si>
  <si>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</si>
  <si>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</si>
  <si>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</si>
  <si>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</si>
  <si>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</si>
  <si>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</si>
  <si>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</si>
  <si>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</si>
  <si>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</si>
  <si>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</si>
  <si>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</si>
  <si>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</si>
  <si>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</si>
  <si>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</si>
  <si>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</si>
  <si>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</si>
  <si>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</si>
  <si>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</si>
  <si>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</si>
  <si>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</si>
  <si>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</si>
  <si>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</si>
  <si>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</si>
  <si>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</si>
  <si>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</si>
  <si>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</si>
  <si>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</si>
  <si>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</si>
  <si>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</si>
  <si>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</si>
  <si>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</si>
  <si>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</si>
  <si>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</si>
  <si>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</si>
  <si>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</si>
  <si>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</si>
  <si>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</si>
  <si>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</si>
  <si>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</si>
  <si>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</si>
  <si>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</si>
  <si>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</si>
  <si>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</si>
  <si>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</si>
  <si>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</si>
  <si>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</si>
  <si>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</si>
  <si>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</si>
  <si>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</si>
  <si>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</si>
  <si>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</si>
  <si>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</si>
  <si>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</si>
  <si>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</si>
  <si>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</si>
  <si>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</si>
  <si>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</si>
  <si>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</si>
  <si>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</si>
  <si>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</si>
  <si>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</si>
  <si>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</si>
  <si>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</si>
  <si>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</si>
  <si>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</si>
  <si>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</si>
  <si>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</si>
  <si>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</si>
  <si>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</si>
  <si>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</si>
  <si>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</si>
  <si>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</si>
  <si>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</si>
  <si>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</si>
  <si>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</si>
  <si>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</si>
  <si>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</si>
  <si>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</si>
  <si>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</si>
  <si>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</si>
  <si>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</si>
  <si>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</si>
  <si>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</si>
  <si>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</si>
  <si>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</si>
  <si>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</si>
  <si>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</si>
  <si>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</si>
  <si>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</si>
  <si>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</si>
  <si>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</si>
  <si>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</si>
  <si>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</si>
  <si>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</si>
  <si>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</si>
  <si>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</si>
  <si>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</si>
  <si>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</si>
  <si>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</si>
  <si>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</si>
  <si>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</si>
  <si>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</si>
  <si>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</si>
  <si>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</si>
  <si>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</si>
  <si>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</si>
  <si>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</si>
  <si>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</si>
  <si>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</si>
  <si>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</si>
  <si>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</si>
  <si>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</si>
  <si>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</si>
  <si>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</si>
  <si>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</si>
  <si>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</si>
  <si>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</si>
  <si>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</si>
  <si>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</si>
  <si>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</si>
  <si>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</si>
  <si>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</si>
  <si>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</si>
  <si>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</si>
  <si>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</si>
  <si>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</si>
  <si>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</si>
  <si>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</si>
  <si>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</si>
  <si>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</si>
  <si>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</si>
  <si>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</si>
  <si>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</si>
  <si>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</si>
  <si>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</si>
  <si>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</si>
  <si>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</si>
  <si>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</si>
  <si>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</si>
  <si>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</si>
  <si>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</si>
  <si>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</si>
  <si>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</si>
  <si>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</si>
  <si>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</si>
  <si>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</si>
  <si>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</si>
  <si>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</si>
  <si>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</si>
  <si>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</si>
  <si>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</si>
  <si>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</si>
  <si>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</si>
  <si>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</si>
  <si>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</si>
  <si>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</si>
  <si>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</si>
  <si>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</si>
  <si>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</si>
  <si>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</si>
  <si>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</si>
  <si>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</si>
  <si>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</si>
  <si>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</si>
  <si>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</si>
  <si>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</si>
  <si>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</si>
  <si>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</si>
  <si>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</si>
  <si>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</si>
  <si>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</si>
  <si>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</si>
  <si>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</si>
  <si>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</si>
  <si>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</si>
  <si>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</si>
  <si>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</si>
  <si>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</si>
  <si>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</si>
  <si>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</si>
  <si>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</si>
  <si>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</si>
  <si>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</si>
  <si>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</si>
  <si>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</si>
  <si>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</si>
  <si>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</si>
  <si>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</si>
  <si>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</si>
  <si>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</si>
  <si>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</si>
  <si>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</si>
  <si>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</si>
  <si>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</si>
  <si>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</si>
  <si>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</si>
  <si>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</si>
  <si>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</si>
  <si>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</si>
  <si>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</si>
  <si>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</si>
  <si>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</si>
  <si>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</si>
  <si>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</si>
  <si>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</si>
  <si>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</si>
  <si>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</si>
  <si>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</si>
  <si>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</si>
  <si>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</si>
  <si>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</si>
  <si>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</si>
  <si>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</si>
  <si>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</si>
  <si>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</si>
  <si>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</si>
  <si>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</si>
  <si>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</si>
  <si>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</si>
  <si>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</si>
  <si>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</si>
  <si>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</si>
  <si>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</si>
  <si>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</si>
  <si>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</si>
  <si>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</si>
  <si>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</si>
  <si>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</si>
  <si>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</si>
  <si>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</si>
  <si>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</si>
  <si>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</si>
  <si>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</si>
  <si>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</si>
  <si>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</si>
  <si>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</si>
  <si>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</si>
  <si>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</si>
  <si>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</si>
  <si>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</si>
  <si>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</si>
  <si>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</si>
  <si>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</si>
  <si>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</si>
  <si>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</si>
  <si>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</si>
  <si>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</si>
  <si>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</si>
  <si>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</si>
  <si>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</si>
  <si>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</si>
  <si>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</si>
  <si>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</si>
  <si>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</si>
  <si>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</si>
  <si>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</si>
  <si>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</si>
  <si>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</si>
  <si>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</si>
  <si>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</si>
  <si>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</si>
  <si>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</si>
  <si>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</si>
  <si>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</si>
  <si>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</si>
  <si>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</si>
  <si>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</si>
  <si>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</si>
  <si>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</si>
  <si>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</si>
  <si>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</si>
  <si>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</si>
  <si>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</si>
  <si>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</si>
  <si>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</si>
  <si>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</si>
  <si>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</si>
  <si>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</si>
  <si>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</si>
  <si>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</si>
  <si>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</si>
  <si>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</si>
  <si>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</si>
  <si>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</si>
  <si>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</si>
  <si>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</si>
  <si>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</si>
  <si>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</si>
  <si>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</si>
  <si>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</si>
  <si>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</si>
  <si>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</si>
  <si>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</si>
  <si>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</si>
  <si>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</si>
  <si>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</si>
  <si>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</si>
  <si>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</si>
  <si>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</si>
  <si>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</si>
  <si>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</si>
  <si>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</si>
  <si>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</si>
  <si>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</si>
  <si>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</si>
  <si>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</si>
  <si>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</si>
  <si>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</si>
  <si>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</si>
  <si>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</si>
  <si>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</si>
  <si>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</si>
  <si>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</si>
  <si>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</si>
  <si>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</si>
  <si>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</si>
  <si>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</si>
  <si>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</si>
  <si>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</si>
  <si>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</si>
  <si>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</si>
  <si>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</si>
  <si>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</si>
  <si>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</si>
  <si>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</si>
  <si>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</si>
  <si>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</si>
  <si>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</si>
  <si>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</si>
  <si>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</si>
  <si>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</si>
  <si>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</si>
  <si>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</si>
  <si>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</si>
  <si>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</si>
  <si>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</si>
  <si>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</si>
  <si>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</si>
  <si>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</si>
  <si>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</si>
  <si>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</si>
  <si>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</si>
  <si>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</si>
  <si>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</si>
  <si>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</si>
  <si>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</si>
  <si>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</si>
  <si>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</si>
  <si>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</si>
  <si>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</si>
  <si>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</si>
  <si>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</si>
  <si>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</si>
  <si>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</si>
  <si>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</si>
  <si>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</si>
  <si>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</si>
  <si>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</si>
  <si>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</si>
  <si>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</si>
  <si>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</si>
  <si>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</si>
  <si>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</si>
  <si>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</si>
  <si>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</si>
  <si>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</si>
  <si>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</si>
  <si>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</si>
  <si>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</si>
  <si>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</si>
  <si>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</si>
  <si>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</si>
  <si>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</si>
  <si>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</si>
  <si>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</si>
  <si>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</si>
  <si>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</si>
  <si>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</si>
  <si>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</si>
  <si>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</si>
  <si>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</si>
  <si>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</si>
  <si>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</si>
  <si>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</si>
  <si>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</si>
  <si>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</si>
  <si>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</si>
  <si>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</si>
  <si>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</si>
  <si>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</si>
  <si>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</si>
  <si>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</si>
  <si>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</si>
  <si>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</si>
  <si>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</si>
  <si>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</si>
  <si>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</si>
  <si>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</si>
  <si>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</si>
  <si>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</si>
  <si>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</si>
  <si>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</si>
  <si>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</si>
  <si>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0.2.3</t>
  </si>
  <si>
    <t>1.6.1</t>
  </si>
  <si>
    <t>TimeSeriesEndUses</t>
  </si>
  <si>
    <t>Time Series End Uses</t>
  </si>
  <si>
    <t>meter_type</t>
  </si>
  <si>
    <t>Reporting Frequency</t>
  </si>
  <si>
    <t>Meter Type</t>
  </si>
  <si>
    <t>Facility</t>
  </si>
  <si>
    <t>timestep</t>
  </si>
  <si>
    <t>|Facility,Building|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</si>
</sst>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80" zoomScaleNormal="80" zoomScalePageLayoutView="15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707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708</v>
      </c>
      <c r="E5" s="2" t="s">
        <v>636</v>
      </c>
    </row>
    <row r="6" spans="1:5" ht="46.05" customHeight="1" x14ac:dyDescent="0.3">
      <c r="A6" s="1" t="s">
        <v>480</v>
      </c>
      <c r="B6" s="28" t="s">
        <v>625</v>
      </c>
      <c r="E6" s="2" t="s">
        <v>482</v>
      </c>
    </row>
    <row r="7" spans="1:5" ht="28.8" x14ac:dyDescent="0.3">
      <c r="A7" s="1" t="s">
        <v>445</v>
      </c>
      <c r="B7" s="28" t="s">
        <v>609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628</v>
      </c>
    </row>
    <row r="8" spans="1:5" ht="28.8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0</v>
      </c>
      <c r="C9" s="3"/>
      <c r="D9" s="38"/>
      <c r="E9" s="2" t="s">
        <v>627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639</v>
      </c>
      <c r="E12" s="1" t="s">
        <v>481</v>
      </c>
    </row>
    <row r="13" spans="1:5" x14ac:dyDescent="0.3">
      <c r="A13" s="1" t="s">
        <v>26</v>
      </c>
      <c r="B13" s="28" t="s">
        <v>641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629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560</v>
      </c>
      <c r="E18" s="1" t="s">
        <v>440</v>
      </c>
    </row>
    <row r="20" spans="1:5" s="2" customFormat="1" ht="57.6" x14ac:dyDescent="0.3">
      <c r="A20" s="11" t="s">
        <v>28</v>
      </c>
      <c r="B20" s="30" t="s">
        <v>630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633</v>
      </c>
      <c r="C23" s="11" t="s">
        <v>631</v>
      </c>
      <c r="D23" s="11" t="s">
        <v>632</v>
      </c>
      <c r="E23" s="13" t="s">
        <v>461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458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6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6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40" t="s">
        <v>640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634</v>
      </c>
      <c r="D42" s="11"/>
      <c r="E42" s="13" t="s">
        <v>635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topLeftCell="A25" zoomScale="80" zoomScaleNormal="80" zoomScalePageLayoutView="80" workbookViewId="0">
      <selection activeCell="J53" sqref="J5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.6" x14ac:dyDescent="0.3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642</v>
      </c>
      <c r="C4" s="33" t="s">
        <v>697</v>
      </c>
      <c r="D4" s="33" t="s">
        <v>697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643</v>
      </c>
      <c r="E9" s="33" t="s">
        <v>644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645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645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646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645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647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645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648</v>
      </c>
      <c r="J27" s="33" t="s">
        <v>87</v>
      </c>
    </row>
    <row r="28" spans="1:10" s="33" customFormat="1" x14ac:dyDescent="0.3">
      <c r="A28" s="33" t="b">
        <v>1</v>
      </c>
      <c r="B28" s="33" t="s">
        <v>649</v>
      </c>
      <c r="C28" s="33" t="s">
        <v>694</v>
      </c>
      <c r="D28" s="33" t="s">
        <v>650</v>
      </c>
      <c r="E28" s="33" t="s">
        <v>71</v>
      </c>
    </row>
    <row r="29" spans="1:10" s="33" customFormat="1" x14ac:dyDescent="0.3">
      <c r="B29" s="33" t="s">
        <v>22</v>
      </c>
      <c r="D29" s="33" t="s">
        <v>651</v>
      </c>
      <c r="E29" s="33" t="s">
        <v>652</v>
      </c>
      <c r="F29" s="33" t="s">
        <v>2</v>
      </c>
      <c r="G29" s="33" t="s">
        <v>65</v>
      </c>
      <c r="I29" s="33" t="s">
        <v>653</v>
      </c>
      <c r="J29" s="33" t="s">
        <v>654</v>
      </c>
    </row>
    <row r="30" spans="1:10" s="33" customFormat="1" x14ac:dyDescent="0.3">
      <c r="B30" s="33" t="s">
        <v>22</v>
      </c>
      <c r="D30" s="33" t="s">
        <v>655</v>
      </c>
      <c r="E30" s="33" t="s">
        <v>656</v>
      </c>
      <c r="F30" s="33" t="s">
        <v>2</v>
      </c>
      <c r="G30" s="33" t="s">
        <v>65</v>
      </c>
      <c r="I30" s="33" t="s">
        <v>657</v>
      </c>
      <c r="J30" s="33" t="s">
        <v>658</v>
      </c>
    </row>
    <row r="31" spans="1:10" s="33" customFormat="1" x14ac:dyDescent="0.3">
      <c r="B31" s="33" t="s">
        <v>22</v>
      </c>
      <c r="D31" s="33" t="s">
        <v>659</v>
      </c>
      <c r="E31" s="33" t="s">
        <v>660</v>
      </c>
      <c r="F31" s="33" t="s">
        <v>2</v>
      </c>
      <c r="G31" s="33" t="s">
        <v>65</v>
      </c>
      <c r="I31" s="33" t="s">
        <v>661</v>
      </c>
      <c r="J31" s="33" t="s">
        <v>658</v>
      </c>
    </row>
    <row r="32" spans="1:10" s="33" customFormat="1" x14ac:dyDescent="0.3">
      <c r="B32" s="33" t="s">
        <v>22</v>
      </c>
      <c r="D32" s="33" t="s">
        <v>695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696</v>
      </c>
      <c r="D33" s="33" t="s">
        <v>173</v>
      </c>
      <c r="E33" s="33" t="s">
        <v>71</v>
      </c>
    </row>
    <row r="34" spans="1:18" s="42" customFormat="1" x14ac:dyDescent="0.3">
      <c r="B34" s="42" t="s">
        <v>23</v>
      </c>
      <c r="D34" s="42" t="s">
        <v>703</v>
      </c>
      <c r="E34" s="42" t="s">
        <v>175</v>
      </c>
      <c r="F34" s="42" t="s">
        <v>15</v>
      </c>
      <c r="G34" s="42" t="s">
        <v>67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698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706</v>
      </c>
    </row>
    <row r="38" spans="1:18" s="33" customFormat="1" x14ac:dyDescent="0.3">
      <c r="A38" s="33" t="b">
        <v>1</v>
      </c>
      <c r="B38" s="33" t="s">
        <v>172</v>
      </c>
      <c r="C38" s="33" t="s">
        <v>696</v>
      </c>
      <c r="D38" s="33" t="s">
        <v>173</v>
      </c>
      <c r="E38" s="33" t="s">
        <v>71</v>
      </c>
    </row>
    <row r="39" spans="1:18" s="42" customFormat="1" x14ac:dyDescent="0.3">
      <c r="B39" s="42" t="s">
        <v>23</v>
      </c>
      <c r="D39" s="42" t="s">
        <v>704</v>
      </c>
      <c r="E39" s="42" t="s">
        <v>175</v>
      </c>
      <c r="F39" s="42" t="s">
        <v>15</v>
      </c>
      <c r="G39" s="42" t="s">
        <v>67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698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647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706</v>
      </c>
    </row>
    <row r="43" spans="1:18" s="33" customFormat="1" x14ac:dyDescent="0.3">
      <c r="A43" s="33" t="b">
        <v>1</v>
      </c>
      <c r="B43" s="33" t="s">
        <v>172</v>
      </c>
      <c r="C43" s="33" t="s">
        <v>696</v>
      </c>
      <c r="D43" s="33" t="s">
        <v>173</v>
      </c>
      <c r="E43" s="33" t="s">
        <v>71</v>
      </c>
    </row>
    <row r="44" spans="1:18" s="42" customFormat="1" x14ac:dyDescent="0.3">
      <c r="B44" s="42" t="s">
        <v>23</v>
      </c>
      <c r="D44" s="42" t="s">
        <v>705</v>
      </c>
      <c r="E44" s="42" t="s">
        <v>175</v>
      </c>
      <c r="F44" s="42" t="s">
        <v>15</v>
      </c>
      <c r="G44" s="42" t="s">
        <v>67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698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648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706</v>
      </c>
    </row>
    <row r="48" spans="1:18" s="33" customFormat="1" x14ac:dyDescent="0.3">
      <c r="A48" s="33" t="b">
        <v>1</v>
      </c>
      <c r="B48" s="33" t="s">
        <v>662</v>
      </c>
      <c r="C48" s="33" t="s">
        <v>663</v>
      </c>
      <c r="D48" s="33" t="s">
        <v>664</v>
      </c>
      <c r="E48" s="33" t="s">
        <v>71</v>
      </c>
    </row>
    <row r="49" spans="1:26" s="33" customFormat="1" x14ac:dyDescent="0.3">
      <c r="B49" s="33" t="s">
        <v>22</v>
      </c>
      <c r="D49" s="33" t="s">
        <v>665</v>
      </c>
      <c r="E49" s="33" t="s">
        <v>666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667</v>
      </c>
      <c r="E50" s="33" t="s">
        <v>668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 t="b">
        <v>1</v>
      </c>
      <c r="B51" s="17" t="s">
        <v>710</v>
      </c>
      <c r="C51" s="17" t="s">
        <v>709</v>
      </c>
      <c r="D51" s="17" t="s">
        <v>709</v>
      </c>
      <c r="E51" s="17" t="s">
        <v>71</v>
      </c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 t="s">
        <v>22</v>
      </c>
      <c r="C52" s="17"/>
      <c r="D52" s="17" t="s">
        <v>713</v>
      </c>
      <c r="E52" s="17" t="s">
        <v>711</v>
      </c>
      <c r="F52" s="17" t="s">
        <v>2</v>
      </c>
      <c r="G52" s="17" t="s">
        <v>65</v>
      </c>
      <c r="H52" s="17"/>
      <c r="I52" s="17" t="s">
        <v>714</v>
      </c>
      <c r="J52" s="17" t="s">
        <v>716</v>
      </c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 t="s">
        <v>22</v>
      </c>
      <c r="C53" s="17"/>
      <c r="D53" s="17" t="s">
        <v>712</v>
      </c>
      <c r="E53" s="17" t="s">
        <v>171</v>
      </c>
      <c r="F53" s="17" t="s">
        <v>2</v>
      </c>
      <c r="G53" s="17" t="s">
        <v>65</v>
      </c>
      <c r="H53" s="17"/>
      <c r="I53" s="17" t="s">
        <v>715</v>
      </c>
      <c r="J53" s="17" t="s">
        <v>417</v>
      </c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 x14ac:dyDescent="0.3">
      <c r="A4" s="33" t="s">
        <v>608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 x14ac:dyDescent="0.3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 x14ac:dyDescent="0.3">
      <c r="A6" s="33" t="s">
        <v>699</v>
      </c>
      <c r="B6" s="33" t="s">
        <v>700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701</v>
      </c>
      <c r="B7" s="33" t="s">
        <v>702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669</v>
      </c>
      <c r="B8" s="33" t="s">
        <v>669</v>
      </c>
      <c r="C8" s="33" t="s">
        <v>670</v>
      </c>
      <c r="D8" s="33" t="b">
        <v>0</v>
      </c>
      <c r="F8" s="32"/>
      <c r="G8" s="33"/>
    </row>
    <row r="9" spans="1:9" s="34" customFormat="1" x14ac:dyDescent="0.3">
      <c r="A9" s="33" t="s">
        <v>671</v>
      </c>
      <c r="B9" s="33" t="s">
        <v>671</v>
      </c>
      <c r="C9" s="33" t="s">
        <v>670</v>
      </c>
      <c r="D9" s="33" t="b">
        <v>0</v>
      </c>
      <c r="F9" s="32"/>
      <c r="G9" s="33"/>
    </row>
    <row r="10" spans="1:9" s="34" customFormat="1" x14ac:dyDescent="0.3">
      <c r="A10" s="33" t="s">
        <v>672</v>
      </c>
      <c r="B10" s="33" t="s">
        <v>672</v>
      </c>
      <c r="C10" s="33" t="s">
        <v>670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673</v>
      </c>
      <c r="B11" s="33" t="s">
        <v>673</v>
      </c>
      <c r="C11" s="33" t="s">
        <v>670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674</v>
      </c>
      <c r="B12" s="33" t="s">
        <v>674</v>
      </c>
      <c r="C12" s="33" t="s">
        <v>670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675</v>
      </c>
      <c r="B13" s="33" t="s">
        <v>675</v>
      </c>
      <c r="C13" s="33" t="s">
        <v>670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676</v>
      </c>
      <c r="B14" s="33" t="s">
        <v>676</v>
      </c>
      <c r="C14" s="33" t="s">
        <v>670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677</v>
      </c>
      <c r="B15" s="33" t="s">
        <v>677</v>
      </c>
      <c r="C15" s="33" t="s">
        <v>670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678</v>
      </c>
      <c r="B16" s="33" t="s">
        <v>678</v>
      </c>
      <c r="C16" s="33" t="s">
        <v>670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679</v>
      </c>
      <c r="B17" s="33" t="s">
        <v>679</v>
      </c>
      <c r="C17" s="33" t="s">
        <v>670</v>
      </c>
      <c r="D17" s="33" t="b">
        <v>0</v>
      </c>
      <c r="E17" s="37"/>
      <c r="F17" s="32"/>
    </row>
    <row r="18" spans="1:7" s="33" customFormat="1" x14ac:dyDescent="0.3">
      <c r="A18" s="33" t="s">
        <v>680</v>
      </c>
      <c r="B18" s="33" t="s">
        <v>680</v>
      </c>
      <c r="C18" s="33" t="s">
        <v>670</v>
      </c>
      <c r="D18" s="33" t="b">
        <v>0</v>
      </c>
      <c r="E18" s="37"/>
      <c r="F18" s="32"/>
    </row>
    <row r="19" spans="1:7" s="33" customFormat="1" x14ac:dyDescent="0.3">
      <c r="A19" s="33" t="s">
        <v>681</v>
      </c>
      <c r="B19" s="33" t="s">
        <v>681</v>
      </c>
      <c r="C19" s="33" t="s">
        <v>670</v>
      </c>
      <c r="D19" s="33" t="b">
        <v>0</v>
      </c>
      <c r="E19" s="32"/>
      <c r="F19" s="32"/>
    </row>
    <row r="20" spans="1:7" s="33" customFormat="1" x14ac:dyDescent="0.3">
      <c r="A20" s="33" t="s">
        <v>682</v>
      </c>
      <c r="B20" s="33" t="s">
        <v>682</v>
      </c>
      <c r="C20" s="33" t="s">
        <v>670</v>
      </c>
      <c r="D20" s="33" t="b">
        <v>0</v>
      </c>
      <c r="E20" s="37"/>
      <c r="F20" s="32"/>
    </row>
    <row r="21" spans="1:7" s="33" customFormat="1" x14ac:dyDescent="0.3">
      <c r="A21" s="33" t="s">
        <v>683</v>
      </c>
      <c r="B21" s="33" t="s">
        <v>683</v>
      </c>
      <c r="C21" s="33" t="s">
        <v>670</v>
      </c>
      <c r="D21" s="33" t="b">
        <v>0</v>
      </c>
      <c r="E21" s="37"/>
      <c r="F21" s="32"/>
    </row>
    <row r="22" spans="1:7" s="33" customFormat="1" x14ac:dyDescent="0.3">
      <c r="A22" s="33" t="s">
        <v>684</v>
      </c>
      <c r="B22" s="33" t="s">
        <v>684</v>
      </c>
      <c r="C22" s="33" t="s">
        <v>670</v>
      </c>
      <c r="D22" s="33" t="b">
        <v>0</v>
      </c>
      <c r="E22" s="37"/>
      <c r="F22" s="32"/>
    </row>
    <row r="23" spans="1:7" s="34" customFormat="1" x14ac:dyDescent="0.3">
      <c r="A23" s="33" t="s">
        <v>685</v>
      </c>
      <c r="B23" s="33" t="s">
        <v>685</v>
      </c>
      <c r="C23" s="33" t="s">
        <v>670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686</v>
      </c>
      <c r="B24" s="33" t="s">
        <v>686</v>
      </c>
      <c r="C24" s="33" t="s">
        <v>670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687</v>
      </c>
      <c r="B25" s="33" t="s">
        <v>687</v>
      </c>
      <c r="C25" s="33" t="s">
        <v>670</v>
      </c>
      <c r="D25" s="33" t="b">
        <v>0</v>
      </c>
      <c r="F25" s="32"/>
      <c r="G25" s="33"/>
    </row>
    <row r="26" spans="1:7" s="34" customFormat="1" x14ac:dyDescent="0.3">
      <c r="A26" s="33" t="s">
        <v>688</v>
      </c>
      <c r="B26" s="33" t="s">
        <v>688</v>
      </c>
      <c r="C26" s="33" t="s">
        <v>670</v>
      </c>
      <c r="D26" s="33" t="b">
        <v>0</v>
      </c>
      <c r="F26" s="32"/>
      <c r="G26" s="33"/>
    </row>
    <row r="27" spans="1:7" s="34" customFormat="1" x14ac:dyDescent="0.3">
      <c r="A27" s="33" t="s">
        <v>689</v>
      </c>
      <c r="B27" s="33" t="s">
        <v>689</v>
      </c>
      <c r="C27" s="33" t="s">
        <v>670</v>
      </c>
      <c r="D27" s="33" t="b">
        <v>0</v>
      </c>
      <c r="F27" s="32"/>
      <c r="G27" s="33"/>
    </row>
    <row r="28" spans="1:7" s="34" customFormat="1" x14ac:dyDescent="0.3">
      <c r="A28" s="33" t="s">
        <v>690</v>
      </c>
      <c r="B28" s="33" t="s">
        <v>690</v>
      </c>
      <c r="C28" s="33" t="s">
        <v>670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691</v>
      </c>
      <c r="B29" s="33" t="s">
        <v>691</v>
      </c>
      <c r="C29" s="33" t="s">
        <v>670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692</v>
      </c>
      <c r="B30" s="33" t="s">
        <v>692</v>
      </c>
      <c r="C30" s="33" t="s">
        <v>670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693</v>
      </c>
      <c r="B31" s="33" t="s">
        <v>693</v>
      </c>
      <c r="C31" s="33" t="s">
        <v>670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609</v>
      </c>
      <c r="B2" s="33" t="s">
        <v>448</v>
      </c>
      <c r="C2" s="33" t="s">
        <v>610</v>
      </c>
      <c r="D2" s="33" t="s">
        <v>611</v>
      </c>
    </row>
    <row r="3" spans="1:21" s="33" customFormat="1" x14ac:dyDescent="0.3">
      <c r="A3" s="33" t="s">
        <v>612</v>
      </c>
      <c r="B3" s="33" t="s">
        <v>449</v>
      </c>
      <c r="C3" s="33" t="s">
        <v>613</v>
      </c>
      <c r="D3" s="33" t="s">
        <v>611</v>
      </c>
    </row>
    <row r="4" spans="1:21" s="33" customFormat="1" x14ac:dyDescent="0.3">
      <c r="A4" s="33" t="s">
        <v>614</v>
      </c>
      <c r="B4" s="33" t="s">
        <v>450</v>
      </c>
      <c r="C4" s="33" t="s">
        <v>615</v>
      </c>
      <c r="D4" s="33" t="s">
        <v>611</v>
      </c>
    </row>
    <row r="5" spans="1:21" s="33" customFormat="1" x14ac:dyDescent="0.3">
      <c r="A5" s="33" t="s">
        <v>616</v>
      </c>
      <c r="B5" s="33" t="s">
        <v>448</v>
      </c>
      <c r="C5" s="33" t="s">
        <v>617</v>
      </c>
      <c r="D5" s="33" t="s">
        <v>637</v>
      </c>
    </row>
    <row r="6" spans="1:21" s="33" customFormat="1" x14ac:dyDescent="0.3">
      <c r="A6" s="33" t="s">
        <v>618</v>
      </c>
      <c r="B6" s="33" t="s">
        <v>449</v>
      </c>
      <c r="C6" s="33" t="s">
        <v>619</v>
      </c>
      <c r="D6" s="33" t="s">
        <v>637</v>
      </c>
    </row>
    <row r="7" spans="1:21" s="33" customFormat="1" x14ac:dyDescent="0.3">
      <c r="A7" s="33" t="s">
        <v>443</v>
      </c>
      <c r="B7" s="33" t="s">
        <v>450</v>
      </c>
      <c r="C7" s="33" t="s">
        <v>620</v>
      </c>
      <c r="D7" s="33" t="s">
        <v>626</v>
      </c>
    </row>
    <row r="8" spans="1:21" s="33" customFormat="1" x14ac:dyDescent="0.3">
      <c r="A8" s="33" t="s">
        <v>621</v>
      </c>
      <c r="B8" s="33" t="s">
        <v>450</v>
      </c>
      <c r="C8" s="33" t="s">
        <v>622</v>
      </c>
      <c r="D8" s="33" t="s">
        <v>626</v>
      </c>
    </row>
    <row r="9" spans="1:21" s="33" customFormat="1" x14ac:dyDescent="0.3">
      <c r="A9" s="33" t="s">
        <v>623</v>
      </c>
      <c r="B9" s="33" t="s">
        <v>451</v>
      </c>
      <c r="C9" s="33" t="s">
        <v>624</v>
      </c>
      <c r="D9" s="33" t="s">
        <v>626</v>
      </c>
    </row>
    <row r="11" spans="1:21" x14ac:dyDescent="0.3">
      <c r="A11" t="s">
        <v>588</v>
      </c>
      <c r="C11" s="18" t="s">
        <v>572</v>
      </c>
      <c r="E11" t="s">
        <v>573</v>
      </c>
      <c r="G11" t="s">
        <v>590</v>
      </c>
    </row>
    <row r="12" spans="1:21" x14ac:dyDescent="0.3">
      <c r="A12" t="s">
        <v>460</v>
      </c>
      <c r="C12" t="b">
        <v>1</v>
      </c>
      <c r="E12" t="s">
        <v>574</v>
      </c>
      <c r="G12" t="s">
        <v>475</v>
      </c>
    </row>
    <row r="13" spans="1:21" x14ac:dyDescent="0.3">
      <c r="A13" t="s">
        <v>458</v>
      </c>
      <c r="C13" t="b">
        <v>0</v>
      </c>
      <c r="E13" t="s">
        <v>560</v>
      </c>
    </row>
    <row r="14" spans="1:21" s="33" customFormat="1" x14ac:dyDescent="0.3"/>
    <row r="16" spans="1:21" x14ac:dyDescent="0.3">
      <c r="A16" t="s">
        <v>566</v>
      </c>
      <c r="C16" t="s">
        <v>567</v>
      </c>
      <c r="F16" t="s">
        <v>15</v>
      </c>
      <c r="I16" t="s">
        <v>575</v>
      </c>
      <c r="L16" t="s">
        <v>578</v>
      </c>
      <c r="O16" t="s">
        <v>582</v>
      </c>
      <c r="R16" s="33" t="s">
        <v>570</v>
      </c>
      <c r="U16" s="33" t="s">
        <v>571</v>
      </c>
    </row>
    <row r="17" spans="1:17" x14ac:dyDescent="0.3">
      <c r="A17" t="s">
        <v>567</v>
      </c>
      <c r="F17" t="s">
        <v>589</v>
      </c>
      <c r="G17" t="s">
        <v>460</v>
      </c>
      <c r="H17" t="s">
        <v>591</v>
      </c>
      <c r="I17" s="1" t="s">
        <v>554</v>
      </c>
      <c r="J17" s="32">
        <v>0.01</v>
      </c>
      <c r="K17" s="34" t="s">
        <v>596</v>
      </c>
      <c r="L17" s="1" t="s">
        <v>580</v>
      </c>
      <c r="M17">
        <v>30</v>
      </c>
      <c r="N17" t="s">
        <v>598</v>
      </c>
      <c r="O17" t="s">
        <v>4</v>
      </c>
      <c r="P17">
        <v>30</v>
      </c>
      <c r="Q17" s="33" t="s">
        <v>598</v>
      </c>
    </row>
    <row r="18" spans="1:17" x14ac:dyDescent="0.3">
      <c r="A18" t="s">
        <v>15</v>
      </c>
      <c r="F18" t="s">
        <v>4</v>
      </c>
      <c r="G18">
        <v>30</v>
      </c>
      <c r="H18" t="s">
        <v>607</v>
      </c>
      <c r="I18" s="1" t="s">
        <v>559</v>
      </c>
      <c r="J18" s="32">
        <v>0.01</v>
      </c>
      <c r="K18" t="s">
        <v>595</v>
      </c>
      <c r="L18" s="34" t="s">
        <v>583</v>
      </c>
      <c r="M18">
        <v>5</v>
      </c>
      <c r="N18" s="33" t="s">
        <v>597</v>
      </c>
      <c r="O18" s="34" t="s">
        <v>583</v>
      </c>
      <c r="P18">
        <v>3</v>
      </c>
      <c r="Q18" t="s">
        <v>597</v>
      </c>
    </row>
    <row r="19" spans="1:17" x14ac:dyDescent="0.3">
      <c r="A19" t="s">
        <v>558</v>
      </c>
      <c r="I19" s="1" t="s">
        <v>576</v>
      </c>
      <c r="J19" s="32">
        <v>45036000000000</v>
      </c>
      <c r="K19" t="s">
        <v>594</v>
      </c>
      <c r="L19" s="1" t="s">
        <v>579</v>
      </c>
      <c r="M19">
        <v>2</v>
      </c>
      <c r="N19" t="s">
        <v>602</v>
      </c>
      <c r="O19" s="34" t="s">
        <v>584</v>
      </c>
      <c r="P19">
        <v>0.85</v>
      </c>
      <c r="Q19" t="s">
        <v>603</v>
      </c>
    </row>
    <row r="20" spans="1:17" x14ac:dyDescent="0.3">
      <c r="A20" t="s">
        <v>569</v>
      </c>
      <c r="I20" s="1" t="s">
        <v>577</v>
      </c>
      <c r="J20">
        <v>100</v>
      </c>
      <c r="K20" t="s">
        <v>593</v>
      </c>
      <c r="L20" t="s">
        <v>599</v>
      </c>
      <c r="M20">
        <v>2</v>
      </c>
      <c r="N20" t="s">
        <v>600</v>
      </c>
      <c r="O20" s="34" t="s">
        <v>585</v>
      </c>
      <c r="P20">
        <v>2</v>
      </c>
      <c r="Q20" t="s">
        <v>605</v>
      </c>
    </row>
    <row r="21" spans="1:17" x14ac:dyDescent="0.3">
      <c r="A21" t="s">
        <v>568</v>
      </c>
      <c r="I21" s="1" t="s">
        <v>555</v>
      </c>
      <c r="J21" s="34" t="s">
        <v>556</v>
      </c>
      <c r="L21" s="1" t="s">
        <v>581</v>
      </c>
      <c r="M21" s="32">
        <v>0.01</v>
      </c>
      <c r="N21" s="34" t="s">
        <v>601</v>
      </c>
      <c r="O21" s="34" t="s">
        <v>586</v>
      </c>
      <c r="P21">
        <v>2</v>
      </c>
      <c r="Q21" s="33" t="s">
        <v>606</v>
      </c>
    </row>
    <row r="22" spans="1:17" x14ac:dyDescent="0.3">
      <c r="A22" t="s">
        <v>570</v>
      </c>
      <c r="I22" s="1" t="s">
        <v>557</v>
      </c>
      <c r="J22" s="34">
        <v>2</v>
      </c>
      <c r="K22" t="s">
        <v>592</v>
      </c>
      <c r="L22" s="1" t="s">
        <v>554</v>
      </c>
      <c r="M22" s="32">
        <v>0.01</v>
      </c>
      <c r="N22" s="34" t="s">
        <v>596</v>
      </c>
      <c r="O22" s="34" t="s">
        <v>587</v>
      </c>
      <c r="P22">
        <v>0.8</v>
      </c>
      <c r="Q22" t="s">
        <v>604</v>
      </c>
    </row>
    <row r="23" spans="1:17" x14ac:dyDescent="0.3">
      <c r="A23" t="s">
        <v>571</v>
      </c>
      <c r="L23" s="1" t="s">
        <v>559</v>
      </c>
      <c r="M23" s="32">
        <v>0.01</v>
      </c>
      <c r="N23" s="33" t="s">
        <v>595</v>
      </c>
      <c r="O23" s="34" t="s">
        <v>555</v>
      </c>
      <c r="P23" s="34" t="s">
        <v>556</v>
      </c>
    </row>
    <row r="24" spans="1:17" x14ac:dyDescent="0.3">
      <c r="L24" s="1" t="s">
        <v>576</v>
      </c>
      <c r="M24" s="32">
        <v>45036000000000</v>
      </c>
      <c r="N24" s="33" t="s">
        <v>594</v>
      </c>
      <c r="O24" s="34" t="s">
        <v>557</v>
      </c>
      <c r="P24" s="34">
        <v>2</v>
      </c>
      <c r="Q24" s="33" t="s">
        <v>592</v>
      </c>
    </row>
    <row r="25" spans="1:17" x14ac:dyDescent="0.3">
      <c r="L25" s="1" t="s">
        <v>577</v>
      </c>
      <c r="M25" s="33">
        <v>100</v>
      </c>
      <c r="N25" s="33" t="s">
        <v>593</v>
      </c>
    </row>
    <row r="26" spans="1:17" x14ac:dyDescent="0.3">
      <c r="L26" s="1" t="s">
        <v>555</v>
      </c>
      <c r="M26" s="34" t="s">
        <v>556</v>
      </c>
    </row>
    <row r="27" spans="1:17" x14ac:dyDescent="0.3">
      <c r="L27" s="1" t="s">
        <v>557</v>
      </c>
      <c r="M27" s="34">
        <v>2</v>
      </c>
      <c r="N27" s="33" t="s">
        <v>592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2014-05-16T21:32:31Z</dcterms:modified>
</cp:coreProperties>
</file>