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65" yWindow="75" windowWidth="17250" windowHeight="8175" tabRatio="810"/>
  </bookViews>
  <sheets>
    <sheet name="Contents" sheetId="5" r:id="rId1"/>
    <sheet name="T4" sheetId="4" r:id="rId2"/>
    <sheet name="T4.1" sheetId="7" r:id="rId3"/>
    <sheet name="T4.2" sheetId="8" r:id="rId4"/>
    <sheet name="T4.3" sheetId="9" r:id="rId5"/>
    <sheet name="T4.4" sheetId="10" r:id="rId6"/>
    <sheet name="T4.5" sheetId="11" r:id="rId7"/>
    <sheet name="T4.6" sheetId="12" r:id="rId8"/>
    <sheet name="T4.7" sheetId="13" r:id="rId9"/>
    <sheet name="T4.8" sheetId="14" r:id="rId10"/>
    <sheet name="T4.9" sheetId="15" r:id="rId11"/>
    <sheet name="T4.10" sheetId="16" r:id="rId12"/>
  </sheets>
  <definedNames>
    <definedName name="_xlnm._FilterDatabase" localSheetId="1" hidden="1">'T4'!$A$9:$J$337</definedName>
    <definedName name="_xlnm._FilterDatabase" localSheetId="2" hidden="1">'T4.1'!$A$9:$J$124</definedName>
    <definedName name="_xlnm._FilterDatabase" localSheetId="11" hidden="1">'T4.10'!$A$9:$J$76</definedName>
    <definedName name="_xlnm._FilterDatabase" localSheetId="3" hidden="1">'T4.2'!$A$9:$J$73</definedName>
    <definedName name="_xlnm._FilterDatabase" localSheetId="4" hidden="1">'T4.3'!$A$9:$J$111</definedName>
    <definedName name="_xlnm._FilterDatabase" localSheetId="5" hidden="1">'T4.4'!$A$9:$J$89</definedName>
    <definedName name="_xlnm._FilterDatabase" localSheetId="6" hidden="1">'T4.5'!$A$9:$J$64</definedName>
    <definedName name="_xlnm._FilterDatabase" localSheetId="7" hidden="1">'T4.6'!$A$9:$J$67</definedName>
    <definedName name="_xlnm._FilterDatabase" localSheetId="8" hidden="1">'T4.7'!$A$9:$J$64</definedName>
    <definedName name="_xlnm._FilterDatabase" localSheetId="9" hidden="1">'T4.8'!$A$9:$J$148</definedName>
    <definedName name="_xlnm._FilterDatabase" localSheetId="10" hidden="1">'T4.9'!$A$9:$J$103</definedName>
    <definedName name="_Key1" localSheetId="1" hidden="1">#REF!</definedName>
    <definedName name="_Key1" localSheetId="2" hidden="1">#REF!</definedName>
    <definedName name="_Key1" localSheetId="11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0" hidden="1">#REF!</definedName>
    <definedName name="_Key1" hidden="1">#REF!</definedName>
    <definedName name="_Order1" hidden="1">0</definedName>
    <definedName name="_Regression_Int" localSheetId="1" hidden="1">1</definedName>
    <definedName name="_Regression_Int" localSheetId="2" hidden="1">1</definedName>
    <definedName name="_Regression_Int" localSheetId="11" hidden="1">1</definedName>
    <definedName name="_Regression_Int" localSheetId="3" hidden="1">1</definedName>
    <definedName name="_Regression_Int" localSheetId="4" hidden="1">1</definedName>
    <definedName name="_Regression_Int" localSheetId="5" hidden="1">1</definedName>
    <definedName name="_Regression_Int" localSheetId="6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Sort" localSheetId="1" hidden="1">#REF!</definedName>
    <definedName name="_Sort" localSheetId="2" hidden="1">#REF!</definedName>
    <definedName name="_Sort" localSheetId="11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hidden="1">#REF!</definedName>
    <definedName name="_xlnm.Print_Area" localSheetId="0">Contents!$B$1:$O$27</definedName>
    <definedName name="_xlnm.Print_Area" localSheetId="1">'T4'!$B$1:$J$326</definedName>
    <definedName name="_xlnm.Print_Area" localSheetId="2">'T4.1'!$B$1:$J$122</definedName>
    <definedName name="_xlnm.Print_Area" localSheetId="11">'T4.10'!$B$1:$J$59</definedName>
    <definedName name="_xlnm.Print_Area" localSheetId="3">'T4.2'!$B$1:$J$72</definedName>
    <definedName name="_xlnm.Print_Area" localSheetId="4">'T4.3'!$B$1:$J$106</definedName>
    <definedName name="_xlnm.Print_Area" localSheetId="5">'T4.4'!$B$1:$J$89</definedName>
    <definedName name="_xlnm.Print_Area" localSheetId="6">'T4.5'!$B$1:$J$52</definedName>
    <definedName name="_xlnm.Print_Area" localSheetId="7">'T4.6'!$B$1:$J$63</definedName>
    <definedName name="_xlnm.Print_Area" localSheetId="8">'T4.7'!$B$1:$J$64</definedName>
    <definedName name="_xlnm.Print_Area" localSheetId="9">'T4.8'!$B$1:$J$134</definedName>
    <definedName name="_xlnm.Print_Area" localSheetId="10">'T4.9'!$B$1:$J$85</definedName>
    <definedName name="_xlnm.Print_Titles" localSheetId="1">'T4'!$1:$9</definedName>
    <definedName name="_xlnm.Print_Titles" localSheetId="2">'T4.1'!$1:$9</definedName>
    <definedName name="_xlnm.Print_Titles" localSheetId="11">'T4.10'!$1:$9</definedName>
    <definedName name="_xlnm.Print_Titles" localSheetId="3">'T4.2'!$1:$9</definedName>
    <definedName name="_xlnm.Print_Titles" localSheetId="4">'T4.3'!$1:$9</definedName>
    <definedName name="_xlnm.Print_Titles" localSheetId="5">'T4.4'!$1:$9</definedName>
    <definedName name="_xlnm.Print_Titles" localSheetId="6">'T4.5'!$1:$9</definedName>
    <definedName name="_xlnm.Print_Titles" localSheetId="7">'T4.6'!$1:$9</definedName>
    <definedName name="_xlnm.Print_Titles" localSheetId="8">'T4.7'!$1:$9</definedName>
    <definedName name="_xlnm.Print_Titles" localSheetId="9">'T4.8'!$1:$9</definedName>
    <definedName name="_xlnm.Print_Titles" localSheetId="10">'T4.9'!$1:$9</definedName>
  </definedNames>
  <calcPr calcId="162913"/>
</workbook>
</file>

<file path=xl/sharedStrings.xml><?xml version="1.0" encoding="utf-8"?>
<sst xmlns="http://schemas.openxmlformats.org/spreadsheetml/2006/main" count="1438" uniqueCount="396">
  <si>
    <t>Occupation</t>
  </si>
  <si>
    <t/>
  </si>
  <si>
    <t>25th Percentile ($)</t>
  </si>
  <si>
    <t>Number Covered</t>
  </si>
  <si>
    <t>75th Percentile ($)</t>
  </si>
  <si>
    <t>Median  ($)</t>
  </si>
  <si>
    <t>Gross Wage</t>
  </si>
  <si>
    <t>Basic Wage</t>
  </si>
  <si>
    <t>TABLE  4</t>
  </si>
  <si>
    <t>Table</t>
  </si>
  <si>
    <t>Jump to:</t>
  </si>
  <si>
    <t>Managers</t>
  </si>
  <si>
    <t>Clerical Supp Wkrs</t>
  </si>
  <si>
    <t>Craftsmen &amp; Rel Wkrs</t>
  </si>
  <si>
    <t>Professionals</t>
  </si>
  <si>
    <t>Svce &amp; Sales Wkrs</t>
  </si>
  <si>
    <t>Plant &amp; Mach. Op. &amp; Assem</t>
  </si>
  <si>
    <t>Assoc. Prof &amp; Tech</t>
  </si>
  <si>
    <t>Cleaners, Labourers &amp; Rel Wkrs</t>
  </si>
  <si>
    <t>TABLE  4.1</t>
  </si>
  <si>
    <t>MEDIAN,  25TH  AND  75TH  PERCENTILES  OF  MONTHLY  BASIC  AND  GROSS  WAGES  OF  COMMON  OCCUPATIONS  IN</t>
  </si>
  <si>
    <t>TABLE  4.2</t>
  </si>
  <si>
    <t>TABLE  4.3</t>
  </si>
  <si>
    <t>TABLE  4.4</t>
  </si>
  <si>
    <t>TABLE  4.5</t>
  </si>
  <si>
    <t>TABLE  4.6</t>
  </si>
  <si>
    <t>TABLE  4.7</t>
  </si>
  <si>
    <t>TABLE  4.8</t>
  </si>
  <si>
    <t>TABLE  4.9</t>
  </si>
  <si>
    <t>TABLE  4.10</t>
  </si>
  <si>
    <t>All Industries</t>
  </si>
  <si>
    <t>Manufacturing</t>
  </si>
  <si>
    <t>Wholesale and Retail Trade</t>
  </si>
  <si>
    <t>Accommodation and Food Services</t>
  </si>
  <si>
    <t>Information and Communications</t>
  </si>
  <si>
    <t>Financial Services</t>
  </si>
  <si>
    <t>Business Services</t>
  </si>
  <si>
    <t>Education, Health and Social Services</t>
  </si>
  <si>
    <t>Art, Entertainment, Recreation and Other Services</t>
  </si>
  <si>
    <t>Construction</t>
  </si>
  <si>
    <t>Notations</t>
  </si>
  <si>
    <t>-</t>
  </si>
  <si>
    <t>:</t>
  </si>
  <si>
    <t>nil or negligible</t>
  </si>
  <si>
    <t>s</t>
  </si>
  <si>
    <t>Reset</t>
  </si>
  <si>
    <t>Contents</t>
  </si>
  <si>
    <t>suppressed as the number of actual observations covered are too small and to maintain confidentiality of</t>
  </si>
  <si>
    <t>information provided by respondents</t>
  </si>
  <si>
    <t>Back to Contents</t>
  </si>
  <si>
    <t>Median, 25th And 75th Percentiles Of Monthly Basic And Gross Wages Of Common Occupations By Industry,</t>
  </si>
  <si>
    <t>Agri &amp; Fishery Wkrs</t>
  </si>
  <si>
    <r>
      <t xml:space="preserve">Source : </t>
    </r>
    <r>
      <rPr>
        <i/>
        <sz val="12"/>
        <rFont val="Arial"/>
        <family val="2"/>
      </rPr>
      <t>Occupational Wage Survey, Manpower Research &amp; Statistics Department, MOM</t>
    </r>
  </si>
  <si>
    <t>SSOC 2015</t>
  </si>
  <si>
    <t>Transportation and Storage</t>
  </si>
  <si>
    <t>June 2017</t>
  </si>
  <si>
    <t>ALL  INDUSTRIES,  JUNE  2017</t>
  </si>
  <si>
    <t>MANUFACTURING,  JUNE  2017</t>
  </si>
  <si>
    <t>CONSTRUCTION,  JUNE  2017</t>
  </si>
  <si>
    <t>WHOLESALE  AND  RETAIL  TRADE,  JUNE  2017</t>
  </si>
  <si>
    <t>TRANSPORTATION  AND  STORAGE,  JUNE  2017</t>
  </si>
  <si>
    <t>ACCOMMODATION  AND  FOOD  SERVICES,  JUNE  2017</t>
  </si>
  <si>
    <t>INFORMATION  AND  COMMUNICATIONS,  JUNE  2017</t>
  </si>
  <si>
    <t>FINANCIAL  SERVICES,  JUNE  2017</t>
  </si>
  <si>
    <t>BUSINESS  SERVICES,  JUNE  2017</t>
  </si>
  <si>
    <t>EDUCATION,  HEALTH  AND  SOCIAL  SERVICES,  JUNE  2017</t>
  </si>
  <si>
    <t>MANAGERS</t>
  </si>
  <si>
    <t>Managing director/Chief executive officer</t>
  </si>
  <si>
    <t>Chief operating officer/General Manager</t>
  </si>
  <si>
    <t>Budgeting and financial accounting manager (including financial controller)</t>
  </si>
  <si>
    <t>Administration manager</t>
  </si>
  <si>
    <t>Human resource manager</t>
  </si>
  <si>
    <t>Policy and planning manager</t>
  </si>
  <si>
    <t>Premises and facilities maintenance manager (including building security manager)</t>
  </si>
  <si>
    <t>Sales and marketing manager</t>
  </si>
  <si>
    <t>Business development manager</t>
  </si>
  <si>
    <t>Advertising/Public relations manager</t>
  </si>
  <si>
    <t>Research and development manager</t>
  </si>
  <si>
    <t>Customer service manager</t>
  </si>
  <si>
    <t>Call centre manager</t>
  </si>
  <si>
    <t>Manufacturing plant/Production manager</t>
  </si>
  <si>
    <t>Building and construction project manager</t>
  </si>
  <si>
    <t>Supply and distribution/Logistics/Warehousing manager</t>
  </si>
  <si>
    <t>Procurement/Purchasing manager</t>
  </si>
  <si>
    <t>Transport operations manager</t>
  </si>
  <si>
    <t>Postal service manager</t>
  </si>
  <si>
    <t>Technical/Engineering services manager (eg shipyard manager)</t>
  </si>
  <si>
    <t>Quality assurance manager</t>
  </si>
  <si>
    <t>Chief information officer/Chief technology officer</t>
  </si>
  <si>
    <t>Software and applications manager</t>
  </si>
  <si>
    <t>Network and communications manager</t>
  </si>
  <si>
    <t>IT service manager</t>
  </si>
  <si>
    <t>Child care services manager</t>
  </si>
  <si>
    <t>Health services manager</t>
  </si>
  <si>
    <t>Aged care services manager</t>
  </si>
  <si>
    <t>Social welfare manager</t>
  </si>
  <si>
    <t>Education and training institution manager</t>
  </si>
  <si>
    <t>Financial/Insurance services manager (eg financial institution branch manager)</t>
  </si>
  <si>
    <t>Hotel operations/Lodging services manager</t>
  </si>
  <si>
    <t>Restaurant manager</t>
  </si>
  <si>
    <t>Catering services manager</t>
  </si>
  <si>
    <t>Retail/Shop sales manager</t>
  </si>
  <si>
    <t>Wholesale trade manager</t>
  </si>
  <si>
    <t>Recreation centre manager</t>
  </si>
  <si>
    <t>Park/Garden/Nature reserve manager</t>
  </si>
  <si>
    <t>Wellness centre manager (eg hair/beauty/slimming/spa/manicure/massage)</t>
  </si>
  <si>
    <t>Arts and cultural centre manager (including gallery and museum manager)</t>
  </si>
  <si>
    <t>Travel agency manager</t>
  </si>
  <si>
    <t>PROFESSIONALS</t>
  </si>
  <si>
    <t>Chemist</t>
  </si>
  <si>
    <t>Mathematician, actuary, statistician and other related professional</t>
  </si>
  <si>
    <t>Biologist, botanist, zoologist and related professional</t>
  </si>
  <si>
    <t>Medical scientist</t>
  </si>
  <si>
    <t>Clinical research professional</t>
  </si>
  <si>
    <t>Industrial and production engineer</t>
  </si>
  <si>
    <t>Civil engineer</t>
  </si>
  <si>
    <t>Mechanical engineer</t>
  </si>
  <si>
    <t>Chemical engineer</t>
  </si>
  <si>
    <t>Petroleum/Natural gas engineer</t>
  </si>
  <si>
    <t>Biomedical engineer</t>
  </si>
  <si>
    <t>Industrial safety engineer</t>
  </si>
  <si>
    <t>Quantity surveyor</t>
  </si>
  <si>
    <t>Food and drink technologist</t>
  </si>
  <si>
    <t>Electrical engineer</t>
  </si>
  <si>
    <t>Electronics engineer</t>
  </si>
  <si>
    <t>Telecommunications engineer</t>
  </si>
  <si>
    <t>Building architect</t>
  </si>
  <si>
    <t>Product and industrial designer</t>
  </si>
  <si>
    <t>Land surveyor</t>
  </si>
  <si>
    <t>Graphic designer</t>
  </si>
  <si>
    <t>Multimedia (including computer games) designer</t>
  </si>
  <si>
    <t>Animator</t>
  </si>
  <si>
    <t>Specialist medical practitioner (medical)</t>
  </si>
  <si>
    <t>Cardiologist</t>
  </si>
  <si>
    <t>Medical oncologist</t>
  </si>
  <si>
    <t>Diagnostic radiologist</t>
  </si>
  <si>
    <t>Obstetrician/Gynaecologist</t>
  </si>
  <si>
    <t>Ophthalmologist</t>
  </si>
  <si>
    <t>Pathologist</t>
  </si>
  <si>
    <t>Registered nurse and other nursing professional (eg clinical nurse, nurse educator, excluding enrolled nurse)</t>
  </si>
  <si>
    <t>Traditional chinese medicine practitioner</t>
  </si>
  <si>
    <t>Specialised dentist (eg orthodontist)</t>
  </si>
  <si>
    <t>Pharmacist</t>
  </si>
  <si>
    <t>Physiotherapist</t>
  </si>
  <si>
    <t>Dietitian</t>
  </si>
  <si>
    <t>Speech therapist</t>
  </si>
  <si>
    <t>Optometrist</t>
  </si>
  <si>
    <t>Occupational therapist</t>
  </si>
  <si>
    <t>Medical diagnostic radiographer</t>
  </si>
  <si>
    <t>Radiation therapist</t>
  </si>
  <si>
    <t>University lecturer</t>
  </si>
  <si>
    <t>Technical/Vocational/Commercial education institute teacher and trainer</t>
  </si>
  <si>
    <t>Special education teacher</t>
  </si>
  <si>
    <t>Accountant (excluding tax accountant)</t>
  </si>
  <si>
    <t>Auditor (accounting)</t>
  </si>
  <si>
    <t>Tax accountant</t>
  </si>
  <si>
    <t>Financial/Investment adviser (eg relationship manager)</t>
  </si>
  <si>
    <t>Financial analyst (eg equities analyst, credit analyst, investment research analyst)</t>
  </si>
  <si>
    <t>Compliance officer/Risk analyst (financial)</t>
  </si>
  <si>
    <t>Fund/Portfolio manager (including asset allocator)</t>
  </si>
  <si>
    <t>Treasury manager</t>
  </si>
  <si>
    <t>Securities and finance dealer/Broker</t>
  </si>
  <si>
    <t>Foreign exchange dealer/Broker</t>
  </si>
  <si>
    <t>Commodities derivatives broker</t>
  </si>
  <si>
    <t>Management and business consultant</t>
  </si>
  <si>
    <t>Human resource consultant (excluding executive search consultant)</t>
  </si>
  <si>
    <t>Executive search consultant</t>
  </si>
  <si>
    <t>Research officer (non-statistical)</t>
  </si>
  <si>
    <t>Creative director (advertising)</t>
  </si>
  <si>
    <t>Market research analyst</t>
  </si>
  <si>
    <t>Public relations/Corporate communications professional</t>
  </si>
  <si>
    <t>Technical sales professional</t>
  </si>
  <si>
    <t>Medical and pharmaceutical products sales professional</t>
  </si>
  <si>
    <t>ICT sales professional</t>
  </si>
  <si>
    <t>Sales professional (institutional sales of financial products)</t>
  </si>
  <si>
    <t>Trade broker (including oil and bunker trader)</t>
  </si>
  <si>
    <t>Systems analyst</t>
  </si>
  <si>
    <t>Software, web and multimedia developer</t>
  </si>
  <si>
    <t>Applications/Systems programmer</t>
  </si>
  <si>
    <t>Information technology testing/Quality assurance specialist</t>
  </si>
  <si>
    <t>Information technology project manager</t>
  </si>
  <si>
    <t>Database administrator</t>
  </si>
  <si>
    <t>Network, servers and computer systems administrator</t>
  </si>
  <si>
    <t>Network/Infrastructure architect, engineer and specialist</t>
  </si>
  <si>
    <t>Information technology security specialist</t>
  </si>
  <si>
    <t>Advocate/Solicitor (practising)</t>
  </si>
  <si>
    <t>In-house legal counsel (except judiciary, ministries and statutory boards)</t>
  </si>
  <si>
    <t>Librarian</t>
  </si>
  <si>
    <t>Psychologist</t>
  </si>
  <si>
    <t>Social work and counselling professional</t>
  </si>
  <si>
    <t>Author and related writer</t>
  </si>
  <si>
    <t>Book editor</t>
  </si>
  <si>
    <t>Journalist</t>
  </si>
  <si>
    <t>Editor (news and periodicals)</t>
  </si>
  <si>
    <t>Musician, composer and singer</t>
  </si>
  <si>
    <t>Producer (stage, film, television, computer games, video and radio)</t>
  </si>
  <si>
    <t>Artistic director (stage, film, television and radio)</t>
  </si>
  <si>
    <t>Editor (radio, television and video)</t>
  </si>
  <si>
    <t>Radio and television presenter and related professional</t>
  </si>
  <si>
    <t>ASSOCIATE PROFESSIONALS AND TECHNICIANS</t>
  </si>
  <si>
    <t>Assistant electrical engineer</t>
  </si>
  <si>
    <t>Assistant electronics engineer</t>
  </si>
  <si>
    <t>Assistant mechanical engineer</t>
  </si>
  <si>
    <t>Assistant manufacturing engineer</t>
  </si>
  <si>
    <t>Chemistry technician</t>
  </si>
  <si>
    <t>Civil engineering technician</t>
  </si>
  <si>
    <t>Electrical engineering technician</t>
  </si>
  <si>
    <t>Electronics engineering technician</t>
  </si>
  <si>
    <t>Mechanical engineering technician</t>
  </si>
  <si>
    <t>Chemical engineering technician</t>
  </si>
  <si>
    <t>Manufacturing engineering technician</t>
  </si>
  <si>
    <t>Draughtsman</t>
  </si>
  <si>
    <t>Biological technician</t>
  </si>
  <si>
    <t>Food science technician</t>
  </si>
  <si>
    <t>Clinical research coordinator</t>
  </si>
  <si>
    <t>Marine engineering officer</t>
  </si>
  <si>
    <t>Road transport supervisor</t>
  </si>
  <si>
    <t>Port/Shipping operations supervisor</t>
  </si>
  <si>
    <t>Premises and facilities maintenance officer</t>
  </si>
  <si>
    <t>Landscape operations officer</t>
  </si>
  <si>
    <t>Building and fire inspector</t>
  </si>
  <si>
    <t>Medical and pathology laboratory technician</t>
  </si>
  <si>
    <t>Pharmacy technician</t>
  </si>
  <si>
    <t>Enrolled/Assistant nurse (excluding registered nurse)</t>
  </si>
  <si>
    <t>Dental assistant</t>
  </si>
  <si>
    <t>Optician</t>
  </si>
  <si>
    <t>Credit and loans officer</t>
  </si>
  <si>
    <t>Accounting associate professional (eg assistant accountant, audit (accounting) executive)</t>
  </si>
  <si>
    <t>Valuer and loss assessor</t>
  </si>
  <si>
    <t>Insurance sales agent/Broker (including independent financial planner)</t>
  </si>
  <si>
    <t>Commercial and marketing sales executive</t>
  </si>
  <si>
    <t>Business development executive</t>
  </si>
  <si>
    <t>After sales adviser/Client account service executive</t>
  </si>
  <si>
    <t>Buyer and purchasing agent</t>
  </si>
  <si>
    <t>Clearing and forwarding agent</t>
  </si>
  <si>
    <t>Exhibition/Conference/Event planner (including wedding planner/coordinator)</t>
  </si>
  <si>
    <t>Human resource associate professional</t>
  </si>
  <si>
    <t>Management executive</t>
  </si>
  <si>
    <t>Operations officer (except transport operations)</t>
  </si>
  <si>
    <t>Legal associate professional (eg paralegal)</t>
  </si>
  <si>
    <t>Social work associate professional</t>
  </si>
  <si>
    <t>Sports coach</t>
  </si>
  <si>
    <t>Physical fitness instructor (including yoga instructor and aerobics instructor)</t>
  </si>
  <si>
    <t>Interior designer</t>
  </si>
  <si>
    <t>Display artist</t>
  </si>
  <si>
    <t>Decorator and related worker (eg window dresser and set designer)</t>
  </si>
  <si>
    <t>Library officer</t>
  </si>
  <si>
    <t>Chef</t>
  </si>
  <si>
    <t>Computer systems operator</t>
  </si>
  <si>
    <t>Computer technician (including IT user helpdesk technician)</t>
  </si>
  <si>
    <t>Broadcasting technician and audio-visual operator</t>
  </si>
  <si>
    <t>Broadcasting operations technician</t>
  </si>
  <si>
    <t>Television/Motion picture camera operator</t>
  </si>
  <si>
    <t>Telecommunications technician</t>
  </si>
  <si>
    <t>Pre-primary education teacher</t>
  </si>
  <si>
    <t>Extracurriculum instructor</t>
  </si>
  <si>
    <t>Information technology trainer (extracurriculum)</t>
  </si>
  <si>
    <t>CLERICAL SUPPORT WORKERS</t>
  </si>
  <si>
    <t>Clerical supervisor</t>
  </si>
  <si>
    <t>General office clerk</t>
  </si>
  <si>
    <t>Secretary</t>
  </si>
  <si>
    <t>Data entry clerk</t>
  </si>
  <si>
    <t>Bill collector</t>
  </si>
  <si>
    <t>Travel agency/Service clerk</t>
  </si>
  <si>
    <t>Receptionist, customer service and information clerk</t>
  </si>
  <si>
    <t>Accounting and bookkeeping clerk</t>
  </si>
  <si>
    <t>Finance and insurance clerk</t>
  </si>
  <si>
    <t>Computer operations clerk</t>
  </si>
  <si>
    <t>Stock clerk</t>
  </si>
  <si>
    <t>Production clerk</t>
  </si>
  <si>
    <t>Transport clerk</t>
  </si>
  <si>
    <t>Legal clerk</t>
  </si>
  <si>
    <t>SERVICE AND SALES WORKERS</t>
  </si>
  <si>
    <t>Transport service inspector and related worker</t>
  </si>
  <si>
    <t>Cook</t>
  </si>
  <si>
    <t>Captain waiter/Waiter supervisor</t>
  </si>
  <si>
    <t>Waiter</t>
  </si>
  <si>
    <t>Bartender/Mixologist</t>
  </si>
  <si>
    <t>Barista</t>
  </si>
  <si>
    <t>Hair stylist/Hairdresser</t>
  </si>
  <si>
    <t>Beautician and related worker</t>
  </si>
  <si>
    <t>Beautician</t>
  </si>
  <si>
    <t>Masseur (non-medical) (including foot reflexologist)</t>
  </si>
  <si>
    <t>Housekeeper and related worker</t>
  </si>
  <si>
    <t>Mail carrier and sorting worker</t>
  </si>
  <si>
    <t>Pet groomer, animal keeper and trainer</t>
  </si>
  <si>
    <t>Driving instructor/Tester</t>
  </si>
  <si>
    <t>Sales supervisor</t>
  </si>
  <si>
    <t>Shop sales assistant</t>
  </si>
  <si>
    <t>Cage/Count supervisor</t>
  </si>
  <si>
    <t>Cashier</t>
  </si>
  <si>
    <t>Sales demonstrator</t>
  </si>
  <si>
    <t>Salesperson (door-to-door)</t>
  </si>
  <si>
    <t>Telemarketer</t>
  </si>
  <si>
    <t>Petrol station attendant</t>
  </si>
  <si>
    <t>Food service counter attendant</t>
  </si>
  <si>
    <t>Child care and related worker</t>
  </si>
  <si>
    <t>Teachers' aide</t>
  </si>
  <si>
    <t>Healthcare assistant and other personal care worker</t>
  </si>
  <si>
    <t>Healthcare assistant (eg therapy aide/assistant)</t>
  </si>
  <si>
    <t>Security guard</t>
  </si>
  <si>
    <t>AGRICULTURAL AND FISHERY WORKERS</t>
  </si>
  <si>
    <t>Gardener, horticultural and nursery farm worker</t>
  </si>
  <si>
    <t>CRAFTSMEN AND RELATED TRADES WORKERS</t>
  </si>
  <si>
    <t>Supervisor/General foreman (building and related trades)</t>
  </si>
  <si>
    <t>Carpenter</t>
  </si>
  <si>
    <t>Plumber</t>
  </si>
  <si>
    <t>Air-conditioning/Refrigeration equipment mechanic</t>
  </si>
  <si>
    <t>Spray painter, varnisher and other painter</t>
  </si>
  <si>
    <t>Building maintenance worker</t>
  </si>
  <si>
    <t>Supervisor/General foreman (metal, machinery and related trades)</t>
  </si>
  <si>
    <t>Welder</t>
  </si>
  <si>
    <t>Sheet metal worker</t>
  </si>
  <si>
    <t>Tool and die maker</t>
  </si>
  <si>
    <t>Motor vehicle mechanic</t>
  </si>
  <si>
    <t>Aircraft engine mechanic and repairer</t>
  </si>
  <si>
    <t>Machinery mechanic</t>
  </si>
  <si>
    <t>Machinery fitter</t>
  </si>
  <si>
    <t>Industrial/Office machinery mechanic</t>
  </si>
  <si>
    <t>Compositor/Typesetter</t>
  </si>
  <si>
    <t>Supervisor/General foreman (electrical and electronic trades)</t>
  </si>
  <si>
    <t>Electrician</t>
  </si>
  <si>
    <t>Electrical mechanic and fitter</t>
  </si>
  <si>
    <t>Electronic mechanic and servicer</t>
  </si>
  <si>
    <t>Supervisor/General foreman (food processing, woodworking, garment, leather and related trades)</t>
  </si>
  <si>
    <t>Meat and fish preparer</t>
  </si>
  <si>
    <t>Baker, pastry and confectionery maker</t>
  </si>
  <si>
    <t>Leather goods maker/assembler</t>
  </si>
  <si>
    <t>Fumigator/Pest and weed controller</t>
  </si>
  <si>
    <t>PLANT AND MACHINE OPERATORS AND ASSEMBLERS</t>
  </si>
  <si>
    <t>Stationary plant and machine supervisor/General foreman</t>
  </si>
  <si>
    <t>Machine-tool setter-operator</t>
  </si>
  <si>
    <t>Chemical processing and chemical products plant and machine operator</t>
  </si>
  <si>
    <t>Pharmaceutical products machine operator</t>
  </si>
  <si>
    <t>Rubber products machine operator</t>
  </si>
  <si>
    <t>Plastic products machine operator</t>
  </si>
  <si>
    <t>Sewing machine operator</t>
  </si>
  <si>
    <t>Laundry and dry cleaning worker (machine, non-household)</t>
  </si>
  <si>
    <t>Brewers and wine and other beverage machine operator</t>
  </si>
  <si>
    <t>Packing/Bottling/Labelling machine operator</t>
  </si>
  <si>
    <t>Printing, binding and related machine operator</t>
  </si>
  <si>
    <t>Supervisor/General foreman of assembler and quality checker</t>
  </si>
  <si>
    <t>Electrical and electronic equipment assembler</t>
  </si>
  <si>
    <t>Quality checker and tester</t>
  </si>
  <si>
    <t>Mobile machinery supervisor and general foreman</t>
  </si>
  <si>
    <t>Motorcycle delivery man</t>
  </si>
  <si>
    <t>Chauffeur</t>
  </si>
  <si>
    <t>Van driver</t>
  </si>
  <si>
    <t>Bus driver</t>
  </si>
  <si>
    <t>Lorry driver</t>
  </si>
  <si>
    <t>Trailer-truck driver (including prime mover driver)</t>
  </si>
  <si>
    <t>Waste truck driver (including hooklift trucks with roll-on containers)</t>
  </si>
  <si>
    <t>Excavating/Trench digging machine operator</t>
  </si>
  <si>
    <t>Crane, hoist and related equipment operator</t>
  </si>
  <si>
    <t>Crane/Hoist operator</t>
  </si>
  <si>
    <t>Fork lift truck operator</t>
  </si>
  <si>
    <t>Motorised sweeper operator</t>
  </si>
  <si>
    <t>Ships’ deck crew and related worker</t>
  </si>
  <si>
    <t>CLEANERS, LABOURERS AND RELATED WORKERS</t>
  </si>
  <si>
    <t>Cleaning supervisor</t>
  </si>
  <si>
    <t>Cleaner and helper in hotels and related establishments</t>
  </si>
  <si>
    <t>Office cleaner</t>
  </si>
  <si>
    <t>Industrial establishment cleaner</t>
  </si>
  <si>
    <t>Food and beverage establishment cleaner (eg restaurants, food courts, hawker centres)</t>
  </si>
  <si>
    <t>Dish washer/Plate collector/Table-top cleaner</t>
  </si>
  <si>
    <t>Residential area cleaner (eg HDB estates, condominiums, private apartments, common areas within residential estates)</t>
  </si>
  <si>
    <t>Cleaner in open areas (eg bus stops, drains, waterways, overhead bridges, roads, expressways, parks, beaches)</t>
  </si>
  <si>
    <t>Cleaner in other establishments (eg shopping malls, schools, hospitals, places of worship)</t>
  </si>
  <si>
    <t>Hand launderer/Presser (non-household)</t>
  </si>
  <si>
    <t>Motor vehicle cleaner/Polisher</t>
  </si>
  <si>
    <t>Aircraft cleaner</t>
  </si>
  <si>
    <t>Park and garden maintenance worker</t>
  </si>
  <si>
    <t>Civil engineering/Building construction labourer</t>
  </si>
  <si>
    <t>Manufacturing labourer and related worker</t>
  </si>
  <si>
    <t>Hand packer</t>
  </si>
  <si>
    <t>Aircraft loader (eg airport baggage/cargo handler)</t>
  </si>
  <si>
    <t>Godown labourer</t>
  </si>
  <si>
    <t>Lorry attendant</t>
  </si>
  <si>
    <t>Mover</t>
  </si>
  <si>
    <t>Lashing worker</t>
  </si>
  <si>
    <t>Kitchen assistant</t>
  </si>
  <si>
    <t>Food/Drink stall assistant</t>
  </si>
  <si>
    <t>Tea server/Steward (excluding bartender, barista and food/drink stall assistant)</t>
  </si>
  <si>
    <t>General waste and recyclables collection worker</t>
  </si>
  <si>
    <t>Bellboy/Hotel porter</t>
  </si>
  <si>
    <t>Office/Library attendant</t>
  </si>
  <si>
    <t>Laboratory attendant</t>
  </si>
  <si>
    <t>Hospital/Clinic attendant</t>
  </si>
  <si>
    <t>Car park attendant</t>
  </si>
  <si>
    <t>Sports and recreational attendant (eg golf marshal, golf caddie, fun fair attendant, bowling alley attendant, swimming pool attendant)</t>
  </si>
  <si>
    <t>Leaflet and newspaper distributor/deliverer</t>
  </si>
  <si>
    <t>Odd job person</t>
  </si>
  <si>
    <r>
      <t>Ship engineer</t>
    </r>
    <r>
      <rPr>
        <sz val="8"/>
        <rFont val="Arial"/>
        <family val="2"/>
      </rPr>
      <t xml:space="preserve"> and related professional</t>
    </r>
  </si>
  <si>
    <t>Ship engineer and related professional</t>
  </si>
  <si>
    <r>
      <t>ART,  ENTERTAINMENT,</t>
    </r>
    <r>
      <rPr>
        <b/>
        <sz val="9"/>
        <color rgb="FFFF0000"/>
        <rFont val="Arial"/>
        <family val="2"/>
      </rPr>
      <t xml:space="preserve"> </t>
    </r>
    <r>
      <rPr>
        <b/>
        <sz val="9"/>
        <rFont val="Arial"/>
        <family val="2"/>
      </rPr>
      <t xml:space="preserve"> RECREATION  AND  OTHER  SERVICES,  JUNE  2017</t>
    </r>
  </si>
  <si>
    <r>
      <t>Dentist</t>
    </r>
    <r>
      <rPr>
        <sz val="8"/>
        <color rgb="FFFF000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</si>
</sst>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Helv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indexed="18"/>
      <name val="Arial"/>
      <family val="2"/>
    </font>
    <font>
      <sz val="9"/>
      <color indexed="18"/>
      <name val="Arial"/>
      <family val="2"/>
    </font>
    <font>
      <u/>
      <sz val="11"/>
      <color rgb="FF0066AA"/>
      <name val="Calibri"/>
      <family val="2"/>
      <scheme val="minor"/>
    </font>
    <font>
      <u/>
      <sz val="12"/>
      <color rgb="FF0066AA"/>
      <name val="Arial"/>
      <family val="2"/>
    </font>
    <font>
      <u/>
      <sz val="8"/>
      <color rgb="FF0066AA"/>
      <name val="Calibri"/>
      <family val="2"/>
      <scheme val="minor"/>
    </font>
    <font>
      <sz val="9"/>
      <color theme="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8"/>
      <color theme="0"/>
      <name val="Arial"/>
      <family val="2"/>
    </font>
    <font>
      <u/>
      <sz val="8"/>
      <color rgb="FF0066AA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  <font>
      <b/>
      <sz val="14"/>
      <color theme="4" tint="-0.249977111117893"/>
      <name val="Arial"/>
      <family val="2"/>
    </font>
    <font>
      <b/>
      <sz val="8"/>
      <color theme="0"/>
      <name val="Arial"/>
      <family val="2"/>
    </font>
    <font>
      <b/>
      <sz val="9"/>
      <color rgb="FFFF000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76">
    <xf numFmtId="0" fontId="0" fillId="0" borderId="0"/>
    <xf numFmtId="0" fontId="4" fillId="0" borderId="0"/>
    <xf numFmtId="0" fontId="2" fillId="0" borderId="0"/>
    <xf numFmtId="0" fontId="11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4" fillId="0" borderId="0"/>
  </cellStyleXfs>
  <cellXfs count="78">
    <xf numFmtId="0" fontId="0" fillId="0" borderId="0" xfId="0"/>
    <xf numFmtId="0" fontId="6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Continuous"/>
    </xf>
    <xf numFmtId="0" fontId="8" fillId="0" borderId="0" xfId="0" applyFont="1"/>
    <xf numFmtId="0" fontId="8" fillId="0" borderId="0" xfId="0" applyFont="1" applyAlignment="1">
      <alignment horizontal="left"/>
    </xf>
    <xf numFmtId="0" fontId="13" fillId="2" borderId="0" xfId="3" applyFont="1" applyFill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Continuous"/>
    </xf>
    <xf numFmtId="0" fontId="6" fillId="2" borderId="0" xfId="0" applyFont="1" applyFill="1" applyBorder="1" applyAlignment="1">
      <alignment horizontal="centerContinuous" vertical="center"/>
    </xf>
    <xf numFmtId="0" fontId="6" fillId="2" borderId="0" xfId="0" quotePrefix="1" applyFont="1" applyFill="1" applyBorder="1" applyAlignment="1">
      <alignment horizontal="centerContinuous" vertical="center"/>
    </xf>
    <xf numFmtId="0" fontId="5" fillId="2" borderId="0" xfId="75" applyFont="1" applyFill="1" applyBorder="1" applyAlignment="1"/>
    <xf numFmtId="0" fontId="8" fillId="2" borderId="0" xfId="75" applyFont="1" applyFill="1" applyBorder="1"/>
    <xf numFmtId="0" fontId="7" fillId="2" borderId="0" xfId="75" applyFont="1" applyFill="1" applyBorder="1"/>
    <xf numFmtId="0" fontId="7" fillId="2" borderId="0" xfId="75" applyFont="1" applyFill="1" applyBorder="1" applyAlignment="1">
      <alignment vertical="top"/>
    </xf>
    <xf numFmtId="0" fontId="16" fillId="0" borderId="0" xfId="68" applyFont="1"/>
    <xf numFmtId="0" fontId="16" fillId="0" borderId="0" xfId="68" applyFont="1" applyAlignment="1">
      <alignment vertical="center"/>
    </xf>
    <xf numFmtId="0" fontId="7" fillId="2" borderId="0" xfId="0" applyFont="1" applyFill="1" applyBorder="1"/>
    <xf numFmtId="0" fontId="7" fillId="2" borderId="0" xfId="0" quotePrefix="1" applyFont="1" applyFill="1" applyBorder="1" applyAlignment="1">
      <alignment horizontal="centerContinuous" vertical="center"/>
    </xf>
    <xf numFmtId="0" fontId="14" fillId="16" borderId="5" xfId="0" applyFont="1" applyFill="1" applyBorder="1" applyAlignment="1" applyProtection="1">
      <alignment vertical="center" wrapText="1"/>
    </xf>
    <xf numFmtId="0" fontId="14" fillId="16" borderId="5" xfId="0" applyFont="1" applyFill="1" applyBorder="1" applyAlignment="1" applyProtection="1">
      <alignment vertical="center"/>
    </xf>
    <xf numFmtId="0" fontId="14" fillId="16" borderId="5" xfId="0" applyFont="1" applyFill="1" applyBorder="1" applyAlignment="1" applyProtection="1">
      <alignment vertical="top" wrapText="1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Continuous" vertical="center"/>
    </xf>
    <xf numFmtId="0" fontId="12" fillId="0" borderId="0" xfId="3" applyFont="1" applyAlignment="1">
      <alignment horizontal="left"/>
    </xf>
    <xf numFmtId="2" fontId="12" fillId="0" borderId="0" xfId="3" applyNumberFormat="1" applyFont="1" applyAlignment="1">
      <alignment horizontal="left"/>
    </xf>
    <xf numFmtId="0" fontId="18" fillId="2" borderId="0" xfId="3" applyFont="1" applyFill="1"/>
    <xf numFmtId="0" fontId="7" fillId="2" borderId="0" xfId="0" applyFont="1" applyFill="1"/>
    <xf numFmtId="0" fontId="19" fillId="0" borderId="0" xfId="0" applyFont="1"/>
    <xf numFmtId="49" fontId="19" fillId="0" borderId="0" xfId="0" applyNumberFormat="1" applyFont="1"/>
    <xf numFmtId="0" fontId="8" fillId="0" borderId="0" xfId="68" applyFont="1"/>
    <xf numFmtId="1" fontId="8" fillId="2" borderId="0" xfId="1" applyNumberFormat="1" applyFont="1" applyFill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0" borderId="0" xfId="68" applyFont="1" applyAlignment="1">
      <alignment horizontal="left"/>
    </xf>
    <xf numFmtId="0" fontId="8" fillId="0" borderId="0" xfId="68" applyFont="1" applyAlignment="1">
      <alignment horizontal="right" vertical="top"/>
    </xf>
    <xf numFmtId="0" fontId="8" fillId="0" borderId="0" xfId="68" applyFont="1" applyAlignment="1">
      <alignment horizontal="center" vertical="top"/>
    </xf>
    <xf numFmtId="0" fontId="8" fillId="0" borderId="0" xfId="68" applyFont="1" applyAlignment="1">
      <alignment vertical="center"/>
    </xf>
    <xf numFmtId="0" fontId="20" fillId="0" borderId="0" xfId="3" applyFont="1" applyAlignment="1">
      <alignment horizontal="left"/>
    </xf>
    <xf numFmtId="0" fontId="19" fillId="0" borderId="0" xfId="68" applyFont="1"/>
    <xf numFmtId="0" fontId="21" fillId="0" borderId="0" xfId="68" applyFont="1"/>
    <xf numFmtId="0" fontId="23" fillId="0" borderId="0" xfId="68" applyFont="1"/>
    <xf numFmtId="0" fontId="7" fillId="0" borderId="0" xfId="0" applyFont="1" applyFill="1" applyBorder="1" applyAlignment="1">
      <alignment vertical="top"/>
    </xf>
    <xf numFmtId="0" fontId="7" fillId="0" borderId="0" xfId="1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8" fillId="0" borderId="0" xfId="1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3" fontId="17" fillId="0" borderId="0" xfId="0" applyNumberFormat="1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center" vertical="center"/>
    </xf>
    <xf numFmtId="0" fontId="8" fillId="0" borderId="0" xfId="1" applyFont="1" applyFill="1" applyBorder="1"/>
    <xf numFmtId="3" fontId="7" fillId="0" borderId="0" xfId="0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1" applyFont="1" applyFill="1" applyBorder="1" applyAlignment="1">
      <alignment horizontal="left"/>
    </xf>
    <xf numFmtId="0" fontId="7" fillId="18" borderId="0" xfId="0" applyFont="1" applyFill="1" applyBorder="1" applyAlignment="1">
      <alignment horizontal="left" vertical="top" wrapText="1"/>
    </xf>
    <xf numFmtId="3" fontId="7" fillId="17" borderId="0" xfId="0" applyNumberFormat="1" applyFont="1" applyFill="1" applyBorder="1" applyAlignment="1">
      <alignment vertical="top" wrapText="1"/>
    </xf>
    <xf numFmtId="3" fontId="7" fillId="18" borderId="0" xfId="0" applyNumberFormat="1" applyFont="1" applyFill="1" applyBorder="1" applyAlignment="1">
      <alignment vertical="top" wrapText="1"/>
    </xf>
    <xf numFmtId="0" fontId="7" fillId="19" borderId="0" xfId="0" applyFont="1" applyFill="1" applyBorder="1" applyAlignment="1">
      <alignment horizontal="left" vertical="top" wrapText="1"/>
    </xf>
    <xf numFmtId="3" fontId="7" fillId="19" borderId="0" xfId="0" applyNumberFormat="1" applyFont="1" applyFill="1" applyBorder="1" applyAlignment="1">
      <alignment vertical="top" wrapText="1"/>
    </xf>
    <xf numFmtId="0" fontId="26" fillId="17" borderId="0" xfId="0" applyFont="1" applyFill="1" applyBorder="1" applyAlignment="1">
      <alignment horizontal="left" vertical="top" wrapText="1"/>
    </xf>
    <xf numFmtId="0" fontId="26" fillId="18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center"/>
    </xf>
    <xf numFmtId="0" fontId="26" fillId="19" borderId="0" xfId="0" applyFont="1" applyFill="1" applyBorder="1" applyAlignment="1">
      <alignment horizontal="left" vertical="top" wrapText="1"/>
    </xf>
    <xf numFmtId="0" fontId="7" fillId="18" borderId="0" xfId="0" applyFont="1" applyFill="1" applyAlignment="1">
      <alignment horizontal="right" vertical="top"/>
    </xf>
    <xf numFmtId="3" fontId="7" fillId="18" borderId="0" xfId="0" applyNumberFormat="1" applyFont="1" applyFill="1" applyAlignment="1">
      <alignment horizontal="right" vertical="top"/>
    </xf>
    <xf numFmtId="0" fontId="20" fillId="0" borderId="0" xfId="3" applyFont="1" applyAlignment="1">
      <alignment horizontal="left"/>
    </xf>
    <xf numFmtId="0" fontId="8" fillId="0" borderId="0" xfId="0" applyFont="1" applyAlignment="1">
      <alignment horizontal="center"/>
    </xf>
    <xf numFmtId="0" fontId="5" fillId="2" borderId="0" xfId="75" applyFont="1" applyFill="1" applyBorder="1" applyAlignment="1">
      <alignment horizontal="center"/>
    </xf>
    <xf numFmtId="37" fontId="5" fillId="2" borderId="0" xfId="0" applyNumberFormat="1" applyFont="1" applyFill="1" applyBorder="1" applyAlignment="1" applyProtection="1">
      <alignment horizontal="center"/>
    </xf>
    <xf numFmtId="0" fontId="24" fillId="16" borderId="2" xfId="0" applyFont="1" applyFill="1" applyBorder="1" applyAlignment="1">
      <alignment horizontal="center" vertical="center"/>
    </xf>
    <xf numFmtId="0" fontId="24" fillId="16" borderId="3" xfId="0" applyFont="1" applyFill="1" applyBorder="1" applyAlignment="1" applyProtection="1">
      <alignment horizontal="center" vertical="center" wrapText="1"/>
    </xf>
    <xf numFmtId="0" fontId="24" fillId="16" borderId="4" xfId="0" applyFont="1" applyFill="1" applyBorder="1" applyAlignment="1" applyProtection="1">
      <alignment horizontal="center" vertical="center" wrapText="1"/>
    </xf>
    <xf numFmtId="0" fontId="15" fillId="2" borderId="6" xfId="0" applyFont="1" applyFill="1" applyBorder="1" applyAlignment="1">
      <alignment horizontal="center"/>
    </xf>
    <xf numFmtId="0" fontId="24" fillId="16" borderId="3" xfId="0" applyFont="1" applyFill="1" applyBorder="1" applyAlignment="1" applyProtection="1">
      <alignment horizontal="center" vertical="center"/>
    </xf>
    <xf numFmtId="0" fontId="24" fillId="16" borderId="4" xfId="0" applyFont="1" applyFill="1" applyBorder="1" applyAlignment="1" applyProtection="1">
      <alignment horizontal="center" vertical="center"/>
    </xf>
  </cellXfs>
  <cellStyles count="76">
    <cellStyle name="20% - Accent1 2" xfId="4"/>
    <cellStyle name="20% - Accent1 2 2" xfId="5"/>
    <cellStyle name="20% - Accent1 3" xfId="6"/>
    <cellStyle name="20% - Accent1 3 2" xfId="7"/>
    <cellStyle name="20% - Accent1 4" xfId="8"/>
    <cellStyle name="20% - Accent2 2" xfId="9"/>
    <cellStyle name="20% - Accent2 2 2" xfId="10"/>
    <cellStyle name="20% - Accent2 3" xfId="11"/>
    <cellStyle name="20% - Accent2 3 2" xfId="12"/>
    <cellStyle name="20% - Accent2 4" xfId="13"/>
    <cellStyle name="20% - Accent3 2" xfId="14"/>
    <cellStyle name="20% - Accent3 2 2" xfId="15"/>
    <cellStyle name="20% - Accent3 3" xfId="16"/>
    <cellStyle name="20% - Accent3 3 2" xfId="17"/>
    <cellStyle name="20% - Accent3 4" xfId="18"/>
    <cellStyle name="20% - Accent4 2" xfId="19"/>
    <cellStyle name="20% - Accent4 2 2" xfId="20"/>
    <cellStyle name="20% - Accent4 3" xfId="21"/>
    <cellStyle name="20% - Accent4 3 2" xfId="22"/>
    <cellStyle name="20% - Accent4 4" xfId="23"/>
    <cellStyle name="20% - Accent5 2" xfId="24"/>
    <cellStyle name="20% - Accent5 2 2" xfId="25"/>
    <cellStyle name="20% - Accent5 3" xfId="26"/>
    <cellStyle name="20% - Accent5 3 2" xfId="27"/>
    <cellStyle name="20% - Accent5 4" xfId="28"/>
    <cellStyle name="20% - Accent6 2" xfId="29"/>
    <cellStyle name="20% - Accent6 2 2" xfId="30"/>
    <cellStyle name="20% - Accent6 3" xfId="31"/>
    <cellStyle name="20% - Accent6 3 2" xfId="32"/>
    <cellStyle name="20% - Accent6 4" xfId="33"/>
    <cellStyle name="40% - Accent1 2" xfId="34"/>
    <cellStyle name="40% - Accent1 2 2" xfId="35"/>
    <cellStyle name="40% - Accent1 3" xfId="36"/>
    <cellStyle name="40% - Accent1 3 2" xfId="37"/>
    <cellStyle name="40% - Accent1 4" xfId="38"/>
    <cellStyle name="40% - Accent2 2" xfId="39"/>
    <cellStyle name="40% - Accent2 2 2" xfId="40"/>
    <cellStyle name="40% - Accent2 3" xfId="41"/>
    <cellStyle name="40% - Accent2 3 2" xfId="42"/>
    <cellStyle name="40% - Accent2 4" xfId="43"/>
    <cellStyle name="40% - Accent3 2" xfId="44"/>
    <cellStyle name="40% - Accent3 2 2" xfId="45"/>
    <cellStyle name="40% - Accent3 3" xfId="46"/>
    <cellStyle name="40% - Accent3 3 2" xfId="47"/>
    <cellStyle name="40% - Accent3 4" xfId="48"/>
    <cellStyle name="40% - Accent4 2" xfId="49"/>
    <cellStyle name="40% - Accent4 2 2" xfId="50"/>
    <cellStyle name="40% - Accent4 3" xfId="51"/>
    <cellStyle name="40% - Accent4 3 2" xfId="52"/>
    <cellStyle name="40% - Accent4 4" xfId="53"/>
    <cellStyle name="40% - Accent5 2" xfId="54"/>
    <cellStyle name="40% - Accent5 2 2" xfId="55"/>
    <cellStyle name="40% - Accent5 3" xfId="56"/>
    <cellStyle name="40% - Accent5 3 2" xfId="57"/>
    <cellStyle name="40% - Accent5 4" xfId="58"/>
    <cellStyle name="40% - Accent6 2" xfId="59"/>
    <cellStyle name="40% - Accent6 2 2" xfId="60"/>
    <cellStyle name="40% - Accent6 3" xfId="61"/>
    <cellStyle name="40% - Accent6 3 2" xfId="62"/>
    <cellStyle name="40% - Accent6 4" xfId="63"/>
    <cellStyle name="Hyperlink" xfId="3" builtinId="8"/>
    <cellStyle name="Normal" xfId="0" builtinId="0"/>
    <cellStyle name="Normal 2" xfId="2"/>
    <cellStyle name="Normal 3" xfId="64"/>
    <cellStyle name="Normal 3 2" xfId="65"/>
    <cellStyle name="Normal 4" xfId="66"/>
    <cellStyle name="Normal 4 2" xfId="67"/>
    <cellStyle name="Normal 5" xfId="68"/>
    <cellStyle name="Normal_97ROWTABLE3" xfId="1"/>
    <cellStyle name="Normal_TABLE4-final" xfId="75"/>
    <cellStyle name="Note 2" xfId="69"/>
    <cellStyle name="Note 2 2" xfId="70"/>
    <cellStyle name="Note 3" xfId="71"/>
    <cellStyle name="Note 3 2" xfId="72"/>
    <cellStyle name="Note 4" xfId="73"/>
    <cellStyle name="Note 4 2" xfId="7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CE6F1"/>
      <color rgb="FFA3FFDA"/>
      <color rgb="FFFFD9D9"/>
      <color rgb="FFB8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147</xdr:row>
      <xdr:rowOff>28575</xdr:rowOff>
    </xdr:from>
    <xdr:to>
      <xdr:col>9</xdr:col>
      <xdr:colOff>76200</xdr:colOff>
      <xdr:row>148</xdr:row>
      <xdr:rowOff>95252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7277100" y="40947975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80</xdr:row>
      <xdr:rowOff>28575</xdr:rowOff>
    </xdr:from>
    <xdr:to>
      <xdr:col>9</xdr:col>
      <xdr:colOff>76200</xdr:colOff>
      <xdr:row>81</xdr:row>
      <xdr:rowOff>95251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7277100" y="325945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201</xdr:row>
      <xdr:rowOff>28575</xdr:rowOff>
    </xdr:from>
    <xdr:to>
      <xdr:col>9</xdr:col>
      <xdr:colOff>76200</xdr:colOff>
      <xdr:row>202</xdr:row>
      <xdr:rowOff>95248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7277100" y="3310890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147</xdr:row>
      <xdr:rowOff>28575</xdr:rowOff>
    </xdr:from>
    <xdr:to>
      <xdr:col>6</xdr:col>
      <xdr:colOff>76200</xdr:colOff>
      <xdr:row>148</xdr:row>
      <xdr:rowOff>95252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5610225" y="40947975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80</xdr:row>
      <xdr:rowOff>28575</xdr:rowOff>
    </xdr:from>
    <xdr:to>
      <xdr:col>6</xdr:col>
      <xdr:colOff>76200</xdr:colOff>
      <xdr:row>81</xdr:row>
      <xdr:rowOff>95251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5610225" y="325945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201</xdr:row>
      <xdr:rowOff>28575</xdr:rowOff>
    </xdr:from>
    <xdr:to>
      <xdr:col>6</xdr:col>
      <xdr:colOff>76200</xdr:colOff>
      <xdr:row>202</xdr:row>
      <xdr:rowOff>95248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5610225" y="3310890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81</xdr:row>
      <xdr:rowOff>0</xdr:rowOff>
    </xdr:from>
    <xdr:to>
      <xdr:col>9</xdr:col>
      <xdr:colOff>76200</xdr:colOff>
      <xdr:row>82</xdr:row>
      <xdr:rowOff>72220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8572500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76200</xdr:colOff>
      <xdr:row>82</xdr:row>
      <xdr:rowOff>72218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8572500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76200</xdr:colOff>
      <xdr:row>82</xdr:row>
      <xdr:rowOff>72215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8572500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82</xdr:row>
      <xdr:rowOff>72220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82</xdr:row>
      <xdr:rowOff>72218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76200</xdr:colOff>
      <xdr:row>82</xdr:row>
      <xdr:rowOff>72215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60</xdr:row>
      <xdr:rowOff>0</xdr:rowOff>
    </xdr:from>
    <xdr:to>
      <xdr:col>9</xdr:col>
      <xdr:colOff>76200</xdr:colOff>
      <xdr:row>61</xdr:row>
      <xdr:rowOff>66678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8572500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76200</xdr:colOff>
      <xdr:row>61</xdr:row>
      <xdr:rowOff>66676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8572500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76200</xdr:colOff>
      <xdr:row>61</xdr:row>
      <xdr:rowOff>66673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8572500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76200</xdr:colOff>
      <xdr:row>61</xdr:row>
      <xdr:rowOff>66678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76200</xdr:colOff>
      <xdr:row>61</xdr:row>
      <xdr:rowOff>66676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76200</xdr:colOff>
      <xdr:row>61</xdr:row>
      <xdr:rowOff>66673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121</xdr:row>
      <xdr:rowOff>0</xdr:rowOff>
    </xdr:from>
    <xdr:to>
      <xdr:col>9</xdr:col>
      <xdr:colOff>76200</xdr:colOff>
      <xdr:row>122</xdr:row>
      <xdr:rowOff>74759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8572500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76200</xdr:colOff>
      <xdr:row>122</xdr:row>
      <xdr:rowOff>74757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8572500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76200</xdr:colOff>
      <xdr:row>122</xdr:row>
      <xdr:rowOff>74754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8572500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76200</xdr:colOff>
      <xdr:row>122</xdr:row>
      <xdr:rowOff>74759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76200</xdr:colOff>
      <xdr:row>122</xdr:row>
      <xdr:rowOff>74757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76200</xdr:colOff>
      <xdr:row>122</xdr:row>
      <xdr:rowOff>74754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73</xdr:row>
      <xdr:rowOff>0</xdr:rowOff>
    </xdr:from>
    <xdr:to>
      <xdr:col>9</xdr:col>
      <xdr:colOff>76200</xdr:colOff>
      <xdr:row>74</xdr:row>
      <xdr:rowOff>73028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8572500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76200</xdr:colOff>
      <xdr:row>74</xdr:row>
      <xdr:rowOff>73026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8572500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76200</xdr:colOff>
      <xdr:row>74</xdr:row>
      <xdr:rowOff>73023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8572500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76200</xdr:colOff>
      <xdr:row>74</xdr:row>
      <xdr:rowOff>73028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76200</xdr:colOff>
      <xdr:row>74</xdr:row>
      <xdr:rowOff>73026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76200</xdr:colOff>
      <xdr:row>74</xdr:row>
      <xdr:rowOff>73023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105</xdr:row>
      <xdr:rowOff>0</xdr:rowOff>
    </xdr:from>
    <xdr:to>
      <xdr:col>9</xdr:col>
      <xdr:colOff>76200</xdr:colOff>
      <xdr:row>106</xdr:row>
      <xdr:rowOff>72220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8572500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76200</xdr:colOff>
      <xdr:row>106</xdr:row>
      <xdr:rowOff>72218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8572500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76200</xdr:colOff>
      <xdr:row>106</xdr:row>
      <xdr:rowOff>72215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8572500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76200</xdr:colOff>
      <xdr:row>106</xdr:row>
      <xdr:rowOff>72220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76200</xdr:colOff>
      <xdr:row>106</xdr:row>
      <xdr:rowOff>72218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76200</xdr:colOff>
      <xdr:row>106</xdr:row>
      <xdr:rowOff>72215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89</xdr:row>
      <xdr:rowOff>0</xdr:rowOff>
    </xdr:from>
    <xdr:to>
      <xdr:col>6</xdr:col>
      <xdr:colOff>76200</xdr:colOff>
      <xdr:row>90</xdr:row>
      <xdr:rowOff>80302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76200</xdr:colOff>
      <xdr:row>90</xdr:row>
      <xdr:rowOff>80300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76200</xdr:colOff>
      <xdr:row>90</xdr:row>
      <xdr:rowOff>80297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55</xdr:row>
      <xdr:rowOff>0</xdr:rowOff>
    </xdr:from>
    <xdr:to>
      <xdr:col>9</xdr:col>
      <xdr:colOff>76200</xdr:colOff>
      <xdr:row>56</xdr:row>
      <xdr:rowOff>66679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8572500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76200</xdr:colOff>
      <xdr:row>56</xdr:row>
      <xdr:rowOff>66677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8572500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76200</xdr:colOff>
      <xdr:row>56</xdr:row>
      <xdr:rowOff>66674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8572500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76200</xdr:colOff>
      <xdr:row>56</xdr:row>
      <xdr:rowOff>66679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76200</xdr:colOff>
      <xdr:row>56</xdr:row>
      <xdr:rowOff>66677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76200</xdr:colOff>
      <xdr:row>56</xdr:row>
      <xdr:rowOff>66674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63</xdr:row>
      <xdr:rowOff>0</xdr:rowOff>
    </xdr:from>
    <xdr:to>
      <xdr:col>9</xdr:col>
      <xdr:colOff>76200</xdr:colOff>
      <xdr:row>64</xdr:row>
      <xdr:rowOff>72220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8572500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76200</xdr:colOff>
      <xdr:row>64</xdr:row>
      <xdr:rowOff>72218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8572500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76200</xdr:colOff>
      <xdr:row>64</xdr:row>
      <xdr:rowOff>72215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8572500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76200</xdr:colOff>
      <xdr:row>64</xdr:row>
      <xdr:rowOff>72220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76200</xdr:colOff>
      <xdr:row>64</xdr:row>
      <xdr:rowOff>72218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76200</xdr:colOff>
      <xdr:row>64</xdr:row>
      <xdr:rowOff>72215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63</xdr:row>
      <xdr:rowOff>0</xdr:rowOff>
    </xdr:from>
    <xdr:to>
      <xdr:col>9</xdr:col>
      <xdr:colOff>76200</xdr:colOff>
      <xdr:row>64</xdr:row>
      <xdr:rowOff>66678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8572500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76200</xdr:colOff>
      <xdr:row>64</xdr:row>
      <xdr:rowOff>66676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8572500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76200</xdr:colOff>
      <xdr:row>64</xdr:row>
      <xdr:rowOff>66673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8572500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76200</xdr:colOff>
      <xdr:row>64</xdr:row>
      <xdr:rowOff>66678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76200</xdr:colOff>
      <xdr:row>64</xdr:row>
      <xdr:rowOff>66676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76200</xdr:colOff>
      <xdr:row>64</xdr:row>
      <xdr:rowOff>66673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131</xdr:row>
      <xdr:rowOff>0</xdr:rowOff>
    </xdr:from>
    <xdr:to>
      <xdr:col>9</xdr:col>
      <xdr:colOff>76200</xdr:colOff>
      <xdr:row>132</xdr:row>
      <xdr:rowOff>66679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8572500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76200</xdr:colOff>
      <xdr:row>132</xdr:row>
      <xdr:rowOff>66677</xdr:rowOff>
    </xdr:to>
    <xdr:sp macro="" textlink="">
      <xdr:nvSpPr>
        <xdr:cNvPr id="3" name="Text 1"/>
        <xdr:cNvSpPr txBox="1">
          <a:spLocks noChangeArrowheads="1"/>
        </xdr:cNvSpPr>
      </xdr:nvSpPr>
      <xdr:spPr bwMode="auto">
        <a:xfrm>
          <a:off x="8572500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76200</xdr:colOff>
      <xdr:row>132</xdr:row>
      <xdr:rowOff>66674</xdr:rowOff>
    </xdr:to>
    <xdr:sp macro="" textlink="">
      <xdr:nvSpPr>
        <xdr:cNvPr id="4" name="Text 1"/>
        <xdr:cNvSpPr txBox="1">
          <a:spLocks noChangeArrowheads="1"/>
        </xdr:cNvSpPr>
      </xdr:nvSpPr>
      <xdr:spPr bwMode="auto">
        <a:xfrm>
          <a:off x="8572500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76200</xdr:colOff>
      <xdr:row>132</xdr:row>
      <xdr:rowOff>66679</xdr:rowOff>
    </xdr:to>
    <xdr:sp macro="" textlink="">
      <xdr:nvSpPr>
        <xdr:cNvPr id="5" name="Text 1"/>
        <xdr:cNvSpPr txBox="1">
          <a:spLocks noChangeArrowheads="1"/>
        </xdr:cNvSpPr>
      </xdr:nvSpPr>
      <xdr:spPr bwMode="auto">
        <a:xfrm>
          <a:off x="6943725" y="33432750"/>
          <a:ext cx="76200" cy="2381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76200</xdr:colOff>
      <xdr:row>132</xdr:row>
      <xdr:rowOff>66677</xdr:rowOff>
    </xdr:to>
    <xdr:sp macro="" textlink="">
      <xdr:nvSpPr>
        <xdr:cNvPr id="6" name="Text 1"/>
        <xdr:cNvSpPr txBox="1">
          <a:spLocks noChangeArrowheads="1"/>
        </xdr:cNvSpPr>
      </xdr:nvSpPr>
      <xdr:spPr bwMode="auto">
        <a:xfrm>
          <a:off x="6943725" y="24860250"/>
          <a:ext cx="76200" cy="238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76200</xdr:colOff>
      <xdr:row>132</xdr:row>
      <xdr:rowOff>66674</xdr:rowOff>
    </xdr:to>
    <xdr:sp macro="" textlink="">
      <xdr:nvSpPr>
        <xdr:cNvPr id="7" name="Text 1"/>
        <xdr:cNvSpPr txBox="1">
          <a:spLocks noChangeArrowheads="1"/>
        </xdr:cNvSpPr>
      </xdr:nvSpPr>
      <xdr:spPr bwMode="auto">
        <a:xfrm>
          <a:off x="6943725" y="25374600"/>
          <a:ext cx="7620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27"/>
  <sheetViews>
    <sheetView showGridLines="0" tabSelected="1" zoomScaleNormal="100" workbookViewId="0"/>
  </sheetViews>
  <sheetFormatPr defaultColWidth="9.140625" defaultRowHeight="15" x14ac:dyDescent="0.2"/>
  <cols>
    <col min="1" max="1" width="2.7109375" style="4" customWidth="1"/>
    <col min="2" max="2" width="9.140625" style="4" customWidth="1"/>
    <col min="3" max="3" width="3.5703125" style="4" customWidth="1"/>
    <col min="4" max="4" width="4.140625" style="4" customWidth="1"/>
    <col min="5" max="5" width="6.140625" style="5" bestFit="1" customWidth="1"/>
    <col min="6" max="16384" width="9.140625" style="4"/>
  </cols>
  <sheetData>
    <row r="3" spans="2:6" ht="18" x14ac:dyDescent="0.25">
      <c r="B3" s="41" t="s">
        <v>46</v>
      </c>
    </row>
    <row r="4" spans="2:6" ht="19.5" customHeight="1" x14ac:dyDescent="0.2"/>
    <row r="5" spans="2:6" ht="15.75" x14ac:dyDescent="0.25">
      <c r="B5" s="29" t="s">
        <v>50</v>
      </c>
    </row>
    <row r="6" spans="2:6" ht="15.75" x14ac:dyDescent="0.25">
      <c r="B6" s="30" t="s">
        <v>55</v>
      </c>
    </row>
    <row r="8" spans="2:6" x14ac:dyDescent="0.2">
      <c r="C8" s="69" t="s">
        <v>9</v>
      </c>
      <c r="D8" s="69"/>
      <c r="E8" s="25">
        <v>4</v>
      </c>
      <c r="F8" s="4" t="s">
        <v>30</v>
      </c>
    </row>
    <row r="9" spans="2:6" x14ac:dyDescent="0.2">
      <c r="C9" s="69" t="s">
        <v>9</v>
      </c>
      <c r="D9" s="69"/>
      <c r="E9" s="25">
        <v>4.0999999999999996</v>
      </c>
      <c r="F9" s="4" t="s">
        <v>31</v>
      </c>
    </row>
    <row r="10" spans="2:6" x14ac:dyDescent="0.2">
      <c r="C10" s="69" t="s">
        <v>9</v>
      </c>
      <c r="D10" s="69"/>
      <c r="E10" s="25">
        <v>4.2</v>
      </c>
      <c r="F10" s="4" t="s">
        <v>39</v>
      </c>
    </row>
    <row r="11" spans="2:6" x14ac:dyDescent="0.2">
      <c r="C11" s="69" t="s">
        <v>9</v>
      </c>
      <c r="D11" s="69"/>
      <c r="E11" s="25">
        <v>4.3</v>
      </c>
      <c r="F11" s="4" t="s">
        <v>32</v>
      </c>
    </row>
    <row r="12" spans="2:6" x14ac:dyDescent="0.2">
      <c r="C12" s="69" t="s">
        <v>9</v>
      </c>
      <c r="D12" s="69"/>
      <c r="E12" s="25">
        <v>4.4000000000000004</v>
      </c>
      <c r="F12" s="4" t="s">
        <v>54</v>
      </c>
    </row>
    <row r="13" spans="2:6" x14ac:dyDescent="0.2">
      <c r="C13" s="69" t="s">
        <v>9</v>
      </c>
      <c r="D13" s="69"/>
      <c r="E13" s="25">
        <v>4.5</v>
      </c>
      <c r="F13" s="4" t="s">
        <v>33</v>
      </c>
    </row>
    <row r="14" spans="2:6" x14ac:dyDescent="0.2">
      <c r="C14" s="69" t="s">
        <v>9</v>
      </c>
      <c r="D14" s="69"/>
      <c r="E14" s="25">
        <v>4.5999999999999996</v>
      </c>
      <c r="F14" s="4" t="s">
        <v>34</v>
      </c>
    </row>
    <row r="15" spans="2:6" x14ac:dyDescent="0.2">
      <c r="C15" s="69" t="s">
        <v>9</v>
      </c>
      <c r="D15" s="69"/>
      <c r="E15" s="25">
        <v>4.7</v>
      </c>
      <c r="F15" s="4" t="s">
        <v>35</v>
      </c>
    </row>
    <row r="16" spans="2:6" x14ac:dyDescent="0.2">
      <c r="C16" s="69" t="s">
        <v>9</v>
      </c>
      <c r="D16" s="69"/>
      <c r="E16" s="25">
        <v>4.8</v>
      </c>
      <c r="F16" s="4" t="s">
        <v>36</v>
      </c>
    </row>
    <row r="17" spans="2:16" x14ac:dyDescent="0.2">
      <c r="C17" s="69" t="s">
        <v>9</v>
      </c>
      <c r="D17" s="69"/>
      <c r="E17" s="25">
        <v>4.9000000000000004</v>
      </c>
      <c r="F17" s="4" t="s">
        <v>37</v>
      </c>
    </row>
    <row r="18" spans="2:16" x14ac:dyDescent="0.2">
      <c r="C18" s="69" t="s">
        <v>9</v>
      </c>
      <c r="D18" s="69"/>
      <c r="E18" s="26">
        <v>4.0999999999999996</v>
      </c>
      <c r="F18" s="4" t="s">
        <v>38</v>
      </c>
    </row>
    <row r="20" spans="2:16" x14ac:dyDescent="0.2">
      <c r="B20" s="68"/>
      <c r="C20" s="68"/>
      <c r="D20" s="38"/>
    </row>
    <row r="21" spans="2:16" ht="15.75" x14ac:dyDescent="0.25">
      <c r="B21" s="39" t="s">
        <v>40</v>
      </c>
      <c r="C21" s="40"/>
      <c r="D21" s="40"/>
      <c r="E21" s="31"/>
      <c r="F21" s="31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2:16" x14ac:dyDescent="0.2">
      <c r="B22" s="32" t="s">
        <v>41</v>
      </c>
      <c r="C22" s="33" t="s">
        <v>42</v>
      </c>
      <c r="D22" s="34" t="s">
        <v>43</v>
      </c>
      <c r="E22" s="4"/>
      <c r="F22" s="31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2:16" ht="15" customHeight="1" x14ac:dyDescent="0.2">
      <c r="B23" s="35" t="s">
        <v>44</v>
      </c>
      <c r="C23" s="36" t="s">
        <v>42</v>
      </c>
      <c r="D23" s="37" t="s">
        <v>47</v>
      </c>
      <c r="E23" s="4"/>
      <c r="F23" s="37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2:16" ht="15" customHeight="1" x14ac:dyDescent="0.2">
      <c r="B24" s="35"/>
      <c r="C24" s="36"/>
      <c r="D24" s="37" t="s">
        <v>48</v>
      </c>
      <c r="E24" s="4"/>
      <c r="F24" s="37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2:16" ht="15" customHeight="1" x14ac:dyDescent="0.2">
      <c r="B25" s="35"/>
      <c r="C25" s="36"/>
      <c r="D25" s="37"/>
      <c r="E25" s="4"/>
      <c r="F25" s="37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2:16" x14ac:dyDescent="0.2">
      <c r="B26" s="31"/>
      <c r="C26" s="31"/>
      <c r="D26" s="31"/>
      <c r="E26" s="31"/>
      <c r="F26" s="31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2:16" x14ac:dyDescent="0.2">
      <c r="B27" s="4" t="s">
        <v>52</v>
      </c>
      <c r="C27" s="31"/>
      <c r="D27" s="31"/>
      <c r="E27" s="31"/>
      <c r="F27" s="31"/>
      <c r="G27" s="15"/>
      <c r="H27" s="15"/>
      <c r="I27" s="15"/>
      <c r="J27" s="15"/>
      <c r="K27" s="15"/>
      <c r="L27" s="15"/>
      <c r="M27" s="15"/>
      <c r="N27" s="15"/>
      <c r="O27" s="15"/>
      <c r="P27" s="15"/>
    </row>
  </sheetData>
  <sheetProtection autoFilter="0"/>
  <mergeCells count="12">
    <mergeCell ref="B20:C20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</mergeCells>
  <hyperlinks>
    <hyperlink ref="E8" location="'T4'!A1" display="'T4'!A1"/>
    <hyperlink ref="E9" location="T4.1!A1" display="T4.1!A1"/>
    <hyperlink ref="E10" location="T4.2!A1" display="T4.2!A1"/>
    <hyperlink ref="E11:E18" location="T1.2!A1" display="T1.2!A1"/>
    <hyperlink ref="E11" location="T4.3!A1" display="T4.3!A1"/>
    <hyperlink ref="E12" location="T4.4!A1" display="T4.4!A1"/>
    <hyperlink ref="E13" location="T4.5!A1" display="T4.5!A1"/>
    <hyperlink ref="E14" location="T4.6!A1" display="T4.6!A1"/>
    <hyperlink ref="E15" location="T4.7!A1" display="T4.7!A1"/>
    <hyperlink ref="E16" location="T4.8!A1" display="T4.8!A1"/>
    <hyperlink ref="E17" location="T4.9!A1" display="T4.9!A1"/>
    <hyperlink ref="E18" location="T4.10!A1" display="T4.10!A1"/>
  </hyperlinks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148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12.5703125" defaultRowHeight="13.5" customHeight="1" x14ac:dyDescent="0.2"/>
  <cols>
    <col min="1" max="1" width="4.5703125" style="53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12.5703125" style="53"/>
  </cols>
  <sheetData>
    <row r="1" spans="1:15" s="7" customFormat="1" ht="12" customHeight="1" x14ac:dyDescent="0.2">
      <c r="A1" s="70" t="s">
        <v>27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2"/>
      <c r="N2" s="12"/>
      <c r="O2" s="12"/>
    </row>
    <row r="3" spans="1:15" s="7" customFormat="1" ht="12" customHeight="1" x14ac:dyDescent="0.2">
      <c r="A3" s="70" t="s">
        <v>64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2"/>
      <c r="M3" s="12"/>
      <c r="N3" s="12"/>
      <c r="O3" s="12"/>
    </row>
    <row r="4" spans="1:15" s="7" customFormat="1" ht="12" customHeight="1" x14ac:dyDescent="0.2"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1"/>
      <c r="N4" s="1"/>
      <c r="O4" s="12"/>
    </row>
    <row r="5" spans="1:15" s="7" customFormat="1" ht="12" customHeight="1" x14ac:dyDescent="0.2">
      <c r="B5" s="2"/>
      <c r="C5" s="3"/>
      <c r="D5" s="3"/>
      <c r="E5" s="3"/>
      <c r="F5" s="3"/>
      <c r="G5" s="8"/>
      <c r="H5" s="3"/>
      <c r="I5" s="3"/>
      <c r="J5" s="8"/>
      <c r="L5" s="27" t="s">
        <v>11</v>
      </c>
      <c r="M5" s="27" t="s">
        <v>12</v>
      </c>
      <c r="N5" s="27" t="s">
        <v>16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3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L6" s="27" t="s">
        <v>14</v>
      </c>
      <c r="M6" s="27" t="s">
        <v>15</v>
      </c>
      <c r="N6" s="27" t="s">
        <v>18</v>
      </c>
      <c r="O6" s="13"/>
    </row>
    <row r="7" spans="1:15" s="9" customFormat="1" ht="12" customHeight="1" x14ac:dyDescent="0.2">
      <c r="A7" s="75"/>
      <c r="B7" s="74"/>
      <c r="C7" s="74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0" t="s">
        <v>1</v>
      </c>
      <c r="L7" s="27" t="s">
        <v>17</v>
      </c>
      <c r="M7" s="27" t="s">
        <v>13</v>
      </c>
      <c r="O7" s="14"/>
    </row>
    <row r="8" spans="1:15" s="9" customFormat="1" ht="26.25" customHeight="1" x14ac:dyDescent="0.2">
      <c r="A8" s="75"/>
      <c r="B8" s="74"/>
      <c r="C8" s="74"/>
      <c r="D8" s="74"/>
      <c r="E8" s="74"/>
      <c r="F8" s="74"/>
      <c r="G8" s="74"/>
      <c r="H8" s="74"/>
      <c r="I8" s="74"/>
      <c r="J8" s="74"/>
      <c r="K8" s="10"/>
      <c r="L8" s="24"/>
      <c r="M8" s="24"/>
      <c r="N8" s="24"/>
    </row>
    <row r="9" spans="1:15" s="9" customFormat="1" ht="12" customHeight="1" x14ac:dyDescent="0.2"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51">
        <v>1</v>
      </c>
      <c r="B10" s="65">
        <v>1</v>
      </c>
      <c r="C10" s="65" t="s">
        <v>66</v>
      </c>
      <c r="D10" s="61"/>
      <c r="E10" s="61"/>
      <c r="F10" s="61"/>
      <c r="G10" s="61"/>
      <c r="H10" s="61"/>
      <c r="I10" s="61"/>
      <c r="J10" s="61"/>
    </row>
    <row r="11" spans="1:15" s="42" customFormat="1" ht="13.5" customHeight="1" x14ac:dyDescent="0.2">
      <c r="A11" s="51">
        <v>2</v>
      </c>
      <c r="B11" s="57">
        <v>12112</v>
      </c>
      <c r="C11" s="57" t="s">
        <v>70</v>
      </c>
      <c r="D11" s="59">
        <v>326</v>
      </c>
      <c r="E11" s="59">
        <v>4945</v>
      </c>
      <c r="F11" s="59">
        <v>7058</v>
      </c>
      <c r="G11" s="59">
        <v>12000</v>
      </c>
      <c r="H11" s="59">
        <v>5000</v>
      </c>
      <c r="I11" s="59">
        <v>7373</v>
      </c>
      <c r="J11" s="59">
        <v>12326</v>
      </c>
    </row>
    <row r="12" spans="1:15" s="42" customFormat="1" ht="13.5" customHeight="1" x14ac:dyDescent="0.2">
      <c r="A12" s="51">
        <v>3</v>
      </c>
      <c r="B12" s="60">
        <v>12220</v>
      </c>
      <c r="C12" s="60" t="s">
        <v>76</v>
      </c>
      <c r="D12" s="61">
        <v>232</v>
      </c>
      <c r="E12" s="61">
        <v>4090</v>
      </c>
      <c r="F12" s="61">
        <v>5310</v>
      </c>
      <c r="G12" s="61">
        <v>7752</v>
      </c>
      <c r="H12" s="61">
        <v>4458</v>
      </c>
      <c r="I12" s="61">
        <v>6000</v>
      </c>
      <c r="J12" s="61">
        <v>7907</v>
      </c>
    </row>
    <row r="13" spans="1:15" s="42" customFormat="1" ht="13.5" customHeight="1" x14ac:dyDescent="0.2">
      <c r="A13" s="51">
        <v>4</v>
      </c>
      <c r="B13" s="57">
        <v>12111</v>
      </c>
      <c r="C13" s="57" t="s">
        <v>69</v>
      </c>
      <c r="D13" s="59">
        <v>1617</v>
      </c>
      <c r="E13" s="59">
        <v>6000</v>
      </c>
      <c r="F13" s="59">
        <v>7700</v>
      </c>
      <c r="G13" s="59">
        <v>11000</v>
      </c>
      <c r="H13" s="59">
        <v>6070</v>
      </c>
      <c r="I13" s="59">
        <v>7770</v>
      </c>
      <c r="J13" s="59">
        <v>11255</v>
      </c>
    </row>
    <row r="14" spans="1:15" s="42" customFormat="1" ht="13.5" customHeight="1" x14ac:dyDescent="0.2">
      <c r="A14" s="51">
        <v>5</v>
      </c>
      <c r="B14" s="60">
        <v>13231</v>
      </c>
      <c r="C14" s="60" t="s">
        <v>81</v>
      </c>
      <c r="D14" s="61">
        <v>88</v>
      </c>
      <c r="E14" s="61">
        <v>5750</v>
      </c>
      <c r="F14" s="61">
        <v>7514</v>
      </c>
      <c r="G14" s="61">
        <v>10000</v>
      </c>
      <c r="H14" s="61">
        <v>6000</v>
      </c>
      <c r="I14" s="61">
        <v>8085</v>
      </c>
      <c r="J14" s="61">
        <v>10550</v>
      </c>
    </row>
    <row r="15" spans="1:15" s="42" customFormat="1" ht="13.5" customHeight="1" x14ac:dyDescent="0.2">
      <c r="A15" s="51">
        <v>6</v>
      </c>
      <c r="B15" s="57">
        <v>12212</v>
      </c>
      <c r="C15" s="57" t="s">
        <v>75</v>
      </c>
      <c r="D15" s="59">
        <v>271</v>
      </c>
      <c r="E15" s="59">
        <v>5640</v>
      </c>
      <c r="F15" s="59">
        <v>8000</v>
      </c>
      <c r="G15" s="59">
        <v>12542</v>
      </c>
      <c r="H15" s="59">
        <v>5949</v>
      </c>
      <c r="I15" s="59">
        <v>8113</v>
      </c>
      <c r="J15" s="59">
        <v>12897</v>
      </c>
    </row>
    <row r="16" spans="1:15" s="42" customFormat="1" ht="13.5" customHeight="1" x14ac:dyDescent="0.2">
      <c r="A16" s="51">
        <v>7</v>
      </c>
      <c r="B16" s="60">
        <v>13301</v>
      </c>
      <c r="C16" s="60" t="s">
        <v>88</v>
      </c>
      <c r="D16" s="61">
        <v>48</v>
      </c>
      <c r="E16" s="61">
        <v>6176</v>
      </c>
      <c r="F16" s="61">
        <v>8589</v>
      </c>
      <c r="G16" s="61">
        <v>12480</v>
      </c>
      <c r="H16" s="61">
        <v>6201</v>
      </c>
      <c r="I16" s="61">
        <v>8668</v>
      </c>
      <c r="J16" s="61">
        <v>12800</v>
      </c>
    </row>
    <row r="17" spans="1:10" s="42" customFormat="1" ht="13.5" customHeight="1" x14ac:dyDescent="0.2">
      <c r="A17" s="51">
        <v>8</v>
      </c>
      <c r="B17" s="57">
        <v>11203</v>
      </c>
      <c r="C17" s="57" t="s">
        <v>68</v>
      </c>
      <c r="D17" s="59">
        <v>175</v>
      </c>
      <c r="E17" s="59">
        <v>8020</v>
      </c>
      <c r="F17" s="59">
        <v>12625</v>
      </c>
      <c r="G17" s="59">
        <v>17980</v>
      </c>
      <c r="H17" s="59">
        <v>8500</v>
      </c>
      <c r="I17" s="59">
        <v>13200</v>
      </c>
      <c r="J17" s="59">
        <v>19314</v>
      </c>
    </row>
    <row r="18" spans="1:10" s="42" customFormat="1" ht="13.5" customHeight="1" x14ac:dyDescent="0.2">
      <c r="A18" s="51">
        <v>9</v>
      </c>
      <c r="B18" s="60">
        <v>12241</v>
      </c>
      <c r="C18" s="60" t="s">
        <v>78</v>
      </c>
      <c r="D18" s="61">
        <v>80</v>
      </c>
      <c r="E18" s="61">
        <v>5050</v>
      </c>
      <c r="F18" s="61">
        <v>7000</v>
      </c>
      <c r="G18" s="61">
        <v>10774</v>
      </c>
      <c r="H18" s="61">
        <v>5204</v>
      </c>
      <c r="I18" s="61">
        <v>7000</v>
      </c>
      <c r="J18" s="61">
        <v>11242</v>
      </c>
    </row>
    <row r="19" spans="1:10" s="42" customFormat="1" ht="13.5" customHeight="1" x14ac:dyDescent="0.2">
      <c r="A19" s="51">
        <v>10</v>
      </c>
      <c r="B19" s="57">
        <v>13460</v>
      </c>
      <c r="C19" s="57" t="s">
        <v>97</v>
      </c>
      <c r="D19" s="59">
        <v>171</v>
      </c>
      <c r="E19" s="59">
        <v>6990</v>
      </c>
      <c r="F19" s="59">
        <v>8708</v>
      </c>
      <c r="G19" s="59">
        <v>12500</v>
      </c>
      <c r="H19" s="59">
        <v>6990</v>
      </c>
      <c r="I19" s="59">
        <v>8725</v>
      </c>
      <c r="J19" s="59">
        <v>12500</v>
      </c>
    </row>
    <row r="20" spans="1:10" s="42" customFormat="1" ht="13.5" customHeight="1" x14ac:dyDescent="0.2">
      <c r="A20" s="51">
        <v>11</v>
      </c>
      <c r="B20" s="60">
        <v>14111</v>
      </c>
      <c r="C20" s="60" t="s">
        <v>98</v>
      </c>
      <c r="D20" s="61">
        <v>42</v>
      </c>
      <c r="E20" s="61">
        <v>2887</v>
      </c>
      <c r="F20" s="61">
        <v>5426</v>
      </c>
      <c r="G20" s="61">
        <v>7250</v>
      </c>
      <c r="H20" s="61">
        <v>2887</v>
      </c>
      <c r="I20" s="61">
        <v>5426</v>
      </c>
      <c r="J20" s="61">
        <v>7250</v>
      </c>
    </row>
    <row r="21" spans="1:10" s="42" customFormat="1" ht="13.5" customHeight="1" x14ac:dyDescent="0.2">
      <c r="A21" s="51">
        <v>12</v>
      </c>
      <c r="B21" s="57">
        <v>1212</v>
      </c>
      <c r="C21" s="57" t="s">
        <v>71</v>
      </c>
      <c r="D21" s="59">
        <v>369</v>
      </c>
      <c r="E21" s="59">
        <v>5950</v>
      </c>
      <c r="F21" s="59">
        <v>8300</v>
      </c>
      <c r="G21" s="59">
        <v>12084</v>
      </c>
      <c r="H21" s="59">
        <v>6000</v>
      </c>
      <c r="I21" s="59">
        <v>8525</v>
      </c>
      <c r="J21" s="59">
        <v>12323</v>
      </c>
    </row>
    <row r="22" spans="1:10" s="42" customFormat="1" ht="13.5" customHeight="1" x14ac:dyDescent="0.2">
      <c r="A22" s="51">
        <v>13</v>
      </c>
      <c r="B22" s="60">
        <v>13304</v>
      </c>
      <c r="C22" s="60" t="s">
        <v>91</v>
      </c>
      <c r="D22" s="61">
        <v>125</v>
      </c>
      <c r="E22" s="61">
        <v>6000</v>
      </c>
      <c r="F22" s="61">
        <v>8333</v>
      </c>
      <c r="G22" s="61">
        <v>11158</v>
      </c>
      <c r="H22" s="61">
        <v>6023</v>
      </c>
      <c r="I22" s="61">
        <v>8408</v>
      </c>
      <c r="J22" s="61">
        <v>11232</v>
      </c>
    </row>
    <row r="23" spans="1:10" s="42" customFormat="1" ht="13.5" customHeight="1" x14ac:dyDescent="0.2">
      <c r="A23" s="51">
        <v>14</v>
      </c>
      <c r="B23" s="57">
        <v>11201</v>
      </c>
      <c r="C23" s="57" t="s">
        <v>67</v>
      </c>
      <c r="D23" s="59">
        <v>463</v>
      </c>
      <c r="E23" s="59">
        <v>6000</v>
      </c>
      <c r="F23" s="59">
        <v>11200</v>
      </c>
      <c r="G23" s="59">
        <v>20000</v>
      </c>
      <c r="H23" s="59">
        <v>6000</v>
      </c>
      <c r="I23" s="59">
        <v>12000</v>
      </c>
      <c r="J23" s="59">
        <v>21000</v>
      </c>
    </row>
    <row r="24" spans="1:10" s="42" customFormat="1" ht="13.5" customHeight="1" x14ac:dyDescent="0.2">
      <c r="A24" s="51">
        <v>15</v>
      </c>
      <c r="B24" s="60">
        <v>13211</v>
      </c>
      <c r="C24" s="60" t="s">
        <v>80</v>
      </c>
      <c r="D24" s="61">
        <v>31</v>
      </c>
      <c r="E24" s="61">
        <v>4800</v>
      </c>
      <c r="F24" s="61">
        <v>6352</v>
      </c>
      <c r="G24" s="61">
        <v>12300</v>
      </c>
      <c r="H24" s="61">
        <v>4800</v>
      </c>
      <c r="I24" s="61">
        <v>6500</v>
      </c>
      <c r="J24" s="61">
        <v>12710</v>
      </c>
    </row>
    <row r="25" spans="1:10" s="42" customFormat="1" ht="13.5" customHeight="1" x14ac:dyDescent="0.2">
      <c r="A25" s="51">
        <v>16</v>
      </c>
      <c r="B25" s="57">
        <v>13303</v>
      </c>
      <c r="C25" s="57" t="s">
        <v>90</v>
      </c>
      <c r="D25" s="59">
        <v>125</v>
      </c>
      <c r="E25" s="59">
        <v>6700</v>
      </c>
      <c r="F25" s="59">
        <v>8910</v>
      </c>
      <c r="G25" s="59">
        <v>11805</v>
      </c>
      <c r="H25" s="59">
        <v>6700</v>
      </c>
      <c r="I25" s="59">
        <v>8910</v>
      </c>
      <c r="J25" s="59">
        <v>12188</v>
      </c>
    </row>
    <row r="26" spans="1:10" s="42" customFormat="1" ht="13.5" customHeight="1" x14ac:dyDescent="0.2">
      <c r="A26" s="51">
        <v>17</v>
      </c>
      <c r="B26" s="60">
        <v>12130</v>
      </c>
      <c r="C26" s="60" t="s">
        <v>72</v>
      </c>
      <c r="D26" s="61">
        <v>50</v>
      </c>
      <c r="E26" s="61">
        <v>7000</v>
      </c>
      <c r="F26" s="61">
        <v>11752</v>
      </c>
      <c r="G26" s="61">
        <v>14815</v>
      </c>
      <c r="H26" s="61">
        <v>7000</v>
      </c>
      <c r="I26" s="61">
        <v>11752</v>
      </c>
      <c r="J26" s="61">
        <v>15990</v>
      </c>
    </row>
    <row r="27" spans="1:10" s="42" customFormat="1" ht="13.5" customHeight="1" x14ac:dyDescent="0.2">
      <c r="A27" s="51">
        <v>18</v>
      </c>
      <c r="B27" s="57">
        <v>12191</v>
      </c>
      <c r="C27" s="57" t="s">
        <v>73</v>
      </c>
      <c r="D27" s="66">
        <v>663</v>
      </c>
      <c r="E27" s="67">
        <v>4349</v>
      </c>
      <c r="F27" s="67">
        <v>5396</v>
      </c>
      <c r="G27" s="67">
        <v>7620</v>
      </c>
      <c r="H27" s="67">
        <v>4550</v>
      </c>
      <c r="I27" s="67">
        <v>5750</v>
      </c>
      <c r="J27" s="67">
        <v>7898</v>
      </c>
    </row>
    <row r="28" spans="1:10" s="42" customFormat="1" ht="13.5" customHeight="1" x14ac:dyDescent="0.2">
      <c r="A28" s="51">
        <v>19</v>
      </c>
      <c r="B28" s="60">
        <v>13242</v>
      </c>
      <c r="C28" s="60" t="s">
        <v>83</v>
      </c>
      <c r="D28" s="61">
        <v>79</v>
      </c>
      <c r="E28" s="61">
        <v>5989</v>
      </c>
      <c r="F28" s="61">
        <v>9030</v>
      </c>
      <c r="G28" s="61">
        <v>13900</v>
      </c>
      <c r="H28" s="61">
        <v>5989</v>
      </c>
      <c r="I28" s="61">
        <v>9047</v>
      </c>
      <c r="J28" s="61">
        <v>13900</v>
      </c>
    </row>
    <row r="29" spans="1:10" s="42" customFormat="1" ht="13.5" customHeight="1" x14ac:dyDescent="0.2">
      <c r="A29" s="51">
        <v>20</v>
      </c>
      <c r="B29" s="57">
        <v>13292</v>
      </c>
      <c r="C29" s="57" t="s">
        <v>87</v>
      </c>
      <c r="D29" s="59">
        <v>79</v>
      </c>
      <c r="E29" s="59">
        <v>5980</v>
      </c>
      <c r="F29" s="59">
        <v>7475</v>
      </c>
      <c r="G29" s="59">
        <v>9450</v>
      </c>
      <c r="H29" s="59">
        <v>6407</v>
      </c>
      <c r="I29" s="59">
        <v>7752</v>
      </c>
      <c r="J29" s="59">
        <v>9514</v>
      </c>
    </row>
    <row r="30" spans="1:10" s="42" customFormat="1" ht="13.5" customHeight="1" x14ac:dyDescent="0.2">
      <c r="A30" s="51">
        <v>21</v>
      </c>
      <c r="B30" s="60">
        <v>12230</v>
      </c>
      <c r="C30" s="60" t="s">
        <v>77</v>
      </c>
      <c r="D30" s="61">
        <v>145</v>
      </c>
      <c r="E30" s="61">
        <v>7223</v>
      </c>
      <c r="F30" s="61">
        <v>10054</v>
      </c>
      <c r="G30" s="61">
        <v>13710</v>
      </c>
      <c r="H30" s="61">
        <v>7389</v>
      </c>
      <c r="I30" s="61">
        <v>10314</v>
      </c>
      <c r="J30" s="61">
        <v>13710</v>
      </c>
    </row>
    <row r="31" spans="1:10" s="42" customFormat="1" ht="13.5" customHeight="1" x14ac:dyDescent="0.2">
      <c r="A31" s="51">
        <v>22</v>
      </c>
      <c r="B31" s="57">
        <v>14121</v>
      </c>
      <c r="C31" s="57" t="s">
        <v>99</v>
      </c>
      <c r="D31" s="59">
        <v>47</v>
      </c>
      <c r="E31" s="59">
        <v>2242</v>
      </c>
      <c r="F31" s="59">
        <v>3500</v>
      </c>
      <c r="G31" s="59">
        <v>4796</v>
      </c>
      <c r="H31" s="59">
        <v>3000</v>
      </c>
      <c r="I31" s="59">
        <v>3500</v>
      </c>
      <c r="J31" s="59">
        <v>4796</v>
      </c>
    </row>
    <row r="32" spans="1:10" s="42" customFormat="1" ht="13.5" customHeight="1" x14ac:dyDescent="0.2">
      <c r="A32" s="51">
        <v>23</v>
      </c>
      <c r="B32" s="60">
        <v>12211</v>
      </c>
      <c r="C32" s="60" t="s">
        <v>74</v>
      </c>
      <c r="D32" s="61">
        <v>662</v>
      </c>
      <c r="E32" s="61">
        <v>5000</v>
      </c>
      <c r="F32" s="61">
        <v>7000</v>
      </c>
      <c r="G32" s="61">
        <v>9807</v>
      </c>
      <c r="H32" s="61">
        <v>5264</v>
      </c>
      <c r="I32" s="61">
        <v>7383</v>
      </c>
      <c r="J32" s="61">
        <v>10281</v>
      </c>
    </row>
    <row r="33" spans="1:10" s="42" customFormat="1" ht="13.5" customHeight="1" x14ac:dyDescent="0.2">
      <c r="A33" s="51">
        <v>24</v>
      </c>
      <c r="B33" s="57">
        <v>13302</v>
      </c>
      <c r="C33" s="57" t="s">
        <v>89</v>
      </c>
      <c r="D33" s="59">
        <v>87</v>
      </c>
      <c r="E33" s="59">
        <v>6897</v>
      </c>
      <c r="F33" s="59">
        <v>8835</v>
      </c>
      <c r="G33" s="59">
        <v>11639</v>
      </c>
      <c r="H33" s="59">
        <v>7000</v>
      </c>
      <c r="I33" s="59">
        <v>8889</v>
      </c>
      <c r="J33" s="59">
        <v>11639</v>
      </c>
    </row>
    <row r="34" spans="1:10" s="42" customFormat="1" ht="13.5" customHeight="1" x14ac:dyDescent="0.2">
      <c r="A34" s="51">
        <v>25</v>
      </c>
      <c r="B34" s="60">
        <v>13241</v>
      </c>
      <c r="C34" s="60" t="s">
        <v>82</v>
      </c>
      <c r="D34" s="61">
        <v>92</v>
      </c>
      <c r="E34" s="61">
        <v>5183</v>
      </c>
      <c r="F34" s="61">
        <v>7304</v>
      </c>
      <c r="G34" s="61">
        <v>10301</v>
      </c>
      <c r="H34" s="61">
        <v>5480</v>
      </c>
      <c r="I34" s="61">
        <v>7652</v>
      </c>
      <c r="J34" s="61">
        <v>10516</v>
      </c>
    </row>
    <row r="35" spans="1:10" s="42" customFormat="1" ht="13.5" customHeight="1" x14ac:dyDescent="0.2">
      <c r="A35" s="51">
        <v>26</v>
      </c>
      <c r="B35" s="57">
        <v>13291</v>
      </c>
      <c r="C35" s="57" t="s">
        <v>86</v>
      </c>
      <c r="D35" s="59">
        <v>712</v>
      </c>
      <c r="E35" s="59">
        <v>6413</v>
      </c>
      <c r="F35" s="59">
        <v>8500</v>
      </c>
      <c r="G35" s="59">
        <v>10995</v>
      </c>
      <c r="H35" s="59">
        <v>6643</v>
      </c>
      <c r="I35" s="59">
        <v>8764</v>
      </c>
      <c r="J35" s="59">
        <v>11128</v>
      </c>
    </row>
    <row r="36" spans="1:10" s="42" customFormat="1" ht="13.5" customHeight="1" x14ac:dyDescent="0.2">
      <c r="A36" s="51">
        <v>27</v>
      </c>
      <c r="B36" s="60">
        <v>13243</v>
      </c>
      <c r="C36" s="60" t="s">
        <v>84</v>
      </c>
      <c r="D36" s="61">
        <v>47</v>
      </c>
      <c r="E36" s="61">
        <v>4543</v>
      </c>
      <c r="F36" s="61">
        <v>5500</v>
      </c>
      <c r="G36" s="61">
        <v>6650</v>
      </c>
      <c r="H36" s="61">
        <v>4543</v>
      </c>
      <c r="I36" s="61">
        <v>5500</v>
      </c>
      <c r="J36" s="61">
        <v>6650</v>
      </c>
    </row>
    <row r="37" spans="1:10" s="42" customFormat="1" ht="13.5" customHeight="1" x14ac:dyDescent="0.2">
      <c r="A37" s="51">
        <v>28</v>
      </c>
      <c r="B37" s="57">
        <v>14392</v>
      </c>
      <c r="C37" s="57" t="s">
        <v>107</v>
      </c>
      <c r="D37" s="59">
        <v>118</v>
      </c>
      <c r="E37" s="59">
        <v>3483</v>
      </c>
      <c r="F37" s="59">
        <v>5056</v>
      </c>
      <c r="G37" s="59">
        <v>6492</v>
      </c>
      <c r="H37" s="59">
        <v>3483</v>
      </c>
      <c r="I37" s="59">
        <v>5056</v>
      </c>
      <c r="J37" s="59">
        <v>6492</v>
      </c>
    </row>
    <row r="38" spans="1:10" s="42" customFormat="1" ht="13.5" customHeight="1" x14ac:dyDescent="0.2">
      <c r="A38" s="51">
        <v>29</v>
      </c>
      <c r="B38" s="65">
        <v>2</v>
      </c>
      <c r="C38" s="65" t="s">
        <v>108</v>
      </c>
      <c r="D38" s="61"/>
      <c r="E38" s="61"/>
      <c r="F38" s="61"/>
      <c r="G38" s="61"/>
      <c r="H38" s="61"/>
      <c r="I38" s="61"/>
      <c r="J38" s="61"/>
    </row>
    <row r="39" spans="1:10" s="42" customFormat="1" ht="13.5" customHeight="1" x14ac:dyDescent="0.2">
      <c r="A39" s="51">
        <v>30</v>
      </c>
      <c r="B39" s="57">
        <v>24111</v>
      </c>
      <c r="C39" s="57" t="s">
        <v>153</v>
      </c>
      <c r="D39" s="59">
        <v>163</v>
      </c>
      <c r="E39" s="59">
        <v>4000</v>
      </c>
      <c r="F39" s="59">
        <v>4525</v>
      </c>
      <c r="G39" s="59">
        <v>5430</v>
      </c>
      <c r="H39" s="59">
        <v>4000</v>
      </c>
      <c r="I39" s="59">
        <v>4547</v>
      </c>
      <c r="J39" s="59">
        <v>5450</v>
      </c>
    </row>
    <row r="40" spans="1:10" s="42" customFormat="1" ht="13.5" customHeight="1" x14ac:dyDescent="0.2">
      <c r="A40" s="51">
        <v>31</v>
      </c>
      <c r="B40" s="60">
        <v>26111</v>
      </c>
      <c r="C40" s="60" t="s">
        <v>185</v>
      </c>
      <c r="D40" s="61">
        <v>540</v>
      </c>
      <c r="E40" s="61">
        <v>5700</v>
      </c>
      <c r="F40" s="61">
        <v>7300</v>
      </c>
      <c r="G40" s="61">
        <v>11000</v>
      </c>
      <c r="H40" s="61">
        <v>6400</v>
      </c>
      <c r="I40" s="61">
        <v>8252</v>
      </c>
      <c r="J40" s="61">
        <v>12300</v>
      </c>
    </row>
    <row r="41" spans="1:10" s="42" customFormat="1" ht="13.5" customHeight="1" x14ac:dyDescent="0.2">
      <c r="A41" s="51">
        <v>32</v>
      </c>
      <c r="B41" s="57">
        <v>25140</v>
      </c>
      <c r="C41" s="57" t="s">
        <v>178</v>
      </c>
      <c r="D41" s="59">
        <v>165</v>
      </c>
      <c r="E41" s="59">
        <v>4400</v>
      </c>
      <c r="F41" s="59">
        <v>6000</v>
      </c>
      <c r="G41" s="59">
        <v>10250</v>
      </c>
      <c r="H41" s="59">
        <v>4532</v>
      </c>
      <c r="I41" s="59">
        <v>6042</v>
      </c>
      <c r="J41" s="59">
        <v>10250</v>
      </c>
    </row>
    <row r="42" spans="1:10" s="42" customFormat="1" ht="13.5" customHeight="1" x14ac:dyDescent="0.2">
      <c r="A42" s="51">
        <v>33</v>
      </c>
      <c r="B42" s="60">
        <v>24112</v>
      </c>
      <c r="C42" s="60" t="s">
        <v>154</v>
      </c>
      <c r="D42" s="61">
        <v>1093</v>
      </c>
      <c r="E42" s="61">
        <v>3100</v>
      </c>
      <c r="F42" s="61">
        <v>3300</v>
      </c>
      <c r="G42" s="61">
        <v>4300</v>
      </c>
      <c r="H42" s="61">
        <v>3125</v>
      </c>
      <c r="I42" s="61">
        <v>3385</v>
      </c>
      <c r="J42" s="61">
        <v>4325</v>
      </c>
    </row>
    <row r="43" spans="1:10" s="42" customFormat="1" ht="13.5" customHeight="1" x14ac:dyDescent="0.2">
      <c r="A43" s="51">
        <v>34</v>
      </c>
      <c r="B43" s="57">
        <v>2131</v>
      </c>
      <c r="C43" s="57" t="s">
        <v>111</v>
      </c>
      <c r="D43" s="59">
        <v>132</v>
      </c>
      <c r="E43" s="59">
        <v>3831</v>
      </c>
      <c r="F43" s="59">
        <v>4973</v>
      </c>
      <c r="G43" s="59">
        <v>5806</v>
      </c>
      <c r="H43" s="59">
        <v>3831</v>
      </c>
      <c r="I43" s="59">
        <v>4973</v>
      </c>
      <c r="J43" s="59">
        <v>5806</v>
      </c>
    </row>
    <row r="44" spans="1:10" s="42" customFormat="1" ht="13.5" customHeight="1" x14ac:dyDescent="0.2">
      <c r="A44" s="51">
        <v>35</v>
      </c>
      <c r="B44" s="60">
        <v>21610</v>
      </c>
      <c r="C44" s="60" t="s">
        <v>126</v>
      </c>
      <c r="D44" s="61">
        <v>201</v>
      </c>
      <c r="E44" s="61">
        <v>3900</v>
      </c>
      <c r="F44" s="61">
        <v>5000</v>
      </c>
      <c r="G44" s="61">
        <v>6350</v>
      </c>
      <c r="H44" s="61">
        <v>3900</v>
      </c>
      <c r="I44" s="61">
        <v>5000</v>
      </c>
      <c r="J44" s="61">
        <v>6500</v>
      </c>
    </row>
    <row r="45" spans="1:10" s="42" customFormat="1" ht="13.5" customHeight="1" x14ac:dyDescent="0.2">
      <c r="A45" s="51">
        <v>36</v>
      </c>
      <c r="B45" s="57">
        <v>21130</v>
      </c>
      <c r="C45" s="57" t="s">
        <v>109</v>
      </c>
      <c r="D45" s="59">
        <v>78</v>
      </c>
      <c r="E45" s="59">
        <v>2610</v>
      </c>
      <c r="F45" s="59">
        <v>2933</v>
      </c>
      <c r="G45" s="59">
        <v>3390</v>
      </c>
      <c r="H45" s="59">
        <v>2682</v>
      </c>
      <c r="I45" s="59">
        <v>2933</v>
      </c>
      <c r="J45" s="59">
        <v>3528</v>
      </c>
    </row>
    <row r="46" spans="1:10" s="42" customFormat="1" ht="13.5" customHeight="1" x14ac:dyDescent="0.2">
      <c r="A46" s="51">
        <v>37</v>
      </c>
      <c r="B46" s="60">
        <v>2142</v>
      </c>
      <c r="C46" s="60" t="s">
        <v>115</v>
      </c>
      <c r="D46" s="61">
        <v>480</v>
      </c>
      <c r="E46" s="61">
        <v>4378</v>
      </c>
      <c r="F46" s="61">
        <v>5988</v>
      </c>
      <c r="G46" s="61">
        <v>7500</v>
      </c>
      <c r="H46" s="61">
        <v>4400</v>
      </c>
      <c r="I46" s="61">
        <v>6000</v>
      </c>
      <c r="J46" s="61">
        <v>7625</v>
      </c>
    </row>
    <row r="47" spans="1:10" s="42" customFormat="1" ht="13.5" customHeight="1" x14ac:dyDescent="0.2">
      <c r="A47" s="51">
        <v>38</v>
      </c>
      <c r="B47" s="57">
        <v>24132</v>
      </c>
      <c r="C47" s="57" t="s">
        <v>158</v>
      </c>
      <c r="D47" s="59">
        <v>73</v>
      </c>
      <c r="E47" s="59">
        <v>4500</v>
      </c>
      <c r="F47" s="59">
        <v>7895</v>
      </c>
      <c r="G47" s="59">
        <v>12850</v>
      </c>
      <c r="H47" s="59">
        <v>4600</v>
      </c>
      <c r="I47" s="59">
        <v>7895</v>
      </c>
      <c r="J47" s="59">
        <v>12855</v>
      </c>
    </row>
    <row r="48" spans="1:10" s="42" customFormat="1" ht="13.5" customHeight="1" x14ac:dyDescent="0.2">
      <c r="A48" s="51">
        <v>39</v>
      </c>
      <c r="B48" s="60">
        <v>25211</v>
      </c>
      <c r="C48" s="60" t="s">
        <v>181</v>
      </c>
      <c r="D48" s="61">
        <v>39</v>
      </c>
      <c r="E48" s="61">
        <v>3990</v>
      </c>
      <c r="F48" s="61">
        <v>6562</v>
      </c>
      <c r="G48" s="61">
        <v>10279</v>
      </c>
      <c r="H48" s="61">
        <v>3990</v>
      </c>
      <c r="I48" s="61">
        <v>6593</v>
      </c>
      <c r="J48" s="61">
        <v>10279</v>
      </c>
    </row>
    <row r="49" spans="1:10" s="42" customFormat="1" ht="13.5" customHeight="1" x14ac:dyDescent="0.2">
      <c r="A49" s="51">
        <v>40</v>
      </c>
      <c r="B49" s="57">
        <v>2151</v>
      </c>
      <c r="C49" s="57" t="s">
        <v>123</v>
      </c>
      <c r="D49" s="59">
        <v>122</v>
      </c>
      <c r="E49" s="59">
        <v>4355</v>
      </c>
      <c r="F49" s="59">
        <v>5953</v>
      </c>
      <c r="G49" s="59">
        <v>6985</v>
      </c>
      <c r="H49" s="59">
        <v>4563</v>
      </c>
      <c r="I49" s="59">
        <v>6000</v>
      </c>
      <c r="J49" s="59">
        <v>7015</v>
      </c>
    </row>
    <row r="50" spans="1:10" s="42" customFormat="1" ht="13.5" customHeight="1" x14ac:dyDescent="0.2">
      <c r="A50" s="51">
        <v>41</v>
      </c>
      <c r="B50" s="60">
        <v>2152</v>
      </c>
      <c r="C50" s="60" t="s">
        <v>124</v>
      </c>
      <c r="D50" s="61">
        <v>937</v>
      </c>
      <c r="E50" s="61">
        <v>4675</v>
      </c>
      <c r="F50" s="61">
        <v>5830</v>
      </c>
      <c r="G50" s="61">
        <v>7100</v>
      </c>
      <c r="H50" s="61">
        <v>4800</v>
      </c>
      <c r="I50" s="61">
        <v>5970</v>
      </c>
      <c r="J50" s="61">
        <v>7251</v>
      </c>
    </row>
    <row r="51" spans="1:10" s="42" customFormat="1" ht="13.5" customHeight="1" x14ac:dyDescent="0.2">
      <c r="A51" s="51">
        <v>42</v>
      </c>
      <c r="B51" s="57">
        <v>24232</v>
      </c>
      <c r="C51" s="57" t="s">
        <v>166</v>
      </c>
      <c r="D51" s="59">
        <v>47</v>
      </c>
      <c r="E51" s="59">
        <v>2931</v>
      </c>
      <c r="F51" s="59">
        <v>4500</v>
      </c>
      <c r="G51" s="59">
        <v>8175</v>
      </c>
      <c r="H51" s="59">
        <v>2931</v>
      </c>
      <c r="I51" s="59">
        <v>5000</v>
      </c>
      <c r="J51" s="59">
        <v>8175</v>
      </c>
    </row>
    <row r="52" spans="1:10" s="42" customFormat="1" ht="13.5" customHeight="1" x14ac:dyDescent="0.2">
      <c r="A52" s="51">
        <v>43</v>
      </c>
      <c r="B52" s="60">
        <v>24131</v>
      </c>
      <c r="C52" s="60" t="s">
        <v>157</v>
      </c>
      <c r="D52" s="61">
        <v>72</v>
      </c>
      <c r="E52" s="61">
        <v>4900</v>
      </c>
      <c r="F52" s="61">
        <v>5733</v>
      </c>
      <c r="G52" s="61">
        <v>8483</v>
      </c>
      <c r="H52" s="61">
        <v>5050</v>
      </c>
      <c r="I52" s="61">
        <v>5897</v>
      </c>
      <c r="J52" s="61">
        <v>8708</v>
      </c>
    </row>
    <row r="53" spans="1:10" s="42" customFormat="1" ht="13.5" customHeight="1" x14ac:dyDescent="0.2">
      <c r="A53" s="51">
        <v>44</v>
      </c>
      <c r="B53" s="57">
        <v>21661</v>
      </c>
      <c r="C53" s="57" t="s">
        <v>129</v>
      </c>
      <c r="D53" s="59">
        <v>99</v>
      </c>
      <c r="E53" s="59">
        <v>2600</v>
      </c>
      <c r="F53" s="59">
        <v>3200</v>
      </c>
      <c r="G53" s="59">
        <v>3800</v>
      </c>
      <c r="H53" s="59">
        <v>2700</v>
      </c>
      <c r="I53" s="59">
        <v>3200</v>
      </c>
      <c r="J53" s="59">
        <v>3800</v>
      </c>
    </row>
    <row r="54" spans="1:10" s="42" customFormat="1" ht="13.5" customHeight="1" x14ac:dyDescent="0.2">
      <c r="A54" s="51">
        <v>45</v>
      </c>
      <c r="B54" s="60">
        <v>24231</v>
      </c>
      <c r="C54" s="60" t="s">
        <v>165</v>
      </c>
      <c r="D54" s="61">
        <v>137</v>
      </c>
      <c r="E54" s="61">
        <v>4901</v>
      </c>
      <c r="F54" s="61">
        <v>6022</v>
      </c>
      <c r="G54" s="61">
        <v>7544</v>
      </c>
      <c r="H54" s="61">
        <v>4945</v>
      </c>
      <c r="I54" s="61">
        <v>6085</v>
      </c>
      <c r="J54" s="61">
        <v>7544</v>
      </c>
    </row>
    <row r="55" spans="1:10" s="42" customFormat="1" ht="13.5" customHeight="1" x14ac:dyDescent="0.2">
      <c r="A55" s="51">
        <v>46</v>
      </c>
      <c r="B55" s="57">
        <v>2141</v>
      </c>
      <c r="C55" s="57" t="s">
        <v>114</v>
      </c>
      <c r="D55" s="59">
        <v>298</v>
      </c>
      <c r="E55" s="59">
        <v>3835</v>
      </c>
      <c r="F55" s="59">
        <v>5000</v>
      </c>
      <c r="G55" s="59">
        <v>6550</v>
      </c>
      <c r="H55" s="59">
        <v>4030</v>
      </c>
      <c r="I55" s="59">
        <v>5080</v>
      </c>
      <c r="J55" s="59">
        <v>6625</v>
      </c>
    </row>
    <row r="56" spans="1:10" s="42" customFormat="1" ht="13.5" customHeight="1" x14ac:dyDescent="0.2">
      <c r="A56" s="51">
        <v>47</v>
      </c>
      <c r="B56" s="60">
        <v>21493</v>
      </c>
      <c r="C56" s="60" t="s">
        <v>120</v>
      </c>
      <c r="D56" s="61">
        <v>60</v>
      </c>
      <c r="E56" s="61">
        <v>4935</v>
      </c>
      <c r="F56" s="61">
        <v>5736</v>
      </c>
      <c r="G56" s="61">
        <v>7421</v>
      </c>
      <c r="H56" s="61">
        <v>5071</v>
      </c>
      <c r="I56" s="61">
        <v>5995</v>
      </c>
      <c r="J56" s="61">
        <v>7642</v>
      </c>
    </row>
    <row r="57" spans="1:10" s="42" customFormat="1" ht="13.5" customHeight="1" x14ac:dyDescent="0.2">
      <c r="A57" s="51">
        <v>48</v>
      </c>
      <c r="B57" s="57">
        <v>25160</v>
      </c>
      <c r="C57" s="57" t="s">
        <v>180</v>
      </c>
      <c r="D57" s="59">
        <v>48</v>
      </c>
      <c r="E57" s="59">
        <v>6485</v>
      </c>
      <c r="F57" s="59">
        <v>8000</v>
      </c>
      <c r="G57" s="59">
        <v>9882</v>
      </c>
      <c r="H57" s="59">
        <v>6485</v>
      </c>
      <c r="I57" s="59">
        <v>8000</v>
      </c>
      <c r="J57" s="59">
        <v>9900</v>
      </c>
    </row>
    <row r="58" spans="1:10" s="42" customFormat="1" ht="13.5" customHeight="1" x14ac:dyDescent="0.2">
      <c r="A58" s="51">
        <v>49</v>
      </c>
      <c r="B58" s="60">
        <v>25151</v>
      </c>
      <c r="C58" s="60" t="s">
        <v>179</v>
      </c>
      <c r="D58" s="61">
        <v>36</v>
      </c>
      <c r="E58" s="61">
        <v>2999</v>
      </c>
      <c r="F58" s="61">
        <v>3300</v>
      </c>
      <c r="G58" s="61">
        <v>4250</v>
      </c>
      <c r="H58" s="61">
        <v>2999</v>
      </c>
      <c r="I58" s="61">
        <v>3300</v>
      </c>
      <c r="J58" s="61">
        <v>4250</v>
      </c>
    </row>
    <row r="59" spans="1:10" s="42" customFormat="1" ht="13.5" customHeight="1" x14ac:dyDescent="0.2">
      <c r="A59" s="51">
        <v>50</v>
      </c>
      <c r="B59" s="57">
        <v>26112</v>
      </c>
      <c r="C59" s="57" t="s">
        <v>186</v>
      </c>
      <c r="D59" s="59">
        <v>105</v>
      </c>
      <c r="E59" s="59">
        <v>7500</v>
      </c>
      <c r="F59" s="59">
        <v>11500</v>
      </c>
      <c r="G59" s="59">
        <v>17500</v>
      </c>
      <c r="H59" s="59">
        <v>7798</v>
      </c>
      <c r="I59" s="59">
        <v>12647</v>
      </c>
      <c r="J59" s="59">
        <v>17587</v>
      </c>
    </row>
    <row r="60" spans="1:10" s="42" customFormat="1" ht="13.5" customHeight="1" x14ac:dyDescent="0.2">
      <c r="A60" s="51">
        <v>51</v>
      </c>
      <c r="B60" s="60">
        <v>2421</v>
      </c>
      <c r="C60" s="60" t="s">
        <v>164</v>
      </c>
      <c r="D60" s="61">
        <v>186</v>
      </c>
      <c r="E60" s="61">
        <v>4360</v>
      </c>
      <c r="F60" s="61">
        <v>6047</v>
      </c>
      <c r="G60" s="61">
        <v>9165</v>
      </c>
      <c r="H60" s="61">
        <v>4389</v>
      </c>
      <c r="I60" s="61">
        <v>6092</v>
      </c>
      <c r="J60" s="61">
        <v>9231</v>
      </c>
    </row>
    <row r="61" spans="1:10" s="42" customFormat="1" ht="13.5" customHeight="1" x14ac:dyDescent="0.2">
      <c r="A61" s="51">
        <v>52</v>
      </c>
      <c r="B61" s="57">
        <v>24312</v>
      </c>
      <c r="C61" s="57" t="s">
        <v>169</v>
      </c>
      <c r="D61" s="59">
        <v>71</v>
      </c>
      <c r="E61" s="59">
        <v>3600</v>
      </c>
      <c r="F61" s="59">
        <v>3600</v>
      </c>
      <c r="G61" s="59">
        <v>4300</v>
      </c>
      <c r="H61" s="59">
        <v>3600</v>
      </c>
      <c r="I61" s="59">
        <v>3600</v>
      </c>
      <c r="J61" s="59">
        <v>4300</v>
      </c>
    </row>
    <row r="62" spans="1:10" s="42" customFormat="1" ht="13.5" customHeight="1" x14ac:dyDescent="0.2">
      <c r="A62" s="51">
        <v>53</v>
      </c>
      <c r="B62" s="60">
        <v>2144</v>
      </c>
      <c r="C62" s="60" t="s">
        <v>116</v>
      </c>
      <c r="D62" s="61">
        <v>314</v>
      </c>
      <c r="E62" s="61">
        <v>3900</v>
      </c>
      <c r="F62" s="61">
        <v>5000</v>
      </c>
      <c r="G62" s="61">
        <v>6567</v>
      </c>
      <c r="H62" s="61">
        <v>4120</v>
      </c>
      <c r="I62" s="61">
        <v>5323</v>
      </c>
      <c r="J62" s="61">
        <v>6929</v>
      </c>
    </row>
    <row r="63" spans="1:10" s="42" customFormat="1" ht="13.5" customHeight="1" x14ac:dyDescent="0.2">
      <c r="A63" s="51">
        <v>54</v>
      </c>
      <c r="B63" s="57">
        <v>21346</v>
      </c>
      <c r="C63" s="57" t="s">
        <v>112</v>
      </c>
      <c r="D63" s="59">
        <v>77</v>
      </c>
      <c r="E63" s="59">
        <v>3711</v>
      </c>
      <c r="F63" s="59">
        <v>5603</v>
      </c>
      <c r="G63" s="59">
        <v>7004</v>
      </c>
      <c r="H63" s="59">
        <v>3761</v>
      </c>
      <c r="I63" s="59">
        <v>5603</v>
      </c>
      <c r="J63" s="59">
        <v>7043</v>
      </c>
    </row>
    <row r="64" spans="1:10" s="42" customFormat="1" ht="13.5" customHeight="1" x14ac:dyDescent="0.2">
      <c r="A64" s="51">
        <v>55</v>
      </c>
      <c r="B64" s="60">
        <v>25220</v>
      </c>
      <c r="C64" s="60" t="s">
        <v>182</v>
      </c>
      <c r="D64" s="61">
        <v>98</v>
      </c>
      <c r="E64" s="61">
        <v>4190</v>
      </c>
      <c r="F64" s="61">
        <v>5200</v>
      </c>
      <c r="G64" s="61">
        <v>7820</v>
      </c>
      <c r="H64" s="61">
        <v>4358</v>
      </c>
      <c r="I64" s="61">
        <v>5730</v>
      </c>
      <c r="J64" s="61">
        <v>8000</v>
      </c>
    </row>
    <row r="65" spans="1:10" s="42" customFormat="1" ht="13.5" customHeight="1" x14ac:dyDescent="0.2">
      <c r="A65" s="51">
        <v>56</v>
      </c>
      <c r="B65" s="57">
        <v>25230</v>
      </c>
      <c r="C65" s="57" t="s">
        <v>183</v>
      </c>
      <c r="D65" s="59">
        <v>112</v>
      </c>
      <c r="E65" s="59">
        <v>3600</v>
      </c>
      <c r="F65" s="59">
        <v>4685</v>
      </c>
      <c r="G65" s="59">
        <v>6395</v>
      </c>
      <c r="H65" s="59">
        <v>3665</v>
      </c>
      <c r="I65" s="59">
        <v>4785</v>
      </c>
      <c r="J65" s="59">
        <v>6543</v>
      </c>
    </row>
    <row r="66" spans="1:10" s="42" customFormat="1" ht="13.5" customHeight="1" x14ac:dyDescent="0.2">
      <c r="A66" s="51">
        <v>57</v>
      </c>
      <c r="B66" s="60">
        <v>24320</v>
      </c>
      <c r="C66" s="60" t="s">
        <v>170</v>
      </c>
      <c r="D66" s="61">
        <v>30</v>
      </c>
      <c r="E66" s="61">
        <v>2700</v>
      </c>
      <c r="F66" s="61">
        <v>3029</v>
      </c>
      <c r="G66" s="61">
        <v>3850</v>
      </c>
      <c r="H66" s="61">
        <v>2800</v>
      </c>
      <c r="I66" s="61">
        <v>3079</v>
      </c>
      <c r="J66" s="61">
        <v>3900</v>
      </c>
    </row>
    <row r="67" spans="1:10" s="42" customFormat="1" ht="13.5" customHeight="1" x14ac:dyDescent="0.2">
      <c r="A67" s="51">
        <v>58</v>
      </c>
      <c r="B67" s="57">
        <v>21494</v>
      </c>
      <c r="C67" s="57" t="s">
        <v>121</v>
      </c>
      <c r="D67" s="59">
        <v>146</v>
      </c>
      <c r="E67" s="59">
        <v>3717</v>
      </c>
      <c r="F67" s="59">
        <v>4583</v>
      </c>
      <c r="G67" s="59">
        <v>5400</v>
      </c>
      <c r="H67" s="59">
        <v>3800</v>
      </c>
      <c r="I67" s="59">
        <v>4583</v>
      </c>
      <c r="J67" s="59">
        <v>5400</v>
      </c>
    </row>
    <row r="68" spans="1:10" s="42" customFormat="1" ht="13.5" customHeight="1" x14ac:dyDescent="0.2">
      <c r="A68" s="51">
        <v>59</v>
      </c>
      <c r="B68" s="60">
        <v>2512</v>
      </c>
      <c r="C68" s="60" t="s">
        <v>177</v>
      </c>
      <c r="D68" s="61">
        <v>227</v>
      </c>
      <c r="E68" s="61">
        <v>4115</v>
      </c>
      <c r="F68" s="61">
        <v>5200</v>
      </c>
      <c r="G68" s="61">
        <v>6395</v>
      </c>
      <c r="H68" s="61">
        <v>4135</v>
      </c>
      <c r="I68" s="61">
        <v>5268</v>
      </c>
      <c r="J68" s="61">
        <v>6500</v>
      </c>
    </row>
    <row r="69" spans="1:10" s="42" customFormat="1" ht="13.5" customHeight="1" x14ac:dyDescent="0.2">
      <c r="A69" s="51">
        <v>60</v>
      </c>
      <c r="B69" s="57">
        <v>2511</v>
      </c>
      <c r="C69" s="57" t="s">
        <v>176</v>
      </c>
      <c r="D69" s="59">
        <v>550</v>
      </c>
      <c r="E69" s="59">
        <v>4900</v>
      </c>
      <c r="F69" s="59">
        <v>6033</v>
      </c>
      <c r="G69" s="59">
        <v>8000</v>
      </c>
      <c r="H69" s="59">
        <v>5000</v>
      </c>
      <c r="I69" s="59">
        <v>6130</v>
      </c>
      <c r="J69" s="59">
        <v>8128</v>
      </c>
    </row>
    <row r="70" spans="1:10" s="42" customFormat="1" ht="13.5" customHeight="1" x14ac:dyDescent="0.2">
      <c r="A70" s="51">
        <v>61</v>
      </c>
      <c r="B70" s="60">
        <v>24113</v>
      </c>
      <c r="C70" s="60" t="s">
        <v>155</v>
      </c>
      <c r="D70" s="61">
        <v>118</v>
      </c>
      <c r="E70" s="61">
        <v>4150</v>
      </c>
      <c r="F70" s="61">
        <v>4415</v>
      </c>
      <c r="G70" s="61">
        <v>5300</v>
      </c>
      <c r="H70" s="61">
        <v>4175</v>
      </c>
      <c r="I70" s="61">
        <v>4763</v>
      </c>
      <c r="J70" s="61">
        <v>5325</v>
      </c>
    </row>
    <row r="71" spans="1:10" s="42" customFormat="1" ht="13.5" customHeight="1" x14ac:dyDescent="0.2">
      <c r="A71" s="51">
        <v>62</v>
      </c>
      <c r="B71" s="57">
        <v>24331</v>
      </c>
      <c r="C71" s="57" t="s">
        <v>171</v>
      </c>
      <c r="D71" s="59">
        <v>105</v>
      </c>
      <c r="E71" s="59">
        <v>4318</v>
      </c>
      <c r="F71" s="59">
        <v>5562</v>
      </c>
      <c r="G71" s="59">
        <v>7123</v>
      </c>
      <c r="H71" s="59">
        <v>4678</v>
      </c>
      <c r="I71" s="59">
        <v>6078</v>
      </c>
      <c r="J71" s="59">
        <v>7560</v>
      </c>
    </row>
    <row r="72" spans="1:10" s="42" customFormat="1" ht="13.5" customHeight="1" x14ac:dyDescent="0.2">
      <c r="A72" s="51">
        <v>63</v>
      </c>
      <c r="B72" s="65">
        <v>3</v>
      </c>
      <c r="C72" s="65" t="s">
        <v>199</v>
      </c>
      <c r="D72" s="61"/>
      <c r="E72" s="61"/>
      <c r="F72" s="61"/>
      <c r="G72" s="61"/>
      <c r="H72" s="61"/>
      <c r="I72" s="61"/>
      <c r="J72" s="61"/>
    </row>
    <row r="73" spans="1:10" s="42" customFormat="1" ht="13.5" customHeight="1" x14ac:dyDescent="0.2">
      <c r="A73" s="51">
        <v>64</v>
      </c>
      <c r="B73" s="57">
        <v>33130</v>
      </c>
      <c r="C73" s="57" t="s">
        <v>227</v>
      </c>
      <c r="D73" s="59">
        <v>906</v>
      </c>
      <c r="E73" s="59">
        <v>2900</v>
      </c>
      <c r="F73" s="59">
        <v>3298</v>
      </c>
      <c r="G73" s="59">
        <v>4000</v>
      </c>
      <c r="H73" s="59">
        <v>2925</v>
      </c>
      <c r="I73" s="59">
        <v>3300</v>
      </c>
      <c r="J73" s="59">
        <v>4005</v>
      </c>
    </row>
    <row r="74" spans="1:10" s="42" customFormat="1" ht="13.5" customHeight="1" x14ac:dyDescent="0.2">
      <c r="A74" s="51">
        <v>65</v>
      </c>
      <c r="B74" s="60">
        <v>33222</v>
      </c>
      <c r="C74" s="60" t="s">
        <v>232</v>
      </c>
      <c r="D74" s="61">
        <v>52</v>
      </c>
      <c r="E74" s="61">
        <v>2650</v>
      </c>
      <c r="F74" s="61">
        <v>3220</v>
      </c>
      <c r="G74" s="61">
        <v>4069</v>
      </c>
      <c r="H74" s="61">
        <v>2700</v>
      </c>
      <c r="I74" s="61">
        <v>3327</v>
      </c>
      <c r="J74" s="61">
        <v>4454</v>
      </c>
    </row>
    <row r="75" spans="1:10" s="42" customFormat="1" ht="13.5" customHeight="1" x14ac:dyDescent="0.2">
      <c r="A75" s="51">
        <v>66</v>
      </c>
      <c r="B75" s="57">
        <v>3171</v>
      </c>
      <c r="C75" s="57" t="s">
        <v>220</v>
      </c>
      <c r="D75" s="59">
        <v>119</v>
      </c>
      <c r="E75" s="59">
        <v>1926</v>
      </c>
      <c r="F75" s="59">
        <v>2315</v>
      </c>
      <c r="G75" s="59">
        <v>3056</v>
      </c>
      <c r="H75" s="59">
        <v>2566</v>
      </c>
      <c r="I75" s="59">
        <v>2950</v>
      </c>
      <c r="J75" s="59">
        <v>3350</v>
      </c>
    </row>
    <row r="76" spans="1:10" s="42" customFormat="1" ht="13.5" customHeight="1" x14ac:dyDescent="0.2">
      <c r="A76" s="51">
        <v>67</v>
      </c>
      <c r="B76" s="60">
        <v>33221</v>
      </c>
      <c r="C76" s="60" t="s">
        <v>231</v>
      </c>
      <c r="D76" s="61">
        <v>78</v>
      </c>
      <c r="E76" s="61">
        <v>3050</v>
      </c>
      <c r="F76" s="61">
        <v>3907</v>
      </c>
      <c r="G76" s="61">
        <v>5000</v>
      </c>
      <c r="H76" s="61">
        <v>3064</v>
      </c>
      <c r="I76" s="61">
        <v>3907</v>
      </c>
      <c r="J76" s="61">
        <v>5134</v>
      </c>
    </row>
    <row r="77" spans="1:10" s="42" customFormat="1" ht="13.5" customHeight="1" x14ac:dyDescent="0.2">
      <c r="A77" s="51">
        <v>68</v>
      </c>
      <c r="B77" s="57">
        <v>3323</v>
      </c>
      <c r="C77" s="57" t="s">
        <v>233</v>
      </c>
      <c r="D77" s="59">
        <v>65</v>
      </c>
      <c r="E77" s="59">
        <v>3500</v>
      </c>
      <c r="F77" s="59">
        <v>4396</v>
      </c>
      <c r="G77" s="59">
        <v>6265</v>
      </c>
      <c r="H77" s="59">
        <v>3500</v>
      </c>
      <c r="I77" s="59">
        <v>4400</v>
      </c>
      <c r="J77" s="59">
        <v>6325</v>
      </c>
    </row>
    <row r="78" spans="1:10" s="42" customFormat="1" ht="13.5" customHeight="1" x14ac:dyDescent="0.2">
      <c r="A78" s="51">
        <v>69</v>
      </c>
      <c r="B78" s="60">
        <v>3112</v>
      </c>
      <c r="C78" s="60" t="s">
        <v>205</v>
      </c>
      <c r="D78" s="61">
        <v>579</v>
      </c>
      <c r="E78" s="61">
        <v>2621</v>
      </c>
      <c r="F78" s="61">
        <v>4250</v>
      </c>
      <c r="G78" s="61">
        <v>4800</v>
      </c>
      <c r="H78" s="61">
        <v>2807</v>
      </c>
      <c r="I78" s="61">
        <v>4320</v>
      </c>
      <c r="J78" s="61">
        <v>5264</v>
      </c>
    </row>
    <row r="79" spans="1:10" s="42" customFormat="1" ht="13.5" customHeight="1" x14ac:dyDescent="0.2">
      <c r="A79" s="51">
        <v>70</v>
      </c>
      <c r="B79" s="57">
        <v>31413</v>
      </c>
      <c r="C79" s="57" t="s">
        <v>214</v>
      </c>
      <c r="D79" s="59">
        <v>30</v>
      </c>
      <c r="E79" s="59">
        <v>4000</v>
      </c>
      <c r="F79" s="59">
        <v>4250</v>
      </c>
      <c r="G79" s="59">
        <v>4550</v>
      </c>
      <c r="H79" s="59">
        <v>4000</v>
      </c>
      <c r="I79" s="59">
        <v>4250</v>
      </c>
      <c r="J79" s="59">
        <v>4550</v>
      </c>
    </row>
    <row r="80" spans="1:10" s="42" customFormat="1" ht="13.5" customHeight="1" x14ac:dyDescent="0.2">
      <c r="A80" s="51">
        <v>71</v>
      </c>
      <c r="B80" s="60">
        <v>3322</v>
      </c>
      <c r="C80" s="60" t="s">
        <v>230</v>
      </c>
      <c r="D80" s="61">
        <v>460</v>
      </c>
      <c r="E80" s="61">
        <v>2750</v>
      </c>
      <c r="F80" s="61">
        <v>3300</v>
      </c>
      <c r="G80" s="61">
        <v>4000</v>
      </c>
      <c r="H80" s="61">
        <v>2832</v>
      </c>
      <c r="I80" s="61">
        <v>3456</v>
      </c>
      <c r="J80" s="61">
        <v>4200</v>
      </c>
    </row>
    <row r="81" spans="1:11" s="42" customFormat="1" ht="13.5" customHeight="1" x14ac:dyDescent="0.2">
      <c r="A81" s="51">
        <v>72</v>
      </c>
      <c r="B81" s="57">
        <v>35120</v>
      </c>
      <c r="C81" s="57" t="s">
        <v>249</v>
      </c>
      <c r="D81" s="59">
        <v>145</v>
      </c>
      <c r="E81" s="59">
        <v>2575</v>
      </c>
      <c r="F81" s="59">
        <v>3200</v>
      </c>
      <c r="G81" s="59">
        <v>3930</v>
      </c>
      <c r="H81" s="59">
        <v>2670</v>
      </c>
      <c r="I81" s="59">
        <v>3210</v>
      </c>
      <c r="J81" s="59">
        <v>4040</v>
      </c>
    </row>
    <row r="82" spans="1:11" s="42" customFormat="1" ht="13.5" customHeight="1" x14ac:dyDescent="0.2">
      <c r="A82" s="51">
        <v>73</v>
      </c>
      <c r="B82" s="60">
        <v>3118</v>
      </c>
      <c r="C82" s="60" t="s">
        <v>211</v>
      </c>
      <c r="D82" s="61">
        <v>173</v>
      </c>
      <c r="E82" s="61">
        <v>3100</v>
      </c>
      <c r="F82" s="61">
        <v>4000</v>
      </c>
      <c r="G82" s="61">
        <v>4792</v>
      </c>
      <c r="H82" s="61">
        <v>3200</v>
      </c>
      <c r="I82" s="61">
        <v>4027</v>
      </c>
      <c r="J82" s="61">
        <v>4830</v>
      </c>
    </row>
    <row r="83" spans="1:11" s="42" customFormat="1" ht="13.5" customHeight="1" x14ac:dyDescent="0.2">
      <c r="A83" s="51">
        <v>74</v>
      </c>
      <c r="B83" s="57">
        <v>3113</v>
      </c>
      <c r="C83" s="57" t="s">
        <v>206</v>
      </c>
      <c r="D83" s="59">
        <v>63</v>
      </c>
      <c r="E83" s="59">
        <v>1980</v>
      </c>
      <c r="F83" s="59">
        <v>2146</v>
      </c>
      <c r="G83" s="59">
        <v>2655</v>
      </c>
      <c r="H83" s="59">
        <v>2446</v>
      </c>
      <c r="I83" s="59">
        <v>2867</v>
      </c>
      <c r="J83" s="59">
        <v>3519</v>
      </c>
    </row>
    <row r="84" spans="1:11" s="42" customFormat="1" ht="13.5" customHeight="1" x14ac:dyDescent="0.2">
      <c r="A84" s="51">
        <v>75</v>
      </c>
      <c r="B84" s="60">
        <v>33320</v>
      </c>
      <c r="C84" s="60" t="s">
        <v>235</v>
      </c>
      <c r="D84" s="61">
        <v>45</v>
      </c>
      <c r="E84" s="61">
        <v>2600</v>
      </c>
      <c r="F84" s="61">
        <v>3050</v>
      </c>
      <c r="G84" s="61">
        <v>4005</v>
      </c>
      <c r="H84" s="61">
        <v>2900</v>
      </c>
      <c r="I84" s="61">
        <v>3450</v>
      </c>
      <c r="J84" s="61">
        <v>4120</v>
      </c>
    </row>
    <row r="85" spans="1:11" s="42" customFormat="1" ht="13.5" customHeight="1" x14ac:dyDescent="0.2">
      <c r="A85" s="51">
        <v>76</v>
      </c>
      <c r="B85" s="57">
        <v>3345</v>
      </c>
      <c r="C85" s="57" t="s">
        <v>236</v>
      </c>
      <c r="D85" s="59">
        <v>329</v>
      </c>
      <c r="E85" s="59">
        <v>2900</v>
      </c>
      <c r="F85" s="59">
        <v>3450</v>
      </c>
      <c r="G85" s="59">
        <v>4225</v>
      </c>
      <c r="H85" s="59">
        <v>2935</v>
      </c>
      <c r="I85" s="59">
        <v>3500</v>
      </c>
      <c r="J85" s="59">
        <v>4333</v>
      </c>
    </row>
    <row r="86" spans="1:11" s="42" customFormat="1" ht="13.5" customHeight="1" x14ac:dyDescent="0.2">
      <c r="A86" s="51">
        <v>77</v>
      </c>
      <c r="B86" s="60">
        <v>34321</v>
      </c>
      <c r="C86" s="60" t="s">
        <v>243</v>
      </c>
      <c r="D86" s="61">
        <v>46</v>
      </c>
      <c r="E86" s="61">
        <v>3475</v>
      </c>
      <c r="F86" s="61">
        <v>4075</v>
      </c>
      <c r="G86" s="61">
        <v>5025</v>
      </c>
      <c r="H86" s="61">
        <v>3475</v>
      </c>
      <c r="I86" s="61">
        <v>4075</v>
      </c>
      <c r="J86" s="61">
        <v>5050</v>
      </c>
    </row>
    <row r="87" spans="1:11" s="42" customFormat="1" ht="13.5" customHeight="1" x14ac:dyDescent="0.2">
      <c r="A87" s="51">
        <v>78</v>
      </c>
      <c r="B87" s="57">
        <v>31602</v>
      </c>
      <c r="C87" s="57" t="s">
        <v>219</v>
      </c>
      <c r="D87" s="59">
        <v>51</v>
      </c>
      <c r="E87" s="59">
        <v>1600</v>
      </c>
      <c r="F87" s="59">
        <v>1900</v>
      </c>
      <c r="G87" s="59">
        <v>2300</v>
      </c>
      <c r="H87" s="59">
        <v>1700</v>
      </c>
      <c r="I87" s="59">
        <v>2200</v>
      </c>
      <c r="J87" s="59">
        <v>2650</v>
      </c>
    </row>
    <row r="88" spans="1:11" s="42" customFormat="1" ht="13.5" customHeight="1" x14ac:dyDescent="0.2">
      <c r="A88" s="51">
        <v>79</v>
      </c>
      <c r="B88" s="60">
        <v>34110</v>
      </c>
      <c r="C88" s="60" t="s">
        <v>239</v>
      </c>
      <c r="D88" s="61">
        <v>149</v>
      </c>
      <c r="E88" s="61">
        <v>3000</v>
      </c>
      <c r="F88" s="61">
        <v>4100</v>
      </c>
      <c r="G88" s="61">
        <v>5213</v>
      </c>
      <c r="H88" s="61">
        <v>3080</v>
      </c>
      <c r="I88" s="61">
        <v>4100</v>
      </c>
      <c r="J88" s="61">
        <v>5250</v>
      </c>
    </row>
    <row r="89" spans="1:11" s="42" customFormat="1" ht="13.5" customHeight="1" x14ac:dyDescent="0.2">
      <c r="A89" s="51">
        <v>80</v>
      </c>
      <c r="B89" s="57">
        <v>33491</v>
      </c>
      <c r="C89" s="57" t="s">
        <v>237</v>
      </c>
      <c r="D89" s="59">
        <v>869</v>
      </c>
      <c r="E89" s="59">
        <v>2690</v>
      </c>
      <c r="F89" s="59">
        <v>3300</v>
      </c>
      <c r="G89" s="59">
        <v>3979</v>
      </c>
      <c r="H89" s="59">
        <v>2800</v>
      </c>
      <c r="I89" s="59">
        <v>3419</v>
      </c>
      <c r="J89" s="59">
        <v>4150</v>
      </c>
    </row>
    <row r="90" spans="1:11" s="42" customFormat="1" ht="13.5" customHeight="1" x14ac:dyDescent="0.2">
      <c r="A90" s="51">
        <v>81</v>
      </c>
      <c r="B90" s="60">
        <v>3117</v>
      </c>
      <c r="C90" s="60" t="s">
        <v>210</v>
      </c>
      <c r="D90" s="61">
        <v>139</v>
      </c>
      <c r="E90" s="61">
        <v>2026</v>
      </c>
      <c r="F90" s="61">
        <v>2466</v>
      </c>
      <c r="G90" s="61">
        <v>3000</v>
      </c>
      <c r="H90" s="61">
        <v>2272</v>
      </c>
      <c r="I90" s="61">
        <v>2724</v>
      </c>
      <c r="J90" s="61">
        <v>3528</v>
      </c>
    </row>
    <row r="91" spans="1:11" s="43" customFormat="1" ht="13.5" customHeight="1" x14ac:dyDescent="0.2">
      <c r="A91" s="51">
        <v>82</v>
      </c>
      <c r="B91" s="57">
        <v>3115</v>
      </c>
      <c r="C91" s="57" t="s">
        <v>208</v>
      </c>
      <c r="D91" s="59">
        <v>216</v>
      </c>
      <c r="E91" s="59">
        <v>2328</v>
      </c>
      <c r="F91" s="59">
        <v>2600</v>
      </c>
      <c r="G91" s="59">
        <v>3481</v>
      </c>
      <c r="H91" s="59">
        <v>2448</v>
      </c>
      <c r="I91" s="59">
        <v>2832</v>
      </c>
      <c r="J91" s="59">
        <v>3790</v>
      </c>
      <c r="K91" s="49"/>
    </row>
    <row r="92" spans="1:11" s="43" customFormat="1" ht="13.5" customHeight="1" x14ac:dyDescent="0.2">
      <c r="A92" s="51">
        <v>83</v>
      </c>
      <c r="B92" s="60">
        <v>33492</v>
      </c>
      <c r="C92" s="60" t="s">
        <v>238</v>
      </c>
      <c r="D92" s="61">
        <v>760</v>
      </c>
      <c r="E92" s="61">
        <v>2800</v>
      </c>
      <c r="F92" s="61">
        <v>3720</v>
      </c>
      <c r="G92" s="61">
        <v>4799</v>
      </c>
      <c r="H92" s="61">
        <v>3000</v>
      </c>
      <c r="I92" s="61">
        <v>3882</v>
      </c>
      <c r="J92" s="61">
        <v>4887</v>
      </c>
      <c r="K92" s="49"/>
    </row>
    <row r="93" spans="1:11" s="42" customFormat="1" ht="13.5" customHeight="1" x14ac:dyDescent="0.2">
      <c r="A93" s="51">
        <v>84</v>
      </c>
      <c r="B93" s="57">
        <v>31601</v>
      </c>
      <c r="C93" s="57" t="s">
        <v>218</v>
      </c>
      <c r="D93" s="59">
        <v>534</v>
      </c>
      <c r="E93" s="59">
        <v>2590</v>
      </c>
      <c r="F93" s="59">
        <v>3100</v>
      </c>
      <c r="G93" s="59">
        <v>3720</v>
      </c>
      <c r="H93" s="59">
        <v>2691</v>
      </c>
      <c r="I93" s="59">
        <v>3250</v>
      </c>
      <c r="J93" s="59">
        <v>3878</v>
      </c>
    </row>
    <row r="94" spans="1:11" s="42" customFormat="1" ht="13.5" customHeight="1" x14ac:dyDescent="0.2">
      <c r="A94" s="51">
        <v>85</v>
      </c>
      <c r="B94" s="65">
        <v>4</v>
      </c>
      <c r="C94" s="65" t="s">
        <v>257</v>
      </c>
      <c r="D94" s="61"/>
      <c r="E94" s="61"/>
      <c r="F94" s="61"/>
      <c r="G94" s="61"/>
      <c r="H94" s="61"/>
      <c r="I94" s="61"/>
      <c r="J94" s="61"/>
    </row>
    <row r="95" spans="1:11" s="42" customFormat="1" ht="13.5" customHeight="1" x14ac:dyDescent="0.2">
      <c r="A95" s="51">
        <v>86</v>
      </c>
      <c r="B95" s="57">
        <v>4311</v>
      </c>
      <c r="C95" s="57" t="s">
        <v>265</v>
      </c>
      <c r="D95" s="59">
        <v>365</v>
      </c>
      <c r="E95" s="59">
        <v>2000</v>
      </c>
      <c r="F95" s="59">
        <v>2500</v>
      </c>
      <c r="G95" s="59">
        <v>2840</v>
      </c>
      <c r="H95" s="59">
        <v>2000</v>
      </c>
      <c r="I95" s="59">
        <v>2500</v>
      </c>
      <c r="J95" s="59">
        <v>2850</v>
      </c>
    </row>
    <row r="96" spans="1:11" s="42" customFormat="1" ht="13.5" customHeight="1" x14ac:dyDescent="0.2">
      <c r="A96" s="51">
        <v>87</v>
      </c>
      <c r="B96" s="60">
        <v>40000</v>
      </c>
      <c r="C96" s="60" t="s">
        <v>258</v>
      </c>
      <c r="D96" s="61">
        <v>119</v>
      </c>
      <c r="E96" s="61">
        <v>2310</v>
      </c>
      <c r="F96" s="61">
        <v>3050</v>
      </c>
      <c r="G96" s="61">
        <v>4450</v>
      </c>
      <c r="H96" s="61">
        <v>2392</v>
      </c>
      <c r="I96" s="61">
        <v>3146</v>
      </c>
      <c r="J96" s="61">
        <v>4450</v>
      </c>
    </row>
    <row r="97" spans="1:10" s="42" customFormat="1" ht="13.5" customHeight="1" x14ac:dyDescent="0.2">
      <c r="A97" s="51">
        <v>88</v>
      </c>
      <c r="B97" s="57">
        <v>4110</v>
      </c>
      <c r="C97" s="57" t="s">
        <v>259</v>
      </c>
      <c r="D97" s="59">
        <v>913</v>
      </c>
      <c r="E97" s="59">
        <v>1750</v>
      </c>
      <c r="F97" s="59">
        <v>2150</v>
      </c>
      <c r="G97" s="59">
        <v>2550</v>
      </c>
      <c r="H97" s="59">
        <v>1800</v>
      </c>
      <c r="I97" s="59">
        <v>2201</v>
      </c>
      <c r="J97" s="59">
        <v>2630</v>
      </c>
    </row>
    <row r="98" spans="1:10" s="42" customFormat="1" ht="13.5" customHeight="1" x14ac:dyDescent="0.2">
      <c r="A98" s="51">
        <v>89</v>
      </c>
      <c r="B98" s="60">
        <v>44170</v>
      </c>
      <c r="C98" s="60" t="s">
        <v>271</v>
      </c>
      <c r="D98" s="61">
        <v>32</v>
      </c>
      <c r="E98" s="61">
        <v>2351</v>
      </c>
      <c r="F98" s="61">
        <v>2490</v>
      </c>
      <c r="G98" s="61">
        <v>3133</v>
      </c>
      <c r="H98" s="61">
        <v>2385</v>
      </c>
      <c r="I98" s="61">
        <v>2633</v>
      </c>
      <c r="J98" s="61">
        <v>3353</v>
      </c>
    </row>
    <row r="99" spans="1:10" s="42" customFormat="1" ht="13.5" customHeight="1" x14ac:dyDescent="0.2">
      <c r="A99" s="51">
        <v>90</v>
      </c>
      <c r="B99" s="57">
        <v>4224</v>
      </c>
      <c r="C99" s="57" t="s">
        <v>264</v>
      </c>
      <c r="D99" s="59">
        <v>650</v>
      </c>
      <c r="E99" s="59">
        <v>1928</v>
      </c>
      <c r="F99" s="59">
        <v>2300</v>
      </c>
      <c r="G99" s="59">
        <v>2781</v>
      </c>
      <c r="H99" s="59">
        <v>2000</v>
      </c>
      <c r="I99" s="59">
        <v>2386</v>
      </c>
      <c r="J99" s="59">
        <v>2920</v>
      </c>
    </row>
    <row r="100" spans="1:10" s="42" customFormat="1" ht="13.5" customHeight="1" x14ac:dyDescent="0.2">
      <c r="A100" s="51">
        <v>91</v>
      </c>
      <c r="B100" s="60">
        <v>41201</v>
      </c>
      <c r="C100" s="60" t="s">
        <v>260</v>
      </c>
      <c r="D100" s="61">
        <v>922</v>
      </c>
      <c r="E100" s="61">
        <v>3300</v>
      </c>
      <c r="F100" s="61">
        <v>3940</v>
      </c>
      <c r="G100" s="61">
        <v>4580</v>
      </c>
      <c r="H100" s="61">
        <v>3350</v>
      </c>
      <c r="I100" s="61">
        <v>4100</v>
      </c>
      <c r="J100" s="61">
        <v>4822</v>
      </c>
    </row>
    <row r="101" spans="1:10" s="42" customFormat="1" ht="13.5" customHeight="1" x14ac:dyDescent="0.2">
      <c r="A101" s="51">
        <v>92</v>
      </c>
      <c r="B101" s="57">
        <v>4321</v>
      </c>
      <c r="C101" s="57" t="s">
        <v>268</v>
      </c>
      <c r="D101" s="59">
        <v>93</v>
      </c>
      <c r="E101" s="59">
        <v>1526</v>
      </c>
      <c r="F101" s="59">
        <v>1775</v>
      </c>
      <c r="G101" s="59">
        <v>2315</v>
      </c>
      <c r="H101" s="59">
        <v>1530</v>
      </c>
      <c r="I101" s="59">
        <v>1960</v>
      </c>
      <c r="J101" s="59">
        <v>2642</v>
      </c>
    </row>
    <row r="102" spans="1:10" s="42" customFormat="1" ht="13.5" customHeight="1" x14ac:dyDescent="0.2">
      <c r="A102" s="51">
        <v>93</v>
      </c>
      <c r="B102" s="60">
        <v>42210</v>
      </c>
      <c r="C102" s="60" t="s">
        <v>263</v>
      </c>
      <c r="D102" s="61">
        <v>302</v>
      </c>
      <c r="E102" s="61">
        <v>2539</v>
      </c>
      <c r="F102" s="61">
        <v>3121</v>
      </c>
      <c r="G102" s="61">
        <v>3726</v>
      </c>
      <c r="H102" s="61">
        <v>2539</v>
      </c>
      <c r="I102" s="61">
        <v>3121</v>
      </c>
      <c r="J102" s="61">
        <v>3800</v>
      </c>
    </row>
    <row r="103" spans="1:10" s="42" customFormat="1" ht="13.5" customHeight="1" x14ac:dyDescent="0.2">
      <c r="A103" s="51">
        <v>94</v>
      </c>
      <c r="B103" s="63">
        <v>5</v>
      </c>
      <c r="C103" s="63" t="s">
        <v>272</v>
      </c>
      <c r="D103" s="59"/>
      <c r="E103" s="59"/>
      <c r="F103" s="59"/>
      <c r="G103" s="59"/>
      <c r="H103" s="59"/>
      <c r="I103" s="59"/>
      <c r="J103" s="59"/>
    </row>
    <row r="104" spans="1:10" s="42" customFormat="1" ht="13.5" customHeight="1" x14ac:dyDescent="0.2">
      <c r="A104" s="51">
        <v>95</v>
      </c>
      <c r="B104" s="60">
        <v>51200</v>
      </c>
      <c r="C104" s="60" t="s">
        <v>274</v>
      </c>
      <c r="D104" s="61">
        <v>81</v>
      </c>
      <c r="E104" s="61">
        <v>1200</v>
      </c>
      <c r="F104" s="61">
        <v>1501</v>
      </c>
      <c r="G104" s="61">
        <v>1700</v>
      </c>
      <c r="H104" s="61">
        <v>1380</v>
      </c>
      <c r="I104" s="61">
        <v>1800</v>
      </c>
      <c r="J104" s="61">
        <v>2200</v>
      </c>
    </row>
    <row r="105" spans="1:10" s="42" customFormat="1" ht="13.5" customHeight="1" x14ac:dyDescent="0.2">
      <c r="A105" s="51">
        <v>96</v>
      </c>
      <c r="B105" s="57">
        <v>5414</v>
      </c>
      <c r="C105" s="57" t="s">
        <v>300</v>
      </c>
      <c r="D105" s="59">
        <v>2807</v>
      </c>
      <c r="E105" s="59">
        <v>1100</v>
      </c>
      <c r="F105" s="59">
        <v>1186</v>
      </c>
      <c r="G105" s="59">
        <v>1300</v>
      </c>
      <c r="H105" s="59">
        <v>1877</v>
      </c>
      <c r="I105" s="59">
        <v>2154</v>
      </c>
      <c r="J105" s="59">
        <v>2462</v>
      </c>
    </row>
    <row r="106" spans="1:10" s="42" customFormat="1" ht="13.5" customHeight="1" x14ac:dyDescent="0.2">
      <c r="A106" s="51">
        <v>97</v>
      </c>
      <c r="B106" s="60">
        <v>52440</v>
      </c>
      <c r="C106" s="60" t="s">
        <v>293</v>
      </c>
      <c r="D106" s="61">
        <v>51</v>
      </c>
      <c r="E106" s="61">
        <v>2600</v>
      </c>
      <c r="F106" s="61">
        <v>3047</v>
      </c>
      <c r="G106" s="61">
        <v>3050</v>
      </c>
      <c r="H106" s="61">
        <v>2600</v>
      </c>
      <c r="I106" s="61">
        <v>3047</v>
      </c>
      <c r="J106" s="61">
        <v>3096</v>
      </c>
    </row>
    <row r="107" spans="1:10" s="42" customFormat="1" ht="13.5" customHeight="1" x14ac:dyDescent="0.2">
      <c r="A107" s="51">
        <v>98</v>
      </c>
      <c r="B107" s="63">
        <v>7</v>
      </c>
      <c r="C107" s="63" t="s">
        <v>303</v>
      </c>
      <c r="D107" s="59"/>
      <c r="E107" s="59"/>
      <c r="F107" s="59"/>
      <c r="G107" s="59"/>
      <c r="H107" s="59"/>
      <c r="I107" s="59"/>
      <c r="J107" s="59"/>
    </row>
    <row r="108" spans="1:10" s="42" customFormat="1" ht="13.5" customHeight="1" x14ac:dyDescent="0.2">
      <c r="A108" s="51">
        <v>99</v>
      </c>
      <c r="B108" s="60">
        <v>71331</v>
      </c>
      <c r="C108" s="60" t="s">
        <v>309</v>
      </c>
      <c r="D108" s="61">
        <v>143</v>
      </c>
      <c r="E108" s="61">
        <v>1950</v>
      </c>
      <c r="F108" s="61">
        <v>2145</v>
      </c>
      <c r="G108" s="61">
        <v>2321</v>
      </c>
      <c r="H108" s="61">
        <v>2030</v>
      </c>
      <c r="I108" s="61">
        <v>2241</v>
      </c>
      <c r="J108" s="61">
        <v>2413</v>
      </c>
    </row>
    <row r="109" spans="1:10" s="42" customFormat="1" ht="13.5" customHeight="1" x14ac:dyDescent="0.2">
      <c r="A109" s="51">
        <v>100</v>
      </c>
      <c r="B109" s="57">
        <v>75401</v>
      </c>
      <c r="C109" s="57" t="s">
        <v>328</v>
      </c>
      <c r="D109" s="59">
        <v>94</v>
      </c>
      <c r="E109" s="59">
        <v>1351</v>
      </c>
      <c r="F109" s="59">
        <v>1493</v>
      </c>
      <c r="G109" s="59">
        <v>1680</v>
      </c>
      <c r="H109" s="59">
        <v>1600</v>
      </c>
      <c r="I109" s="59">
        <v>1885</v>
      </c>
      <c r="J109" s="59">
        <v>2282</v>
      </c>
    </row>
    <row r="110" spans="1:10" s="42" customFormat="1" ht="13.5" customHeight="1" x14ac:dyDescent="0.2">
      <c r="A110" s="51">
        <v>101</v>
      </c>
      <c r="B110" s="60">
        <v>71000</v>
      </c>
      <c r="C110" s="60" t="s">
        <v>304</v>
      </c>
      <c r="D110" s="61">
        <v>33</v>
      </c>
      <c r="E110" s="61">
        <v>2600</v>
      </c>
      <c r="F110" s="61">
        <v>2944</v>
      </c>
      <c r="G110" s="61">
        <v>3700</v>
      </c>
      <c r="H110" s="61">
        <v>2800</v>
      </c>
      <c r="I110" s="61">
        <v>3558</v>
      </c>
      <c r="J110" s="61">
        <v>4100</v>
      </c>
    </row>
    <row r="111" spans="1:10" s="42" customFormat="1" ht="13.5" customHeight="1" x14ac:dyDescent="0.2">
      <c r="A111" s="51">
        <v>102</v>
      </c>
      <c r="B111" s="63">
        <v>8</v>
      </c>
      <c r="C111" s="63" t="s">
        <v>329</v>
      </c>
      <c r="D111" s="59"/>
      <c r="E111" s="59"/>
      <c r="F111" s="59"/>
      <c r="G111" s="59"/>
      <c r="H111" s="59"/>
      <c r="I111" s="59"/>
      <c r="J111" s="59"/>
    </row>
    <row r="112" spans="1:10" s="42" customFormat="1" ht="13.5" customHeight="1" x14ac:dyDescent="0.2">
      <c r="A112" s="51">
        <v>103</v>
      </c>
      <c r="B112" s="60">
        <v>83222</v>
      </c>
      <c r="C112" s="60" t="s">
        <v>346</v>
      </c>
      <c r="D112" s="61">
        <v>62</v>
      </c>
      <c r="E112" s="61">
        <v>1987</v>
      </c>
      <c r="F112" s="61">
        <v>2194</v>
      </c>
      <c r="G112" s="61">
        <v>2430</v>
      </c>
      <c r="H112" s="61">
        <v>2139</v>
      </c>
      <c r="I112" s="61">
        <v>2604</v>
      </c>
      <c r="J112" s="61">
        <v>3241</v>
      </c>
    </row>
    <row r="113" spans="1:10" s="42" customFormat="1" ht="13.5" customHeight="1" x14ac:dyDescent="0.2">
      <c r="A113" s="51">
        <v>104</v>
      </c>
      <c r="B113" s="57">
        <v>8343</v>
      </c>
      <c r="C113" s="57" t="s">
        <v>353</v>
      </c>
      <c r="D113" s="59">
        <v>147</v>
      </c>
      <c r="E113" s="59">
        <v>2000</v>
      </c>
      <c r="F113" s="59">
        <v>2200</v>
      </c>
      <c r="G113" s="59">
        <v>2900</v>
      </c>
      <c r="H113" s="59">
        <v>3597</v>
      </c>
      <c r="I113" s="59">
        <v>4582</v>
      </c>
      <c r="J113" s="59">
        <v>5705</v>
      </c>
    </row>
    <row r="114" spans="1:10" s="42" customFormat="1" ht="13.5" customHeight="1" x14ac:dyDescent="0.2">
      <c r="A114" s="51">
        <v>105</v>
      </c>
      <c r="B114" s="60">
        <v>83431</v>
      </c>
      <c r="C114" s="60" t="s">
        <v>354</v>
      </c>
      <c r="D114" s="61">
        <v>147</v>
      </c>
      <c r="E114" s="61">
        <v>2000</v>
      </c>
      <c r="F114" s="61">
        <v>2200</v>
      </c>
      <c r="G114" s="61">
        <v>2900</v>
      </c>
      <c r="H114" s="61">
        <v>3597</v>
      </c>
      <c r="I114" s="61">
        <v>4582</v>
      </c>
      <c r="J114" s="61">
        <v>5705</v>
      </c>
    </row>
    <row r="115" spans="1:10" s="42" customFormat="1" ht="13.5" customHeight="1" x14ac:dyDescent="0.2">
      <c r="A115" s="51">
        <v>106</v>
      </c>
      <c r="B115" s="57">
        <v>83441</v>
      </c>
      <c r="C115" s="57" t="s">
        <v>355</v>
      </c>
      <c r="D115" s="59">
        <v>58</v>
      </c>
      <c r="E115" s="59">
        <v>1041</v>
      </c>
      <c r="F115" s="59">
        <v>1350</v>
      </c>
      <c r="G115" s="59">
        <v>2590</v>
      </c>
      <c r="H115" s="59">
        <v>1759</v>
      </c>
      <c r="I115" s="59">
        <v>2322</v>
      </c>
      <c r="J115" s="59">
        <v>3478</v>
      </c>
    </row>
    <row r="116" spans="1:10" s="42" customFormat="1" ht="13.5" customHeight="1" x14ac:dyDescent="0.2">
      <c r="A116" s="51">
        <v>107</v>
      </c>
      <c r="B116" s="60">
        <v>83321</v>
      </c>
      <c r="C116" s="60" t="s">
        <v>349</v>
      </c>
      <c r="D116" s="61">
        <v>140</v>
      </c>
      <c r="E116" s="61">
        <v>1300</v>
      </c>
      <c r="F116" s="61">
        <v>1700</v>
      </c>
      <c r="G116" s="61">
        <v>2000</v>
      </c>
      <c r="H116" s="61">
        <v>1700</v>
      </c>
      <c r="I116" s="61">
        <v>2064</v>
      </c>
      <c r="J116" s="61">
        <v>2541</v>
      </c>
    </row>
    <row r="117" spans="1:10" s="42" customFormat="1" ht="13.5" customHeight="1" x14ac:dyDescent="0.2">
      <c r="A117" s="51">
        <v>108</v>
      </c>
      <c r="B117" s="57">
        <v>83210</v>
      </c>
      <c r="C117" s="57" t="s">
        <v>345</v>
      </c>
      <c r="D117" s="59">
        <v>41</v>
      </c>
      <c r="E117" s="59">
        <v>1490</v>
      </c>
      <c r="F117" s="59">
        <v>1876</v>
      </c>
      <c r="G117" s="59">
        <v>2188</v>
      </c>
      <c r="H117" s="59">
        <v>1700</v>
      </c>
      <c r="I117" s="59">
        <v>2050</v>
      </c>
      <c r="J117" s="59">
        <v>2250</v>
      </c>
    </row>
    <row r="118" spans="1:10" s="42" customFormat="1" ht="13.5" customHeight="1" x14ac:dyDescent="0.2">
      <c r="A118" s="51">
        <v>109</v>
      </c>
      <c r="B118" s="60">
        <v>8184</v>
      </c>
      <c r="C118" s="60" t="s">
        <v>340</v>
      </c>
      <c r="D118" s="61">
        <v>84</v>
      </c>
      <c r="E118" s="61">
        <v>900</v>
      </c>
      <c r="F118" s="61">
        <v>1000</v>
      </c>
      <c r="G118" s="61">
        <v>1200</v>
      </c>
      <c r="H118" s="61">
        <v>1000</v>
      </c>
      <c r="I118" s="61">
        <v>1200</v>
      </c>
      <c r="J118" s="61">
        <v>1370</v>
      </c>
    </row>
    <row r="119" spans="1:10" s="42" customFormat="1" ht="13.5" customHeight="1" x14ac:dyDescent="0.2">
      <c r="A119" s="51">
        <v>110</v>
      </c>
      <c r="B119" s="57">
        <v>83322</v>
      </c>
      <c r="C119" s="57" t="s">
        <v>350</v>
      </c>
      <c r="D119" s="59">
        <v>41</v>
      </c>
      <c r="E119" s="59">
        <v>900</v>
      </c>
      <c r="F119" s="59">
        <v>1270</v>
      </c>
      <c r="G119" s="59">
        <v>1372</v>
      </c>
      <c r="H119" s="59">
        <v>2038</v>
      </c>
      <c r="I119" s="59">
        <v>2784</v>
      </c>
      <c r="J119" s="59">
        <v>3271</v>
      </c>
    </row>
    <row r="120" spans="1:10" s="42" customFormat="1" ht="13.5" customHeight="1" x14ac:dyDescent="0.2">
      <c r="A120" s="51">
        <v>111</v>
      </c>
      <c r="B120" s="60">
        <v>83223</v>
      </c>
      <c r="C120" s="60" t="s">
        <v>347</v>
      </c>
      <c r="D120" s="61">
        <v>47</v>
      </c>
      <c r="E120" s="61">
        <v>1300</v>
      </c>
      <c r="F120" s="61">
        <v>1600</v>
      </c>
      <c r="G120" s="61">
        <v>2000</v>
      </c>
      <c r="H120" s="61">
        <v>1300</v>
      </c>
      <c r="I120" s="61">
        <v>1750</v>
      </c>
      <c r="J120" s="61">
        <v>2359</v>
      </c>
    </row>
    <row r="121" spans="1:10" s="42" customFormat="1" ht="13.5" customHeight="1" x14ac:dyDescent="0.2">
      <c r="A121" s="51">
        <v>112</v>
      </c>
      <c r="B121" s="63">
        <v>9</v>
      </c>
      <c r="C121" s="63" t="s">
        <v>358</v>
      </c>
      <c r="D121" s="59"/>
      <c r="E121" s="59"/>
      <c r="F121" s="59"/>
      <c r="G121" s="59"/>
      <c r="H121" s="59"/>
      <c r="I121" s="59"/>
      <c r="J121" s="59"/>
    </row>
    <row r="122" spans="1:10" s="42" customFormat="1" ht="13.5" customHeight="1" x14ac:dyDescent="0.2">
      <c r="A122" s="51">
        <v>113</v>
      </c>
      <c r="B122" s="60">
        <v>9112</v>
      </c>
      <c r="C122" s="60" t="s">
        <v>360</v>
      </c>
      <c r="D122" s="61">
        <v>87</v>
      </c>
      <c r="E122" s="61">
        <v>1150</v>
      </c>
      <c r="F122" s="61">
        <v>1409</v>
      </c>
      <c r="G122" s="61">
        <v>1500</v>
      </c>
      <c r="H122" s="61">
        <v>1300</v>
      </c>
      <c r="I122" s="61">
        <v>1463</v>
      </c>
      <c r="J122" s="61">
        <v>1738</v>
      </c>
    </row>
    <row r="123" spans="1:10" s="42" customFormat="1" ht="22.5" customHeight="1" x14ac:dyDescent="0.2">
      <c r="A123" s="51">
        <v>114</v>
      </c>
      <c r="B123" s="57">
        <v>91170</v>
      </c>
      <c r="C123" s="57" t="s">
        <v>366</v>
      </c>
      <c r="D123" s="59">
        <v>63</v>
      </c>
      <c r="E123" s="59">
        <v>1200</v>
      </c>
      <c r="F123" s="59">
        <v>1260</v>
      </c>
      <c r="G123" s="59">
        <v>1350</v>
      </c>
      <c r="H123" s="59">
        <v>1200</v>
      </c>
      <c r="I123" s="59">
        <v>1350</v>
      </c>
      <c r="J123" s="59">
        <v>1507</v>
      </c>
    </row>
    <row r="124" spans="1:10" s="42" customFormat="1" ht="13.5" customHeight="1" x14ac:dyDescent="0.2">
      <c r="A124" s="51">
        <v>115</v>
      </c>
      <c r="B124" s="60">
        <v>91190</v>
      </c>
      <c r="C124" s="60" t="s">
        <v>367</v>
      </c>
      <c r="D124" s="61">
        <v>3533</v>
      </c>
      <c r="E124" s="61">
        <v>1000</v>
      </c>
      <c r="F124" s="61">
        <v>1100</v>
      </c>
      <c r="G124" s="61">
        <v>1200</v>
      </c>
      <c r="H124" s="61">
        <v>1100</v>
      </c>
      <c r="I124" s="61">
        <v>1250</v>
      </c>
      <c r="J124" s="61">
        <v>1442</v>
      </c>
    </row>
    <row r="125" spans="1:10" s="42" customFormat="1" ht="13.5" customHeight="1" x14ac:dyDescent="0.2">
      <c r="A125" s="51">
        <v>116</v>
      </c>
      <c r="B125" s="57">
        <v>91000</v>
      </c>
      <c r="C125" s="57" t="s">
        <v>359</v>
      </c>
      <c r="D125" s="59">
        <v>416</v>
      </c>
      <c r="E125" s="59">
        <v>1600</v>
      </c>
      <c r="F125" s="59">
        <v>1655</v>
      </c>
      <c r="G125" s="59">
        <v>1867</v>
      </c>
      <c r="H125" s="59">
        <v>1800</v>
      </c>
      <c r="I125" s="59">
        <v>2148</v>
      </c>
      <c r="J125" s="59">
        <v>2531</v>
      </c>
    </row>
    <row r="126" spans="1:10" s="42" customFormat="1" ht="13.5" customHeight="1" x14ac:dyDescent="0.2">
      <c r="A126" s="51">
        <v>117</v>
      </c>
      <c r="B126" s="60">
        <v>91152</v>
      </c>
      <c r="C126" s="60" t="s">
        <v>364</v>
      </c>
      <c r="D126" s="61">
        <v>423</v>
      </c>
      <c r="E126" s="61">
        <v>910</v>
      </c>
      <c r="F126" s="61">
        <v>1100</v>
      </c>
      <c r="G126" s="61">
        <v>1200</v>
      </c>
      <c r="H126" s="61">
        <v>1138</v>
      </c>
      <c r="I126" s="61">
        <v>1293</v>
      </c>
      <c r="J126" s="61">
        <v>1567</v>
      </c>
    </row>
    <row r="127" spans="1:10" s="42" customFormat="1" ht="13.5" customHeight="1" x14ac:dyDescent="0.2">
      <c r="A127" s="51">
        <v>118</v>
      </c>
      <c r="B127" s="57">
        <v>91151</v>
      </c>
      <c r="C127" s="57" t="s">
        <v>363</v>
      </c>
      <c r="D127" s="59">
        <v>80</v>
      </c>
      <c r="E127" s="59">
        <v>1000</v>
      </c>
      <c r="F127" s="59">
        <v>1000</v>
      </c>
      <c r="G127" s="59">
        <v>1200</v>
      </c>
      <c r="H127" s="59">
        <v>1100</v>
      </c>
      <c r="I127" s="59">
        <v>1291</v>
      </c>
      <c r="J127" s="59">
        <v>1419</v>
      </c>
    </row>
    <row r="128" spans="1:10" s="42" customFormat="1" ht="13.5" customHeight="1" x14ac:dyDescent="0.2">
      <c r="A128" s="51">
        <v>119</v>
      </c>
      <c r="B128" s="60">
        <v>94102</v>
      </c>
      <c r="C128" s="60" t="s">
        <v>381</v>
      </c>
      <c r="D128" s="61">
        <v>187</v>
      </c>
      <c r="E128" s="61">
        <v>950</v>
      </c>
      <c r="F128" s="61">
        <v>1195</v>
      </c>
      <c r="G128" s="61">
        <v>1420</v>
      </c>
      <c r="H128" s="61">
        <v>1500</v>
      </c>
      <c r="I128" s="61">
        <v>1800</v>
      </c>
      <c r="J128" s="61">
        <v>2150</v>
      </c>
    </row>
    <row r="129" spans="1:10" s="42" customFormat="1" ht="13.5" customHeight="1" x14ac:dyDescent="0.2">
      <c r="A129" s="51">
        <v>120</v>
      </c>
      <c r="B129" s="57">
        <v>96111</v>
      </c>
      <c r="C129" s="57" t="s">
        <v>383</v>
      </c>
      <c r="D129" s="59">
        <v>54</v>
      </c>
      <c r="E129" s="59">
        <v>1400</v>
      </c>
      <c r="F129" s="59">
        <v>1400</v>
      </c>
      <c r="G129" s="59">
        <v>1400</v>
      </c>
      <c r="H129" s="59">
        <v>1508</v>
      </c>
      <c r="I129" s="59">
        <v>1665</v>
      </c>
      <c r="J129" s="59">
        <v>1834</v>
      </c>
    </row>
    <row r="130" spans="1:10" s="42" customFormat="1" ht="13.5" customHeight="1" x14ac:dyDescent="0.2">
      <c r="A130" s="51">
        <v>121</v>
      </c>
      <c r="B130" s="60">
        <v>93334</v>
      </c>
      <c r="C130" s="60" t="s">
        <v>376</v>
      </c>
      <c r="D130" s="61">
        <v>41</v>
      </c>
      <c r="E130" s="61">
        <v>880</v>
      </c>
      <c r="F130" s="61">
        <v>1000</v>
      </c>
      <c r="G130" s="61">
        <v>1324</v>
      </c>
      <c r="H130" s="61">
        <v>1000</v>
      </c>
      <c r="I130" s="61">
        <v>1156</v>
      </c>
      <c r="J130" s="61">
        <v>1838</v>
      </c>
    </row>
    <row r="131" spans="1:10" s="42" customFormat="1" ht="13.5" customHeight="1" x14ac:dyDescent="0.2">
      <c r="A131" s="51">
        <v>122</v>
      </c>
      <c r="B131" s="57">
        <v>93201</v>
      </c>
      <c r="C131" s="57" t="s">
        <v>374</v>
      </c>
      <c r="D131" s="59">
        <v>97</v>
      </c>
      <c r="E131" s="59">
        <v>880</v>
      </c>
      <c r="F131" s="59">
        <v>902</v>
      </c>
      <c r="G131" s="59">
        <v>1211</v>
      </c>
      <c r="H131" s="59">
        <v>1026</v>
      </c>
      <c r="I131" s="59">
        <v>1150</v>
      </c>
      <c r="J131" s="59">
        <v>1500</v>
      </c>
    </row>
    <row r="132" spans="1:10" s="42" customFormat="1" ht="13.5" customHeight="1" x14ac:dyDescent="0.2">
      <c r="A132" s="51">
        <v>123</v>
      </c>
      <c r="B132" s="60">
        <v>94101</v>
      </c>
      <c r="C132" s="60" t="s">
        <v>380</v>
      </c>
      <c r="D132" s="61">
        <v>96</v>
      </c>
      <c r="E132" s="61">
        <v>954</v>
      </c>
      <c r="F132" s="61">
        <v>1230</v>
      </c>
      <c r="G132" s="61">
        <v>1400</v>
      </c>
      <c r="H132" s="61">
        <v>1100</v>
      </c>
      <c r="I132" s="61">
        <v>1341</v>
      </c>
      <c r="J132" s="61">
        <v>1550</v>
      </c>
    </row>
    <row r="133" spans="1:10" s="42" customFormat="1" ht="13.5" customHeight="1" x14ac:dyDescent="0.2">
      <c r="A133" s="51">
        <v>124</v>
      </c>
      <c r="B133" s="57">
        <v>9320</v>
      </c>
      <c r="C133" s="57" t="s">
        <v>373</v>
      </c>
      <c r="D133" s="59">
        <v>99</v>
      </c>
      <c r="E133" s="59">
        <v>880</v>
      </c>
      <c r="F133" s="59">
        <v>902</v>
      </c>
      <c r="G133" s="59">
        <v>1211</v>
      </c>
      <c r="H133" s="59">
        <v>1026</v>
      </c>
      <c r="I133" s="59">
        <v>1199</v>
      </c>
      <c r="J133" s="59">
        <v>1520</v>
      </c>
    </row>
    <row r="134" spans="1:10" s="42" customFormat="1" ht="13.5" customHeight="1" x14ac:dyDescent="0.2">
      <c r="A134" s="51">
        <v>125</v>
      </c>
      <c r="B134" s="60">
        <v>91130</v>
      </c>
      <c r="C134" s="60" t="s">
        <v>361</v>
      </c>
      <c r="D134" s="61">
        <v>501</v>
      </c>
      <c r="E134" s="61">
        <v>1080</v>
      </c>
      <c r="F134" s="61">
        <v>1200</v>
      </c>
      <c r="G134" s="61">
        <v>1300</v>
      </c>
      <c r="H134" s="61">
        <v>1130</v>
      </c>
      <c r="I134" s="61">
        <v>1250</v>
      </c>
      <c r="J134" s="61">
        <v>1382</v>
      </c>
    </row>
    <row r="135" spans="1:10" s="42" customFormat="1" ht="13.5" customHeight="1" x14ac:dyDescent="0.2">
      <c r="A135" s="51">
        <v>126</v>
      </c>
      <c r="B135" s="57">
        <v>9214</v>
      </c>
      <c r="C135" s="57" t="s">
        <v>371</v>
      </c>
      <c r="D135" s="59">
        <v>322</v>
      </c>
      <c r="E135" s="59">
        <v>1300</v>
      </c>
      <c r="F135" s="59">
        <v>1400</v>
      </c>
      <c r="G135" s="59">
        <v>1475</v>
      </c>
      <c r="H135" s="59">
        <v>1300</v>
      </c>
      <c r="I135" s="59">
        <v>1400</v>
      </c>
      <c r="J135" s="59">
        <v>1500</v>
      </c>
    </row>
    <row r="136" spans="1:10" s="42" customFormat="1" ht="22.5" customHeight="1" x14ac:dyDescent="0.2">
      <c r="A136" s="51">
        <v>127</v>
      </c>
      <c r="B136" s="60">
        <v>91160</v>
      </c>
      <c r="C136" s="60" t="s">
        <v>365</v>
      </c>
      <c r="D136" s="61">
        <v>420</v>
      </c>
      <c r="E136" s="61">
        <v>1000</v>
      </c>
      <c r="F136" s="61">
        <v>1065</v>
      </c>
      <c r="G136" s="61">
        <v>1200</v>
      </c>
      <c r="H136" s="61">
        <v>1200</v>
      </c>
      <c r="I136" s="61">
        <v>1255</v>
      </c>
      <c r="J136" s="61">
        <v>1392</v>
      </c>
    </row>
    <row r="137" spans="1:10" s="42" customFormat="1" ht="13.5" customHeight="1" x14ac:dyDescent="0.2">
      <c r="A137" s="51">
        <v>128</v>
      </c>
      <c r="B137" s="57">
        <v>94104</v>
      </c>
      <c r="C137" s="57" t="s">
        <v>382</v>
      </c>
      <c r="D137" s="59">
        <v>137</v>
      </c>
      <c r="E137" s="59">
        <v>1275</v>
      </c>
      <c r="F137" s="59">
        <v>1400</v>
      </c>
      <c r="G137" s="59">
        <v>1570</v>
      </c>
      <c r="H137" s="59">
        <v>1315</v>
      </c>
      <c r="I137" s="59">
        <v>1500</v>
      </c>
      <c r="J137" s="59">
        <v>1787</v>
      </c>
    </row>
    <row r="138" spans="1:10" s="42" customFormat="1" ht="13.5" customHeight="1" x14ac:dyDescent="0.2">
      <c r="A138" s="51"/>
      <c r="B138" s="55"/>
      <c r="C138" s="55"/>
      <c r="D138" s="54"/>
      <c r="E138" s="54"/>
      <c r="F138" s="54"/>
      <c r="G138" s="54"/>
      <c r="H138" s="54"/>
      <c r="I138" s="54"/>
      <c r="J138" s="54"/>
    </row>
    <row r="139" spans="1:10" s="42" customFormat="1" ht="13.5" customHeight="1" x14ac:dyDescent="0.2">
      <c r="A139" s="51"/>
      <c r="B139" s="55"/>
      <c r="C139" s="55"/>
      <c r="D139" s="54"/>
      <c r="E139" s="54"/>
      <c r="F139" s="54"/>
      <c r="G139" s="54"/>
      <c r="H139" s="54"/>
      <c r="I139" s="54"/>
      <c r="J139" s="54"/>
    </row>
    <row r="140" spans="1:10" s="42" customFormat="1" ht="13.5" customHeight="1" x14ac:dyDescent="0.2">
      <c r="A140" s="51"/>
      <c r="B140" s="55"/>
      <c r="C140" s="55"/>
      <c r="D140" s="54"/>
      <c r="E140" s="54"/>
      <c r="F140" s="54"/>
      <c r="G140" s="54"/>
      <c r="H140" s="54"/>
      <c r="I140" s="54"/>
      <c r="J140" s="54"/>
    </row>
    <row r="141" spans="1:10" s="42" customFormat="1" ht="13.5" customHeight="1" x14ac:dyDescent="0.2">
      <c r="A141" s="51"/>
      <c r="B141" s="55"/>
      <c r="C141" s="55"/>
      <c r="D141" s="54"/>
      <c r="E141" s="54"/>
      <c r="F141" s="54"/>
      <c r="G141" s="54"/>
      <c r="H141" s="54"/>
      <c r="I141" s="54"/>
      <c r="J141" s="54"/>
    </row>
    <row r="142" spans="1:10" s="42" customFormat="1" ht="13.5" customHeight="1" x14ac:dyDescent="0.2">
      <c r="A142" s="51"/>
      <c r="B142" s="55"/>
      <c r="C142" s="55"/>
      <c r="D142" s="54"/>
      <c r="E142" s="54"/>
      <c r="F142" s="54"/>
      <c r="G142" s="54"/>
      <c r="H142" s="54"/>
      <c r="I142" s="54"/>
      <c r="J142" s="54"/>
    </row>
    <row r="143" spans="1:10" s="42" customFormat="1" ht="13.5" customHeight="1" x14ac:dyDescent="0.2">
      <c r="A143" s="51"/>
      <c r="B143" s="55"/>
      <c r="C143" s="55"/>
      <c r="D143" s="54"/>
      <c r="E143" s="54"/>
      <c r="F143" s="54"/>
      <c r="G143" s="54"/>
      <c r="H143" s="54"/>
      <c r="I143" s="54"/>
      <c r="J143" s="54"/>
    </row>
    <row r="144" spans="1:10" s="42" customFormat="1" ht="13.5" customHeight="1" x14ac:dyDescent="0.2">
      <c r="A144" s="51"/>
      <c r="B144" s="55"/>
      <c r="C144" s="55"/>
      <c r="D144" s="54"/>
      <c r="E144" s="54"/>
      <c r="F144" s="54"/>
      <c r="G144" s="54"/>
      <c r="H144" s="54"/>
      <c r="I144" s="54"/>
      <c r="J144" s="54"/>
    </row>
    <row r="145" spans="1:10" s="42" customFormat="1" ht="13.5" customHeight="1" x14ac:dyDescent="0.2">
      <c r="A145" s="51"/>
      <c r="B145" s="55"/>
      <c r="C145" s="55"/>
      <c r="D145" s="54"/>
      <c r="E145" s="54"/>
      <c r="F145" s="54"/>
      <c r="G145" s="54"/>
      <c r="H145" s="54"/>
      <c r="I145" s="54"/>
      <c r="J145" s="54"/>
    </row>
    <row r="146" spans="1:10" s="42" customFormat="1" ht="13.5" customHeight="1" x14ac:dyDescent="0.2">
      <c r="A146" s="51"/>
      <c r="B146" s="55"/>
      <c r="C146" s="55"/>
      <c r="D146" s="54"/>
      <c r="E146" s="54"/>
      <c r="F146" s="54"/>
      <c r="G146" s="54"/>
      <c r="H146" s="54"/>
      <c r="I146" s="54"/>
      <c r="J146" s="54"/>
    </row>
    <row r="147" spans="1:10" s="42" customFormat="1" ht="13.5" customHeight="1" x14ac:dyDescent="0.2">
      <c r="A147" s="51"/>
      <c r="B147" s="55"/>
      <c r="C147" s="55"/>
      <c r="D147" s="54"/>
      <c r="E147" s="54"/>
      <c r="F147" s="54"/>
      <c r="G147" s="54"/>
      <c r="H147" s="54"/>
      <c r="I147" s="54"/>
      <c r="J147" s="54"/>
    </row>
    <row r="148" spans="1:10" s="42" customFormat="1" ht="13.5" customHeight="1" x14ac:dyDescent="0.2">
      <c r="A148" s="51"/>
      <c r="B148" s="55"/>
      <c r="C148" s="55"/>
      <c r="D148" s="54"/>
      <c r="E148" s="54"/>
      <c r="F148" s="54"/>
      <c r="G148" s="54"/>
      <c r="H148" s="54"/>
      <c r="I148" s="54"/>
      <c r="J148" s="54"/>
    </row>
  </sheetData>
  <sheetProtection autoFilter="0"/>
  <autoFilter ref="A9:J148"/>
  <sortState ref="B122:J137">
    <sortCondition ref="C122:C137"/>
  </sortState>
  <mergeCells count="16">
    <mergeCell ref="A1:J1"/>
    <mergeCell ref="A2:J2"/>
    <mergeCell ref="A3:J3"/>
    <mergeCell ref="B4:J4"/>
    <mergeCell ref="E6:G6"/>
    <mergeCell ref="H6:J6"/>
    <mergeCell ref="B6:B8"/>
    <mergeCell ref="H7:H8"/>
    <mergeCell ref="I7:I8"/>
    <mergeCell ref="J7:J8"/>
    <mergeCell ref="A6:A8"/>
    <mergeCell ref="C6:C8"/>
    <mergeCell ref="D6:D8"/>
    <mergeCell ref="E7:E8"/>
    <mergeCell ref="F7:F8"/>
    <mergeCell ref="G7:G8"/>
  </mergeCells>
  <conditionalFormatting sqref="D17">
    <cfRule type="cellIs" dxfId="0" priority="1" operator="lessThan">
      <formula>30</formula>
    </cfRule>
  </conditionalFormatting>
  <hyperlinks>
    <hyperlink ref="L5" location="T4.8!B10" display="Managers"/>
    <hyperlink ref="L6" location="T4.8!B38" display="Professionals"/>
    <hyperlink ref="L7" location="T4.8!B72" display="Assoc. Prof &amp; Tech"/>
    <hyperlink ref="M5" location="T4.8!B94" display="Clerical Supp Wkrs"/>
    <hyperlink ref="M6" location="T4.8!B103" display="Svce &amp; Sales Wkrs"/>
    <hyperlink ref="M7" location="T4.8!B107" display="Craftsmen &amp; Rel Wkrs"/>
    <hyperlink ref="N5" location="T4.8!B111" display="Plant &amp; Mach. Op. &amp; Assem"/>
    <hyperlink ref="L2" location="Contents!A1" display="Back to Contents"/>
    <hyperlink ref="N6" location="T4.8!B121" display="Cleaners, Labourers &amp; Rel Wkr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rowBreaks count="1" manualBreakCount="1">
    <brk id="37" min="1" max="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103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12.5703125" defaultRowHeight="13.5" customHeight="1" x14ac:dyDescent="0.2"/>
  <cols>
    <col min="1" max="1" width="4.5703125" style="53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12.5703125" style="53"/>
  </cols>
  <sheetData>
    <row r="1" spans="1:15" s="7" customFormat="1" ht="12" customHeight="1" x14ac:dyDescent="0.2">
      <c r="A1" s="70" t="s">
        <v>28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2"/>
      <c r="N2" s="12"/>
      <c r="O2" s="12"/>
    </row>
    <row r="3" spans="1:15" s="7" customFormat="1" ht="12" customHeight="1" x14ac:dyDescent="0.2">
      <c r="A3" s="70" t="s">
        <v>65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2"/>
      <c r="M3" s="12"/>
      <c r="N3" s="12"/>
      <c r="O3" s="12"/>
    </row>
    <row r="4" spans="1:15" s="7" customFormat="1" ht="12" customHeight="1" x14ac:dyDescent="0.2"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1"/>
      <c r="N4" s="1"/>
      <c r="O4" s="12"/>
    </row>
    <row r="5" spans="1:15" s="7" customFormat="1" ht="12" customHeight="1" x14ac:dyDescent="0.2">
      <c r="B5" s="2"/>
      <c r="C5" s="3"/>
      <c r="D5" s="3"/>
      <c r="E5" s="3"/>
      <c r="F5" s="3"/>
      <c r="G5" s="8"/>
      <c r="H5" s="3"/>
      <c r="I5" s="3"/>
      <c r="J5" s="8"/>
      <c r="L5" s="27" t="s">
        <v>11</v>
      </c>
      <c r="M5" s="27" t="s">
        <v>12</v>
      </c>
      <c r="N5" s="27" t="s">
        <v>16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3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L6" s="27" t="s">
        <v>14</v>
      </c>
      <c r="M6" s="27" t="s">
        <v>15</v>
      </c>
      <c r="N6" s="27" t="s">
        <v>18</v>
      </c>
      <c r="O6" s="13"/>
    </row>
    <row r="7" spans="1:15" s="9" customFormat="1" ht="12" customHeight="1" x14ac:dyDescent="0.2">
      <c r="A7" s="75"/>
      <c r="B7" s="74"/>
      <c r="C7" s="74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0" t="s">
        <v>1</v>
      </c>
      <c r="L7" s="27" t="s">
        <v>17</v>
      </c>
      <c r="M7" s="27" t="s">
        <v>13</v>
      </c>
      <c r="N7" s="27"/>
      <c r="O7" s="14"/>
    </row>
    <row r="8" spans="1:15" s="9" customFormat="1" ht="26.25" customHeight="1" x14ac:dyDescent="0.2">
      <c r="A8" s="75"/>
      <c r="B8" s="74"/>
      <c r="C8" s="74"/>
      <c r="D8" s="74"/>
      <c r="E8" s="74"/>
      <c r="F8" s="74"/>
      <c r="G8" s="74"/>
      <c r="H8" s="74"/>
      <c r="I8" s="74"/>
      <c r="J8" s="74"/>
      <c r="K8" s="10"/>
      <c r="L8" s="24"/>
      <c r="M8" s="24"/>
      <c r="N8" s="24"/>
    </row>
    <row r="9" spans="1:15" s="9" customFormat="1" ht="12" customHeight="1" x14ac:dyDescent="0.2"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51">
        <v>1</v>
      </c>
      <c r="B10" s="65">
        <v>1</v>
      </c>
      <c r="C10" s="65" t="s">
        <v>66</v>
      </c>
      <c r="D10" s="61"/>
      <c r="E10" s="61"/>
      <c r="F10" s="61"/>
      <c r="G10" s="61"/>
      <c r="H10" s="61"/>
      <c r="I10" s="61"/>
      <c r="J10" s="61"/>
    </row>
    <row r="11" spans="1:15" s="42" customFormat="1" ht="13.5" customHeight="1" x14ac:dyDescent="0.2">
      <c r="A11" s="51">
        <v>2</v>
      </c>
      <c r="B11" s="57">
        <v>12112</v>
      </c>
      <c r="C11" s="57" t="s">
        <v>70</v>
      </c>
      <c r="D11" s="59">
        <v>211</v>
      </c>
      <c r="E11" s="59">
        <v>4800</v>
      </c>
      <c r="F11" s="59">
        <v>6160</v>
      </c>
      <c r="G11" s="59">
        <v>8528</v>
      </c>
      <c r="H11" s="59">
        <v>4800</v>
      </c>
      <c r="I11" s="59">
        <v>6160</v>
      </c>
      <c r="J11" s="59">
        <v>8540</v>
      </c>
    </row>
    <row r="12" spans="1:15" s="42" customFormat="1" ht="13.5" customHeight="1" x14ac:dyDescent="0.2">
      <c r="A12" s="51">
        <v>3</v>
      </c>
      <c r="B12" s="60">
        <v>12220</v>
      </c>
      <c r="C12" s="60" t="s">
        <v>76</v>
      </c>
      <c r="D12" s="61">
        <v>81</v>
      </c>
      <c r="E12" s="61">
        <v>5300</v>
      </c>
      <c r="F12" s="61">
        <v>6514</v>
      </c>
      <c r="G12" s="61">
        <v>9231</v>
      </c>
      <c r="H12" s="61">
        <v>5300</v>
      </c>
      <c r="I12" s="61">
        <v>6514</v>
      </c>
      <c r="J12" s="61">
        <v>9231</v>
      </c>
    </row>
    <row r="13" spans="1:15" s="42" customFormat="1" ht="13.5" customHeight="1" x14ac:dyDescent="0.2">
      <c r="A13" s="51">
        <v>4</v>
      </c>
      <c r="B13" s="57">
        <v>13430</v>
      </c>
      <c r="C13" s="57" t="s">
        <v>94</v>
      </c>
      <c r="D13" s="59">
        <v>37</v>
      </c>
      <c r="E13" s="59">
        <v>3974</v>
      </c>
      <c r="F13" s="59">
        <v>4500</v>
      </c>
      <c r="G13" s="59">
        <v>6332</v>
      </c>
      <c r="H13" s="59">
        <v>3974</v>
      </c>
      <c r="I13" s="59">
        <v>4845</v>
      </c>
      <c r="J13" s="59">
        <v>6332</v>
      </c>
    </row>
    <row r="14" spans="1:15" s="42" customFormat="1" ht="13.5" customHeight="1" x14ac:dyDescent="0.2">
      <c r="A14" s="51">
        <v>5</v>
      </c>
      <c r="B14" s="60">
        <v>12111</v>
      </c>
      <c r="C14" s="60" t="s">
        <v>69</v>
      </c>
      <c r="D14" s="61">
        <v>245</v>
      </c>
      <c r="E14" s="61">
        <v>5406</v>
      </c>
      <c r="F14" s="61">
        <v>6841</v>
      </c>
      <c r="G14" s="61">
        <v>9748</v>
      </c>
      <c r="H14" s="61">
        <v>5406</v>
      </c>
      <c r="I14" s="61">
        <v>6844</v>
      </c>
      <c r="J14" s="61">
        <v>9780</v>
      </c>
    </row>
    <row r="15" spans="1:15" s="42" customFormat="1" ht="13.5" customHeight="1" x14ac:dyDescent="0.2">
      <c r="A15" s="51">
        <v>6</v>
      </c>
      <c r="B15" s="57">
        <v>12212</v>
      </c>
      <c r="C15" s="57" t="s">
        <v>75</v>
      </c>
      <c r="D15" s="59">
        <v>48</v>
      </c>
      <c r="E15" s="59">
        <v>4750</v>
      </c>
      <c r="F15" s="59">
        <v>6040</v>
      </c>
      <c r="G15" s="59">
        <v>7755</v>
      </c>
      <c r="H15" s="59">
        <v>4750</v>
      </c>
      <c r="I15" s="59">
        <v>6287</v>
      </c>
      <c r="J15" s="59">
        <v>8069</v>
      </c>
    </row>
    <row r="16" spans="1:15" s="42" customFormat="1" ht="13.5" customHeight="1" x14ac:dyDescent="0.2">
      <c r="A16" s="51">
        <v>7</v>
      </c>
      <c r="B16" s="60">
        <v>11203</v>
      </c>
      <c r="C16" s="60" t="s">
        <v>68</v>
      </c>
      <c r="D16" s="61">
        <v>53</v>
      </c>
      <c r="E16" s="61">
        <v>9000</v>
      </c>
      <c r="F16" s="61">
        <v>14500</v>
      </c>
      <c r="G16" s="61">
        <v>21995</v>
      </c>
      <c r="H16" s="61">
        <v>9000</v>
      </c>
      <c r="I16" s="61">
        <v>14845</v>
      </c>
      <c r="J16" s="61">
        <v>23862</v>
      </c>
    </row>
    <row r="17" spans="1:10" s="42" customFormat="1" ht="13.5" customHeight="1" x14ac:dyDescent="0.2">
      <c r="A17" s="51">
        <v>8</v>
      </c>
      <c r="B17" s="57">
        <v>13410</v>
      </c>
      <c r="C17" s="57" t="s">
        <v>92</v>
      </c>
      <c r="D17" s="59">
        <v>95</v>
      </c>
      <c r="E17" s="59">
        <v>3612</v>
      </c>
      <c r="F17" s="59">
        <v>5356</v>
      </c>
      <c r="G17" s="59">
        <v>7086</v>
      </c>
      <c r="H17" s="59">
        <v>3705</v>
      </c>
      <c r="I17" s="59">
        <v>5442</v>
      </c>
      <c r="J17" s="59">
        <v>7391</v>
      </c>
    </row>
    <row r="18" spans="1:10" s="42" customFormat="1" ht="13.5" customHeight="1" x14ac:dyDescent="0.2">
      <c r="A18" s="51">
        <v>9</v>
      </c>
      <c r="B18" s="60">
        <v>12241</v>
      </c>
      <c r="C18" s="60" t="s">
        <v>78</v>
      </c>
      <c r="D18" s="61">
        <v>38</v>
      </c>
      <c r="E18" s="61">
        <v>4195</v>
      </c>
      <c r="F18" s="61">
        <v>5483</v>
      </c>
      <c r="G18" s="61">
        <v>6590</v>
      </c>
      <c r="H18" s="61">
        <v>4309</v>
      </c>
      <c r="I18" s="61">
        <v>5525</v>
      </c>
      <c r="J18" s="61">
        <v>6910</v>
      </c>
    </row>
    <row r="19" spans="1:10" s="42" customFormat="1" ht="13.5" customHeight="1" x14ac:dyDescent="0.2">
      <c r="A19" s="51">
        <v>10</v>
      </c>
      <c r="B19" s="57">
        <v>1345</v>
      </c>
      <c r="C19" s="57" t="s">
        <v>96</v>
      </c>
      <c r="D19" s="59">
        <v>1724</v>
      </c>
      <c r="E19" s="59">
        <v>4108</v>
      </c>
      <c r="F19" s="59">
        <v>5000</v>
      </c>
      <c r="G19" s="59">
        <v>6841</v>
      </c>
      <c r="H19" s="59">
        <v>4116</v>
      </c>
      <c r="I19" s="59">
        <v>5055</v>
      </c>
      <c r="J19" s="59">
        <v>6903</v>
      </c>
    </row>
    <row r="20" spans="1:10" s="42" customFormat="1" ht="13.5" customHeight="1" x14ac:dyDescent="0.2">
      <c r="A20" s="51">
        <v>11</v>
      </c>
      <c r="B20" s="60">
        <v>13420</v>
      </c>
      <c r="C20" s="60" t="s">
        <v>93</v>
      </c>
      <c r="D20" s="61">
        <v>992</v>
      </c>
      <c r="E20" s="61">
        <v>5543</v>
      </c>
      <c r="F20" s="61">
        <v>6921</v>
      </c>
      <c r="G20" s="61">
        <v>9000</v>
      </c>
      <c r="H20" s="61">
        <v>5700</v>
      </c>
      <c r="I20" s="61">
        <v>7270</v>
      </c>
      <c r="J20" s="61">
        <v>9225</v>
      </c>
    </row>
    <row r="21" spans="1:10" s="42" customFormat="1" ht="13.5" customHeight="1" x14ac:dyDescent="0.2">
      <c r="A21" s="51">
        <v>12</v>
      </c>
      <c r="B21" s="57">
        <v>1212</v>
      </c>
      <c r="C21" s="57" t="s">
        <v>71</v>
      </c>
      <c r="D21" s="59">
        <v>256</v>
      </c>
      <c r="E21" s="59">
        <v>5238</v>
      </c>
      <c r="F21" s="59">
        <v>6302</v>
      </c>
      <c r="G21" s="59">
        <v>8477</v>
      </c>
      <c r="H21" s="59">
        <v>5246</v>
      </c>
      <c r="I21" s="59">
        <v>6302</v>
      </c>
      <c r="J21" s="59">
        <v>8623</v>
      </c>
    </row>
    <row r="22" spans="1:10" s="42" customFormat="1" ht="13.5" customHeight="1" x14ac:dyDescent="0.2">
      <c r="A22" s="51">
        <v>13</v>
      </c>
      <c r="B22" s="60">
        <v>13304</v>
      </c>
      <c r="C22" s="60" t="s">
        <v>91</v>
      </c>
      <c r="D22" s="61">
        <v>32</v>
      </c>
      <c r="E22" s="61">
        <v>5887</v>
      </c>
      <c r="F22" s="61">
        <v>8015</v>
      </c>
      <c r="G22" s="61">
        <v>9258</v>
      </c>
      <c r="H22" s="61">
        <v>5887</v>
      </c>
      <c r="I22" s="61">
        <v>8031</v>
      </c>
      <c r="J22" s="61">
        <v>9280</v>
      </c>
    </row>
    <row r="23" spans="1:10" s="42" customFormat="1" ht="13.5" customHeight="1" x14ac:dyDescent="0.2">
      <c r="A23" s="51">
        <v>14</v>
      </c>
      <c r="B23" s="57">
        <v>11201</v>
      </c>
      <c r="C23" s="57" t="s">
        <v>67</v>
      </c>
      <c r="D23" s="59">
        <v>86</v>
      </c>
      <c r="E23" s="59">
        <v>9000</v>
      </c>
      <c r="F23" s="59">
        <v>13609</v>
      </c>
      <c r="G23" s="59">
        <v>21668</v>
      </c>
      <c r="H23" s="59">
        <v>9000</v>
      </c>
      <c r="I23" s="59">
        <v>13619</v>
      </c>
      <c r="J23" s="59">
        <v>26000</v>
      </c>
    </row>
    <row r="24" spans="1:10" s="42" customFormat="1" ht="13.5" customHeight="1" x14ac:dyDescent="0.2">
      <c r="A24" s="51">
        <v>15</v>
      </c>
      <c r="B24" s="60">
        <v>13303</v>
      </c>
      <c r="C24" s="60" t="s">
        <v>90</v>
      </c>
      <c r="D24" s="61">
        <v>82</v>
      </c>
      <c r="E24" s="61">
        <v>5406</v>
      </c>
      <c r="F24" s="61">
        <v>6227</v>
      </c>
      <c r="G24" s="61">
        <v>8010</v>
      </c>
      <c r="H24" s="61">
        <v>5456</v>
      </c>
      <c r="I24" s="61">
        <v>6227</v>
      </c>
      <c r="J24" s="61">
        <v>8012</v>
      </c>
    </row>
    <row r="25" spans="1:10" s="42" customFormat="1" ht="13.5" customHeight="1" x14ac:dyDescent="0.2">
      <c r="A25" s="51">
        <v>16</v>
      </c>
      <c r="B25" s="57">
        <v>12130</v>
      </c>
      <c r="C25" s="57" t="s">
        <v>72</v>
      </c>
      <c r="D25" s="59">
        <v>46</v>
      </c>
      <c r="E25" s="59">
        <v>5400</v>
      </c>
      <c r="F25" s="59">
        <v>6402</v>
      </c>
      <c r="G25" s="59">
        <v>9875</v>
      </c>
      <c r="H25" s="59">
        <v>5400</v>
      </c>
      <c r="I25" s="59">
        <v>6441</v>
      </c>
      <c r="J25" s="59">
        <v>9875</v>
      </c>
    </row>
    <row r="26" spans="1:10" s="42" customFormat="1" ht="13.5" customHeight="1" x14ac:dyDescent="0.2">
      <c r="A26" s="51">
        <v>17</v>
      </c>
      <c r="B26" s="60">
        <v>12191</v>
      </c>
      <c r="C26" s="60" t="s">
        <v>73</v>
      </c>
      <c r="D26" s="61">
        <v>90</v>
      </c>
      <c r="E26" s="61">
        <v>4993</v>
      </c>
      <c r="F26" s="61">
        <v>6247</v>
      </c>
      <c r="G26" s="61">
        <v>8653</v>
      </c>
      <c r="H26" s="61">
        <v>5043</v>
      </c>
      <c r="I26" s="61">
        <v>6414</v>
      </c>
      <c r="J26" s="61">
        <v>8653</v>
      </c>
    </row>
    <row r="27" spans="1:10" s="42" customFormat="1" ht="13.5" customHeight="1" x14ac:dyDescent="0.2">
      <c r="A27" s="51">
        <v>18</v>
      </c>
      <c r="B27" s="57">
        <v>13242</v>
      </c>
      <c r="C27" s="57" t="s">
        <v>83</v>
      </c>
      <c r="D27" s="59">
        <v>55</v>
      </c>
      <c r="E27" s="59">
        <v>5081</v>
      </c>
      <c r="F27" s="59">
        <v>6456</v>
      </c>
      <c r="G27" s="59">
        <v>9199</v>
      </c>
      <c r="H27" s="59">
        <v>5124</v>
      </c>
      <c r="I27" s="59">
        <v>6499</v>
      </c>
      <c r="J27" s="59">
        <v>9224</v>
      </c>
    </row>
    <row r="28" spans="1:10" s="42" customFormat="1" ht="13.5" customHeight="1" x14ac:dyDescent="0.2">
      <c r="A28" s="51">
        <v>19</v>
      </c>
      <c r="B28" s="60">
        <v>13292</v>
      </c>
      <c r="C28" s="60" t="s">
        <v>87</v>
      </c>
      <c r="D28" s="61">
        <v>37</v>
      </c>
      <c r="E28" s="61">
        <v>5240</v>
      </c>
      <c r="F28" s="61">
        <v>6300</v>
      </c>
      <c r="G28" s="61">
        <v>7153</v>
      </c>
      <c r="H28" s="61">
        <v>5265</v>
      </c>
      <c r="I28" s="61">
        <v>6300</v>
      </c>
      <c r="J28" s="61">
        <v>7153</v>
      </c>
    </row>
    <row r="29" spans="1:10" s="42" customFormat="1" ht="13.5" customHeight="1" x14ac:dyDescent="0.2">
      <c r="A29" s="51">
        <v>20</v>
      </c>
      <c r="B29" s="57">
        <v>12230</v>
      </c>
      <c r="C29" s="57" t="s">
        <v>77</v>
      </c>
      <c r="D29" s="59">
        <v>45</v>
      </c>
      <c r="E29" s="59">
        <v>5324</v>
      </c>
      <c r="F29" s="59">
        <v>7035</v>
      </c>
      <c r="G29" s="59">
        <v>8603</v>
      </c>
      <c r="H29" s="59">
        <v>5324</v>
      </c>
      <c r="I29" s="59">
        <v>7035</v>
      </c>
      <c r="J29" s="59">
        <v>8603</v>
      </c>
    </row>
    <row r="30" spans="1:10" s="42" customFormat="1" ht="13.5" customHeight="1" x14ac:dyDescent="0.2">
      <c r="A30" s="51">
        <v>21</v>
      </c>
      <c r="B30" s="60">
        <v>12211</v>
      </c>
      <c r="C30" s="60" t="s">
        <v>74</v>
      </c>
      <c r="D30" s="61">
        <v>108</v>
      </c>
      <c r="E30" s="61">
        <v>4750</v>
      </c>
      <c r="F30" s="61">
        <v>6200</v>
      </c>
      <c r="G30" s="61">
        <v>8186</v>
      </c>
      <c r="H30" s="61">
        <v>4895</v>
      </c>
      <c r="I30" s="61">
        <v>6621</v>
      </c>
      <c r="J30" s="61">
        <v>8893</v>
      </c>
    </row>
    <row r="31" spans="1:10" s="42" customFormat="1" ht="13.5" customHeight="1" x14ac:dyDescent="0.2">
      <c r="A31" s="51">
        <v>22</v>
      </c>
      <c r="B31" s="57">
        <v>13440</v>
      </c>
      <c r="C31" s="57" t="s">
        <v>95</v>
      </c>
      <c r="D31" s="59">
        <v>92</v>
      </c>
      <c r="E31" s="59">
        <v>4000</v>
      </c>
      <c r="F31" s="59">
        <v>4830</v>
      </c>
      <c r="G31" s="59">
        <v>5580</v>
      </c>
      <c r="H31" s="59">
        <v>4000</v>
      </c>
      <c r="I31" s="59">
        <v>4913</v>
      </c>
      <c r="J31" s="59">
        <v>5705</v>
      </c>
    </row>
    <row r="32" spans="1:10" s="42" customFormat="1" ht="13.5" customHeight="1" x14ac:dyDescent="0.2">
      <c r="A32" s="51">
        <v>23</v>
      </c>
      <c r="B32" s="60">
        <v>13291</v>
      </c>
      <c r="C32" s="60" t="s">
        <v>86</v>
      </c>
      <c r="D32" s="61">
        <v>116</v>
      </c>
      <c r="E32" s="61">
        <v>5361</v>
      </c>
      <c r="F32" s="61">
        <v>5459</v>
      </c>
      <c r="G32" s="61">
        <v>5916</v>
      </c>
      <c r="H32" s="61">
        <v>5378</v>
      </c>
      <c r="I32" s="61">
        <v>5459</v>
      </c>
      <c r="J32" s="61">
        <v>5916</v>
      </c>
    </row>
    <row r="33" spans="1:10" s="42" customFormat="1" ht="13.5" customHeight="1" x14ac:dyDescent="0.2">
      <c r="A33" s="51">
        <v>24</v>
      </c>
      <c r="B33" s="63">
        <v>2</v>
      </c>
      <c r="C33" s="63" t="s">
        <v>108</v>
      </c>
      <c r="D33" s="59"/>
      <c r="E33" s="59"/>
      <c r="F33" s="59"/>
      <c r="G33" s="59"/>
      <c r="H33" s="59"/>
      <c r="I33" s="59"/>
      <c r="J33" s="59"/>
    </row>
    <row r="34" spans="1:10" s="42" customFormat="1" ht="13.5" customHeight="1" x14ac:dyDescent="0.2">
      <c r="A34" s="51">
        <v>25</v>
      </c>
      <c r="B34" s="60">
        <v>24111</v>
      </c>
      <c r="C34" s="60" t="s">
        <v>153</v>
      </c>
      <c r="D34" s="61">
        <v>42</v>
      </c>
      <c r="E34" s="61">
        <v>4312</v>
      </c>
      <c r="F34" s="61">
        <v>4823</v>
      </c>
      <c r="G34" s="61">
        <v>5489</v>
      </c>
      <c r="H34" s="61">
        <v>4340</v>
      </c>
      <c r="I34" s="61">
        <v>4869</v>
      </c>
      <c r="J34" s="61">
        <v>5489</v>
      </c>
    </row>
    <row r="35" spans="1:10" s="42" customFormat="1" ht="13.5" customHeight="1" x14ac:dyDescent="0.2">
      <c r="A35" s="51">
        <v>26</v>
      </c>
      <c r="B35" s="57">
        <v>21347</v>
      </c>
      <c r="C35" s="57" t="s">
        <v>113</v>
      </c>
      <c r="D35" s="59">
        <v>113</v>
      </c>
      <c r="E35" s="59">
        <v>3454</v>
      </c>
      <c r="F35" s="59">
        <v>4822</v>
      </c>
      <c r="G35" s="59">
        <v>6000</v>
      </c>
      <c r="H35" s="59">
        <v>3669</v>
      </c>
      <c r="I35" s="59">
        <v>4969</v>
      </c>
      <c r="J35" s="59">
        <v>6000</v>
      </c>
    </row>
    <row r="36" spans="1:10" s="42" customFormat="1" ht="13.5" customHeight="1" x14ac:dyDescent="0.2">
      <c r="A36" s="51">
        <v>27</v>
      </c>
      <c r="B36" s="60">
        <v>22651</v>
      </c>
      <c r="C36" s="60" t="s">
        <v>144</v>
      </c>
      <c r="D36" s="61">
        <v>36</v>
      </c>
      <c r="E36" s="61">
        <v>3575</v>
      </c>
      <c r="F36" s="61">
        <v>4014</v>
      </c>
      <c r="G36" s="61">
        <v>4502</v>
      </c>
      <c r="H36" s="61">
        <v>3587</v>
      </c>
      <c r="I36" s="61">
        <v>4027</v>
      </c>
      <c r="J36" s="61">
        <v>4555</v>
      </c>
    </row>
    <row r="37" spans="1:10" s="42" customFormat="1" ht="13.5" customHeight="1" x14ac:dyDescent="0.2">
      <c r="A37" s="51">
        <v>28</v>
      </c>
      <c r="B37" s="57">
        <v>26221</v>
      </c>
      <c r="C37" s="57" t="s">
        <v>187</v>
      </c>
      <c r="D37" s="59">
        <v>45</v>
      </c>
      <c r="E37" s="59">
        <v>3750</v>
      </c>
      <c r="F37" s="59">
        <v>4400</v>
      </c>
      <c r="G37" s="59">
        <v>5148</v>
      </c>
      <c r="H37" s="59">
        <v>3750</v>
      </c>
      <c r="I37" s="59">
        <v>4400</v>
      </c>
      <c r="J37" s="59">
        <v>5148</v>
      </c>
    </row>
    <row r="38" spans="1:10" s="42" customFormat="1" ht="13.5" customHeight="1" x14ac:dyDescent="0.2">
      <c r="A38" s="51">
        <v>29</v>
      </c>
      <c r="B38" s="60">
        <v>212</v>
      </c>
      <c r="C38" s="60" t="s">
        <v>110</v>
      </c>
      <c r="D38" s="61">
        <v>351</v>
      </c>
      <c r="E38" s="61">
        <v>3318</v>
      </c>
      <c r="F38" s="61">
        <v>3600</v>
      </c>
      <c r="G38" s="61">
        <v>4220</v>
      </c>
      <c r="H38" s="61">
        <v>3340</v>
      </c>
      <c r="I38" s="61">
        <v>3600</v>
      </c>
      <c r="J38" s="61">
        <v>4239</v>
      </c>
    </row>
    <row r="39" spans="1:10" s="42" customFormat="1" ht="13.5" customHeight="1" x14ac:dyDescent="0.2">
      <c r="A39" s="51">
        <v>30</v>
      </c>
      <c r="B39" s="57">
        <v>2144</v>
      </c>
      <c r="C39" s="57" t="s">
        <v>116</v>
      </c>
      <c r="D39" s="59">
        <v>42</v>
      </c>
      <c r="E39" s="59">
        <v>4495</v>
      </c>
      <c r="F39" s="59">
        <v>4916</v>
      </c>
      <c r="G39" s="59">
        <v>5513</v>
      </c>
      <c r="H39" s="59">
        <v>4495</v>
      </c>
      <c r="I39" s="59">
        <v>4924</v>
      </c>
      <c r="J39" s="59">
        <v>5774</v>
      </c>
    </row>
    <row r="40" spans="1:10" s="42" customFormat="1" ht="13.5" customHeight="1" x14ac:dyDescent="0.2">
      <c r="A40" s="51">
        <v>31</v>
      </c>
      <c r="B40" s="60">
        <v>22694</v>
      </c>
      <c r="C40" s="60" t="s">
        <v>148</v>
      </c>
      <c r="D40" s="61">
        <v>164</v>
      </c>
      <c r="E40" s="61">
        <v>3664</v>
      </c>
      <c r="F40" s="61">
        <v>4429</v>
      </c>
      <c r="G40" s="61">
        <v>5593</v>
      </c>
      <c r="H40" s="61">
        <v>3844</v>
      </c>
      <c r="I40" s="61">
        <v>4692</v>
      </c>
      <c r="J40" s="61">
        <v>5982</v>
      </c>
    </row>
    <row r="41" spans="1:10" s="42" customFormat="1" ht="13.5" customHeight="1" x14ac:dyDescent="0.2">
      <c r="A41" s="51">
        <v>32</v>
      </c>
      <c r="B41" s="57">
        <v>22125</v>
      </c>
      <c r="C41" s="57" t="s">
        <v>134</v>
      </c>
      <c r="D41" s="59">
        <v>123</v>
      </c>
      <c r="E41" s="59">
        <v>12000</v>
      </c>
      <c r="F41" s="59">
        <v>15320</v>
      </c>
      <c r="G41" s="59">
        <v>19690</v>
      </c>
      <c r="H41" s="59">
        <v>17760</v>
      </c>
      <c r="I41" s="59">
        <v>22500</v>
      </c>
      <c r="J41" s="59">
        <v>30896</v>
      </c>
    </row>
    <row r="42" spans="1:10" s="42" customFormat="1" ht="13.5" customHeight="1" x14ac:dyDescent="0.2">
      <c r="A42" s="51">
        <v>33</v>
      </c>
      <c r="B42" s="60">
        <v>25220</v>
      </c>
      <c r="C42" s="60" t="s">
        <v>182</v>
      </c>
      <c r="D42" s="61">
        <v>45</v>
      </c>
      <c r="E42" s="61">
        <v>3716</v>
      </c>
      <c r="F42" s="61">
        <v>4520</v>
      </c>
      <c r="G42" s="61">
        <v>5325</v>
      </c>
      <c r="H42" s="61">
        <v>3741</v>
      </c>
      <c r="I42" s="61">
        <v>4520</v>
      </c>
      <c r="J42" s="61">
        <v>5325</v>
      </c>
    </row>
    <row r="43" spans="1:10" s="42" customFormat="1" ht="13.5" customHeight="1" x14ac:dyDescent="0.2">
      <c r="A43" s="51">
        <v>34</v>
      </c>
      <c r="B43" s="57">
        <v>22680</v>
      </c>
      <c r="C43" s="57" t="s">
        <v>147</v>
      </c>
      <c r="D43" s="59">
        <v>95</v>
      </c>
      <c r="E43" s="59">
        <v>3511</v>
      </c>
      <c r="F43" s="59">
        <v>3978</v>
      </c>
      <c r="G43" s="59">
        <v>4829</v>
      </c>
      <c r="H43" s="59">
        <v>3602</v>
      </c>
      <c r="I43" s="59">
        <v>4003</v>
      </c>
      <c r="J43" s="59">
        <v>4945</v>
      </c>
    </row>
    <row r="44" spans="1:10" s="42" customFormat="1" ht="13.5" customHeight="1" x14ac:dyDescent="0.2">
      <c r="A44" s="51">
        <v>35</v>
      </c>
      <c r="B44" s="60">
        <v>22145</v>
      </c>
      <c r="C44" s="60" t="s">
        <v>137</v>
      </c>
      <c r="D44" s="61">
        <v>82</v>
      </c>
      <c r="E44" s="61">
        <v>12000</v>
      </c>
      <c r="F44" s="61">
        <v>14074</v>
      </c>
      <c r="G44" s="61">
        <v>15850</v>
      </c>
      <c r="H44" s="61">
        <v>20930</v>
      </c>
      <c r="I44" s="61">
        <v>32197</v>
      </c>
      <c r="J44" s="61">
        <v>42525</v>
      </c>
    </row>
    <row r="45" spans="1:10" s="42" customFormat="1" ht="13.5" customHeight="1" x14ac:dyDescent="0.2">
      <c r="A45" s="51">
        <v>36</v>
      </c>
      <c r="B45" s="57">
        <v>22670</v>
      </c>
      <c r="C45" s="57" t="s">
        <v>146</v>
      </c>
      <c r="D45" s="59">
        <v>30</v>
      </c>
      <c r="E45" s="59">
        <v>3145</v>
      </c>
      <c r="F45" s="59">
        <v>3400</v>
      </c>
      <c r="G45" s="59">
        <v>4200</v>
      </c>
      <c r="H45" s="59">
        <v>3145</v>
      </c>
      <c r="I45" s="59">
        <v>3400</v>
      </c>
      <c r="J45" s="59">
        <v>4200</v>
      </c>
    </row>
    <row r="46" spans="1:10" s="42" customFormat="1" ht="13.5" customHeight="1" x14ac:dyDescent="0.2">
      <c r="A46" s="51">
        <v>37</v>
      </c>
      <c r="B46" s="60">
        <v>2262</v>
      </c>
      <c r="C46" s="60" t="s">
        <v>142</v>
      </c>
      <c r="D46" s="61">
        <v>201</v>
      </c>
      <c r="E46" s="61">
        <v>3850</v>
      </c>
      <c r="F46" s="61">
        <v>4514</v>
      </c>
      <c r="G46" s="61">
        <v>5937</v>
      </c>
      <c r="H46" s="61">
        <v>3927</v>
      </c>
      <c r="I46" s="61">
        <v>4633</v>
      </c>
      <c r="J46" s="61">
        <v>6187</v>
      </c>
    </row>
    <row r="47" spans="1:10" s="42" customFormat="1" ht="13.5" customHeight="1" x14ac:dyDescent="0.2">
      <c r="A47" s="51">
        <v>38</v>
      </c>
      <c r="B47" s="57">
        <v>22641</v>
      </c>
      <c r="C47" s="57" t="s">
        <v>143</v>
      </c>
      <c r="D47" s="59">
        <v>129</v>
      </c>
      <c r="E47" s="59">
        <v>3477</v>
      </c>
      <c r="F47" s="59">
        <v>3933</v>
      </c>
      <c r="G47" s="59">
        <v>4523</v>
      </c>
      <c r="H47" s="59">
        <v>3515</v>
      </c>
      <c r="I47" s="59">
        <v>4031</v>
      </c>
      <c r="J47" s="59">
        <v>4956</v>
      </c>
    </row>
    <row r="48" spans="1:10" s="42" customFormat="1" ht="13.5" customHeight="1" x14ac:dyDescent="0.2">
      <c r="A48" s="51">
        <v>39</v>
      </c>
      <c r="B48" s="60">
        <v>26340</v>
      </c>
      <c r="C48" s="60" t="s">
        <v>188</v>
      </c>
      <c r="D48" s="61">
        <v>59</v>
      </c>
      <c r="E48" s="61">
        <v>3610</v>
      </c>
      <c r="F48" s="61">
        <v>3900</v>
      </c>
      <c r="G48" s="61">
        <v>4418</v>
      </c>
      <c r="H48" s="61">
        <v>3610</v>
      </c>
      <c r="I48" s="61">
        <v>3905</v>
      </c>
      <c r="J48" s="61">
        <v>4443</v>
      </c>
    </row>
    <row r="49" spans="1:10" s="42" customFormat="1" ht="13.5" customHeight="1" x14ac:dyDescent="0.2">
      <c r="A49" s="51">
        <v>40</v>
      </c>
      <c r="B49" s="57">
        <v>24320</v>
      </c>
      <c r="C49" s="57" t="s">
        <v>170</v>
      </c>
      <c r="D49" s="59">
        <v>73</v>
      </c>
      <c r="E49" s="59">
        <v>3014</v>
      </c>
      <c r="F49" s="59">
        <v>3400</v>
      </c>
      <c r="G49" s="59">
        <v>3803</v>
      </c>
      <c r="H49" s="59">
        <v>3037</v>
      </c>
      <c r="I49" s="59">
        <v>3405</v>
      </c>
      <c r="J49" s="59">
        <v>3803</v>
      </c>
    </row>
    <row r="50" spans="1:10" s="42" customFormat="1" ht="13.5" customHeight="1" x14ac:dyDescent="0.2">
      <c r="A50" s="51">
        <v>41</v>
      </c>
      <c r="B50" s="60">
        <v>22695</v>
      </c>
      <c r="C50" s="60" t="s">
        <v>149</v>
      </c>
      <c r="D50" s="61">
        <v>119</v>
      </c>
      <c r="E50" s="61">
        <v>3796</v>
      </c>
      <c r="F50" s="61">
        <v>4491</v>
      </c>
      <c r="G50" s="61">
        <v>5290</v>
      </c>
      <c r="H50" s="61">
        <v>3875</v>
      </c>
      <c r="I50" s="61">
        <v>4611</v>
      </c>
      <c r="J50" s="61">
        <v>5456</v>
      </c>
    </row>
    <row r="51" spans="1:10" s="42" customFormat="1" ht="22.5" customHeight="1" x14ac:dyDescent="0.2">
      <c r="A51" s="51">
        <v>42</v>
      </c>
      <c r="B51" s="57">
        <v>22200</v>
      </c>
      <c r="C51" s="57" t="s">
        <v>139</v>
      </c>
      <c r="D51" s="59">
        <v>2676</v>
      </c>
      <c r="E51" s="59">
        <v>3100</v>
      </c>
      <c r="F51" s="59">
        <v>3801</v>
      </c>
      <c r="G51" s="59">
        <v>4790</v>
      </c>
      <c r="H51" s="59">
        <v>3555</v>
      </c>
      <c r="I51" s="59">
        <v>4354</v>
      </c>
      <c r="J51" s="59">
        <v>5414</v>
      </c>
    </row>
    <row r="52" spans="1:10" s="42" customFormat="1" ht="13.5" customHeight="1" x14ac:dyDescent="0.2">
      <c r="A52" s="51">
        <v>43</v>
      </c>
      <c r="B52" s="60">
        <v>2635</v>
      </c>
      <c r="C52" s="60" t="s">
        <v>189</v>
      </c>
      <c r="D52" s="61">
        <v>331</v>
      </c>
      <c r="E52" s="61">
        <v>3223</v>
      </c>
      <c r="F52" s="61">
        <v>3623</v>
      </c>
      <c r="G52" s="61">
        <v>4387</v>
      </c>
      <c r="H52" s="61">
        <v>3296</v>
      </c>
      <c r="I52" s="61">
        <v>3679</v>
      </c>
      <c r="J52" s="61">
        <v>4480</v>
      </c>
    </row>
    <row r="53" spans="1:10" s="42" customFormat="1" ht="13.5" customHeight="1" x14ac:dyDescent="0.2">
      <c r="A53" s="51">
        <v>44</v>
      </c>
      <c r="B53" s="57">
        <v>2212</v>
      </c>
      <c r="C53" s="57" t="s">
        <v>132</v>
      </c>
      <c r="D53" s="59">
        <v>888</v>
      </c>
      <c r="E53" s="59">
        <v>12500</v>
      </c>
      <c r="F53" s="59">
        <v>13916</v>
      </c>
      <c r="G53" s="59">
        <v>17668</v>
      </c>
      <c r="H53" s="59">
        <v>17363</v>
      </c>
      <c r="I53" s="59">
        <v>21729</v>
      </c>
      <c r="J53" s="59">
        <v>28413</v>
      </c>
    </row>
    <row r="54" spans="1:10" s="42" customFormat="1" ht="13.5" customHeight="1" x14ac:dyDescent="0.2">
      <c r="A54" s="51">
        <v>45</v>
      </c>
      <c r="B54" s="60">
        <v>22662</v>
      </c>
      <c r="C54" s="60" t="s">
        <v>145</v>
      </c>
      <c r="D54" s="61">
        <v>34</v>
      </c>
      <c r="E54" s="61">
        <v>3501</v>
      </c>
      <c r="F54" s="61">
        <v>3902</v>
      </c>
      <c r="G54" s="61">
        <v>4466</v>
      </c>
      <c r="H54" s="61">
        <v>3501</v>
      </c>
      <c r="I54" s="61">
        <v>3965</v>
      </c>
      <c r="J54" s="61">
        <v>4466</v>
      </c>
    </row>
    <row r="55" spans="1:10" s="42" customFormat="1" ht="13.5" customHeight="1" x14ac:dyDescent="0.2">
      <c r="A55" s="51">
        <v>46</v>
      </c>
      <c r="B55" s="57">
        <v>2511</v>
      </c>
      <c r="C55" s="57" t="s">
        <v>176</v>
      </c>
      <c r="D55" s="59">
        <v>97</v>
      </c>
      <c r="E55" s="59">
        <v>4400</v>
      </c>
      <c r="F55" s="59">
        <v>5273</v>
      </c>
      <c r="G55" s="59">
        <v>6144</v>
      </c>
      <c r="H55" s="59">
        <v>4400</v>
      </c>
      <c r="I55" s="59">
        <v>5318</v>
      </c>
      <c r="J55" s="59">
        <v>6169</v>
      </c>
    </row>
    <row r="56" spans="1:10" s="42" customFormat="1" ht="13.5" customHeight="1" x14ac:dyDescent="0.2">
      <c r="A56" s="51">
        <v>47</v>
      </c>
      <c r="B56" s="60">
        <v>22301</v>
      </c>
      <c r="C56" s="60" t="s">
        <v>140</v>
      </c>
      <c r="D56" s="61">
        <v>60</v>
      </c>
      <c r="E56" s="61">
        <v>2250</v>
      </c>
      <c r="F56" s="61">
        <v>3837</v>
      </c>
      <c r="G56" s="61">
        <v>4142</v>
      </c>
      <c r="H56" s="61">
        <v>2982</v>
      </c>
      <c r="I56" s="61">
        <v>4122</v>
      </c>
      <c r="J56" s="61">
        <v>7319</v>
      </c>
    </row>
    <row r="57" spans="1:10" s="42" customFormat="1" ht="13.5" customHeight="1" x14ac:dyDescent="0.2">
      <c r="A57" s="51">
        <v>48</v>
      </c>
      <c r="B57" s="57">
        <v>23101</v>
      </c>
      <c r="C57" s="57" t="s">
        <v>150</v>
      </c>
      <c r="D57" s="59">
        <v>1094</v>
      </c>
      <c r="E57" s="59">
        <v>9024</v>
      </c>
      <c r="F57" s="59">
        <v>12101</v>
      </c>
      <c r="G57" s="59">
        <v>15892</v>
      </c>
      <c r="H57" s="59">
        <v>9036</v>
      </c>
      <c r="I57" s="59">
        <v>12142</v>
      </c>
      <c r="J57" s="59">
        <v>16223</v>
      </c>
    </row>
    <row r="58" spans="1:10" s="42" customFormat="1" ht="13.5" customHeight="1" x14ac:dyDescent="0.2">
      <c r="A58" s="51">
        <v>49</v>
      </c>
      <c r="B58" s="65">
        <v>3</v>
      </c>
      <c r="C58" s="65" t="s">
        <v>199</v>
      </c>
      <c r="D58" s="61"/>
      <c r="E58" s="61"/>
      <c r="F58" s="61"/>
      <c r="G58" s="61"/>
      <c r="H58" s="61"/>
      <c r="I58" s="61"/>
      <c r="J58" s="61"/>
    </row>
    <row r="59" spans="1:10" s="42" customFormat="1" ht="13.5" customHeight="1" x14ac:dyDescent="0.2">
      <c r="A59" s="51">
        <v>50</v>
      </c>
      <c r="B59" s="57">
        <v>33130</v>
      </c>
      <c r="C59" s="57" t="s">
        <v>227</v>
      </c>
      <c r="D59" s="59">
        <v>304</v>
      </c>
      <c r="E59" s="59">
        <v>2972</v>
      </c>
      <c r="F59" s="59">
        <v>3407</v>
      </c>
      <c r="G59" s="59">
        <v>4047</v>
      </c>
      <c r="H59" s="59">
        <v>2992</v>
      </c>
      <c r="I59" s="59">
        <v>3418</v>
      </c>
      <c r="J59" s="59">
        <v>4068</v>
      </c>
    </row>
    <row r="60" spans="1:10" s="42" customFormat="1" ht="13.5" customHeight="1" x14ac:dyDescent="0.2">
      <c r="A60" s="51">
        <v>51</v>
      </c>
      <c r="B60" s="60">
        <v>3323</v>
      </c>
      <c r="C60" s="60" t="s">
        <v>233</v>
      </c>
      <c r="D60" s="61">
        <v>129</v>
      </c>
      <c r="E60" s="61">
        <v>3300</v>
      </c>
      <c r="F60" s="61">
        <v>3830</v>
      </c>
      <c r="G60" s="61">
        <v>4530</v>
      </c>
      <c r="H60" s="61">
        <v>3323</v>
      </c>
      <c r="I60" s="61">
        <v>3924</v>
      </c>
      <c r="J60" s="61">
        <v>4560</v>
      </c>
    </row>
    <row r="61" spans="1:10" s="42" customFormat="1" ht="13.5" customHeight="1" x14ac:dyDescent="0.2">
      <c r="A61" s="51">
        <v>52</v>
      </c>
      <c r="B61" s="57">
        <v>34340</v>
      </c>
      <c r="C61" s="57" t="s">
        <v>247</v>
      </c>
      <c r="D61" s="59">
        <v>61</v>
      </c>
      <c r="E61" s="59">
        <v>2700</v>
      </c>
      <c r="F61" s="59">
        <v>3313</v>
      </c>
      <c r="G61" s="59">
        <v>3924</v>
      </c>
      <c r="H61" s="59">
        <v>2883</v>
      </c>
      <c r="I61" s="59">
        <v>3624</v>
      </c>
      <c r="J61" s="59">
        <v>4189</v>
      </c>
    </row>
    <row r="62" spans="1:10" s="42" customFormat="1" ht="13.5" customHeight="1" x14ac:dyDescent="0.2">
      <c r="A62" s="51">
        <v>53</v>
      </c>
      <c r="B62" s="60">
        <v>31111</v>
      </c>
      <c r="C62" s="60" t="s">
        <v>204</v>
      </c>
      <c r="D62" s="61">
        <v>70</v>
      </c>
      <c r="E62" s="61">
        <v>3400</v>
      </c>
      <c r="F62" s="61">
        <v>4165</v>
      </c>
      <c r="G62" s="61">
        <v>4876</v>
      </c>
      <c r="H62" s="61">
        <v>3400</v>
      </c>
      <c r="I62" s="61">
        <v>4165</v>
      </c>
      <c r="J62" s="61">
        <v>4876</v>
      </c>
    </row>
    <row r="63" spans="1:10" s="42" customFormat="1" ht="13.5" customHeight="1" x14ac:dyDescent="0.2">
      <c r="A63" s="51">
        <v>54</v>
      </c>
      <c r="B63" s="57">
        <v>31413</v>
      </c>
      <c r="C63" s="57" t="s">
        <v>214</v>
      </c>
      <c r="D63" s="59">
        <v>175</v>
      </c>
      <c r="E63" s="59">
        <v>3142</v>
      </c>
      <c r="F63" s="59">
        <v>3410</v>
      </c>
      <c r="G63" s="59">
        <v>4109</v>
      </c>
      <c r="H63" s="59">
        <v>3200</v>
      </c>
      <c r="I63" s="59">
        <v>3459</v>
      </c>
      <c r="J63" s="59">
        <v>4134</v>
      </c>
    </row>
    <row r="64" spans="1:10" s="42" customFormat="1" ht="13.5" customHeight="1" x14ac:dyDescent="0.2">
      <c r="A64" s="51">
        <v>55</v>
      </c>
      <c r="B64" s="60">
        <v>3322</v>
      </c>
      <c r="C64" s="60" t="s">
        <v>230</v>
      </c>
      <c r="D64" s="61">
        <v>62</v>
      </c>
      <c r="E64" s="61">
        <v>2600</v>
      </c>
      <c r="F64" s="61">
        <v>3100</v>
      </c>
      <c r="G64" s="61">
        <v>3650</v>
      </c>
      <c r="H64" s="61">
        <v>2603</v>
      </c>
      <c r="I64" s="61">
        <v>3253</v>
      </c>
      <c r="J64" s="61">
        <v>3890</v>
      </c>
    </row>
    <row r="65" spans="1:10" s="42" customFormat="1" ht="13.5" customHeight="1" x14ac:dyDescent="0.2">
      <c r="A65" s="51">
        <v>56</v>
      </c>
      <c r="B65" s="57">
        <v>35120</v>
      </c>
      <c r="C65" s="57" t="s">
        <v>249</v>
      </c>
      <c r="D65" s="59">
        <v>133</v>
      </c>
      <c r="E65" s="59">
        <v>2840</v>
      </c>
      <c r="F65" s="59">
        <v>3429</v>
      </c>
      <c r="G65" s="59">
        <v>4200</v>
      </c>
      <c r="H65" s="59">
        <v>2917</v>
      </c>
      <c r="I65" s="59">
        <v>3504</v>
      </c>
      <c r="J65" s="59">
        <v>4243</v>
      </c>
    </row>
    <row r="66" spans="1:10" s="42" customFormat="1" ht="13.5" customHeight="1" x14ac:dyDescent="0.2">
      <c r="A66" s="51">
        <v>57</v>
      </c>
      <c r="B66" s="60">
        <v>32511</v>
      </c>
      <c r="C66" s="60" t="s">
        <v>224</v>
      </c>
      <c r="D66" s="61">
        <v>225</v>
      </c>
      <c r="E66" s="61">
        <v>1871</v>
      </c>
      <c r="F66" s="61">
        <v>2200</v>
      </c>
      <c r="G66" s="61">
        <v>2560</v>
      </c>
      <c r="H66" s="61">
        <v>2019</v>
      </c>
      <c r="I66" s="61">
        <v>2301</v>
      </c>
      <c r="J66" s="61">
        <v>2804</v>
      </c>
    </row>
    <row r="67" spans="1:10" s="42" customFormat="1" ht="13.5" customHeight="1" x14ac:dyDescent="0.2">
      <c r="A67" s="51">
        <v>58</v>
      </c>
      <c r="B67" s="57">
        <v>3114</v>
      </c>
      <c r="C67" s="57" t="s">
        <v>207</v>
      </c>
      <c r="D67" s="59">
        <v>38</v>
      </c>
      <c r="E67" s="59">
        <v>2520</v>
      </c>
      <c r="F67" s="59">
        <v>3181</v>
      </c>
      <c r="G67" s="59">
        <v>4040</v>
      </c>
      <c r="H67" s="59">
        <v>2520</v>
      </c>
      <c r="I67" s="59">
        <v>3664</v>
      </c>
      <c r="J67" s="59">
        <v>4057</v>
      </c>
    </row>
    <row r="68" spans="1:10" s="42" customFormat="1" ht="13.5" customHeight="1" x14ac:dyDescent="0.2">
      <c r="A68" s="51">
        <v>59</v>
      </c>
      <c r="B68" s="60">
        <v>32200</v>
      </c>
      <c r="C68" s="60" t="s">
        <v>223</v>
      </c>
      <c r="D68" s="61">
        <v>422</v>
      </c>
      <c r="E68" s="61">
        <v>2111</v>
      </c>
      <c r="F68" s="61">
        <v>2549</v>
      </c>
      <c r="G68" s="61">
        <v>3152</v>
      </c>
      <c r="H68" s="61">
        <v>2346</v>
      </c>
      <c r="I68" s="61">
        <v>2738</v>
      </c>
      <c r="J68" s="61">
        <v>3365</v>
      </c>
    </row>
    <row r="69" spans="1:10" s="42" customFormat="1" ht="13.5" customHeight="1" x14ac:dyDescent="0.2">
      <c r="A69" s="51">
        <v>60</v>
      </c>
      <c r="B69" s="57">
        <v>3620</v>
      </c>
      <c r="C69" s="57" t="s">
        <v>255</v>
      </c>
      <c r="D69" s="59">
        <v>63</v>
      </c>
      <c r="E69" s="59">
        <v>2499</v>
      </c>
      <c r="F69" s="59">
        <v>2987</v>
      </c>
      <c r="G69" s="59">
        <v>3661</v>
      </c>
      <c r="H69" s="59">
        <v>2500</v>
      </c>
      <c r="I69" s="59">
        <v>3099</v>
      </c>
      <c r="J69" s="59">
        <v>3891</v>
      </c>
    </row>
    <row r="70" spans="1:10" s="42" customFormat="1" ht="13.5" customHeight="1" x14ac:dyDescent="0.2">
      <c r="A70" s="51">
        <v>61</v>
      </c>
      <c r="B70" s="60">
        <v>3345</v>
      </c>
      <c r="C70" s="60" t="s">
        <v>236</v>
      </c>
      <c r="D70" s="61">
        <v>439</v>
      </c>
      <c r="E70" s="61">
        <v>2500</v>
      </c>
      <c r="F70" s="61">
        <v>3193</v>
      </c>
      <c r="G70" s="61">
        <v>3824</v>
      </c>
      <c r="H70" s="61">
        <v>2500</v>
      </c>
      <c r="I70" s="61">
        <v>3199</v>
      </c>
      <c r="J70" s="61">
        <v>3844</v>
      </c>
    </row>
    <row r="71" spans="1:10" s="42" customFormat="1" ht="13.5" customHeight="1" x14ac:dyDescent="0.2">
      <c r="A71" s="51">
        <v>62</v>
      </c>
      <c r="B71" s="57">
        <v>34331</v>
      </c>
      <c r="C71" s="57" t="s">
        <v>246</v>
      </c>
      <c r="D71" s="59">
        <v>34</v>
      </c>
      <c r="E71" s="59">
        <v>2969</v>
      </c>
      <c r="F71" s="59">
        <v>3534</v>
      </c>
      <c r="G71" s="59">
        <v>4110</v>
      </c>
      <c r="H71" s="59">
        <v>2996</v>
      </c>
      <c r="I71" s="59">
        <v>3554</v>
      </c>
      <c r="J71" s="59">
        <v>4110</v>
      </c>
    </row>
    <row r="72" spans="1:10" s="42" customFormat="1" ht="13.5" customHeight="1" x14ac:dyDescent="0.2">
      <c r="A72" s="51">
        <v>63</v>
      </c>
      <c r="B72" s="60">
        <v>33491</v>
      </c>
      <c r="C72" s="60" t="s">
        <v>237</v>
      </c>
      <c r="D72" s="61">
        <v>1436</v>
      </c>
      <c r="E72" s="61">
        <v>2900</v>
      </c>
      <c r="F72" s="61">
        <v>3429</v>
      </c>
      <c r="G72" s="61">
        <v>4006</v>
      </c>
      <c r="H72" s="61">
        <v>2904</v>
      </c>
      <c r="I72" s="61">
        <v>3460</v>
      </c>
      <c r="J72" s="61">
        <v>4070</v>
      </c>
    </row>
    <row r="73" spans="1:10" s="42" customFormat="1" ht="13.5" customHeight="1" x14ac:dyDescent="0.2">
      <c r="A73" s="51">
        <v>64</v>
      </c>
      <c r="B73" s="57">
        <v>3115</v>
      </c>
      <c r="C73" s="57" t="s">
        <v>208</v>
      </c>
      <c r="D73" s="59">
        <v>127</v>
      </c>
      <c r="E73" s="59">
        <v>2153</v>
      </c>
      <c r="F73" s="59">
        <v>2692</v>
      </c>
      <c r="G73" s="59">
        <v>3292</v>
      </c>
      <c r="H73" s="59">
        <v>2375</v>
      </c>
      <c r="I73" s="59">
        <v>2861</v>
      </c>
      <c r="J73" s="59">
        <v>3623</v>
      </c>
    </row>
    <row r="74" spans="1:10" s="42" customFormat="1" ht="13.5" customHeight="1" x14ac:dyDescent="0.2">
      <c r="A74" s="51">
        <v>65</v>
      </c>
      <c r="B74" s="60">
        <v>32120</v>
      </c>
      <c r="C74" s="60" t="s">
        <v>221</v>
      </c>
      <c r="D74" s="61">
        <v>313</v>
      </c>
      <c r="E74" s="61">
        <v>3207</v>
      </c>
      <c r="F74" s="61">
        <v>3885</v>
      </c>
      <c r="G74" s="61">
        <v>5000</v>
      </c>
      <c r="H74" s="61">
        <v>3330</v>
      </c>
      <c r="I74" s="61">
        <v>4098</v>
      </c>
      <c r="J74" s="61">
        <v>5326</v>
      </c>
    </row>
    <row r="75" spans="1:10" s="42" customFormat="1" ht="13.5" customHeight="1" x14ac:dyDescent="0.2">
      <c r="A75" s="51">
        <v>66</v>
      </c>
      <c r="B75" s="57">
        <v>33492</v>
      </c>
      <c r="C75" s="57" t="s">
        <v>238</v>
      </c>
      <c r="D75" s="59">
        <v>684</v>
      </c>
      <c r="E75" s="59">
        <v>2900</v>
      </c>
      <c r="F75" s="59">
        <v>3389</v>
      </c>
      <c r="G75" s="59">
        <v>4018</v>
      </c>
      <c r="H75" s="59">
        <v>2962</v>
      </c>
      <c r="I75" s="59">
        <v>3456</v>
      </c>
      <c r="J75" s="59">
        <v>4066</v>
      </c>
    </row>
    <row r="76" spans="1:10" s="42" customFormat="1" ht="13.5" customHeight="1" x14ac:dyDescent="0.2">
      <c r="A76" s="51">
        <v>67</v>
      </c>
      <c r="B76" s="60">
        <v>32130</v>
      </c>
      <c r="C76" s="60" t="s">
        <v>222</v>
      </c>
      <c r="D76" s="61">
        <v>157</v>
      </c>
      <c r="E76" s="61">
        <v>2241</v>
      </c>
      <c r="F76" s="61">
        <v>2612</v>
      </c>
      <c r="G76" s="61">
        <v>3246</v>
      </c>
      <c r="H76" s="61">
        <v>2354</v>
      </c>
      <c r="I76" s="61">
        <v>2831</v>
      </c>
      <c r="J76" s="61">
        <v>3550</v>
      </c>
    </row>
    <row r="77" spans="1:10" s="42" customFormat="1" ht="13.5" customHeight="1" x14ac:dyDescent="0.2">
      <c r="A77" s="51">
        <v>68</v>
      </c>
      <c r="B77" s="57">
        <v>31601</v>
      </c>
      <c r="C77" s="57" t="s">
        <v>218</v>
      </c>
      <c r="D77" s="59">
        <v>66</v>
      </c>
      <c r="E77" s="59">
        <v>2700</v>
      </c>
      <c r="F77" s="59">
        <v>3300</v>
      </c>
      <c r="G77" s="59">
        <v>3900</v>
      </c>
      <c r="H77" s="59">
        <v>2810</v>
      </c>
      <c r="I77" s="59">
        <v>3334</v>
      </c>
      <c r="J77" s="59">
        <v>3923</v>
      </c>
    </row>
    <row r="78" spans="1:10" s="42" customFormat="1" ht="13.5" customHeight="1" x14ac:dyDescent="0.2">
      <c r="A78" s="51">
        <v>69</v>
      </c>
      <c r="B78" s="60">
        <v>36100</v>
      </c>
      <c r="C78" s="60" t="s">
        <v>254</v>
      </c>
      <c r="D78" s="61">
        <v>4326</v>
      </c>
      <c r="E78" s="61">
        <v>2175</v>
      </c>
      <c r="F78" s="61">
        <v>2436</v>
      </c>
      <c r="G78" s="61">
        <v>2783</v>
      </c>
      <c r="H78" s="61">
        <v>2185</v>
      </c>
      <c r="I78" s="61">
        <v>2450</v>
      </c>
      <c r="J78" s="61">
        <v>2800</v>
      </c>
    </row>
    <row r="79" spans="1:10" s="42" customFormat="1" ht="13.5" customHeight="1" x14ac:dyDescent="0.2">
      <c r="A79" s="51">
        <v>70</v>
      </c>
      <c r="B79" s="57">
        <v>3412</v>
      </c>
      <c r="C79" s="57" t="s">
        <v>240</v>
      </c>
      <c r="D79" s="59">
        <v>182</v>
      </c>
      <c r="E79" s="59">
        <v>2067</v>
      </c>
      <c r="F79" s="59">
        <v>2500</v>
      </c>
      <c r="G79" s="59">
        <v>3000</v>
      </c>
      <c r="H79" s="59">
        <v>2102</v>
      </c>
      <c r="I79" s="59">
        <v>2511</v>
      </c>
      <c r="J79" s="59">
        <v>3000</v>
      </c>
    </row>
    <row r="80" spans="1:10" s="42" customFormat="1" ht="13.5" customHeight="1" x14ac:dyDescent="0.2">
      <c r="A80" s="51">
        <v>71</v>
      </c>
      <c r="B80" s="60">
        <v>34221</v>
      </c>
      <c r="C80" s="60" t="s">
        <v>241</v>
      </c>
      <c r="D80" s="61">
        <v>50</v>
      </c>
      <c r="E80" s="61">
        <v>3500</v>
      </c>
      <c r="F80" s="61">
        <v>5155</v>
      </c>
      <c r="G80" s="61">
        <v>6546</v>
      </c>
      <c r="H80" s="61">
        <v>3500</v>
      </c>
      <c r="I80" s="61">
        <v>5345</v>
      </c>
      <c r="J80" s="61">
        <v>6546</v>
      </c>
    </row>
    <row r="81" spans="1:10" s="42" customFormat="1" ht="13.5" customHeight="1" x14ac:dyDescent="0.2">
      <c r="A81" s="51">
        <v>72</v>
      </c>
      <c r="B81" s="63">
        <v>4</v>
      </c>
      <c r="C81" s="63" t="s">
        <v>257</v>
      </c>
      <c r="D81" s="59"/>
      <c r="E81" s="59"/>
      <c r="F81" s="59"/>
      <c r="G81" s="59"/>
      <c r="H81" s="59"/>
      <c r="I81" s="59"/>
      <c r="J81" s="59"/>
    </row>
    <row r="82" spans="1:10" s="42" customFormat="1" ht="13.5" customHeight="1" x14ac:dyDescent="0.2">
      <c r="A82" s="51">
        <v>73</v>
      </c>
      <c r="B82" s="60">
        <v>4311</v>
      </c>
      <c r="C82" s="60" t="s">
        <v>265</v>
      </c>
      <c r="D82" s="61">
        <v>294</v>
      </c>
      <c r="E82" s="61">
        <v>2468</v>
      </c>
      <c r="F82" s="61">
        <v>2808</v>
      </c>
      <c r="G82" s="61">
        <v>3276</v>
      </c>
      <c r="H82" s="61">
        <v>2484</v>
      </c>
      <c r="I82" s="61">
        <v>2897</v>
      </c>
      <c r="J82" s="61">
        <v>3423</v>
      </c>
    </row>
    <row r="83" spans="1:10" s="42" customFormat="1" ht="13.5" customHeight="1" x14ac:dyDescent="0.2">
      <c r="A83" s="51">
        <v>74</v>
      </c>
      <c r="B83" s="57">
        <v>40000</v>
      </c>
      <c r="C83" s="57" t="s">
        <v>258</v>
      </c>
      <c r="D83" s="59">
        <v>148</v>
      </c>
      <c r="E83" s="59">
        <v>2691</v>
      </c>
      <c r="F83" s="59">
        <v>3221</v>
      </c>
      <c r="G83" s="59">
        <v>3686</v>
      </c>
      <c r="H83" s="59">
        <v>2871</v>
      </c>
      <c r="I83" s="59">
        <v>3360</v>
      </c>
      <c r="J83" s="59">
        <v>3778</v>
      </c>
    </row>
    <row r="84" spans="1:10" s="42" customFormat="1" ht="13.5" customHeight="1" x14ac:dyDescent="0.2">
      <c r="A84" s="51">
        <v>75</v>
      </c>
      <c r="B84" s="60">
        <v>4110</v>
      </c>
      <c r="C84" s="60" t="s">
        <v>259</v>
      </c>
      <c r="D84" s="61">
        <v>1758</v>
      </c>
      <c r="E84" s="61">
        <v>1800</v>
      </c>
      <c r="F84" s="61">
        <v>2196</v>
      </c>
      <c r="G84" s="61">
        <v>2667</v>
      </c>
      <c r="H84" s="61">
        <v>1822</v>
      </c>
      <c r="I84" s="61">
        <v>2245</v>
      </c>
      <c r="J84" s="61">
        <v>2726</v>
      </c>
    </row>
    <row r="85" spans="1:10" s="42" customFormat="1" ht="13.5" customHeight="1" x14ac:dyDescent="0.2">
      <c r="A85" s="51">
        <v>76</v>
      </c>
      <c r="B85" s="57">
        <v>4224</v>
      </c>
      <c r="C85" s="57" t="s">
        <v>264</v>
      </c>
      <c r="D85" s="59">
        <v>1351</v>
      </c>
      <c r="E85" s="59">
        <v>2000</v>
      </c>
      <c r="F85" s="59">
        <v>2300</v>
      </c>
      <c r="G85" s="59">
        <v>2609</v>
      </c>
      <c r="H85" s="59">
        <v>2088</v>
      </c>
      <c r="I85" s="59">
        <v>2428</v>
      </c>
      <c r="J85" s="59">
        <v>2760</v>
      </c>
    </row>
    <row r="86" spans="1:10" ht="13.5" customHeight="1" x14ac:dyDescent="0.2">
      <c r="A86" s="51">
        <v>77</v>
      </c>
      <c r="B86" s="60">
        <v>41201</v>
      </c>
      <c r="C86" s="60" t="s">
        <v>260</v>
      </c>
      <c r="D86" s="61">
        <v>178</v>
      </c>
      <c r="E86" s="61">
        <v>3273</v>
      </c>
      <c r="F86" s="61">
        <v>3945</v>
      </c>
      <c r="G86" s="61">
        <v>4662</v>
      </c>
      <c r="H86" s="61">
        <v>3288</v>
      </c>
      <c r="I86" s="61">
        <v>3976</v>
      </c>
      <c r="J86" s="61">
        <v>4694</v>
      </c>
    </row>
    <row r="87" spans="1:10" ht="13.5" customHeight="1" x14ac:dyDescent="0.2">
      <c r="A87" s="51">
        <v>78</v>
      </c>
      <c r="B87" s="57">
        <v>4321</v>
      </c>
      <c r="C87" s="57" t="s">
        <v>268</v>
      </c>
      <c r="D87" s="59">
        <v>158</v>
      </c>
      <c r="E87" s="59">
        <v>2085</v>
      </c>
      <c r="F87" s="59">
        <v>2358</v>
      </c>
      <c r="G87" s="59">
        <v>2787</v>
      </c>
      <c r="H87" s="59">
        <v>2153</v>
      </c>
      <c r="I87" s="59">
        <v>2518</v>
      </c>
      <c r="J87" s="59">
        <v>3117</v>
      </c>
    </row>
    <row r="88" spans="1:10" ht="13.5" customHeight="1" x14ac:dyDescent="0.2">
      <c r="A88" s="51">
        <v>79</v>
      </c>
      <c r="B88" s="65">
        <v>5</v>
      </c>
      <c r="C88" s="65" t="s">
        <v>272</v>
      </c>
      <c r="D88" s="61"/>
      <c r="E88" s="61"/>
      <c r="F88" s="61"/>
      <c r="G88" s="61"/>
      <c r="H88" s="61"/>
      <c r="I88" s="61"/>
      <c r="J88" s="61"/>
    </row>
    <row r="89" spans="1:10" ht="13.5" customHeight="1" x14ac:dyDescent="0.2">
      <c r="A89" s="51">
        <v>80</v>
      </c>
      <c r="B89" s="57">
        <v>5311</v>
      </c>
      <c r="C89" s="57" t="s">
        <v>296</v>
      </c>
      <c r="D89" s="59">
        <v>497</v>
      </c>
      <c r="E89" s="59">
        <v>1126</v>
      </c>
      <c r="F89" s="59">
        <v>1422</v>
      </c>
      <c r="G89" s="59">
        <v>1635</v>
      </c>
      <c r="H89" s="59">
        <v>1138</v>
      </c>
      <c r="I89" s="59">
        <v>1439</v>
      </c>
      <c r="J89" s="59">
        <v>1646</v>
      </c>
    </row>
    <row r="90" spans="1:10" ht="13.5" customHeight="1" x14ac:dyDescent="0.2">
      <c r="A90" s="51">
        <v>81</v>
      </c>
      <c r="B90" s="60">
        <v>51200</v>
      </c>
      <c r="C90" s="60" t="s">
        <v>274</v>
      </c>
      <c r="D90" s="61">
        <v>504</v>
      </c>
      <c r="E90" s="61">
        <v>1199</v>
      </c>
      <c r="F90" s="61">
        <v>1286</v>
      </c>
      <c r="G90" s="61">
        <v>1500</v>
      </c>
      <c r="H90" s="61">
        <v>1200</v>
      </c>
      <c r="I90" s="61">
        <v>1300</v>
      </c>
      <c r="J90" s="61">
        <v>1524</v>
      </c>
    </row>
    <row r="91" spans="1:10" ht="13.5" customHeight="1" x14ac:dyDescent="0.2">
      <c r="A91" s="51">
        <v>82</v>
      </c>
      <c r="B91" s="57">
        <v>53201</v>
      </c>
      <c r="C91" s="57" t="s">
        <v>299</v>
      </c>
      <c r="D91" s="59">
        <v>242</v>
      </c>
      <c r="E91" s="59">
        <v>1547</v>
      </c>
      <c r="F91" s="59">
        <v>1719</v>
      </c>
      <c r="G91" s="59">
        <v>2100</v>
      </c>
      <c r="H91" s="59">
        <v>1594</v>
      </c>
      <c r="I91" s="59">
        <v>1801</v>
      </c>
      <c r="J91" s="59">
        <v>2245</v>
      </c>
    </row>
    <row r="92" spans="1:10" ht="13.5" customHeight="1" x14ac:dyDescent="0.2">
      <c r="A92" s="51">
        <v>83</v>
      </c>
      <c r="B92" s="60">
        <v>5320</v>
      </c>
      <c r="C92" s="60" t="s">
        <v>298</v>
      </c>
      <c r="D92" s="61">
        <v>328</v>
      </c>
      <c r="E92" s="61">
        <v>1527</v>
      </c>
      <c r="F92" s="61">
        <v>1697</v>
      </c>
      <c r="G92" s="61">
        <v>2022</v>
      </c>
      <c r="H92" s="61">
        <v>1572</v>
      </c>
      <c r="I92" s="61">
        <v>1750</v>
      </c>
      <c r="J92" s="61">
        <v>2109</v>
      </c>
    </row>
    <row r="93" spans="1:10" ht="13.5" customHeight="1" x14ac:dyDescent="0.2">
      <c r="A93" s="51">
        <v>84</v>
      </c>
      <c r="B93" s="57">
        <v>5414</v>
      </c>
      <c r="C93" s="57" t="s">
        <v>300</v>
      </c>
      <c r="D93" s="59">
        <v>93</v>
      </c>
      <c r="E93" s="59">
        <v>1836</v>
      </c>
      <c r="F93" s="59">
        <v>1929</v>
      </c>
      <c r="G93" s="59">
        <v>2121</v>
      </c>
      <c r="H93" s="59">
        <v>2022</v>
      </c>
      <c r="I93" s="59">
        <v>2178</v>
      </c>
      <c r="J93" s="59">
        <v>2500</v>
      </c>
    </row>
    <row r="94" spans="1:10" ht="13.5" customHeight="1" x14ac:dyDescent="0.2">
      <c r="A94" s="51">
        <v>85</v>
      </c>
      <c r="B94" s="60">
        <v>53120</v>
      </c>
      <c r="C94" s="60" t="s">
        <v>297</v>
      </c>
      <c r="D94" s="61">
        <v>1278</v>
      </c>
      <c r="E94" s="61">
        <v>1529</v>
      </c>
      <c r="F94" s="61">
        <v>1837</v>
      </c>
      <c r="G94" s="61">
        <v>2074</v>
      </c>
      <c r="H94" s="61">
        <v>1551</v>
      </c>
      <c r="I94" s="61">
        <v>1850</v>
      </c>
      <c r="J94" s="61">
        <v>2091</v>
      </c>
    </row>
    <row r="95" spans="1:10" ht="13.5" customHeight="1" x14ac:dyDescent="0.2">
      <c r="A95" s="51">
        <v>86</v>
      </c>
      <c r="B95" s="63">
        <v>7</v>
      </c>
      <c r="C95" s="63" t="s">
        <v>303</v>
      </c>
      <c r="D95" s="59"/>
      <c r="E95" s="59"/>
      <c r="F95" s="59"/>
      <c r="G95" s="59"/>
      <c r="H95" s="59"/>
      <c r="I95" s="59"/>
      <c r="J95" s="59"/>
    </row>
    <row r="96" spans="1:10" ht="13.5" customHeight="1" x14ac:dyDescent="0.2">
      <c r="A96" s="51">
        <v>87</v>
      </c>
      <c r="B96" s="60">
        <v>71331</v>
      </c>
      <c r="C96" s="60" t="s">
        <v>309</v>
      </c>
      <c r="D96" s="61">
        <v>41</v>
      </c>
      <c r="E96" s="61">
        <v>1899</v>
      </c>
      <c r="F96" s="61">
        <v>2051</v>
      </c>
      <c r="G96" s="61">
        <v>2318</v>
      </c>
      <c r="H96" s="61">
        <v>1941</v>
      </c>
      <c r="I96" s="61">
        <v>2164</v>
      </c>
      <c r="J96" s="61">
        <v>2631</v>
      </c>
    </row>
    <row r="97" spans="1:10" ht="13.5" customHeight="1" x14ac:dyDescent="0.2">
      <c r="A97" s="51">
        <v>88</v>
      </c>
      <c r="B97" s="63">
        <v>8</v>
      </c>
      <c r="C97" s="63" t="s">
        <v>329</v>
      </c>
      <c r="D97" s="59"/>
      <c r="E97" s="59"/>
      <c r="F97" s="59"/>
      <c r="G97" s="59"/>
      <c r="H97" s="59"/>
      <c r="I97" s="59"/>
      <c r="J97" s="59"/>
    </row>
    <row r="98" spans="1:10" ht="13.5" customHeight="1" x14ac:dyDescent="0.2">
      <c r="A98" s="51">
        <v>89</v>
      </c>
      <c r="B98" s="60">
        <v>83223</v>
      </c>
      <c r="C98" s="60" t="s">
        <v>347</v>
      </c>
      <c r="D98" s="61">
        <v>63</v>
      </c>
      <c r="E98" s="61">
        <v>1556</v>
      </c>
      <c r="F98" s="61">
        <v>1761</v>
      </c>
      <c r="G98" s="61">
        <v>2028</v>
      </c>
      <c r="H98" s="61">
        <v>1732</v>
      </c>
      <c r="I98" s="61">
        <v>1900</v>
      </c>
      <c r="J98" s="61">
        <v>2140</v>
      </c>
    </row>
    <row r="99" spans="1:10" ht="13.5" customHeight="1" x14ac:dyDescent="0.2">
      <c r="A99" s="51">
        <v>90</v>
      </c>
      <c r="B99" s="63">
        <v>9</v>
      </c>
      <c r="C99" s="63" t="s">
        <v>358</v>
      </c>
      <c r="D99" s="59"/>
      <c r="E99" s="59"/>
      <c r="F99" s="59"/>
      <c r="G99" s="59"/>
      <c r="H99" s="59"/>
      <c r="I99" s="59"/>
      <c r="J99" s="59"/>
    </row>
    <row r="100" spans="1:10" ht="13.5" customHeight="1" x14ac:dyDescent="0.2">
      <c r="A100" s="51">
        <v>91</v>
      </c>
      <c r="B100" s="60">
        <v>91190</v>
      </c>
      <c r="C100" s="60" t="s">
        <v>367</v>
      </c>
      <c r="D100" s="61">
        <v>541</v>
      </c>
      <c r="E100" s="61">
        <v>1200</v>
      </c>
      <c r="F100" s="61">
        <v>1274</v>
      </c>
      <c r="G100" s="61">
        <v>1443</v>
      </c>
      <c r="H100" s="61">
        <v>1200</v>
      </c>
      <c r="I100" s="61">
        <v>1274</v>
      </c>
      <c r="J100" s="61">
        <v>1462</v>
      </c>
    </row>
    <row r="101" spans="1:10" ht="13.5" customHeight="1" x14ac:dyDescent="0.2">
      <c r="A101" s="51">
        <v>92</v>
      </c>
      <c r="B101" s="57">
        <v>96253</v>
      </c>
      <c r="C101" s="57" t="s">
        <v>387</v>
      </c>
      <c r="D101" s="59">
        <v>261</v>
      </c>
      <c r="E101" s="59">
        <v>1510</v>
      </c>
      <c r="F101" s="59">
        <v>1740</v>
      </c>
      <c r="G101" s="59">
        <v>2050</v>
      </c>
      <c r="H101" s="59">
        <v>1574</v>
      </c>
      <c r="I101" s="59">
        <v>1856</v>
      </c>
      <c r="J101" s="59">
        <v>2118</v>
      </c>
    </row>
    <row r="102" spans="1:10" ht="13.5" customHeight="1" x14ac:dyDescent="0.2">
      <c r="A102" s="51">
        <v>93</v>
      </c>
      <c r="B102" s="60">
        <v>94101</v>
      </c>
      <c r="C102" s="60" t="s">
        <v>380</v>
      </c>
      <c r="D102" s="61">
        <v>39</v>
      </c>
      <c r="E102" s="61">
        <v>1266</v>
      </c>
      <c r="F102" s="61">
        <v>1400</v>
      </c>
      <c r="G102" s="61">
        <v>1500</v>
      </c>
      <c r="H102" s="61">
        <v>1284</v>
      </c>
      <c r="I102" s="61">
        <v>1450</v>
      </c>
      <c r="J102" s="61">
        <v>1724</v>
      </c>
    </row>
    <row r="103" spans="1:10" ht="13.5" customHeight="1" x14ac:dyDescent="0.2">
      <c r="A103" s="51">
        <v>94</v>
      </c>
      <c r="B103" s="57">
        <v>96252</v>
      </c>
      <c r="C103" s="57" t="s">
        <v>386</v>
      </c>
      <c r="D103" s="59">
        <v>32</v>
      </c>
      <c r="E103" s="59">
        <v>1595</v>
      </c>
      <c r="F103" s="59">
        <v>1733</v>
      </c>
      <c r="G103" s="59">
        <v>1938</v>
      </c>
      <c r="H103" s="59">
        <v>1595</v>
      </c>
      <c r="I103" s="59">
        <v>1756</v>
      </c>
      <c r="J103" s="59">
        <v>2220</v>
      </c>
    </row>
  </sheetData>
  <sheetProtection autoFilter="0"/>
  <autoFilter ref="A9:J103"/>
  <sortState ref="B100:J103">
    <sortCondition ref="C100:C103"/>
  </sortState>
  <mergeCells count="16">
    <mergeCell ref="A1:J1"/>
    <mergeCell ref="A2:J2"/>
    <mergeCell ref="A3:J3"/>
    <mergeCell ref="B4:J4"/>
    <mergeCell ref="E6:G6"/>
    <mergeCell ref="H6:J6"/>
    <mergeCell ref="B6:B8"/>
    <mergeCell ref="H7:H8"/>
    <mergeCell ref="I7:I8"/>
    <mergeCell ref="J7:J8"/>
    <mergeCell ref="A6:A8"/>
    <mergeCell ref="C6:C8"/>
    <mergeCell ref="D6:D8"/>
    <mergeCell ref="E7:E8"/>
    <mergeCell ref="F7:F8"/>
    <mergeCell ref="G7:G8"/>
  </mergeCells>
  <hyperlinks>
    <hyperlink ref="L5" location="T4.9!B10" display="Managers"/>
    <hyperlink ref="L6" location="T4.9!B33" display="Professionals"/>
    <hyperlink ref="L7" location="T4.9!B58" display="Assoc. Prof &amp; Tech"/>
    <hyperlink ref="M5" location="T4.9!B81" display="Clerical Supp Wkrs"/>
    <hyperlink ref="M6" location="T4.9!B88" display="Svce &amp; Sales Wkrs"/>
    <hyperlink ref="N5" location="T4.9!B97" display="Plant &amp; Mach. Op. &amp; Assem"/>
    <hyperlink ref="N6" location="T4.9!B99" display="Cleaners, Labourers &amp; Rel Wkrs"/>
    <hyperlink ref="L2" location="Contents!A1" display="Back to Contents"/>
    <hyperlink ref="M7" location="T4.9!B95" display="Craftsmen &amp; Rel Wkr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76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12.5703125" defaultRowHeight="13.5" customHeight="1" x14ac:dyDescent="0.2"/>
  <cols>
    <col min="1" max="1" width="4.5703125" style="53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12.5703125" style="53"/>
  </cols>
  <sheetData>
    <row r="1" spans="1:15" s="7" customFormat="1" ht="12" customHeight="1" x14ac:dyDescent="0.2">
      <c r="A1" s="70" t="s">
        <v>29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3"/>
      <c r="N2" s="13"/>
      <c r="O2" s="12"/>
    </row>
    <row r="3" spans="1:15" s="7" customFormat="1" ht="12" customHeight="1" x14ac:dyDescent="0.2">
      <c r="A3" s="70" t="s">
        <v>394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3"/>
      <c r="M3" s="13"/>
      <c r="N3" s="13"/>
      <c r="O3" s="12"/>
    </row>
    <row r="4" spans="1:15" s="7" customFormat="1" ht="12" customHeight="1" x14ac:dyDescent="0.2"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28"/>
      <c r="N4" s="28"/>
      <c r="O4" s="12"/>
    </row>
    <row r="5" spans="1:15" s="7" customFormat="1" ht="12" customHeight="1" x14ac:dyDescent="0.2">
      <c r="B5" s="2"/>
      <c r="C5" s="3"/>
      <c r="D5" s="3"/>
      <c r="E5" s="3"/>
      <c r="F5" s="3"/>
      <c r="G5" s="8"/>
      <c r="H5" s="3"/>
      <c r="I5" s="3"/>
      <c r="J5" s="8"/>
      <c r="L5" s="27" t="s">
        <v>11</v>
      </c>
      <c r="M5" s="27" t="s">
        <v>12</v>
      </c>
      <c r="N5" s="27" t="s">
        <v>16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3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L6" s="27" t="s">
        <v>14</v>
      </c>
      <c r="M6" s="27" t="s">
        <v>15</v>
      </c>
      <c r="N6" s="27" t="s">
        <v>18</v>
      </c>
      <c r="O6" s="13"/>
    </row>
    <row r="7" spans="1:15" s="9" customFormat="1" ht="12" customHeight="1" x14ac:dyDescent="0.2">
      <c r="A7" s="75"/>
      <c r="B7" s="74"/>
      <c r="C7" s="74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0" t="s">
        <v>1</v>
      </c>
      <c r="L7" s="27" t="s">
        <v>17</v>
      </c>
      <c r="M7" s="27" t="s">
        <v>13</v>
      </c>
      <c r="N7" s="27"/>
      <c r="O7" s="14"/>
    </row>
    <row r="8" spans="1:15" s="9" customFormat="1" ht="26.25" customHeight="1" x14ac:dyDescent="0.2">
      <c r="A8" s="75"/>
      <c r="B8" s="74"/>
      <c r="C8" s="74"/>
      <c r="D8" s="74"/>
      <c r="E8" s="74"/>
      <c r="F8" s="74"/>
      <c r="G8" s="74"/>
      <c r="H8" s="74"/>
      <c r="I8" s="74"/>
      <c r="J8" s="74"/>
      <c r="K8" s="10"/>
      <c r="L8" s="24"/>
      <c r="M8" s="52"/>
      <c r="N8" s="24"/>
    </row>
    <row r="9" spans="1:15" s="9" customFormat="1" ht="12" customHeight="1" x14ac:dyDescent="0.2"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51">
        <v>1</v>
      </c>
      <c r="B10" s="65">
        <v>1</v>
      </c>
      <c r="C10" s="65" t="s">
        <v>66</v>
      </c>
      <c r="D10" s="61"/>
      <c r="E10" s="61"/>
      <c r="F10" s="61"/>
      <c r="G10" s="61"/>
      <c r="H10" s="61"/>
      <c r="I10" s="61"/>
      <c r="J10" s="61"/>
    </row>
    <row r="11" spans="1:15" s="42" customFormat="1" ht="13.5" customHeight="1" x14ac:dyDescent="0.2">
      <c r="A11" s="51">
        <v>2</v>
      </c>
      <c r="B11" s="57">
        <v>12112</v>
      </c>
      <c r="C11" s="57" t="s">
        <v>70</v>
      </c>
      <c r="D11" s="59">
        <v>98</v>
      </c>
      <c r="E11" s="59">
        <v>4800</v>
      </c>
      <c r="F11" s="59">
        <v>7103</v>
      </c>
      <c r="G11" s="59">
        <v>9870</v>
      </c>
      <c r="H11" s="59">
        <v>4854</v>
      </c>
      <c r="I11" s="59">
        <v>7118</v>
      </c>
      <c r="J11" s="59">
        <v>10145</v>
      </c>
    </row>
    <row r="12" spans="1:15" s="42" customFormat="1" ht="13.5" customHeight="1" x14ac:dyDescent="0.2">
      <c r="A12" s="51">
        <v>3</v>
      </c>
      <c r="B12" s="60">
        <v>12220</v>
      </c>
      <c r="C12" s="60" t="s">
        <v>76</v>
      </c>
      <c r="D12" s="61">
        <v>49</v>
      </c>
      <c r="E12" s="61">
        <v>4265</v>
      </c>
      <c r="F12" s="61">
        <v>5723</v>
      </c>
      <c r="G12" s="61">
        <v>8740</v>
      </c>
      <c r="H12" s="61">
        <v>4291</v>
      </c>
      <c r="I12" s="61">
        <v>5723</v>
      </c>
      <c r="J12" s="61">
        <v>9030</v>
      </c>
    </row>
    <row r="13" spans="1:15" s="42" customFormat="1" ht="13.5" customHeight="1" x14ac:dyDescent="0.2">
      <c r="A13" s="51">
        <v>4</v>
      </c>
      <c r="B13" s="57">
        <v>14330</v>
      </c>
      <c r="C13" s="57" t="s">
        <v>106</v>
      </c>
      <c r="D13" s="59">
        <v>81</v>
      </c>
      <c r="E13" s="59">
        <v>4327</v>
      </c>
      <c r="F13" s="59">
        <v>5928</v>
      </c>
      <c r="G13" s="59">
        <v>8007</v>
      </c>
      <c r="H13" s="59">
        <v>4327</v>
      </c>
      <c r="I13" s="59">
        <v>5948</v>
      </c>
      <c r="J13" s="59">
        <v>8050</v>
      </c>
    </row>
    <row r="14" spans="1:15" s="42" customFormat="1" ht="13.5" customHeight="1" x14ac:dyDescent="0.2">
      <c r="A14" s="51">
        <v>5</v>
      </c>
      <c r="B14" s="60">
        <v>12111</v>
      </c>
      <c r="C14" s="60" t="s">
        <v>69</v>
      </c>
      <c r="D14" s="61">
        <v>77</v>
      </c>
      <c r="E14" s="61">
        <v>5098</v>
      </c>
      <c r="F14" s="61">
        <v>6922</v>
      </c>
      <c r="G14" s="61">
        <v>8898</v>
      </c>
      <c r="H14" s="61">
        <v>5250</v>
      </c>
      <c r="I14" s="61">
        <v>6922</v>
      </c>
      <c r="J14" s="61">
        <v>8900</v>
      </c>
    </row>
    <row r="15" spans="1:15" s="42" customFormat="1" ht="13.5" customHeight="1" x14ac:dyDescent="0.2">
      <c r="A15" s="51">
        <v>6</v>
      </c>
      <c r="B15" s="57">
        <v>12212</v>
      </c>
      <c r="C15" s="57" t="s">
        <v>75</v>
      </c>
      <c r="D15" s="59">
        <v>33</v>
      </c>
      <c r="E15" s="59">
        <v>4182</v>
      </c>
      <c r="F15" s="59">
        <v>5886</v>
      </c>
      <c r="G15" s="59">
        <v>7725</v>
      </c>
      <c r="H15" s="59">
        <v>4200</v>
      </c>
      <c r="I15" s="59">
        <v>6000</v>
      </c>
      <c r="J15" s="59">
        <v>8000</v>
      </c>
    </row>
    <row r="16" spans="1:15" s="42" customFormat="1" ht="13.5" customHeight="1" x14ac:dyDescent="0.2">
      <c r="A16" s="51">
        <v>7</v>
      </c>
      <c r="B16" s="60">
        <v>11203</v>
      </c>
      <c r="C16" s="60" t="s">
        <v>68</v>
      </c>
      <c r="D16" s="61">
        <v>38</v>
      </c>
      <c r="E16" s="61">
        <v>6200</v>
      </c>
      <c r="F16" s="61">
        <v>10000</v>
      </c>
      <c r="G16" s="61">
        <v>16000</v>
      </c>
      <c r="H16" s="61">
        <v>6470</v>
      </c>
      <c r="I16" s="61">
        <v>11000</v>
      </c>
      <c r="J16" s="61">
        <v>17150</v>
      </c>
    </row>
    <row r="17" spans="1:10" s="42" customFormat="1" ht="13.5" customHeight="1" x14ac:dyDescent="0.2">
      <c r="A17" s="51">
        <v>8</v>
      </c>
      <c r="B17" s="57">
        <v>12241</v>
      </c>
      <c r="C17" s="57" t="s">
        <v>78</v>
      </c>
      <c r="D17" s="59">
        <v>70</v>
      </c>
      <c r="E17" s="59">
        <v>3637</v>
      </c>
      <c r="F17" s="59">
        <v>4337</v>
      </c>
      <c r="G17" s="59">
        <v>6446</v>
      </c>
      <c r="H17" s="59">
        <v>3953</v>
      </c>
      <c r="I17" s="59">
        <v>4620</v>
      </c>
      <c r="J17" s="59">
        <v>6695</v>
      </c>
    </row>
    <row r="18" spans="1:10" s="42" customFormat="1" ht="13.5" customHeight="1" x14ac:dyDescent="0.2">
      <c r="A18" s="51">
        <v>9</v>
      </c>
      <c r="B18" s="60">
        <v>1345</v>
      </c>
      <c r="C18" s="60" t="s">
        <v>96</v>
      </c>
      <c r="D18" s="61">
        <v>30</v>
      </c>
      <c r="E18" s="61">
        <v>5450</v>
      </c>
      <c r="F18" s="61">
        <v>6300</v>
      </c>
      <c r="G18" s="61">
        <v>7450</v>
      </c>
      <c r="H18" s="61">
        <v>5450</v>
      </c>
      <c r="I18" s="61">
        <v>6300</v>
      </c>
      <c r="J18" s="61">
        <v>7450</v>
      </c>
    </row>
    <row r="19" spans="1:10" s="42" customFormat="1" ht="13.5" customHeight="1" x14ac:dyDescent="0.2">
      <c r="A19" s="51">
        <v>10</v>
      </c>
      <c r="B19" s="57">
        <v>1212</v>
      </c>
      <c r="C19" s="57" t="s">
        <v>71</v>
      </c>
      <c r="D19" s="59">
        <v>198</v>
      </c>
      <c r="E19" s="59">
        <v>5349</v>
      </c>
      <c r="F19" s="59">
        <v>6925</v>
      </c>
      <c r="G19" s="59">
        <v>8337</v>
      </c>
      <c r="H19" s="59">
        <v>5500</v>
      </c>
      <c r="I19" s="59">
        <v>7200</v>
      </c>
      <c r="J19" s="59">
        <v>8780</v>
      </c>
    </row>
    <row r="20" spans="1:10" s="42" customFormat="1" ht="13.5" customHeight="1" x14ac:dyDescent="0.2">
      <c r="A20" s="51">
        <v>11</v>
      </c>
      <c r="B20" s="60">
        <v>11201</v>
      </c>
      <c r="C20" s="60" t="s">
        <v>67</v>
      </c>
      <c r="D20" s="61">
        <v>103</v>
      </c>
      <c r="E20" s="61">
        <v>4000</v>
      </c>
      <c r="F20" s="61">
        <v>8100</v>
      </c>
      <c r="G20" s="61">
        <v>15000</v>
      </c>
      <c r="H20" s="61">
        <v>4000</v>
      </c>
      <c r="I20" s="61">
        <v>8200</v>
      </c>
      <c r="J20" s="61">
        <v>15000</v>
      </c>
    </row>
    <row r="21" spans="1:10" s="42" customFormat="1" ht="13.5" customHeight="1" x14ac:dyDescent="0.2">
      <c r="A21" s="51">
        <v>12</v>
      </c>
      <c r="B21" s="57">
        <v>14324</v>
      </c>
      <c r="C21" s="57" t="s">
        <v>104</v>
      </c>
      <c r="D21" s="59">
        <v>102</v>
      </c>
      <c r="E21" s="59">
        <v>5150</v>
      </c>
      <c r="F21" s="59">
        <v>7000</v>
      </c>
      <c r="G21" s="59">
        <v>9300</v>
      </c>
      <c r="H21" s="59">
        <v>5210</v>
      </c>
      <c r="I21" s="59">
        <v>7100</v>
      </c>
      <c r="J21" s="59">
        <v>9400</v>
      </c>
    </row>
    <row r="22" spans="1:10" s="42" customFormat="1" ht="13.5" customHeight="1" x14ac:dyDescent="0.2">
      <c r="A22" s="51">
        <v>13</v>
      </c>
      <c r="B22" s="60">
        <v>12191</v>
      </c>
      <c r="C22" s="60" t="s">
        <v>73</v>
      </c>
      <c r="D22" s="61">
        <v>43</v>
      </c>
      <c r="E22" s="61">
        <v>4406</v>
      </c>
      <c r="F22" s="61">
        <v>5773</v>
      </c>
      <c r="G22" s="61">
        <v>6964</v>
      </c>
      <c r="H22" s="61">
        <v>4476</v>
      </c>
      <c r="I22" s="61">
        <v>5813</v>
      </c>
      <c r="J22" s="61">
        <v>6984</v>
      </c>
    </row>
    <row r="23" spans="1:10" s="42" customFormat="1" ht="13.5" customHeight="1" x14ac:dyDescent="0.2">
      <c r="A23" s="51">
        <v>14</v>
      </c>
      <c r="B23" s="57">
        <v>1432</v>
      </c>
      <c r="C23" s="57" t="s">
        <v>103</v>
      </c>
      <c r="D23" s="59">
        <v>228</v>
      </c>
      <c r="E23" s="59">
        <v>4500</v>
      </c>
      <c r="F23" s="59">
        <v>6072</v>
      </c>
      <c r="G23" s="59">
        <v>8600</v>
      </c>
      <c r="H23" s="59">
        <v>4500</v>
      </c>
      <c r="I23" s="59">
        <v>6251</v>
      </c>
      <c r="J23" s="59">
        <v>8755</v>
      </c>
    </row>
    <row r="24" spans="1:10" s="42" customFormat="1" ht="13.5" customHeight="1" x14ac:dyDescent="0.2">
      <c r="A24" s="51">
        <v>15</v>
      </c>
      <c r="B24" s="60">
        <v>12211</v>
      </c>
      <c r="C24" s="60" t="s">
        <v>74</v>
      </c>
      <c r="D24" s="61">
        <v>102</v>
      </c>
      <c r="E24" s="61">
        <v>4400</v>
      </c>
      <c r="F24" s="61">
        <v>5150</v>
      </c>
      <c r="G24" s="61">
        <v>7200</v>
      </c>
      <c r="H24" s="61">
        <v>4420</v>
      </c>
      <c r="I24" s="61">
        <v>5337</v>
      </c>
      <c r="J24" s="61">
        <v>7200</v>
      </c>
    </row>
    <row r="25" spans="1:10" s="42" customFormat="1" ht="13.5" customHeight="1" x14ac:dyDescent="0.2">
      <c r="A25" s="51">
        <v>16</v>
      </c>
      <c r="B25" s="57">
        <v>13291</v>
      </c>
      <c r="C25" s="57" t="s">
        <v>86</v>
      </c>
      <c r="D25" s="59">
        <v>43</v>
      </c>
      <c r="E25" s="59">
        <v>3200</v>
      </c>
      <c r="F25" s="59">
        <v>4404</v>
      </c>
      <c r="G25" s="59">
        <v>6300</v>
      </c>
      <c r="H25" s="59">
        <v>3569</v>
      </c>
      <c r="I25" s="59">
        <v>4745</v>
      </c>
      <c r="J25" s="59">
        <v>6300</v>
      </c>
    </row>
    <row r="26" spans="1:10" s="42" customFormat="1" ht="13.5" customHeight="1" x14ac:dyDescent="0.2">
      <c r="A26" s="51">
        <v>17</v>
      </c>
      <c r="B26" s="60">
        <v>14326</v>
      </c>
      <c r="C26" s="60" t="s">
        <v>105</v>
      </c>
      <c r="D26" s="61">
        <v>50</v>
      </c>
      <c r="E26" s="61">
        <v>3000</v>
      </c>
      <c r="F26" s="61">
        <v>4000</v>
      </c>
      <c r="G26" s="61">
        <v>4500</v>
      </c>
      <c r="H26" s="61">
        <v>3936</v>
      </c>
      <c r="I26" s="61">
        <v>5490</v>
      </c>
      <c r="J26" s="61">
        <v>9314</v>
      </c>
    </row>
    <row r="27" spans="1:10" s="42" customFormat="1" ht="13.5" customHeight="1" x14ac:dyDescent="0.2">
      <c r="A27" s="51">
        <v>18</v>
      </c>
      <c r="B27" s="63">
        <v>2</v>
      </c>
      <c r="C27" s="63" t="s">
        <v>108</v>
      </c>
      <c r="D27" s="59"/>
      <c r="E27" s="59"/>
      <c r="F27" s="59"/>
      <c r="G27" s="59"/>
      <c r="H27" s="59"/>
      <c r="I27" s="59"/>
      <c r="J27" s="59"/>
    </row>
    <row r="28" spans="1:10" s="42" customFormat="1" ht="13.5" customHeight="1" x14ac:dyDescent="0.2">
      <c r="A28" s="51">
        <v>19</v>
      </c>
      <c r="B28" s="60">
        <v>2152</v>
      </c>
      <c r="C28" s="60" t="s">
        <v>124</v>
      </c>
      <c r="D28" s="61">
        <v>75</v>
      </c>
      <c r="E28" s="61">
        <v>3070</v>
      </c>
      <c r="F28" s="61">
        <v>4184</v>
      </c>
      <c r="G28" s="61">
        <v>5606</v>
      </c>
      <c r="H28" s="61">
        <v>3248</v>
      </c>
      <c r="I28" s="61">
        <v>4942</v>
      </c>
      <c r="J28" s="61">
        <v>7667</v>
      </c>
    </row>
    <row r="29" spans="1:10" s="42" customFormat="1" ht="13.5" customHeight="1" x14ac:dyDescent="0.2">
      <c r="A29" s="51">
        <v>20</v>
      </c>
      <c r="B29" s="57">
        <v>2652</v>
      </c>
      <c r="C29" s="57" t="s">
        <v>194</v>
      </c>
      <c r="D29" s="59">
        <v>71</v>
      </c>
      <c r="E29" s="59">
        <v>4733</v>
      </c>
      <c r="F29" s="59">
        <v>5378</v>
      </c>
      <c r="G29" s="59">
        <v>6399</v>
      </c>
      <c r="H29" s="59">
        <v>4733</v>
      </c>
      <c r="I29" s="59">
        <v>5378</v>
      </c>
      <c r="J29" s="59">
        <v>6399</v>
      </c>
    </row>
    <row r="30" spans="1:10" s="42" customFormat="1" ht="13.5" customHeight="1" x14ac:dyDescent="0.2">
      <c r="A30" s="51">
        <v>21</v>
      </c>
      <c r="B30" s="60">
        <v>25230</v>
      </c>
      <c r="C30" s="60" t="s">
        <v>183</v>
      </c>
      <c r="D30" s="61">
        <v>31</v>
      </c>
      <c r="E30" s="61">
        <v>2699</v>
      </c>
      <c r="F30" s="61">
        <v>3281</v>
      </c>
      <c r="G30" s="61">
        <v>5073</v>
      </c>
      <c r="H30" s="61">
        <v>2940</v>
      </c>
      <c r="I30" s="61">
        <v>3450</v>
      </c>
      <c r="J30" s="61">
        <v>5340</v>
      </c>
    </row>
    <row r="31" spans="1:10" s="42" customFormat="1" ht="13.5" customHeight="1" x14ac:dyDescent="0.2">
      <c r="A31" s="51">
        <v>22</v>
      </c>
      <c r="B31" s="57">
        <v>24320</v>
      </c>
      <c r="C31" s="57" t="s">
        <v>170</v>
      </c>
      <c r="D31" s="59">
        <v>51</v>
      </c>
      <c r="E31" s="59">
        <v>3247</v>
      </c>
      <c r="F31" s="59">
        <v>4112</v>
      </c>
      <c r="G31" s="59">
        <v>5373</v>
      </c>
      <c r="H31" s="59">
        <v>3347</v>
      </c>
      <c r="I31" s="59">
        <v>4162</v>
      </c>
      <c r="J31" s="59">
        <v>5473</v>
      </c>
    </row>
    <row r="32" spans="1:10" s="42" customFormat="1" ht="13.5" customHeight="1" x14ac:dyDescent="0.2">
      <c r="A32" s="51">
        <v>23</v>
      </c>
      <c r="B32" s="65">
        <v>3</v>
      </c>
      <c r="C32" s="65" t="s">
        <v>199</v>
      </c>
      <c r="D32" s="61"/>
      <c r="E32" s="61"/>
      <c r="F32" s="61"/>
      <c r="G32" s="61"/>
      <c r="H32" s="61"/>
      <c r="I32" s="61"/>
      <c r="J32" s="61"/>
    </row>
    <row r="33" spans="1:10" s="42" customFormat="1" ht="13.5" customHeight="1" x14ac:dyDescent="0.2">
      <c r="A33" s="51">
        <v>24</v>
      </c>
      <c r="B33" s="57">
        <v>33130</v>
      </c>
      <c r="C33" s="57" t="s">
        <v>227</v>
      </c>
      <c r="D33" s="59">
        <v>138</v>
      </c>
      <c r="E33" s="59">
        <v>2800</v>
      </c>
      <c r="F33" s="59">
        <v>3295</v>
      </c>
      <c r="G33" s="59">
        <v>4014</v>
      </c>
      <c r="H33" s="59">
        <v>2900</v>
      </c>
      <c r="I33" s="59">
        <v>3380</v>
      </c>
      <c r="J33" s="59">
        <v>4027</v>
      </c>
    </row>
    <row r="34" spans="1:10" s="42" customFormat="1" ht="13.5" customHeight="1" x14ac:dyDescent="0.2">
      <c r="A34" s="51">
        <v>25</v>
      </c>
      <c r="B34" s="60">
        <v>3521</v>
      </c>
      <c r="C34" s="60" t="s">
        <v>250</v>
      </c>
      <c r="D34" s="61">
        <v>67</v>
      </c>
      <c r="E34" s="61">
        <v>3100</v>
      </c>
      <c r="F34" s="61">
        <v>3457</v>
      </c>
      <c r="G34" s="61">
        <v>4120</v>
      </c>
      <c r="H34" s="61">
        <v>3244</v>
      </c>
      <c r="I34" s="61">
        <v>3616</v>
      </c>
      <c r="J34" s="61">
        <v>4240</v>
      </c>
    </row>
    <row r="35" spans="1:10" s="42" customFormat="1" ht="13.5" customHeight="1" x14ac:dyDescent="0.2">
      <c r="A35" s="51">
        <v>26</v>
      </c>
      <c r="B35" s="57">
        <v>34340</v>
      </c>
      <c r="C35" s="57" t="s">
        <v>247</v>
      </c>
      <c r="D35" s="59">
        <v>60</v>
      </c>
      <c r="E35" s="59">
        <v>2622</v>
      </c>
      <c r="F35" s="59">
        <v>3300</v>
      </c>
      <c r="G35" s="59">
        <v>4141</v>
      </c>
      <c r="H35" s="59">
        <v>2812</v>
      </c>
      <c r="I35" s="59">
        <v>3387</v>
      </c>
      <c r="J35" s="59">
        <v>4282</v>
      </c>
    </row>
    <row r="36" spans="1:10" s="42" customFormat="1" ht="13.5" customHeight="1" x14ac:dyDescent="0.2">
      <c r="A36" s="51">
        <v>27</v>
      </c>
      <c r="B36" s="60">
        <v>3322</v>
      </c>
      <c r="C36" s="60" t="s">
        <v>230</v>
      </c>
      <c r="D36" s="61">
        <v>107</v>
      </c>
      <c r="E36" s="61">
        <v>2650</v>
      </c>
      <c r="F36" s="61">
        <v>3117</v>
      </c>
      <c r="G36" s="61">
        <v>3619</v>
      </c>
      <c r="H36" s="61">
        <v>2650</v>
      </c>
      <c r="I36" s="61">
        <v>3250</v>
      </c>
      <c r="J36" s="61">
        <v>4010</v>
      </c>
    </row>
    <row r="37" spans="1:10" s="42" customFormat="1" ht="13.5" customHeight="1" x14ac:dyDescent="0.2">
      <c r="A37" s="51">
        <v>28</v>
      </c>
      <c r="B37" s="57">
        <v>35120</v>
      </c>
      <c r="C37" s="57" t="s">
        <v>249</v>
      </c>
      <c r="D37" s="59">
        <v>167</v>
      </c>
      <c r="E37" s="59">
        <v>2030</v>
      </c>
      <c r="F37" s="59">
        <v>2200</v>
      </c>
      <c r="G37" s="59">
        <v>2600</v>
      </c>
      <c r="H37" s="59">
        <v>2177</v>
      </c>
      <c r="I37" s="59">
        <v>2373</v>
      </c>
      <c r="J37" s="59">
        <v>3100</v>
      </c>
    </row>
    <row r="38" spans="1:10" s="42" customFormat="1" ht="13.5" customHeight="1" x14ac:dyDescent="0.2">
      <c r="A38" s="51">
        <v>29</v>
      </c>
      <c r="B38" s="60">
        <v>3114</v>
      </c>
      <c r="C38" s="60" t="s">
        <v>207</v>
      </c>
      <c r="D38" s="61">
        <v>73</v>
      </c>
      <c r="E38" s="61">
        <v>3040</v>
      </c>
      <c r="F38" s="61">
        <v>3159</v>
      </c>
      <c r="G38" s="61">
        <v>3500</v>
      </c>
      <c r="H38" s="61">
        <v>3500</v>
      </c>
      <c r="I38" s="61">
        <v>4207</v>
      </c>
      <c r="J38" s="61">
        <v>4858</v>
      </c>
    </row>
    <row r="39" spans="1:10" s="42" customFormat="1" ht="13.5" customHeight="1" x14ac:dyDescent="0.2">
      <c r="A39" s="51">
        <v>30</v>
      </c>
      <c r="B39" s="57">
        <v>3345</v>
      </c>
      <c r="C39" s="57" t="s">
        <v>236</v>
      </c>
      <c r="D39" s="59">
        <v>344</v>
      </c>
      <c r="E39" s="59">
        <v>3377</v>
      </c>
      <c r="F39" s="59">
        <v>4000</v>
      </c>
      <c r="G39" s="59">
        <v>4808</v>
      </c>
      <c r="H39" s="59">
        <v>3477</v>
      </c>
      <c r="I39" s="59">
        <v>4338</v>
      </c>
      <c r="J39" s="59">
        <v>5367</v>
      </c>
    </row>
    <row r="40" spans="1:10" s="42" customFormat="1" ht="13.5" customHeight="1" x14ac:dyDescent="0.2">
      <c r="A40" s="51">
        <v>31</v>
      </c>
      <c r="B40" s="60">
        <v>33491</v>
      </c>
      <c r="C40" s="60" t="s">
        <v>237</v>
      </c>
      <c r="D40" s="61">
        <v>124</v>
      </c>
      <c r="E40" s="61">
        <v>2882</v>
      </c>
      <c r="F40" s="61">
        <v>3458</v>
      </c>
      <c r="G40" s="61">
        <v>4167</v>
      </c>
      <c r="H40" s="61">
        <v>2900</v>
      </c>
      <c r="I40" s="61">
        <v>3507</v>
      </c>
      <c r="J40" s="61">
        <v>4276</v>
      </c>
    </row>
    <row r="41" spans="1:10" s="42" customFormat="1" ht="13.5" customHeight="1" x14ac:dyDescent="0.2">
      <c r="A41" s="51">
        <v>32</v>
      </c>
      <c r="B41" s="57">
        <v>33492</v>
      </c>
      <c r="C41" s="57" t="s">
        <v>238</v>
      </c>
      <c r="D41" s="59">
        <v>265</v>
      </c>
      <c r="E41" s="59">
        <v>3000</v>
      </c>
      <c r="F41" s="59">
        <v>3330</v>
      </c>
      <c r="G41" s="59">
        <v>3982</v>
      </c>
      <c r="H41" s="59">
        <v>3150</v>
      </c>
      <c r="I41" s="59">
        <v>3536</v>
      </c>
      <c r="J41" s="59">
        <v>4145</v>
      </c>
    </row>
    <row r="42" spans="1:10" s="42" customFormat="1" ht="13.5" customHeight="1" x14ac:dyDescent="0.2">
      <c r="A42" s="51">
        <v>33</v>
      </c>
      <c r="B42" s="60">
        <v>34223</v>
      </c>
      <c r="C42" s="60" t="s">
        <v>242</v>
      </c>
      <c r="D42" s="61">
        <v>47</v>
      </c>
      <c r="E42" s="61">
        <v>2000</v>
      </c>
      <c r="F42" s="61">
        <v>2300</v>
      </c>
      <c r="G42" s="61">
        <v>2474</v>
      </c>
      <c r="H42" s="61">
        <v>2482</v>
      </c>
      <c r="I42" s="61">
        <v>4148</v>
      </c>
      <c r="J42" s="61">
        <v>5355</v>
      </c>
    </row>
    <row r="43" spans="1:10" s="42" customFormat="1" ht="13.5" customHeight="1" x14ac:dyDescent="0.2">
      <c r="A43" s="51">
        <v>34</v>
      </c>
      <c r="B43" s="57">
        <v>34221</v>
      </c>
      <c r="C43" s="57" t="s">
        <v>241</v>
      </c>
      <c r="D43" s="59">
        <v>36</v>
      </c>
      <c r="E43" s="59">
        <v>3000</v>
      </c>
      <c r="F43" s="59">
        <v>3677</v>
      </c>
      <c r="G43" s="59">
        <v>4525</v>
      </c>
      <c r="H43" s="59">
        <v>3000</v>
      </c>
      <c r="I43" s="59">
        <v>3677</v>
      </c>
      <c r="J43" s="59">
        <v>4525</v>
      </c>
    </row>
    <row r="44" spans="1:10" s="42" customFormat="1" ht="13.5" customHeight="1" x14ac:dyDescent="0.2">
      <c r="A44" s="51">
        <v>35</v>
      </c>
      <c r="B44" s="65">
        <v>4</v>
      </c>
      <c r="C44" s="65" t="s">
        <v>257</v>
      </c>
      <c r="D44" s="61"/>
      <c r="E44" s="61"/>
      <c r="F44" s="61"/>
      <c r="G44" s="61"/>
      <c r="H44" s="61"/>
      <c r="I44" s="61"/>
      <c r="J44" s="61"/>
    </row>
    <row r="45" spans="1:10" s="42" customFormat="1" ht="13.5" customHeight="1" x14ac:dyDescent="0.2">
      <c r="A45" s="51">
        <v>36</v>
      </c>
      <c r="B45" s="57">
        <v>4311</v>
      </c>
      <c r="C45" s="57" t="s">
        <v>265</v>
      </c>
      <c r="D45" s="59">
        <v>61</v>
      </c>
      <c r="E45" s="59">
        <v>1680</v>
      </c>
      <c r="F45" s="59">
        <v>2266</v>
      </c>
      <c r="G45" s="59">
        <v>2699</v>
      </c>
      <c r="H45" s="59">
        <v>1892</v>
      </c>
      <c r="I45" s="59">
        <v>2300</v>
      </c>
      <c r="J45" s="59">
        <v>2800</v>
      </c>
    </row>
    <row r="46" spans="1:10" s="42" customFormat="1" ht="13.5" customHeight="1" x14ac:dyDescent="0.2">
      <c r="A46" s="51">
        <v>37</v>
      </c>
      <c r="B46" s="60">
        <v>40000</v>
      </c>
      <c r="C46" s="60" t="s">
        <v>258</v>
      </c>
      <c r="D46" s="61">
        <v>40</v>
      </c>
      <c r="E46" s="61">
        <v>2186</v>
      </c>
      <c r="F46" s="61">
        <v>2664</v>
      </c>
      <c r="G46" s="61">
        <v>3120</v>
      </c>
      <c r="H46" s="61">
        <v>2334</v>
      </c>
      <c r="I46" s="61">
        <v>2875</v>
      </c>
      <c r="J46" s="61">
        <v>3465</v>
      </c>
    </row>
    <row r="47" spans="1:10" s="42" customFormat="1" ht="13.5" customHeight="1" x14ac:dyDescent="0.2">
      <c r="A47" s="51">
        <v>38</v>
      </c>
      <c r="B47" s="57">
        <v>4110</v>
      </c>
      <c r="C47" s="57" t="s">
        <v>259</v>
      </c>
      <c r="D47" s="59">
        <v>282</v>
      </c>
      <c r="E47" s="59">
        <v>1500</v>
      </c>
      <c r="F47" s="59">
        <v>2203</v>
      </c>
      <c r="G47" s="59">
        <v>2726</v>
      </c>
      <c r="H47" s="59">
        <v>1500</v>
      </c>
      <c r="I47" s="59">
        <v>2305</v>
      </c>
      <c r="J47" s="59">
        <v>2828</v>
      </c>
    </row>
    <row r="48" spans="1:10" s="42" customFormat="1" ht="13.5" customHeight="1" x14ac:dyDescent="0.2">
      <c r="A48" s="51">
        <v>39</v>
      </c>
      <c r="B48" s="60">
        <v>4224</v>
      </c>
      <c r="C48" s="60" t="s">
        <v>264</v>
      </c>
      <c r="D48" s="61">
        <v>302</v>
      </c>
      <c r="E48" s="61">
        <v>1700</v>
      </c>
      <c r="F48" s="61">
        <v>2023</v>
      </c>
      <c r="G48" s="61">
        <v>2600</v>
      </c>
      <c r="H48" s="61">
        <v>1850</v>
      </c>
      <c r="I48" s="61">
        <v>2288</v>
      </c>
      <c r="J48" s="61">
        <v>2800</v>
      </c>
    </row>
    <row r="49" spans="1:10" s="42" customFormat="1" ht="13.5" customHeight="1" x14ac:dyDescent="0.2">
      <c r="A49" s="51">
        <v>40</v>
      </c>
      <c r="B49" s="57">
        <v>41201</v>
      </c>
      <c r="C49" s="57" t="s">
        <v>260</v>
      </c>
      <c r="D49" s="59">
        <v>34</v>
      </c>
      <c r="E49" s="59">
        <v>3181</v>
      </c>
      <c r="F49" s="59">
        <v>3906</v>
      </c>
      <c r="G49" s="59">
        <v>4665</v>
      </c>
      <c r="H49" s="59">
        <v>3181</v>
      </c>
      <c r="I49" s="59">
        <v>3916</v>
      </c>
      <c r="J49" s="59">
        <v>4665</v>
      </c>
    </row>
    <row r="50" spans="1:10" s="42" customFormat="1" ht="13.5" customHeight="1" x14ac:dyDescent="0.2">
      <c r="A50" s="51">
        <v>41</v>
      </c>
      <c r="B50" s="60">
        <v>4321</v>
      </c>
      <c r="C50" s="60" t="s">
        <v>268</v>
      </c>
      <c r="D50" s="61">
        <v>38</v>
      </c>
      <c r="E50" s="61">
        <v>1500</v>
      </c>
      <c r="F50" s="61">
        <v>1961</v>
      </c>
      <c r="G50" s="61">
        <v>2229</v>
      </c>
      <c r="H50" s="61">
        <v>1500</v>
      </c>
      <c r="I50" s="61">
        <v>2278</v>
      </c>
      <c r="J50" s="61">
        <v>3138</v>
      </c>
    </row>
    <row r="51" spans="1:10" s="42" customFormat="1" ht="13.5" customHeight="1" x14ac:dyDescent="0.2">
      <c r="A51" s="51">
        <v>42</v>
      </c>
      <c r="B51" s="63">
        <v>5</v>
      </c>
      <c r="C51" s="63" t="s">
        <v>272</v>
      </c>
      <c r="D51" s="59"/>
      <c r="E51" s="59"/>
      <c r="F51" s="59"/>
      <c r="G51" s="59"/>
      <c r="H51" s="59"/>
      <c r="I51" s="59"/>
      <c r="J51" s="59"/>
    </row>
    <row r="52" spans="1:10" s="42" customFormat="1" ht="13.5" customHeight="1" x14ac:dyDescent="0.2">
      <c r="A52" s="51">
        <v>43</v>
      </c>
      <c r="B52" s="60">
        <v>51421</v>
      </c>
      <c r="C52" s="60" t="s">
        <v>281</v>
      </c>
      <c r="D52" s="61">
        <v>105</v>
      </c>
      <c r="E52" s="61">
        <v>1151</v>
      </c>
      <c r="F52" s="61">
        <v>1800</v>
      </c>
      <c r="G52" s="61">
        <v>2100</v>
      </c>
      <c r="H52" s="61">
        <v>2176</v>
      </c>
      <c r="I52" s="61">
        <v>2879</v>
      </c>
      <c r="J52" s="61">
        <v>3703</v>
      </c>
    </row>
    <row r="53" spans="1:10" s="42" customFormat="1" ht="13.5" customHeight="1" x14ac:dyDescent="0.2">
      <c r="A53" s="51">
        <v>44</v>
      </c>
      <c r="B53" s="57">
        <v>5142</v>
      </c>
      <c r="C53" s="57" t="s">
        <v>280</v>
      </c>
      <c r="D53" s="59">
        <v>118</v>
      </c>
      <c r="E53" s="59">
        <v>1600</v>
      </c>
      <c r="F53" s="59">
        <v>1800</v>
      </c>
      <c r="G53" s="59">
        <v>2000</v>
      </c>
      <c r="H53" s="59">
        <v>2161</v>
      </c>
      <c r="I53" s="59">
        <v>2802</v>
      </c>
      <c r="J53" s="59">
        <v>3703</v>
      </c>
    </row>
    <row r="54" spans="1:10" s="42" customFormat="1" ht="13.5" customHeight="1" x14ac:dyDescent="0.2">
      <c r="A54" s="51">
        <v>45</v>
      </c>
      <c r="B54" s="60">
        <v>52302</v>
      </c>
      <c r="C54" s="60" t="s">
        <v>290</v>
      </c>
      <c r="D54" s="61">
        <v>124</v>
      </c>
      <c r="E54" s="61">
        <v>1884</v>
      </c>
      <c r="F54" s="61">
        <v>2214</v>
      </c>
      <c r="G54" s="61">
        <v>2563</v>
      </c>
      <c r="H54" s="61">
        <v>2014</v>
      </c>
      <c r="I54" s="61">
        <v>2466</v>
      </c>
      <c r="J54" s="61">
        <v>2717</v>
      </c>
    </row>
    <row r="55" spans="1:10" s="42" customFormat="1" ht="13.5" customHeight="1" x14ac:dyDescent="0.2">
      <c r="A55" s="51">
        <v>46</v>
      </c>
      <c r="B55" s="57">
        <v>51411</v>
      </c>
      <c r="C55" s="57" t="s">
        <v>279</v>
      </c>
      <c r="D55" s="59">
        <v>48</v>
      </c>
      <c r="E55" s="59">
        <v>1200</v>
      </c>
      <c r="F55" s="59">
        <v>1500</v>
      </c>
      <c r="G55" s="59">
        <v>2000</v>
      </c>
      <c r="H55" s="59">
        <v>1475</v>
      </c>
      <c r="I55" s="59">
        <v>2271</v>
      </c>
      <c r="J55" s="59">
        <v>3177</v>
      </c>
    </row>
    <row r="56" spans="1:10" s="42" customFormat="1" ht="13.5" customHeight="1" x14ac:dyDescent="0.2">
      <c r="A56" s="51">
        <v>47</v>
      </c>
      <c r="B56" s="60">
        <v>51491</v>
      </c>
      <c r="C56" s="60" t="s">
        <v>282</v>
      </c>
      <c r="D56" s="61">
        <v>139</v>
      </c>
      <c r="E56" s="61">
        <v>1000</v>
      </c>
      <c r="F56" s="61">
        <v>1000</v>
      </c>
      <c r="G56" s="61">
        <v>1500</v>
      </c>
      <c r="H56" s="61">
        <v>1000</v>
      </c>
      <c r="I56" s="61">
        <v>1800</v>
      </c>
      <c r="J56" s="61">
        <v>2770</v>
      </c>
    </row>
    <row r="57" spans="1:10" s="42" customFormat="1" ht="13.5" customHeight="1" x14ac:dyDescent="0.2">
      <c r="A57" s="51">
        <v>48</v>
      </c>
      <c r="B57" s="57">
        <v>5194</v>
      </c>
      <c r="C57" s="57" t="s">
        <v>285</v>
      </c>
      <c r="D57" s="59">
        <v>37</v>
      </c>
      <c r="E57" s="59">
        <v>1750</v>
      </c>
      <c r="F57" s="59">
        <v>1850</v>
      </c>
      <c r="G57" s="59">
        <v>1850</v>
      </c>
      <c r="H57" s="59">
        <v>2000</v>
      </c>
      <c r="I57" s="59">
        <v>2110</v>
      </c>
      <c r="J57" s="59">
        <v>2400</v>
      </c>
    </row>
    <row r="58" spans="1:10" s="42" customFormat="1" ht="13.5" customHeight="1" x14ac:dyDescent="0.2">
      <c r="A58" s="51">
        <v>49</v>
      </c>
      <c r="B58" s="60">
        <v>5414</v>
      </c>
      <c r="C58" s="60" t="s">
        <v>300</v>
      </c>
      <c r="D58" s="61">
        <v>60</v>
      </c>
      <c r="E58" s="61">
        <v>1425</v>
      </c>
      <c r="F58" s="61">
        <v>1827</v>
      </c>
      <c r="G58" s="61">
        <v>2169</v>
      </c>
      <c r="H58" s="61">
        <v>1928</v>
      </c>
      <c r="I58" s="61">
        <v>2360</v>
      </c>
      <c r="J58" s="61">
        <v>2683</v>
      </c>
    </row>
    <row r="59" spans="1:10" s="42" customFormat="1" ht="13.5" customHeight="1" x14ac:dyDescent="0.2">
      <c r="A59" s="51">
        <v>50</v>
      </c>
      <c r="B59" s="57">
        <v>52202</v>
      </c>
      <c r="C59" s="57" t="s">
        <v>288</v>
      </c>
      <c r="D59" s="59">
        <v>54</v>
      </c>
      <c r="E59" s="59">
        <v>1955</v>
      </c>
      <c r="F59" s="59">
        <v>2050</v>
      </c>
      <c r="G59" s="59">
        <v>2110</v>
      </c>
      <c r="H59" s="59">
        <v>2040</v>
      </c>
      <c r="I59" s="59">
        <v>2501</v>
      </c>
      <c r="J59" s="59">
        <v>2720</v>
      </c>
    </row>
    <row r="60" spans="1:10" s="42" customFormat="1" ht="13.5" customHeight="1" x14ac:dyDescent="0.2">
      <c r="A60" s="51">
        <v>51</v>
      </c>
      <c r="B60" s="60">
        <v>51312</v>
      </c>
      <c r="C60" s="60" t="s">
        <v>276</v>
      </c>
      <c r="D60" s="61">
        <v>32</v>
      </c>
      <c r="E60" s="61">
        <v>650</v>
      </c>
      <c r="F60" s="61">
        <v>1100</v>
      </c>
      <c r="G60" s="61">
        <v>1488</v>
      </c>
      <c r="H60" s="61">
        <v>650</v>
      </c>
      <c r="I60" s="61">
        <v>1100</v>
      </c>
      <c r="J60" s="61">
        <v>1500</v>
      </c>
    </row>
    <row r="61" spans="1:10" s="42" customFormat="1" ht="13.5" customHeight="1" x14ac:dyDescent="0.2">
      <c r="A61" s="51">
        <v>52</v>
      </c>
      <c r="B61" s="63">
        <v>7</v>
      </c>
      <c r="C61" s="63" t="s">
        <v>303</v>
      </c>
      <c r="D61" s="59"/>
      <c r="E61" s="59"/>
      <c r="F61" s="59"/>
      <c r="G61" s="59"/>
      <c r="H61" s="59"/>
      <c r="I61" s="59"/>
      <c r="J61" s="59"/>
    </row>
    <row r="62" spans="1:10" s="42" customFormat="1" ht="13.5" customHeight="1" x14ac:dyDescent="0.2">
      <c r="A62" s="51">
        <v>53</v>
      </c>
      <c r="B62" s="60">
        <v>72311</v>
      </c>
      <c r="C62" s="60" t="s">
        <v>314</v>
      </c>
      <c r="D62" s="61">
        <v>177</v>
      </c>
      <c r="E62" s="61">
        <v>2000</v>
      </c>
      <c r="F62" s="61">
        <v>2231</v>
      </c>
      <c r="G62" s="61">
        <v>2455</v>
      </c>
      <c r="H62" s="61">
        <v>2505</v>
      </c>
      <c r="I62" s="61">
        <v>3120</v>
      </c>
      <c r="J62" s="61">
        <v>3827</v>
      </c>
    </row>
    <row r="63" spans="1:10" s="42" customFormat="1" ht="13.5" customHeight="1" x14ac:dyDescent="0.2">
      <c r="A63" s="51">
        <v>54</v>
      </c>
      <c r="B63" s="57">
        <v>72000</v>
      </c>
      <c r="C63" s="57" t="s">
        <v>310</v>
      </c>
      <c r="D63" s="59">
        <v>49</v>
      </c>
      <c r="E63" s="59">
        <v>2745</v>
      </c>
      <c r="F63" s="59">
        <v>3127</v>
      </c>
      <c r="G63" s="59">
        <v>3581</v>
      </c>
      <c r="H63" s="59">
        <v>3626</v>
      </c>
      <c r="I63" s="59">
        <v>4302</v>
      </c>
      <c r="J63" s="59">
        <v>4843</v>
      </c>
    </row>
    <row r="64" spans="1:10" s="42" customFormat="1" ht="13.5" customHeight="1" x14ac:dyDescent="0.2">
      <c r="A64" s="51">
        <v>55</v>
      </c>
      <c r="B64" s="65">
        <v>8</v>
      </c>
      <c r="C64" s="65" t="s">
        <v>329</v>
      </c>
      <c r="D64" s="61"/>
      <c r="E64" s="61"/>
      <c r="F64" s="61"/>
      <c r="G64" s="61"/>
      <c r="H64" s="61"/>
      <c r="I64" s="61"/>
      <c r="J64" s="61"/>
    </row>
    <row r="65" spans="1:10" s="42" customFormat="1" ht="13.5" customHeight="1" x14ac:dyDescent="0.2">
      <c r="A65" s="51">
        <v>56</v>
      </c>
      <c r="B65" s="57">
        <v>81591</v>
      </c>
      <c r="C65" s="57" t="s">
        <v>337</v>
      </c>
      <c r="D65" s="59">
        <v>120</v>
      </c>
      <c r="E65" s="59">
        <v>1025</v>
      </c>
      <c r="F65" s="59">
        <v>1200</v>
      </c>
      <c r="G65" s="59">
        <v>1255</v>
      </c>
      <c r="H65" s="59">
        <v>1165</v>
      </c>
      <c r="I65" s="59">
        <v>1365</v>
      </c>
      <c r="J65" s="59">
        <v>1668</v>
      </c>
    </row>
    <row r="66" spans="1:10" s="42" customFormat="1" ht="13.5" customHeight="1" x14ac:dyDescent="0.2">
      <c r="A66" s="51">
        <v>57</v>
      </c>
      <c r="B66" s="65">
        <v>9</v>
      </c>
      <c r="C66" s="65" t="s">
        <v>358</v>
      </c>
      <c r="D66" s="61"/>
      <c r="E66" s="61"/>
      <c r="F66" s="61"/>
      <c r="G66" s="61"/>
      <c r="H66" s="61"/>
      <c r="I66" s="61"/>
      <c r="J66" s="61"/>
    </row>
    <row r="67" spans="1:10" s="42" customFormat="1" ht="13.5" customHeight="1" x14ac:dyDescent="0.2">
      <c r="A67" s="51">
        <v>58</v>
      </c>
      <c r="B67" s="57">
        <v>91190</v>
      </c>
      <c r="C67" s="57" t="s">
        <v>367</v>
      </c>
      <c r="D67" s="59">
        <v>147</v>
      </c>
      <c r="E67" s="59">
        <v>1000</v>
      </c>
      <c r="F67" s="59">
        <v>1180</v>
      </c>
      <c r="G67" s="59">
        <v>1350</v>
      </c>
      <c r="H67" s="59">
        <v>1100</v>
      </c>
      <c r="I67" s="59">
        <v>1200</v>
      </c>
      <c r="J67" s="59">
        <v>1468</v>
      </c>
    </row>
    <row r="68" spans="1:10" s="42" customFormat="1" ht="13.5" customHeight="1" x14ac:dyDescent="0.2">
      <c r="A68" s="51">
        <v>59</v>
      </c>
      <c r="B68" s="60">
        <v>91210</v>
      </c>
      <c r="C68" s="60" t="s">
        <v>368</v>
      </c>
      <c r="D68" s="61">
        <v>54</v>
      </c>
      <c r="E68" s="61">
        <v>1065</v>
      </c>
      <c r="F68" s="61">
        <v>1181</v>
      </c>
      <c r="G68" s="61">
        <v>1370</v>
      </c>
      <c r="H68" s="61">
        <v>1550</v>
      </c>
      <c r="I68" s="61">
        <v>1746</v>
      </c>
      <c r="J68" s="61">
        <v>1916</v>
      </c>
    </row>
    <row r="69" spans="1:10" s="42" customFormat="1" ht="13.5" customHeight="1" x14ac:dyDescent="0.2">
      <c r="A69" s="51">
        <v>60</v>
      </c>
      <c r="B69" s="57">
        <v>93201</v>
      </c>
      <c r="C69" s="57" t="s">
        <v>374</v>
      </c>
      <c r="D69" s="59">
        <v>69</v>
      </c>
      <c r="E69" s="59">
        <v>1000</v>
      </c>
      <c r="F69" s="59">
        <v>1281</v>
      </c>
      <c r="G69" s="59">
        <v>1400</v>
      </c>
      <c r="H69" s="59">
        <v>1076</v>
      </c>
      <c r="I69" s="59">
        <v>1620</v>
      </c>
      <c r="J69" s="59">
        <v>1930</v>
      </c>
    </row>
    <row r="70" spans="1:10" s="42" customFormat="1" ht="13.5" customHeight="1" x14ac:dyDescent="0.2">
      <c r="A70" s="51">
        <v>61</v>
      </c>
      <c r="B70" s="60">
        <v>96291</v>
      </c>
      <c r="C70" s="60" t="s">
        <v>390</v>
      </c>
      <c r="D70" s="61">
        <v>42</v>
      </c>
      <c r="E70" s="61">
        <v>1100</v>
      </c>
      <c r="F70" s="61">
        <v>1100</v>
      </c>
      <c r="G70" s="61">
        <v>1100</v>
      </c>
      <c r="H70" s="61">
        <v>1100</v>
      </c>
      <c r="I70" s="61">
        <v>1100</v>
      </c>
      <c r="J70" s="61">
        <v>1100</v>
      </c>
    </row>
    <row r="71" spans="1:10" s="42" customFormat="1" ht="13.5" customHeight="1" x14ac:dyDescent="0.2">
      <c r="A71" s="51">
        <v>62</v>
      </c>
      <c r="B71" s="57">
        <v>9320</v>
      </c>
      <c r="C71" s="57" t="s">
        <v>373</v>
      </c>
      <c r="D71" s="59">
        <v>69</v>
      </c>
      <c r="E71" s="59">
        <v>1000</v>
      </c>
      <c r="F71" s="59">
        <v>1281</v>
      </c>
      <c r="G71" s="59">
        <v>1400</v>
      </c>
      <c r="H71" s="59">
        <v>1076</v>
      </c>
      <c r="I71" s="59">
        <v>1620</v>
      </c>
      <c r="J71" s="59">
        <v>1930</v>
      </c>
    </row>
    <row r="72" spans="1:10" s="42" customFormat="1" ht="13.5" customHeight="1" x14ac:dyDescent="0.2">
      <c r="A72" s="51">
        <v>63</v>
      </c>
      <c r="B72" s="60">
        <v>91220</v>
      </c>
      <c r="C72" s="60" t="s">
        <v>369</v>
      </c>
      <c r="D72" s="61">
        <v>83</v>
      </c>
      <c r="E72" s="61">
        <v>1000</v>
      </c>
      <c r="F72" s="61">
        <v>1200</v>
      </c>
      <c r="G72" s="61">
        <v>1210</v>
      </c>
      <c r="H72" s="61">
        <v>1000</v>
      </c>
      <c r="I72" s="61">
        <v>1200</v>
      </c>
      <c r="J72" s="61">
        <v>1892</v>
      </c>
    </row>
    <row r="73" spans="1:10" s="42" customFormat="1" ht="22.5" customHeight="1" x14ac:dyDescent="0.2">
      <c r="A73" s="51">
        <v>64</v>
      </c>
      <c r="B73" s="57">
        <v>96255</v>
      </c>
      <c r="C73" s="57" t="s">
        <v>389</v>
      </c>
      <c r="D73" s="59">
        <v>93</v>
      </c>
      <c r="E73" s="59">
        <v>1552</v>
      </c>
      <c r="F73" s="59">
        <v>1700</v>
      </c>
      <c r="G73" s="59">
        <v>2000</v>
      </c>
      <c r="H73" s="59">
        <v>1735</v>
      </c>
      <c r="I73" s="59">
        <v>2115</v>
      </c>
      <c r="J73" s="59">
        <v>2476</v>
      </c>
    </row>
    <row r="74" spans="1:10" s="42" customFormat="1" ht="13.5" customHeight="1" x14ac:dyDescent="0.2">
      <c r="A74" s="51"/>
      <c r="B74" s="55"/>
      <c r="C74" s="55"/>
      <c r="D74" s="54"/>
      <c r="E74" s="54"/>
      <c r="F74" s="54"/>
      <c r="G74" s="54"/>
      <c r="H74" s="54"/>
      <c r="I74" s="54"/>
      <c r="J74" s="54"/>
    </row>
    <row r="75" spans="1:10" s="42" customFormat="1" ht="13.5" customHeight="1" x14ac:dyDescent="0.2">
      <c r="A75" s="51"/>
      <c r="B75" s="55"/>
      <c r="C75" s="55"/>
      <c r="D75" s="54"/>
      <c r="E75" s="54"/>
      <c r="F75" s="54"/>
      <c r="G75" s="54"/>
      <c r="H75" s="54"/>
      <c r="I75" s="54"/>
      <c r="J75" s="54"/>
    </row>
    <row r="76" spans="1:10" s="42" customFormat="1" ht="13.5" customHeight="1" x14ac:dyDescent="0.2">
      <c r="A76" s="51"/>
      <c r="B76" s="55"/>
      <c r="C76" s="55"/>
      <c r="D76" s="54"/>
      <c r="E76" s="54"/>
      <c r="F76" s="54"/>
      <c r="G76" s="54"/>
      <c r="H76" s="54"/>
      <c r="I76" s="54"/>
      <c r="J76" s="54"/>
    </row>
  </sheetData>
  <sheetProtection autoFilter="0"/>
  <autoFilter ref="A9:J76"/>
  <sortState ref="B28:J31">
    <sortCondition ref="C28:C31"/>
  </sortState>
  <mergeCells count="16">
    <mergeCell ref="A1:J1"/>
    <mergeCell ref="A2:J2"/>
    <mergeCell ref="A3:J3"/>
    <mergeCell ref="B4:J4"/>
    <mergeCell ref="E6:G6"/>
    <mergeCell ref="H6:J6"/>
    <mergeCell ref="B6:B8"/>
    <mergeCell ref="H7:H8"/>
    <mergeCell ref="I7:I8"/>
    <mergeCell ref="J7:J8"/>
    <mergeCell ref="A6:A8"/>
    <mergeCell ref="C6:C8"/>
    <mergeCell ref="D6:D8"/>
    <mergeCell ref="E7:E8"/>
    <mergeCell ref="F7:F8"/>
    <mergeCell ref="G7:G8"/>
  </mergeCells>
  <hyperlinks>
    <hyperlink ref="L2" location="Contents!A1" display="Back to Contents"/>
    <hyperlink ref="L5" location="T4.10!B10" display="Managers"/>
    <hyperlink ref="L6" location="T4.10!B27" display="Professionals"/>
    <hyperlink ref="L7" location="T4.10!B32" display="Assoc. Prof &amp; Tech"/>
    <hyperlink ref="M5" location="T4.10!B44" display="Clerical Supp Wkrs"/>
    <hyperlink ref="M6" location="T4.10!B51" display="Svce &amp; Sales Wkrs"/>
    <hyperlink ref="N6" location="T4.10!B66" display="Cleaners, Labourers &amp; Rel Wkrs"/>
    <hyperlink ref="N5" location="T4.10!B64" display="Plant &amp; Mach. Op. &amp; Assem"/>
    <hyperlink ref="M7" location="T4.10!B61" display="Craftsmen &amp; Rel Wkr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rowBreaks count="1" manualBreakCount="1">
    <brk id="37" min="1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337"/>
  <sheetViews>
    <sheetView showGridLines="0" zoomScaleNormal="100" zoomScaleSheetLayoutView="80" workbookViewId="0">
      <pane ySplit="9" topLeftCell="A10" activePane="bottomLeft" state="frozen"/>
      <selection pane="bottomLeft" sqref="A1:J1"/>
    </sheetView>
  </sheetViews>
  <sheetFormatPr defaultColWidth="9.140625" defaultRowHeight="13.5" customHeight="1" x14ac:dyDescent="0.2"/>
  <cols>
    <col min="1" max="1" width="4.5703125" style="56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9.140625" style="53"/>
  </cols>
  <sheetData>
    <row r="1" spans="1:15" s="7" customFormat="1" ht="12" customHeight="1" x14ac:dyDescent="0.2">
      <c r="A1" s="70" t="s">
        <v>8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3"/>
      <c r="N2" s="13"/>
      <c r="O2" s="12"/>
    </row>
    <row r="3" spans="1:15" s="7" customFormat="1" ht="12" customHeight="1" x14ac:dyDescent="0.2">
      <c r="A3" s="70" t="s">
        <v>56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3"/>
      <c r="M3" s="13"/>
      <c r="N3" s="13"/>
      <c r="O3" s="12"/>
    </row>
    <row r="4" spans="1:15" s="7" customFormat="1" ht="12" customHeight="1" x14ac:dyDescent="0.2">
      <c r="A4" s="22"/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28"/>
      <c r="N4" s="28"/>
      <c r="O4" s="12"/>
    </row>
    <row r="5" spans="1:15" s="7" customFormat="1" ht="12" customHeight="1" x14ac:dyDescent="0.2">
      <c r="A5" s="22"/>
      <c r="B5" s="2"/>
      <c r="C5" s="3"/>
      <c r="D5" s="3"/>
      <c r="E5" s="3"/>
      <c r="F5" s="3"/>
      <c r="G5" s="8"/>
      <c r="H5" s="3"/>
      <c r="I5" s="3"/>
      <c r="J5" s="8"/>
      <c r="K5" s="17"/>
      <c r="L5" s="27" t="s">
        <v>11</v>
      </c>
      <c r="M5" s="27" t="s">
        <v>12</v>
      </c>
      <c r="N5" s="27" t="s">
        <v>13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6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K6" s="17"/>
      <c r="L6" s="27" t="s">
        <v>14</v>
      </c>
      <c r="M6" s="27" t="s">
        <v>15</v>
      </c>
      <c r="N6" s="27" t="s">
        <v>16</v>
      </c>
      <c r="O6" s="13"/>
    </row>
    <row r="7" spans="1:15" s="9" customFormat="1" ht="12" customHeight="1" x14ac:dyDescent="0.2">
      <c r="A7" s="75"/>
      <c r="B7" s="74"/>
      <c r="C7" s="77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8" t="s">
        <v>1</v>
      </c>
      <c r="L7" s="27" t="s">
        <v>17</v>
      </c>
      <c r="M7" s="27" t="s">
        <v>51</v>
      </c>
      <c r="N7" s="27" t="s">
        <v>18</v>
      </c>
      <c r="O7" s="14"/>
    </row>
    <row r="8" spans="1:15" s="9" customFormat="1" ht="26.25" customHeight="1" x14ac:dyDescent="0.2">
      <c r="A8" s="75"/>
      <c r="B8" s="74"/>
      <c r="C8" s="77"/>
      <c r="D8" s="74"/>
      <c r="E8" s="74"/>
      <c r="F8" s="74"/>
      <c r="G8" s="74"/>
      <c r="H8" s="74"/>
      <c r="I8" s="74"/>
      <c r="J8" s="74"/>
      <c r="K8" s="18"/>
      <c r="L8" s="6"/>
      <c r="M8" s="6"/>
      <c r="N8" s="6"/>
      <c r="O8" s="14"/>
    </row>
    <row r="9" spans="1:15" s="9" customFormat="1" ht="12" customHeight="1" x14ac:dyDescent="0.2">
      <c r="A9" s="64"/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48">
        <v>1</v>
      </c>
      <c r="B10" s="62">
        <v>1</v>
      </c>
      <c r="C10" s="62" t="s">
        <v>66</v>
      </c>
      <c r="D10" s="58"/>
      <c r="E10" s="58"/>
      <c r="F10" s="58"/>
      <c r="G10" s="58"/>
      <c r="H10" s="58"/>
      <c r="I10" s="58"/>
      <c r="J10" s="58"/>
    </row>
    <row r="11" spans="1:15" s="42" customFormat="1" ht="13.5" customHeight="1" x14ac:dyDescent="0.2">
      <c r="A11" s="48">
        <v>2</v>
      </c>
      <c r="B11" s="57">
        <v>12112</v>
      </c>
      <c r="C11" s="57" t="s">
        <v>70</v>
      </c>
      <c r="D11" s="59">
        <v>1789</v>
      </c>
      <c r="E11" s="59">
        <v>4645</v>
      </c>
      <c r="F11" s="59">
        <v>6500</v>
      </c>
      <c r="G11" s="59">
        <v>9620</v>
      </c>
      <c r="H11" s="59">
        <v>4721</v>
      </c>
      <c r="I11" s="59">
        <v>6600</v>
      </c>
      <c r="J11" s="59">
        <v>10000</v>
      </c>
    </row>
    <row r="12" spans="1:15" s="42" customFormat="1" ht="13.5" customHeight="1" x14ac:dyDescent="0.2">
      <c r="A12" s="48">
        <v>3</v>
      </c>
      <c r="B12" s="60">
        <v>12220</v>
      </c>
      <c r="C12" s="60" t="s">
        <v>76</v>
      </c>
      <c r="D12" s="61">
        <v>526</v>
      </c>
      <c r="E12" s="61">
        <v>4500</v>
      </c>
      <c r="F12" s="61">
        <v>6500</v>
      </c>
      <c r="G12" s="61">
        <v>9476</v>
      </c>
      <c r="H12" s="61">
        <v>4800</v>
      </c>
      <c r="I12" s="61">
        <v>6578</v>
      </c>
      <c r="J12" s="61">
        <v>9665</v>
      </c>
    </row>
    <row r="13" spans="1:15" s="42" customFormat="1" ht="13.5" customHeight="1" x14ac:dyDescent="0.2">
      <c r="A13" s="48">
        <v>4</v>
      </c>
      <c r="B13" s="57">
        <v>13430</v>
      </c>
      <c r="C13" s="57" t="s">
        <v>94</v>
      </c>
      <c r="D13" s="59">
        <v>50</v>
      </c>
      <c r="E13" s="59">
        <v>3780</v>
      </c>
      <c r="F13" s="59">
        <v>4310</v>
      </c>
      <c r="G13" s="59">
        <v>5920</v>
      </c>
      <c r="H13" s="59">
        <v>3780</v>
      </c>
      <c r="I13" s="59">
        <v>4310</v>
      </c>
      <c r="J13" s="59">
        <v>5920</v>
      </c>
    </row>
    <row r="14" spans="1:15" s="42" customFormat="1" ht="13.5" customHeight="1" x14ac:dyDescent="0.2">
      <c r="A14" s="48">
        <v>5</v>
      </c>
      <c r="B14" s="60">
        <v>14330</v>
      </c>
      <c r="C14" s="60" t="s">
        <v>106</v>
      </c>
      <c r="D14" s="61">
        <v>81</v>
      </c>
      <c r="E14" s="61">
        <v>4327</v>
      </c>
      <c r="F14" s="61">
        <v>5928</v>
      </c>
      <c r="G14" s="61">
        <v>8007</v>
      </c>
      <c r="H14" s="61">
        <v>4327</v>
      </c>
      <c r="I14" s="61">
        <v>5948</v>
      </c>
      <c r="J14" s="61">
        <v>8050</v>
      </c>
    </row>
    <row r="15" spans="1:15" s="42" customFormat="1" ht="13.5" customHeight="1" x14ac:dyDescent="0.2">
      <c r="A15" s="48">
        <v>6</v>
      </c>
      <c r="B15" s="57">
        <v>12111</v>
      </c>
      <c r="C15" s="57" t="s">
        <v>69</v>
      </c>
      <c r="D15" s="59">
        <v>4516</v>
      </c>
      <c r="E15" s="59">
        <v>5800</v>
      </c>
      <c r="F15" s="59">
        <v>7645</v>
      </c>
      <c r="G15" s="59">
        <v>11220</v>
      </c>
      <c r="H15" s="59">
        <v>5919</v>
      </c>
      <c r="I15" s="59">
        <v>7785</v>
      </c>
      <c r="J15" s="59">
        <v>11528</v>
      </c>
    </row>
    <row r="16" spans="1:15" s="42" customFormat="1" ht="13.5" customHeight="1" x14ac:dyDescent="0.2">
      <c r="A16" s="48">
        <v>7</v>
      </c>
      <c r="B16" s="60">
        <v>13231</v>
      </c>
      <c r="C16" s="60" t="s">
        <v>81</v>
      </c>
      <c r="D16" s="61">
        <v>1175</v>
      </c>
      <c r="E16" s="61">
        <v>4500</v>
      </c>
      <c r="F16" s="61">
        <v>6000</v>
      </c>
      <c r="G16" s="61">
        <v>8200</v>
      </c>
      <c r="H16" s="61">
        <v>4600</v>
      </c>
      <c r="I16" s="61">
        <v>6450</v>
      </c>
      <c r="J16" s="61">
        <v>8733</v>
      </c>
    </row>
    <row r="17" spans="1:10" s="42" customFormat="1" ht="13.5" customHeight="1" x14ac:dyDescent="0.2">
      <c r="A17" s="48">
        <v>8</v>
      </c>
      <c r="B17" s="57">
        <v>12212</v>
      </c>
      <c r="C17" s="57" t="s">
        <v>75</v>
      </c>
      <c r="D17" s="59">
        <v>1666</v>
      </c>
      <c r="E17" s="59">
        <v>5686</v>
      </c>
      <c r="F17" s="59">
        <v>7790</v>
      </c>
      <c r="G17" s="59">
        <v>11500</v>
      </c>
      <c r="H17" s="59">
        <v>5907</v>
      </c>
      <c r="I17" s="59">
        <v>8223</v>
      </c>
      <c r="J17" s="59">
        <v>12131</v>
      </c>
    </row>
    <row r="18" spans="1:10" s="42" customFormat="1" ht="13.5" customHeight="1" x14ac:dyDescent="0.2">
      <c r="A18" s="48">
        <v>9</v>
      </c>
      <c r="B18" s="60">
        <v>12242</v>
      </c>
      <c r="C18" s="60" t="s">
        <v>79</v>
      </c>
      <c r="D18" s="61">
        <v>42</v>
      </c>
      <c r="E18" s="61">
        <v>3457</v>
      </c>
      <c r="F18" s="61">
        <v>4547</v>
      </c>
      <c r="G18" s="61">
        <v>7466</v>
      </c>
      <c r="H18" s="61">
        <v>4028</v>
      </c>
      <c r="I18" s="61">
        <v>5489</v>
      </c>
      <c r="J18" s="61">
        <v>8686</v>
      </c>
    </row>
    <row r="19" spans="1:10" s="42" customFormat="1" ht="13.5" customHeight="1" x14ac:dyDescent="0.2">
      <c r="A19" s="48">
        <v>10</v>
      </c>
      <c r="B19" s="57">
        <v>14122</v>
      </c>
      <c r="C19" s="57" t="s">
        <v>100</v>
      </c>
      <c r="D19" s="59">
        <v>57</v>
      </c>
      <c r="E19" s="59">
        <v>3200</v>
      </c>
      <c r="F19" s="59">
        <v>4600</v>
      </c>
      <c r="G19" s="59">
        <v>6488</v>
      </c>
      <c r="H19" s="59">
        <v>3200</v>
      </c>
      <c r="I19" s="59">
        <v>4669</v>
      </c>
      <c r="J19" s="59">
        <v>6730</v>
      </c>
    </row>
    <row r="20" spans="1:10" s="42" customFormat="1" ht="13.5" customHeight="1" x14ac:dyDescent="0.2">
      <c r="A20" s="48">
        <v>11</v>
      </c>
      <c r="B20" s="60">
        <v>13301</v>
      </c>
      <c r="C20" s="60" t="s">
        <v>88</v>
      </c>
      <c r="D20" s="61">
        <v>215</v>
      </c>
      <c r="E20" s="61">
        <v>6485</v>
      </c>
      <c r="F20" s="61">
        <v>9640</v>
      </c>
      <c r="G20" s="61">
        <v>13977</v>
      </c>
      <c r="H20" s="61">
        <v>6500</v>
      </c>
      <c r="I20" s="61">
        <v>9730</v>
      </c>
      <c r="J20" s="61">
        <v>14750</v>
      </c>
    </row>
    <row r="21" spans="1:10" s="42" customFormat="1" ht="13.5" customHeight="1" x14ac:dyDescent="0.2">
      <c r="A21" s="48">
        <v>12</v>
      </c>
      <c r="B21" s="57">
        <v>11203</v>
      </c>
      <c r="C21" s="57" t="s">
        <v>68</v>
      </c>
      <c r="D21" s="59">
        <v>1223</v>
      </c>
      <c r="E21" s="59">
        <v>8000</v>
      </c>
      <c r="F21" s="59">
        <v>11728</v>
      </c>
      <c r="G21" s="59">
        <v>18333</v>
      </c>
      <c r="H21" s="59">
        <v>8217</v>
      </c>
      <c r="I21" s="59">
        <v>12465</v>
      </c>
      <c r="J21" s="59">
        <v>19850</v>
      </c>
    </row>
    <row r="22" spans="1:10" s="42" customFormat="1" ht="13.5" customHeight="1" x14ac:dyDescent="0.2">
      <c r="A22" s="48">
        <v>13</v>
      </c>
      <c r="B22" s="60">
        <v>13410</v>
      </c>
      <c r="C22" s="60" t="s">
        <v>92</v>
      </c>
      <c r="D22" s="61">
        <v>108</v>
      </c>
      <c r="E22" s="61">
        <v>3825</v>
      </c>
      <c r="F22" s="61">
        <v>5378</v>
      </c>
      <c r="G22" s="61">
        <v>7000</v>
      </c>
      <c r="H22" s="61">
        <v>3876</v>
      </c>
      <c r="I22" s="61">
        <v>5471</v>
      </c>
      <c r="J22" s="61">
        <v>7386</v>
      </c>
    </row>
    <row r="23" spans="1:10" s="42" customFormat="1" ht="13.5" customHeight="1" x14ac:dyDescent="0.2">
      <c r="A23" s="48">
        <v>14</v>
      </c>
      <c r="B23" s="57">
        <v>12241</v>
      </c>
      <c r="C23" s="57" t="s">
        <v>78</v>
      </c>
      <c r="D23" s="59">
        <v>764</v>
      </c>
      <c r="E23" s="59">
        <v>4747</v>
      </c>
      <c r="F23" s="59">
        <v>6322</v>
      </c>
      <c r="G23" s="59">
        <v>9375</v>
      </c>
      <c r="H23" s="59">
        <v>4947</v>
      </c>
      <c r="I23" s="59">
        <v>6698</v>
      </c>
      <c r="J23" s="59">
        <v>9699</v>
      </c>
    </row>
    <row r="24" spans="1:10" s="42" customFormat="1" ht="13.5" customHeight="1" x14ac:dyDescent="0.2">
      <c r="A24" s="48">
        <v>15</v>
      </c>
      <c r="B24" s="60">
        <v>1345</v>
      </c>
      <c r="C24" s="60" t="s">
        <v>96</v>
      </c>
      <c r="D24" s="61">
        <v>1777</v>
      </c>
      <c r="E24" s="61">
        <v>4119</v>
      </c>
      <c r="F24" s="61">
        <v>5009</v>
      </c>
      <c r="G24" s="61">
        <v>6921</v>
      </c>
      <c r="H24" s="61">
        <v>4149</v>
      </c>
      <c r="I24" s="61">
        <v>5102</v>
      </c>
      <c r="J24" s="61">
        <v>6971</v>
      </c>
    </row>
    <row r="25" spans="1:10" s="42" customFormat="1" ht="13.5" customHeight="1" x14ac:dyDescent="0.2">
      <c r="A25" s="48">
        <v>16</v>
      </c>
      <c r="B25" s="57">
        <v>13460</v>
      </c>
      <c r="C25" s="57" t="s">
        <v>97</v>
      </c>
      <c r="D25" s="59">
        <v>5411</v>
      </c>
      <c r="E25" s="59">
        <v>6180</v>
      </c>
      <c r="F25" s="59">
        <v>9330</v>
      </c>
      <c r="G25" s="59">
        <v>15116</v>
      </c>
      <c r="H25" s="59">
        <v>6180</v>
      </c>
      <c r="I25" s="59">
        <v>9330</v>
      </c>
      <c r="J25" s="59">
        <v>15116</v>
      </c>
    </row>
    <row r="26" spans="1:10" s="42" customFormat="1" ht="13.5" customHeight="1" x14ac:dyDescent="0.2">
      <c r="A26" s="48">
        <v>17</v>
      </c>
      <c r="B26" s="60">
        <v>13420</v>
      </c>
      <c r="C26" s="60" t="s">
        <v>93</v>
      </c>
      <c r="D26" s="61">
        <v>1140</v>
      </c>
      <c r="E26" s="61">
        <v>5686</v>
      </c>
      <c r="F26" s="61">
        <v>7162</v>
      </c>
      <c r="G26" s="61">
        <v>9334</v>
      </c>
      <c r="H26" s="61">
        <v>5804</v>
      </c>
      <c r="I26" s="61">
        <v>7482</v>
      </c>
      <c r="J26" s="61">
        <v>9593</v>
      </c>
    </row>
    <row r="27" spans="1:10" s="42" customFormat="1" ht="13.5" customHeight="1" x14ac:dyDescent="0.2">
      <c r="A27" s="48">
        <v>18</v>
      </c>
      <c r="B27" s="57">
        <v>14111</v>
      </c>
      <c r="C27" s="57" t="s">
        <v>98</v>
      </c>
      <c r="D27" s="59">
        <v>268</v>
      </c>
      <c r="E27" s="59">
        <v>3000</v>
      </c>
      <c r="F27" s="59">
        <v>3700</v>
      </c>
      <c r="G27" s="59">
        <v>4800</v>
      </c>
      <c r="H27" s="59">
        <v>3109</v>
      </c>
      <c r="I27" s="59">
        <v>3813</v>
      </c>
      <c r="J27" s="59">
        <v>4975</v>
      </c>
    </row>
    <row r="28" spans="1:10" s="42" customFormat="1" ht="13.5" customHeight="1" x14ac:dyDescent="0.2">
      <c r="A28" s="48">
        <v>19</v>
      </c>
      <c r="B28" s="60">
        <v>1212</v>
      </c>
      <c r="C28" s="60" t="s">
        <v>71</v>
      </c>
      <c r="D28" s="61">
        <v>2201</v>
      </c>
      <c r="E28" s="61">
        <v>5385</v>
      </c>
      <c r="F28" s="61">
        <v>7451</v>
      </c>
      <c r="G28" s="61">
        <v>10950</v>
      </c>
      <c r="H28" s="61">
        <v>5500</v>
      </c>
      <c r="I28" s="61">
        <v>7600</v>
      </c>
      <c r="J28" s="61">
        <v>11267</v>
      </c>
    </row>
    <row r="29" spans="1:10" s="42" customFormat="1" ht="13.5" customHeight="1" x14ac:dyDescent="0.2">
      <c r="A29" s="48">
        <v>20</v>
      </c>
      <c r="B29" s="57">
        <v>13304</v>
      </c>
      <c r="C29" s="57" t="s">
        <v>91</v>
      </c>
      <c r="D29" s="59">
        <v>623</v>
      </c>
      <c r="E29" s="59">
        <v>6030</v>
      </c>
      <c r="F29" s="59">
        <v>8000</v>
      </c>
      <c r="G29" s="59">
        <v>10714</v>
      </c>
      <c r="H29" s="59">
        <v>6060</v>
      </c>
      <c r="I29" s="59">
        <v>8054</v>
      </c>
      <c r="J29" s="59">
        <v>10845</v>
      </c>
    </row>
    <row r="30" spans="1:10" s="42" customFormat="1" ht="13.5" customHeight="1" x14ac:dyDescent="0.2">
      <c r="A30" s="48">
        <v>21</v>
      </c>
      <c r="B30" s="60">
        <v>11201</v>
      </c>
      <c r="C30" s="60" t="s">
        <v>67</v>
      </c>
      <c r="D30" s="61">
        <v>3157</v>
      </c>
      <c r="E30" s="61">
        <v>5000</v>
      </c>
      <c r="F30" s="61">
        <v>9000</v>
      </c>
      <c r="G30" s="61">
        <v>15862</v>
      </c>
      <c r="H30" s="61">
        <v>5000</v>
      </c>
      <c r="I30" s="61">
        <v>9439</v>
      </c>
      <c r="J30" s="61">
        <v>16674</v>
      </c>
    </row>
    <row r="31" spans="1:10" s="42" customFormat="1" ht="13.5" customHeight="1" x14ac:dyDescent="0.2">
      <c r="A31" s="48">
        <v>22</v>
      </c>
      <c r="B31" s="57">
        <v>13211</v>
      </c>
      <c r="C31" s="57" t="s">
        <v>80</v>
      </c>
      <c r="D31" s="59">
        <v>2277</v>
      </c>
      <c r="E31" s="59">
        <v>5382</v>
      </c>
      <c r="F31" s="59">
        <v>7282</v>
      </c>
      <c r="G31" s="59">
        <v>9540</v>
      </c>
      <c r="H31" s="59">
        <v>5700</v>
      </c>
      <c r="I31" s="59">
        <v>7714</v>
      </c>
      <c r="J31" s="59">
        <v>10168</v>
      </c>
    </row>
    <row r="32" spans="1:10" s="42" customFormat="1" ht="13.5" customHeight="1" x14ac:dyDescent="0.2">
      <c r="A32" s="48">
        <v>23</v>
      </c>
      <c r="B32" s="60">
        <v>13303</v>
      </c>
      <c r="C32" s="60" t="s">
        <v>90</v>
      </c>
      <c r="D32" s="61">
        <v>1695</v>
      </c>
      <c r="E32" s="61">
        <v>5840</v>
      </c>
      <c r="F32" s="61">
        <v>7420</v>
      </c>
      <c r="G32" s="61">
        <v>10720</v>
      </c>
      <c r="H32" s="61">
        <v>5974</v>
      </c>
      <c r="I32" s="61">
        <v>7563</v>
      </c>
      <c r="J32" s="61">
        <v>11000</v>
      </c>
    </row>
    <row r="33" spans="1:10" s="42" customFormat="1" ht="13.5" customHeight="1" x14ac:dyDescent="0.2">
      <c r="A33" s="48">
        <v>24</v>
      </c>
      <c r="B33" s="57">
        <v>14324</v>
      </c>
      <c r="C33" s="57" t="s">
        <v>104</v>
      </c>
      <c r="D33" s="59">
        <v>102</v>
      </c>
      <c r="E33" s="59">
        <v>5150</v>
      </c>
      <c r="F33" s="59">
        <v>7000</v>
      </c>
      <c r="G33" s="59">
        <v>9300</v>
      </c>
      <c r="H33" s="59">
        <v>5210</v>
      </c>
      <c r="I33" s="59">
        <v>7100</v>
      </c>
      <c r="J33" s="59">
        <v>9400</v>
      </c>
    </row>
    <row r="34" spans="1:10" s="42" customFormat="1" ht="13.5" customHeight="1" x14ac:dyDescent="0.2">
      <c r="A34" s="48">
        <v>25</v>
      </c>
      <c r="B34" s="60">
        <v>12130</v>
      </c>
      <c r="C34" s="60" t="s">
        <v>72</v>
      </c>
      <c r="D34" s="61">
        <v>283</v>
      </c>
      <c r="E34" s="61">
        <v>6133</v>
      </c>
      <c r="F34" s="61">
        <v>9115</v>
      </c>
      <c r="G34" s="61">
        <v>14162</v>
      </c>
      <c r="H34" s="61">
        <v>6172</v>
      </c>
      <c r="I34" s="61">
        <v>9260</v>
      </c>
      <c r="J34" s="61">
        <v>14780</v>
      </c>
    </row>
    <row r="35" spans="1:10" s="42" customFormat="1" ht="13.5" customHeight="1" x14ac:dyDescent="0.2">
      <c r="A35" s="48">
        <v>26</v>
      </c>
      <c r="B35" s="57">
        <v>13244</v>
      </c>
      <c r="C35" s="57" t="s">
        <v>85</v>
      </c>
      <c r="D35" s="59">
        <v>40</v>
      </c>
      <c r="E35" s="59">
        <v>5910</v>
      </c>
      <c r="F35" s="59">
        <v>7038</v>
      </c>
      <c r="G35" s="59">
        <v>9740</v>
      </c>
      <c r="H35" s="59">
        <v>6251</v>
      </c>
      <c r="I35" s="59">
        <v>7529</v>
      </c>
      <c r="J35" s="59">
        <v>9940</v>
      </c>
    </row>
    <row r="36" spans="1:10" s="42" customFormat="1" ht="13.5" customHeight="1" x14ac:dyDescent="0.2">
      <c r="A36" s="48">
        <v>27</v>
      </c>
      <c r="B36" s="60">
        <v>12191</v>
      </c>
      <c r="C36" s="60" t="s">
        <v>73</v>
      </c>
      <c r="D36" s="61">
        <v>999</v>
      </c>
      <c r="E36" s="61">
        <v>4500</v>
      </c>
      <c r="F36" s="61">
        <v>5755</v>
      </c>
      <c r="G36" s="61">
        <v>8269</v>
      </c>
      <c r="H36" s="61">
        <v>4660</v>
      </c>
      <c r="I36" s="61">
        <v>6000</v>
      </c>
      <c r="J36" s="61">
        <v>8575</v>
      </c>
    </row>
    <row r="37" spans="1:10" s="42" customFormat="1" ht="13.5" customHeight="1" x14ac:dyDescent="0.2">
      <c r="A37" s="48">
        <v>28</v>
      </c>
      <c r="B37" s="57">
        <v>13242</v>
      </c>
      <c r="C37" s="57" t="s">
        <v>83</v>
      </c>
      <c r="D37" s="59">
        <v>791</v>
      </c>
      <c r="E37" s="59">
        <v>5050</v>
      </c>
      <c r="F37" s="59">
        <v>7000</v>
      </c>
      <c r="G37" s="59">
        <v>9813</v>
      </c>
      <c r="H37" s="59">
        <v>5229</v>
      </c>
      <c r="I37" s="59">
        <v>7080</v>
      </c>
      <c r="J37" s="59">
        <v>10170</v>
      </c>
    </row>
    <row r="38" spans="1:10" s="42" customFormat="1" ht="13.5" customHeight="1" x14ac:dyDescent="0.2">
      <c r="A38" s="48">
        <v>29</v>
      </c>
      <c r="B38" s="60">
        <v>13292</v>
      </c>
      <c r="C38" s="60" t="s">
        <v>87</v>
      </c>
      <c r="D38" s="61">
        <v>692</v>
      </c>
      <c r="E38" s="61">
        <v>5908</v>
      </c>
      <c r="F38" s="61">
        <v>7576</v>
      </c>
      <c r="G38" s="61">
        <v>9935</v>
      </c>
      <c r="H38" s="61">
        <v>6098</v>
      </c>
      <c r="I38" s="61">
        <v>7950</v>
      </c>
      <c r="J38" s="61">
        <v>10745</v>
      </c>
    </row>
    <row r="39" spans="1:10" s="42" customFormat="1" ht="13.5" customHeight="1" x14ac:dyDescent="0.2">
      <c r="A39" s="48">
        <v>30</v>
      </c>
      <c r="B39" s="57">
        <v>1432</v>
      </c>
      <c r="C39" s="57" t="s">
        <v>103</v>
      </c>
      <c r="D39" s="59">
        <v>268</v>
      </c>
      <c r="E39" s="59">
        <v>4215</v>
      </c>
      <c r="F39" s="59">
        <v>5786</v>
      </c>
      <c r="G39" s="59">
        <v>8312</v>
      </c>
      <c r="H39" s="59">
        <v>4300</v>
      </c>
      <c r="I39" s="59">
        <v>5933</v>
      </c>
      <c r="J39" s="59">
        <v>8544</v>
      </c>
    </row>
    <row r="40" spans="1:10" s="42" customFormat="1" ht="13.5" customHeight="1" x14ac:dyDescent="0.2">
      <c r="A40" s="48">
        <v>31</v>
      </c>
      <c r="B40" s="60">
        <v>12230</v>
      </c>
      <c r="C40" s="60" t="s">
        <v>77</v>
      </c>
      <c r="D40" s="61">
        <v>302</v>
      </c>
      <c r="E40" s="61">
        <v>6421</v>
      </c>
      <c r="F40" s="61">
        <v>9010</v>
      </c>
      <c r="G40" s="61">
        <v>12368</v>
      </c>
      <c r="H40" s="61">
        <v>6507</v>
      </c>
      <c r="I40" s="61">
        <v>9175</v>
      </c>
      <c r="J40" s="61">
        <v>12547</v>
      </c>
    </row>
    <row r="41" spans="1:10" s="42" customFormat="1" ht="13.5" customHeight="1" x14ac:dyDescent="0.2">
      <c r="A41" s="48">
        <v>32</v>
      </c>
      <c r="B41" s="57">
        <v>14121</v>
      </c>
      <c r="C41" s="57" t="s">
        <v>99</v>
      </c>
      <c r="D41" s="59">
        <v>1021</v>
      </c>
      <c r="E41" s="59">
        <v>2432</v>
      </c>
      <c r="F41" s="59">
        <v>2950</v>
      </c>
      <c r="G41" s="59">
        <v>3800</v>
      </c>
      <c r="H41" s="59">
        <v>2542</v>
      </c>
      <c r="I41" s="59">
        <v>3064</v>
      </c>
      <c r="J41" s="59">
        <v>3950</v>
      </c>
    </row>
    <row r="42" spans="1:10" s="42" customFormat="1" ht="13.5" customHeight="1" x14ac:dyDescent="0.2">
      <c r="A42" s="48">
        <v>33</v>
      </c>
      <c r="B42" s="60">
        <v>14201</v>
      </c>
      <c r="C42" s="60" t="s">
        <v>101</v>
      </c>
      <c r="D42" s="61">
        <v>864</v>
      </c>
      <c r="E42" s="61">
        <v>3154</v>
      </c>
      <c r="F42" s="61">
        <v>4528</v>
      </c>
      <c r="G42" s="61">
        <v>6010</v>
      </c>
      <c r="H42" s="61">
        <v>3440</v>
      </c>
      <c r="I42" s="61">
        <v>4530</v>
      </c>
      <c r="J42" s="61">
        <v>6010</v>
      </c>
    </row>
    <row r="43" spans="1:10" s="42" customFormat="1" ht="13.5" customHeight="1" x14ac:dyDescent="0.2">
      <c r="A43" s="48">
        <v>34</v>
      </c>
      <c r="B43" s="57">
        <v>12211</v>
      </c>
      <c r="C43" s="57" t="s">
        <v>74</v>
      </c>
      <c r="D43" s="59">
        <v>5265</v>
      </c>
      <c r="E43" s="59">
        <v>4984</v>
      </c>
      <c r="F43" s="59">
        <v>6800</v>
      </c>
      <c r="G43" s="59">
        <v>9985</v>
      </c>
      <c r="H43" s="59">
        <v>5200</v>
      </c>
      <c r="I43" s="59">
        <v>7179</v>
      </c>
      <c r="J43" s="59">
        <v>10565</v>
      </c>
    </row>
    <row r="44" spans="1:10" s="42" customFormat="1" ht="13.5" customHeight="1" x14ac:dyDescent="0.2">
      <c r="A44" s="48">
        <v>35</v>
      </c>
      <c r="B44" s="60">
        <v>13440</v>
      </c>
      <c r="C44" s="60" t="s">
        <v>95</v>
      </c>
      <c r="D44" s="61">
        <v>96</v>
      </c>
      <c r="E44" s="61">
        <v>4000</v>
      </c>
      <c r="F44" s="61">
        <v>4864</v>
      </c>
      <c r="G44" s="61">
        <v>5630</v>
      </c>
      <c r="H44" s="61">
        <v>4000</v>
      </c>
      <c r="I44" s="61">
        <v>4947</v>
      </c>
      <c r="J44" s="61">
        <v>5760</v>
      </c>
    </row>
    <row r="45" spans="1:10" s="42" customFormat="1" ht="13.5" customHeight="1" x14ac:dyDescent="0.2">
      <c r="A45" s="48">
        <v>36</v>
      </c>
      <c r="B45" s="57">
        <v>13302</v>
      </c>
      <c r="C45" s="57" t="s">
        <v>89</v>
      </c>
      <c r="D45" s="59">
        <v>503</v>
      </c>
      <c r="E45" s="59">
        <v>6790</v>
      </c>
      <c r="F45" s="59">
        <v>8915</v>
      </c>
      <c r="G45" s="59">
        <v>12090</v>
      </c>
      <c r="H45" s="59">
        <v>6802</v>
      </c>
      <c r="I45" s="59">
        <v>9025</v>
      </c>
      <c r="J45" s="59">
        <v>12518</v>
      </c>
    </row>
    <row r="46" spans="1:10" s="42" customFormat="1" ht="13.5" customHeight="1" x14ac:dyDescent="0.2">
      <c r="A46" s="48">
        <v>37</v>
      </c>
      <c r="B46" s="60">
        <v>13241</v>
      </c>
      <c r="C46" s="60" t="s">
        <v>82</v>
      </c>
      <c r="D46" s="61">
        <v>1143</v>
      </c>
      <c r="E46" s="61">
        <v>4625</v>
      </c>
      <c r="F46" s="61">
        <v>6000</v>
      </c>
      <c r="G46" s="61">
        <v>8333</v>
      </c>
      <c r="H46" s="61">
        <v>4843</v>
      </c>
      <c r="I46" s="61">
        <v>6210</v>
      </c>
      <c r="J46" s="61">
        <v>8759</v>
      </c>
    </row>
    <row r="47" spans="1:10" s="42" customFormat="1" ht="13.5" customHeight="1" x14ac:dyDescent="0.2">
      <c r="A47" s="48">
        <v>38</v>
      </c>
      <c r="B47" s="57">
        <v>13291</v>
      </c>
      <c r="C47" s="57" t="s">
        <v>86</v>
      </c>
      <c r="D47" s="59">
        <v>3339</v>
      </c>
      <c r="E47" s="59">
        <v>5500</v>
      </c>
      <c r="F47" s="59">
        <v>7300</v>
      </c>
      <c r="G47" s="59">
        <v>9856</v>
      </c>
      <c r="H47" s="59">
        <v>5783</v>
      </c>
      <c r="I47" s="59">
        <v>7712</v>
      </c>
      <c r="J47" s="59">
        <v>10250</v>
      </c>
    </row>
    <row r="48" spans="1:10" s="42" customFormat="1" ht="13.5" customHeight="1" x14ac:dyDescent="0.2">
      <c r="A48" s="48">
        <v>39</v>
      </c>
      <c r="B48" s="60">
        <v>13243</v>
      </c>
      <c r="C48" s="60" t="s">
        <v>84</v>
      </c>
      <c r="D48" s="61">
        <v>1114</v>
      </c>
      <c r="E48" s="61">
        <v>4400</v>
      </c>
      <c r="F48" s="61">
        <v>5600</v>
      </c>
      <c r="G48" s="61">
        <v>7766</v>
      </c>
      <c r="H48" s="61">
        <v>4582</v>
      </c>
      <c r="I48" s="61">
        <v>6068</v>
      </c>
      <c r="J48" s="61">
        <v>8675</v>
      </c>
    </row>
    <row r="49" spans="1:10" s="42" customFormat="1" ht="13.5" customHeight="1" x14ac:dyDescent="0.2">
      <c r="A49" s="48">
        <v>40</v>
      </c>
      <c r="B49" s="57">
        <v>14392</v>
      </c>
      <c r="C49" s="57" t="s">
        <v>107</v>
      </c>
      <c r="D49" s="59">
        <v>118</v>
      </c>
      <c r="E49" s="59">
        <v>3483</v>
      </c>
      <c r="F49" s="59">
        <v>5056</v>
      </c>
      <c r="G49" s="59">
        <v>6492</v>
      </c>
      <c r="H49" s="59">
        <v>3483</v>
      </c>
      <c r="I49" s="59">
        <v>5056</v>
      </c>
      <c r="J49" s="59">
        <v>6492</v>
      </c>
    </row>
    <row r="50" spans="1:10" s="42" customFormat="1" ht="13.5" customHeight="1" x14ac:dyDescent="0.2">
      <c r="A50" s="48">
        <v>41</v>
      </c>
      <c r="B50" s="60">
        <v>14326</v>
      </c>
      <c r="C50" s="60" t="s">
        <v>105</v>
      </c>
      <c r="D50" s="61">
        <v>60</v>
      </c>
      <c r="E50" s="61">
        <v>3000</v>
      </c>
      <c r="F50" s="61">
        <v>4060</v>
      </c>
      <c r="G50" s="61">
        <v>6051</v>
      </c>
      <c r="H50" s="61">
        <v>3968</v>
      </c>
      <c r="I50" s="61">
        <v>5373</v>
      </c>
      <c r="J50" s="61">
        <v>9156</v>
      </c>
    </row>
    <row r="51" spans="1:10" s="42" customFormat="1" ht="13.5" customHeight="1" x14ac:dyDescent="0.2">
      <c r="A51" s="48">
        <v>42</v>
      </c>
      <c r="B51" s="57">
        <v>14202</v>
      </c>
      <c r="C51" s="57" t="s">
        <v>102</v>
      </c>
      <c r="D51" s="59">
        <v>732</v>
      </c>
      <c r="E51" s="59">
        <v>5000</v>
      </c>
      <c r="F51" s="59">
        <v>7322</v>
      </c>
      <c r="G51" s="59">
        <v>11500</v>
      </c>
      <c r="H51" s="59">
        <v>5383</v>
      </c>
      <c r="I51" s="59">
        <v>7594</v>
      </c>
      <c r="J51" s="59">
        <v>11621</v>
      </c>
    </row>
    <row r="52" spans="1:10" s="42" customFormat="1" ht="13.5" customHeight="1" x14ac:dyDescent="0.2">
      <c r="A52" s="48">
        <v>43</v>
      </c>
      <c r="B52" s="65">
        <v>2</v>
      </c>
      <c r="C52" s="65" t="s">
        <v>108</v>
      </c>
      <c r="D52" s="61"/>
      <c r="E52" s="61"/>
      <c r="F52" s="61"/>
      <c r="G52" s="61"/>
      <c r="H52" s="61"/>
      <c r="I52" s="61"/>
      <c r="J52" s="61"/>
    </row>
    <row r="53" spans="1:10" s="42" customFormat="1" ht="13.5" customHeight="1" x14ac:dyDescent="0.2">
      <c r="A53" s="48">
        <v>44</v>
      </c>
      <c r="B53" s="57">
        <v>24111</v>
      </c>
      <c r="C53" s="57" t="s">
        <v>153</v>
      </c>
      <c r="D53" s="59">
        <v>1039</v>
      </c>
      <c r="E53" s="59">
        <v>4108</v>
      </c>
      <c r="F53" s="59">
        <v>4797</v>
      </c>
      <c r="G53" s="59">
        <v>5734</v>
      </c>
      <c r="H53" s="59">
        <v>4203</v>
      </c>
      <c r="I53" s="59">
        <v>4900</v>
      </c>
      <c r="J53" s="59">
        <v>5871</v>
      </c>
    </row>
    <row r="54" spans="1:10" s="42" customFormat="1" ht="13.5" customHeight="1" x14ac:dyDescent="0.2">
      <c r="A54" s="48">
        <v>45</v>
      </c>
      <c r="B54" s="60">
        <v>26111</v>
      </c>
      <c r="C54" s="60" t="s">
        <v>185</v>
      </c>
      <c r="D54" s="61">
        <v>541</v>
      </c>
      <c r="E54" s="61">
        <v>5700</v>
      </c>
      <c r="F54" s="61">
        <v>7300</v>
      </c>
      <c r="G54" s="61">
        <v>11000</v>
      </c>
      <c r="H54" s="61">
        <v>6400</v>
      </c>
      <c r="I54" s="61">
        <v>8264</v>
      </c>
      <c r="J54" s="61">
        <v>12300</v>
      </c>
    </row>
    <row r="55" spans="1:10" s="42" customFormat="1" ht="13.5" customHeight="1" x14ac:dyDescent="0.2">
      <c r="A55" s="48">
        <v>46</v>
      </c>
      <c r="B55" s="57">
        <v>21664</v>
      </c>
      <c r="C55" s="57" t="s">
        <v>131</v>
      </c>
      <c r="D55" s="59">
        <v>33</v>
      </c>
      <c r="E55" s="59">
        <v>2743</v>
      </c>
      <c r="F55" s="59">
        <v>3000</v>
      </c>
      <c r="G55" s="59">
        <v>3500</v>
      </c>
      <c r="H55" s="59">
        <v>2743</v>
      </c>
      <c r="I55" s="59">
        <v>3000</v>
      </c>
      <c r="J55" s="59">
        <v>3500</v>
      </c>
    </row>
    <row r="56" spans="1:10" s="42" customFormat="1" ht="13.5" customHeight="1" x14ac:dyDescent="0.2">
      <c r="A56" s="48">
        <v>47</v>
      </c>
      <c r="B56" s="60">
        <v>25140</v>
      </c>
      <c r="C56" s="60" t="s">
        <v>178</v>
      </c>
      <c r="D56" s="61">
        <v>489</v>
      </c>
      <c r="E56" s="61">
        <v>4177</v>
      </c>
      <c r="F56" s="61">
        <v>5381</v>
      </c>
      <c r="G56" s="61">
        <v>7499</v>
      </c>
      <c r="H56" s="61">
        <v>4218</v>
      </c>
      <c r="I56" s="61">
        <v>5561</v>
      </c>
      <c r="J56" s="61">
        <v>7752</v>
      </c>
    </row>
    <row r="57" spans="1:10" s="42" customFormat="1" ht="13.5" customHeight="1" x14ac:dyDescent="0.2">
      <c r="A57" s="48">
        <v>48</v>
      </c>
      <c r="B57" s="57">
        <v>26543</v>
      </c>
      <c r="C57" s="57" t="s">
        <v>196</v>
      </c>
      <c r="D57" s="59">
        <v>71</v>
      </c>
      <c r="E57" s="59">
        <v>4503</v>
      </c>
      <c r="F57" s="59">
        <v>5300</v>
      </c>
      <c r="G57" s="59">
        <v>6490</v>
      </c>
      <c r="H57" s="59">
        <v>4530</v>
      </c>
      <c r="I57" s="59">
        <v>5300</v>
      </c>
      <c r="J57" s="59">
        <v>6490</v>
      </c>
    </row>
    <row r="58" spans="1:10" s="42" customFormat="1" ht="13.5" customHeight="1" x14ac:dyDescent="0.2">
      <c r="A58" s="48">
        <v>49</v>
      </c>
      <c r="B58" s="60">
        <v>24112</v>
      </c>
      <c r="C58" s="60" t="s">
        <v>154</v>
      </c>
      <c r="D58" s="61">
        <v>1177</v>
      </c>
      <c r="E58" s="61">
        <v>3100</v>
      </c>
      <c r="F58" s="61">
        <v>3400</v>
      </c>
      <c r="G58" s="61">
        <v>4300</v>
      </c>
      <c r="H58" s="61">
        <v>3125</v>
      </c>
      <c r="I58" s="61">
        <v>3425</v>
      </c>
      <c r="J58" s="61">
        <v>4325</v>
      </c>
    </row>
    <row r="59" spans="1:10" s="42" customFormat="1" ht="13.5" customHeight="1" x14ac:dyDescent="0.2">
      <c r="A59" s="48">
        <v>50</v>
      </c>
      <c r="B59" s="57">
        <v>2641</v>
      </c>
      <c r="C59" s="57" t="s">
        <v>190</v>
      </c>
      <c r="D59" s="59">
        <v>183</v>
      </c>
      <c r="E59" s="59">
        <v>3150</v>
      </c>
      <c r="F59" s="59">
        <v>3990</v>
      </c>
      <c r="G59" s="59">
        <v>5100</v>
      </c>
      <c r="H59" s="59">
        <v>3150</v>
      </c>
      <c r="I59" s="59">
        <v>3992</v>
      </c>
      <c r="J59" s="59">
        <v>5100</v>
      </c>
    </row>
    <row r="60" spans="1:10" s="42" customFormat="1" ht="13.5" customHeight="1" x14ac:dyDescent="0.2">
      <c r="A60" s="48">
        <v>51</v>
      </c>
      <c r="B60" s="60">
        <v>2131</v>
      </c>
      <c r="C60" s="60" t="s">
        <v>111</v>
      </c>
      <c r="D60" s="61">
        <v>145</v>
      </c>
      <c r="E60" s="61">
        <v>3800</v>
      </c>
      <c r="F60" s="61">
        <v>4845</v>
      </c>
      <c r="G60" s="61">
        <v>5768</v>
      </c>
      <c r="H60" s="61">
        <v>3812</v>
      </c>
      <c r="I60" s="61">
        <v>4845</v>
      </c>
      <c r="J60" s="61">
        <v>5774</v>
      </c>
    </row>
    <row r="61" spans="1:10" s="42" customFormat="1" ht="13.5" customHeight="1" x14ac:dyDescent="0.2">
      <c r="A61" s="48">
        <v>52</v>
      </c>
      <c r="B61" s="57">
        <v>21491</v>
      </c>
      <c r="C61" s="57" t="s">
        <v>119</v>
      </c>
      <c r="D61" s="59">
        <v>49</v>
      </c>
      <c r="E61" s="59">
        <v>3250</v>
      </c>
      <c r="F61" s="59">
        <v>3957</v>
      </c>
      <c r="G61" s="59">
        <v>5235</v>
      </c>
      <c r="H61" s="59">
        <v>3309</v>
      </c>
      <c r="I61" s="59">
        <v>4050</v>
      </c>
      <c r="J61" s="59">
        <v>5362</v>
      </c>
    </row>
    <row r="62" spans="1:10" s="42" customFormat="1" ht="13.5" customHeight="1" x14ac:dyDescent="0.2">
      <c r="A62" s="48">
        <v>53</v>
      </c>
      <c r="B62" s="60">
        <v>26416</v>
      </c>
      <c r="C62" s="60" t="s">
        <v>191</v>
      </c>
      <c r="D62" s="61">
        <v>72</v>
      </c>
      <c r="E62" s="61">
        <v>3125</v>
      </c>
      <c r="F62" s="61">
        <v>3975</v>
      </c>
      <c r="G62" s="61">
        <v>4665</v>
      </c>
      <c r="H62" s="61">
        <v>3125</v>
      </c>
      <c r="I62" s="61">
        <v>3975</v>
      </c>
      <c r="J62" s="61">
        <v>4665</v>
      </c>
    </row>
    <row r="63" spans="1:10" s="42" customFormat="1" ht="13.5" customHeight="1" x14ac:dyDescent="0.2">
      <c r="A63" s="48">
        <v>54</v>
      </c>
      <c r="B63" s="57">
        <v>21610</v>
      </c>
      <c r="C63" s="57" t="s">
        <v>126</v>
      </c>
      <c r="D63" s="59">
        <v>210</v>
      </c>
      <c r="E63" s="59">
        <v>3950</v>
      </c>
      <c r="F63" s="59">
        <v>5000</v>
      </c>
      <c r="G63" s="59">
        <v>6350</v>
      </c>
      <c r="H63" s="59">
        <v>3950</v>
      </c>
      <c r="I63" s="59">
        <v>5025</v>
      </c>
      <c r="J63" s="59">
        <v>6500</v>
      </c>
    </row>
    <row r="64" spans="1:10" s="42" customFormat="1" ht="13.5" customHeight="1" x14ac:dyDescent="0.2">
      <c r="A64" s="48">
        <v>55</v>
      </c>
      <c r="B64" s="60">
        <v>22121</v>
      </c>
      <c r="C64" s="60" t="s">
        <v>133</v>
      </c>
      <c r="D64" s="61">
        <v>119</v>
      </c>
      <c r="E64" s="61">
        <v>5109</v>
      </c>
      <c r="F64" s="61">
        <v>12500</v>
      </c>
      <c r="G64" s="61">
        <v>16755</v>
      </c>
      <c r="H64" s="61">
        <v>6975</v>
      </c>
      <c r="I64" s="61">
        <v>18315</v>
      </c>
      <c r="J64" s="61">
        <v>29917</v>
      </c>
    </row>
    <row r="65" spans="1:10" s="42" customFormat="1" ht="13.5" customHeight="1" x14ac:dyDescent="0.2">
      <c r="A65" s="48">
        <v>56</v>
      </c>
      <c r="B65" s="57">
        <v>2145</v>
      </c>
      <c r="C65" s="57" t="s">
        <v>117</v>
      </c>
      <c r="D65" s="59">
        <v>96</v>
      </c>
      <c r="E65" s="59">
        <v>4206</v>
      </c>
      <c r="F65" s="59">
        <v>5949</v>
      </c>
      <c r="G65" s="59">
        <v>7130</v>
      </c>
      <c r="H65" s="59">
        <v>5153</v>
      </c>
      <c r="I65" s="59">
        <v>6786</v>
      </c>
      <c r="J65" s="59">
        <v>9537</v>
      </c>
    </row>
    <row r="66" spans="1:10" s="42" customFormat="1" ht="13.5" customHeight="1" x14ac:dyDescent="0.2">
      <c r="A66" s="48">
        <v>57</v>
      </c>
      <c r="B66" s="60">
        <v>21130</v>
      </c>
      <c r="C66" s="60" t="s">
        <v>109</v>
      </c>
      <c r="D66" s="61">
        <v>368</v>
      </c>
      <c r="E66" s="61">
        <v>3200</v>
      </c>
      <c r="F66" s="61">
        <v>4264</v>
      </c>
      <c r="G66" s="61">
        <v>5754</v>
      </c>
      <c r="H66" s="61">
        <v>3473</v>
      </c>
      <c r="I66" s="61">
        <v>4590</v>
      </c>
      <c r="J66" s="61">
        <v>6474</v>
      </c>
    </row>
    <row r="67" spans="1:10" s="42" customFormat="1" ht="13.5" customHeight="1" x14ac:dyDescent="0.2">
      <c r="A67" s="48">
        <v>58</v>
      </c>
      <c r="B67" s="57">
        <v>2142</v>
      </c>
      <c r="C67" s="57" t="s">
        <v>115</v>
      </c>
      <c r="D67" s="59">
        <v>866</v>
      </c>
      <c r="E67" s="59">
        <v>4018</v>
      </c>
      <c r="F67" s="59">
        <v>5175</v>
      </c>
      <c r="G67" s="59">
        <v>6650</v>
      </c>
      <c r="H67" s="59">
        <v>4200</v>
      </c>
      <c r="I67" s="59">
        <v>5300</v>
      </c>
      <c r="J67" s="59">
        <v>6815</v>
      </c>
    </row>
    <row r="68" spans="1:10" s="42" customFormat="1" ht="13.5" customHeight="1" x14ac:dyDescent="0.2">
      <c r="A68" s="48">
        <v>59</v>
      </c>
      <c r="B68" s="60">
        <v>21347</v>
      </c>
      <c r="C68" s="60" t="s">
        <v>113</v>
      </c>
      <c r="D68" s="61">
        <v>134</v>
      </c>
      <c r="E68" s="61">
        <v>3626</v>
      </c>
      <c r="F68" s="61">
        <v>4981</v>
      </c>
      <c r="G68" s="61">
        <v>6205</v>
      </c>
      <c r="H68" s="61">
        <v>4000</v>
      </c>
      <c r="I68" s="61">
        <v>5019</v>
      </c>
      <c r="J68" s="61">
        <v>6300</v>
      </c>
    </row>
    <row r="69" spans="1:10" s="42" customFormat="1" ht="13.5" customHeight="1" x14ac:dyDescent="0.2">
      <c r="A69" s="48">
        <v>60</v>
      </c>
      <c r="B69" s="57">
        <v>24144</v>
      </c>
      <c r="C69" s="57" t="s">
        <v>163</v>
      </c>
      <c r="D69" s="59">
        <v>114</v>
      </c>
      <c r="E69" s="59">
        <v>6100</v>
      </c>
      <c r="F69" s="59">
        <v>9000</v>
      </c>
      <c r="G69" s="59">
        <v>19404</v>
      </c>
      <c r="H69" s="59">
        <v>6100</v>
      </c>
      <c r="I69" s="59">
        <v>9000</v>
      </c>
      <c r="J69" s="59">
        <v>19404</v>
      </c>
    </row>
    <row r="70" spans="1:10" s="42" customFormat="1" ht="13.5" customHeight="1" x14ac:dyDescent="0.2">
      <c r="A70" s="48">
        <v>61</v>
      </c>
      <c r="B70" s="60">
        <v>24132</v>
      </c>
      <c r="C70" s="60" t="s">
        <v>158</v>
      </c>
      <c r="D70" s="61">
        <v>1057</v>
      </c>
      <c r="E70" s="61">
        <v>5340</v>
      </c>
      <c r="F70" s="61">
        <v>8100</v>
      </c>
      <c r="G70" s="61">
        <v>12480</v>
      </c>
      <c r="H70" s="61">
        <v>5440</v>
      </c>
      <c r="I70" s="61">
        <v>8137</v>
      </c>
      <c r="J70" s="61">
        <v>12654</v>
      </c>
    </row>
    <row r="71" spans="1:10" s="42" customFormat="1" ht="13.5" customHeight="1" x14ac:dyDescent="0.2">
      <c r="A71" s="48">
        <v>62</v>
      </c>
      <c r="B71" s="57">
        <v>24311</v>
      </c>
      <c r="C71" s="57" t="s">
        <v>168</v>
      </c>
      <c r="D71" s="59">
        <v>46</v>
      </c>
      <c r="E71" s="59">
        <v>5600</v>
      </c>
      <c r="F71" s="59">
        <v>7550</v>
      </c>
      <c r="G71" s="59">
        <v>9640</v>
      </c>
      <c r="H71" s="59">
        <v>5675</v>
      </c>
      <c r="I71" s="59">
        <v>7550</v>
      </c>
      <c r="J71" s="59">
        <v>9690</v>
      </c>
    </row>
    <row r="72" spans="1:10" s="42" customFormat="1" ht="13.5" customHeight="1" x14ac:dyDescent="0.2">
      <c r="A72" s="48">
        <v>63</v>
      </c>
      <c r="B72" s="60">
        <v>25211</v>
      </c>
      <c r="C72" s="60" t="s">
        <v>181</v>
      </c>
      <c r="D72" s="61">
        <v>95</v>
      </c>
      <c r="E72" s="61">
        <v>3561</v>
      </c>
      <c r="F72" s="61">
        <v>5121</v>
      </c>
      <c r="G72" s="61">
        <v>7789</v>
      </c>
      <c r="H72" s="61">
        <v>3583</v>
      </c>
      <c r="I72" s="61">
        <v>5121</v>
      </c>
      <c r="J72" s="61">
        <v>7834</v>
      </c>
    </row>
    <row r="73" spans="1:10" s="42" customFormat="1" ht="13.5" customHeight="1" x14ac:dyDescent="0.2">
      <c r="A73" s="48">
        <v>64</v>
      </c>
      <c r="B73" s="57">
        <v>22611</v>
      </c>
      <c r="C73" s="57" t="s">
        <v>395</v>
      </c>
      <c r="D73" s="59">
        <v>179</v>
      </c>
      <c r="E73" s="59">
        <v>4222</v>
      </c>
      <c r="F73" s="59">
        <v>4522</v>
      </c>
      <c r="G73" s="59">
        <v>4713</v>
      </c>
      <c r="H73" s="59">
        <v>4243</v>
      </c>
      <c r="I73" s="59">
        <v>4522</v>
      </c>
      <c r="J73" s="59">
        <v>4933</v>
      </c>
    </row>
    <row r="74" spans="1:10" s="42" customFormat="1" ht="13.5" customHeight="1" x14ac:dyDescent="0.2">
      <c r="A74" s="48">
        <v>65</v>
      </c>
      <c r="B74" s="60">
        <v>22142</v>
      </c>
      <c r="C74" s="60" t="s">
        <v>135</v>
      </c>
      <c r="D74" s="61">
        <v>172</v>
      </c>
      <c r="E74" s="61">
        <v>5111</v>
      </c>
      <c r="F74" s="61">
        <v>10750</v>
      </c>
      <c r="G74" s="61">
        <v>13811</v>
      </c>
      <c r="H74" s="61">
        <v>6131</v>
      </c>
      <c r="I74" s="61">
        <v>19520</v>
      </c>
      <c r="J74" s="61">
        <v>24633</v>
      </c>
    </row>
    <row r="75" spans="1:10" s="42" customFormat="1" ht="13.5" customHeight="1" x14ac:dyDescent="0.2">
      <c r="A75" s="48">
        <v>66</v>
      </c>
      <c r="B75" s="57">
        <v>22651</v>
      </c>
      <c r="C75" s="57" t="s">
        <v>144</v>
      </c>
      <c r="D75" s="59">
        <v>37</v>
      </c>
      <c r="E75" s="59">
        <v>3519</v>
      </c>
      <c r="F75" s="59">
        <v>3988</v>
      </c>
      <c r="G75" s="59">
        <v>4500</v>
      </c>
      <c r="H75" s="59">
        <v>3544</v>
      </c>
      <c r="I75" s="59">
        <v>3988</v>
      </c>
      <c r="J75" s="59">
        <v>4528</v>
      </c>
    </row>
    <row r="76" spans="1:10" s="42" customFormat="1" ht="13.5" customHeight="1" x14ac:dyDescent="0.2">
      <c r="A76" s="48">
        <v>67</v>
      </c>
      <c r="B76" s="60">
        <v>26422</v>
      </c>
      <c r="C76" s="60" t="s">
        <v>193</v>
      </c>
      <c r="D76" s="61">
        <v>255</v>
      </c>
      <c r="E76" s="61">
        <v>4440</v>
      </c>
      <c r="F76" s="61">
        <v>6105</v>
      </c>
      <c r="G76" s="61">
        <v>8300</v>
      </c>
      <c r="H76" s="61">
        <v>4570</v>
      </c>
      <c r="I76" s="61">
        <v>6400</v>
      </c>
      <c r="J76" s="61">
        <v>8390</v>
      </c>
    </row>
    <row r="77" spans="1:10" s="42" customFormat="1" ht="13.5" customHeight="1" x14ac:dyDescent="0.2">
      <c r="A77" s="48">
        <v>68</v>
      </c>
      <c r="B77" s="57">
        <v>26545</v>
      </c>
      <c r="C77" s="57" t="s">
        <v>197</v>
      </c>
      <c r="D77" s="59">
        <v>106</v>
      </c>
      <c r="E77" s="59">
        <v>3020</v>
      </c>
      <c r="F77" s="59">
        <v>3860</v>
      </c>
      <c r="G77" s="59">
        <v>5000</v>
      </c>
      <c r="H77" s="59">
        <v>3200</v>
      </c>
      <c r="I77" s="59">
        <v>3923</v>
      </c>
      <c r="J77" s="59">
        <v>5000</v>
      </c>
    </row>
    <row r="78" spans="1:10" s="42" customFormat="1" ht="13.5" customHeight="1" x14ac:dyDescent="0.2">
      <c r="A78" s="48">
        <v>69</v>
      </c>
      <c r="B78" s="60">
        <v>2151</v>
      </c>
      <c r="C78" s="60" t="s">
        <v>123</v>
      </c>
      <c r="D78" s="61">
        <v>1201</v>
      </c>
      <c r="E78" s="61">
        <v>3864</v>
      </c>
      <c r="F78" s="61">
        <v>4737</v>
      </c>
      <c r="G78" s="61">
        <v>6233</v>
      </c>
      <c r="H78" s="61">
        <v>4040</v>
      </c>
      <c r="I78" s="61">
        <v>4940</v>
      </c>
      <c r="J78" s="61">
        <v>6350</v>
      </c>
    </row>
    <row r="79" spans="1:10" s="42" customFormat="1" ht="13.5" customHeight="1" x14ac:dyDescent="0.2">
      <c r="A79" s="48">
        <v>70</v>
      </c>
      <c r="B79" s="57">
        <v>2152</v>
      </c>
      <c r="C79" s="57" t="s">
        <v>124</v>
      </c>
      <c r="D79" s="59">
        <v>2078</v>
      </c>
      <c r="E79" s="59">
        <v>4140</v>
      </c>
      <c r="F79" s="59">
        <v>5300</v>
      </c>
      <c r="G79" s="59">
        <v>6600</v>
      </c>
      <c r="H79" s="59">
        <v>4549</v>
      </c>
      <c r="I79" s="59">
        <v>5800</v>
      </c>
      <c r="J79" s="59">
        <v>7250</v>
      </c>
    </row>
    <row r="80" spans="1:10" s="42" customFormat="1" ht="13.5" customHeight="1" x14ac:dyDescent="0.2">
      <c r="A80" s="48">
        <v>71</v>
      </c>
      <c r="B80" s="60">
        <v>24232</v>
      </c>
      <c r="C80" s="60" t="s">
        <v>166</v>
      </c>
      <c r="D80" s="61">
        <v>48</v>
      </c>
      <c r="E80" s="61">
        <v>2931</v>
      </c>
      <c r="F80" s="61">
        <v>4500</v>
      </c>
      <c r="G80" s="61">
        <v>8175</v>
      </c>
      <c r="H80" s="61">
        <v>2931</v>
      </c>
      <c r="I80" s="61">
        <v>4750</v>
      </c>
      <c r="J80" s="61">
        <v>8175</v>
      </c>
    </row>
    <row r="81" spans="1:14" s="42" customFormat="1" ht="13.5" customHeight="1" x14ac:dyDescent="0.2">
      <c r="A81" s="48">
        <v>72</v>
      </c>
      <c r="B81" s="57">
        <v>24131</v>
      </c>
      <c r="C81" s="57" t="s">
        <v>157</v>
      </c>
      <c r="D81" s="59">
        <v>518</v>
      </c>
      <c r="E81" s="59">
        <v>4400</v>
      </c>
      <c r="F81" s="59">
        <v>5300</v>
      </c>
      <c r="G81" s="59">
        <v>6752</v>
      </c>
      <c r="H81" s="59">
        <v>4500</v>
      </c>
      <c r="I81" s="59">
        <v>5500</v>
      </c>
      <c r="J81" s="59">
        <v>6823</v>
      </c>
    </row>
    <row r="82" spans="1:14" s="42" customFormat="1" ht="13.5" customHeight="1" x14ac:dyDescent="0.2">
      <c r="A82" s="48">
        <v>73</v>
      </c>
      <c r="B82" s="60">
        <v>24120</v>
      </c>
      <c r="C82" s="60" t="s">
        <v>156</v>
      </c>
      <c r="D82" s="61">
        <v>702</v>
      </c>
      <c r="E82" s="61">
        <v>3700</v>
      </c>
      <c r="F82" s="61">
        <v>7000</v>
      </c>
      <c r="G82" s="61">
        <v>12000</v>
      </c>
      <c r="H82" s="61">
        <v>3700</v>
      </c>
      <c r="I82" s="61">
        <v>7000</v>
      </c>
      <c r="J82" s="61">
        <v>12000</v>
      </c>
    </row>
    <row r="83" spans="1:14" s="42" customFormat="1" ht="13.5" customHeight="1" x14ac:dyDescent="0.2">
      <c r="A83" s="48">
        <v>74</v>
      </c>
      <c r="B83" s="57">
        <v>21496</v>
      </c>
      <c r="C83" s="57" t="s">
        <v>122</v>
      </c>
      <c r="D83" s="59">
        <v>58</v>
      </c>
      <c r="E83" s="59">
        <v>3115</v>
      </c>
      <c r="F83" s="59">
        <v>4000</v>
      </c>
      <c r="G83" s="59">
        <v>6463</v>
      </c>
      <c r="H83" s="59">
        <v>3140</v>
      </c>
      <c r="I83" s="59">
        <v>4000</v>
      </c>
      <c r="J83" s="59">
        <v>6892</v>
      </c>
    </row>
    <row r="84" spans="1:14" s="42" customFormat="1" ht="13.5" customHeight="1" x14ac:dyDescent="0.2">
      <c r="A84" s="48">
        <v>75</v>
      </c>
      <c r="B84" s="60">
        <v>24142</v>
      </c>
      <c r="C84" s="60" t="s">
        <v>162</v>
      </c>
      <c r="D84" s="61">
        <v>85</v>
      </c>
      <c r="E84" s="61">
        <v>9000</v>
      </c>
      <c r="F84" s="61">
        <v>14000</v>
      </c>
      <c r="G84" s="61">
        <v>21000</v>
      </c>
      <c r="H84" s="61">
        <v>9000</v>
      </c>
      <c r="I84" s="61">
        <v>14333</v>
      </c>
      <c r="J84" s="61">
        <v>21000</v>
      </c>
    </row>
    <row r="85" spans="1:14" s="42" customFormat="1" ht="13.5" customHeight="1" x14ac:dyDescent="0.2">
      <c r="A85" s="48">
        <v>76</v>
      </c>
      <c r="B85" s="57">
        <v>24133</v>
      </c>
      <c r="C85" s="57" t="s">
        <v>159</v>
      </c>
      <c r="D85" s="59">
        <v>95</v>
      </c>
      <c r="E85" s="59">
        <v>7050</v>
      </c>
      <c r="F85" s="59">
        <v>9896</v>
      </c>
      <c r="G85" s="59">
        <v>18860</v>
      </c>
      <c r="H85" s="59">
        <v>7050</v>
      </c>
      <c r="I85" s="59">
        <v>9896</v>
      </c>
      <c r="J85" s="59">
        <v>19200</v>
      </c>
    </row>
    <row r="86" spans="1:14" s="42" customFormat="1" ht="13.5" customHeight="1" x14ac:dyDescent="0.2">
      <c r="A86" s="48">
        <v>77</v>
      </c>
      <c r="B86" s="60">
        <v>21661</v>
      </c>
      <c r="C86" s="60" t="s">
        <v>129</v>
      </c>
      <c r="D86" s="61">
        <v>356</v>
      </c>
      <c r="E86" s="61">
        <v>2550</v>
      </c>
      <c r="F86" s="61">
        <v>3000</v>
      </c>
      <c r="G86" s="61">
        <v>3749</v>
      </c>
      <c r="H86" s="61">
        <v>2600</v>
      </c>
      <c r="I86" s="61">
        <v>3065</v>
      </c>
      <c r="J86" s="61">
        <v>3781</v>
      </c>
    </row>
    <row r="87" spans="1:14" s="42" customFormat="1" ht="13.5" customHeight="1" x14ac:dyDescent="0.2">
      <c r="A87" s="48">
        <v>78</v>
      </c>
      <c r="B87" s="57">
        <v>24231</v>
      </c>
      <c r="C87" s="57" t="s">
        <v>165</v>
      </c>
      <c r="D87" s="59">
        <v>330</v>
      </c>
      <c r="E87" s="59">
        <v>4600</v>
      </c>
      <c r="F87" s="59">
        <v>5900</v>
      </c>
      <c r="G87" s="59">
        <v>7866</v>
      </c>
      <c r="H87" s="59">
        <v>4700</v>
      </c>
      <c r="I87" s="59">
        <v>6000</v>
      </c>
      <c r="J87" s="59">
        <v>7889</v>
      </c>
    </row>
    <row r="88" spans="1:14" s="42" customFormat="1" ht="13.5" customHeight="1" x14ac:dyDescent="0.2">
      <c r="A88" s="48">
        <v>79</v>
      </c>
      <c r="B88" s="60">
        <v>24333</v>
      </c>
      <c r="C88" s="60" t="s">
        <v>173</v>
      </c>
      <c r="D88" s="61">
        <v>202</v>
      </c>
      <c r="E88" s="61">
        <v>2800</v>
      </c>
      <c r="F88" s="61">
        <v>4500</v>
      </c>
      <c r="G88" s="61">
        <v>7193</v>
      </c>
      <c r="H88" s="61">
        <v>4833</v>
      </c>
      <c r="I88" s="61">
        <v>7859</v>
      </c>
      <c r="J88" s="61">
        <v>11781</v>
      </c>
    </row>
    <row r="89" spans="1:14" s="42" customFormat="1" ht="13.5" customHeight="1" x14ac:dyDescent="0.2">
      <c r="A89" s="48">
        <v>80</v>
      </c>
      <c r="B89" s="57">
        <v>2141</v>
      </c>
      <c r="C89" s="57" t="s">
        <v>114</v>
      </c>
      <c r="D89" s="59">
        <v>4331</v>
      </c>
      <c r="E89" s="59">
        <v>3910</v>
      </c>
      <c r="F89" s="59">
        <v>4700</v>
      </c>
      <c r="G89" s="59">
        <v>5700</v>
      </c>
      <c r="H89" s="59">
        <v>4275</v>
      </c>
      <c r="I89" s="59">
        <v>5376</v>
      </c>
      <c r="J89" s="59">
        <v>6512</v>
      </c>
    </row>
    <row r="90" spans="1:14" s="42" customFormat="1" ht="13.5" customHeight="1" x14ac:dyDescent="0.2">
      <c r="A90" s="48">
        <v>81</v>
      </c>
      <c r="B90" s="60">
        <v>21493</v>
      </c>
      <c r="C90" s="60" t="s">
        <v>120</v>
      </c>
      <c r="D90" s="61">
        <v>580</v>
      </c>
      <c r="E90" s="61">
        <v>4803</v>
      </c>
      <c r="F90" s="61">
        <v>5922</v>
      </c>
      <c r="G90" s="61">
        <v>7665</v>
      </c>
      <c r="H90" s="61">
        <v>5003</v>
      </c>
      <c r="I90" s="61">
        <v>6298</v>
      </c>
      <c r="J90" s="61">
        <v>8053</v>
      </c>
    </row>
    <row r="91" spans="1:14" s="43" customFormat="1" ht="13.5" customHeight="1" x14ac:dyDescent="0.2">
      <c r="A91" s="48">
        <v>82</v>
      </c>
      <c r="B91" s="57">
        <v>25160</v>
      </c>
      <c r="C91" s="57" t="s">
        <v>180</v>
      </c>
      <c r="D91" s="59">
        <v>169</v>
      </c>
      <c r="E91" s="59">
        <v>6180</v>
      </c>
      <c r="F91" s="59">
        <v>7776</v>
      </c>
      <c r="G91" s="59">
        <v>10000</v>
      </c>
      <c r="H91" s="59">
        <v>6250</v>
      </c>
      <c r="I91" s="59">
        <v>7776</v>
      </c>
      <c r="J91" s="59">
        <v>10038</v>
      </c>
      <c r="K91" s="42"/>
      <c r="L91" s="42"/>
      <c r="M91" s="42"/>
      <c r="N91" s="42"/>
    </row>
    <row r="92" spans="1:14" s="43" customFormat="1" ht="13.5" customHeight="1" x14ac:dyDescent="0.2">
      <c r="A92" s="48">
        <v>83</v>
      </c>
      <c r="B92" s="60">
        <v>25240</v>
      </c>
      <c r="C92" s="60" t="s">
        <v>184</v>
      </c>
      <c r="D92" s="61">
        <v>137</v>
      </c>
      <c r="E92" s="61">
        <v>3600</v>
      </c>
      <c r="F92" s="61">
        <v>5000</v>
      </c>
      <c r="G92" s="61">
        <v>6977</v>
      </c>
      <c r="H92" s="61">
        <v>3955</v>
      </c>
      <c r="I92" s="61">
        <v>5196</v>
      </c>
      <c r="J92" s="61">
        <v>7130</v>
      </c>
      <c r="K92" s="42"/>
      <c r="L92" s="42"/>
      <c r="M92" s="42"/>
      <c r="N92" s="42"/>
    </row>
    <row r="93" spans="1:14" s="42" customFormat="1" ht="13.5" customHeight="1" x14ac:dyDescent="0.2">
      <c r="A93" s="48">
        <v>84</v>
      </c>
      <c r="B93" s="57">
        <v>25151</v>
      </c>
      <c r="C93" s="57" t="s">
        <v>179</v>
      </c>
      <c r="D93" s="59">
        <v>65</v>
      </c>
      <c r="E93" s="59">
        <v>3000</v>
      </c>
      <c r="F93" s="59">
        <v>3500</v>
      </c>
      <c r="G93" s="59">
        <v>5000</v>
      </c>
      <c r="H93" s="59">
        <v>3000</v>
      </c>
      <c r="I93" s="59">
        <v>3500</v>
      </c>
      <c r="J93" s="59">
        <v>5000</v>
      </c>
    </row>
    <row r="94" spans="1:14" s="42" customFormat="1" ht="13.5" customHeight="1" x14ac:dyDescent="0.2">
      <c r="A94" s="48">
        <v>85</v>
      </c>
      <c r="B94" s="60">
        <v>26112</v>
      </c>
      <c r="C94" s="60" t="s">
        <v>186</v>
      </c>
      <c r="D94" s="61">
        <v>278</v>
      </c>
      <c r="E94" s="61">
        <v>8774</v>
      </c>
      <c r="F94" s="61">
        <v>13450</v>
      </c>
      <c r="G94" s="61">
        <v>18083</v>
      </c>
      <c r="H94" s="61">
        <v>9083</v>
      </c>
      <c r="I94" s="61">
        <v>13788</v>
      </c>
      <c r="J94" s="61">
        <v>19585</v>
      </c>
    </row>
    <row r="95" spans="1:14" s="42" customFormat="1" ht="13.5" customHeight="1" x14ac:dyDescent="0.2">
      <c r="A95" s="48">
        <v>86</v>
      </c>
      <c r="B95" s="57">
        <v>26421</v>
      </c>
      <c r="C95" s="57" t="s">
        <v>192</v>
      </c>
      <c r="D95" s="59">
        <v>87</v>
      </c>
      <c r="E95" s="59">
        <v>3070</v>
      </c>
      <c r="F95" s="59">
        <v>3483</v>
      </c>
      <c r="G95" s="59">
        <v>4757</v>
      </c>
      <c r="H95" s="59">
        <v>3120</v>
      </c>
      <c r="I95" s="59">
        <v>3530</v>
      </c>
      <c r="J95" s="59">
        <v>4780</v>
      </c>
    </row>
    <row r="96" spans="1:14" s="42" customFormat="1" ht="13.5" customHeight="1" x14ac:dyDescent="0.2">
      <c r="A96" s="48">
        <v>87</v>
      </c>
      <c r="B96" s="60">
        <v>21652</v>
      </c>
      <c r="C96" s="60" t="s">
        <v>128</v>
      </c>
      <c r="D96" s="61">
        <v>37</v>
      </c>
      <c r="E96" s="61">
        <v>3500</v>
      </c>
      <c r="F96" s="61">
        <v>4300</v>
      </c>
      <c r="G96" s="61">
        <v>4900</v>
      </c>
      <c r="H96" s="61">
        <v>3500</v>
      </c>
      <c r="I96" s="61">
        <v>4300</v>
      </c>
      <c r="J96" s="61">
        <v>4966</v>
      </c>
    </row>
    <row r="97" spans="1:10" s="42" customFormat="1" ht="13.5" customHeight="1" x14ac:dyDescent="0.2">
      <c r="A97" s="48">
        <v>88</v>
      </c>
      <c r="B97" s="57">
        <v>26221</v>
      </c>
      <c r="C97" s="57" t="s">
        <v>187</v>
      </c>
      <c r="D97" s="59">
        <v>53</v>
      </c>
      <c r="E97" s="59">
        <v>3783</v>
      </c>
      <c r="F97" s="59">
        <v>4363</v>
      </c>
      <c r="G97" s="59">
        <v>5321</v>
      </c>
      <c r="H97" s="59">
        <v>3783</v>
      </c>
      <c r="I97" s="59">
        <v>4363</v>
      </c>
      <c r="J97" s="59">
        <v>5400</v>
      </c>
    </row>
    <row r="98" spans="1:10" s="42" customFormat="1" ht="13.5" customHeight="1" x14ac:dyDescent="0.2">
      <c r="A98" s="48">
        <v>89</v>
      </c>
      <c r="B98" s="60">
        <v>2421</v>
      </c>
      <c r="C98" s="60" t="s">
        <v>164</v>
      </c>
      <c r="D98" s="61">
        <v>581</v>
      </c>
      <c r="E98" s="61">
        <v>4358</v>
      </c>
      <c r="F98" s="61">
        <v>5933</v>
      </c>
      <c r="G98" s="61">
        <v>9000</v>
      </c>
      <c r="H98" s="61">
        <v>4460</v>
      </c>
      <c r="I98" s="61">
        <v>6000</v>
      </c>
      <c r="J98" s="61">
        <v>9085</v>
      </c>
    </row>
    <row r="99" spans="1:10" s="42" customFormat="1" ht="13.5" customHeight="1" x14ac:dyDescent="0.2">
      <c r="A99" s="48">
        <v>90</v>
      </c>
      <c r="B99" s="57">
        <v>24312</v>
      </c>
      <c r="C99" s="57" t="s">
        <v>169</v>
      </c>
      <c r="D99" s="59">
        <v>227</v>
      </c>
      <c r="E99" s="59">
        <v>3850</v>
      </c>
      <c r="F99" s="59">
        <v>4800</v>
      </c>
      <c r="G99" s="59">
        <v>6565</v>
      </c>
      <c r="H99" s="59">
        <v>3967</v>
      </c>
      <c r="I99" s="59">
        <v>4969</v>
      </c>
      <c r="J99" s="59">
        <v>6783</v>
      </c>
    </row>
    <row r="100" spans="1:10" s="42" customFormat="1" ht="13.5" customHeight="1" x14ac:dyDescent="0.2">
      <c r="A100" s="48">
        <v>91</v>
      </c>
      <c r="B100" s="60">
        <v>212</v>
      </c>
      <c r="C100" s="60" t="s">
        <v>110</v>
      </c>
      <c r="D100" s="61">
        <v>493</v>
      </c>
      <c r="E100" s="61">
        <v>3416</v>
      </c>
      <c r="F100" s="61">
        <v>3885</v>
      </c>
      <c r="G100" s="61">
        <v>5128</v>
      </c>
      <c r="H100" s="61">
        <v>3450</v>
      </c>
      <c r="I100" s="61">
        <v>3900</v>
      </c>
      <c r="J100" s="61">
        <v>5406</v>
      </c>
    </row>
    <row r="101" spans="1:10" s="42" customFormat="1" ht="13.5" customHeight="1" x14ac:dyDescent="0.2">
      <c r="A101" s="48">
        <v>92</v>
      </c>
      <c r="B101" s="57">
        <v>2144</v>
      </c>
      <c r="C101" s="57" t="s">
        <v>116</v>
      </c>
      <c r="D101" s="59">
        <v>4224</v>
      </c>
      <c r="E101" s="59">
        <v>3770</v>
      </c>
      <c r="F101" s="59">
        <v>4640</v>
      </c>
      <c r="G101" s="59">
        <v>5533</v>
      </c>
      <c r="H101" s="59">
        <v>4188</v>
      </c>
      <c r="I101" s="59">
        <v>5258</v>
      </c>
      <c r="J101" s="59">
        <v>6908</v>
      </c>
    </row>
    <row r="102" spans="1:10" s="42" customFormat="1" ht="13.5" customHeight="1" x14ac:dyDescent="0.2">
      <c r="A102" s="48">
        <v>93</v>
      </c>
      <c r="B102" s="60">
        <v>24332</v>
      </c>
      <c r="C102" s="60" t="s">
        <v>172</v>
      </c>
      <c r="D102" s="61">
        <v>229</v>
      </c>
      <c r="E102" s="61">
        <v>3600</v>
      </c>
      <c r="F102" s="61">
        <v>4300</v>
      </c>
      <c r="G102" s="61">
        <v>5477</v>
      </c>
      <c r="H102" s="61">
        <v>5100</v>
      </c>
      <c r="I102" s="61">
        <v>6408</v>
      </c>
      <c r="J102" s="61">
        <v>7870</v>
      </c>
    </row>
    <row r="103" spans="1:10" s="42" customFormat="1" ht="13.5" customHeight="1" x14ac:dyDescent="0.2">
      <c r="A103" s="48">
        <v>94</v>
      </c>
      <c r="B103" s="57">
        <v>22694</v>
      </c>
      <c r="C103" s="57" t="s">
        <v>148</v>
      </c>
      <c r="D103" s="59">
        <v>164</v>
      </c>
      <c r="E103" s="59">
        <v>3664</v>
      </c>
      <c r="F103" s="59">
        <v>4429</v>
      </c>
      <c r="G103" s="59">
        <v>5593</v>
      </c>
      <c r="H103" s="59">
        <v>3844</v>
      </c>
      <c r="I103" s="59">
        <v>4692</v>
      </c>
      <c r="J103" s="59">
        <v>5982</v>
      </c>
    </row>
    <row r="104" spans="1:10" s="42" customFormat="1" ht="13.5" customHeight="1" x14ac:dyDescent="0.2">
      <c r="A104" s="48">
        <v>95</v>
      </c>
      <c r="B104" s="60">
        <v>22125</v>
      </c>
      <c r="C104" s="60" t="s">
        <v>134</v>
      </c>
      <c r="D104" s="61">
        <v>141</v>
      </c>
      <c r="E104" s="61">
        <v>10100</v>
      </c>
      <c r="F104" s="61">
        <v>13400</v>
      </c>
      <c r="G104" s="61">
        <v>19304</v>
      </c>
      <c r="H104" s="61">
        <v>16450</v>
      </c>
      <c r="I104" s="61">
        <v>21490</v>
      </c>
      <c r="J104" s="61">
        <v>30000</v>
      </c>
    </row>
    <row r="105" spans="1:10" s="42" customFormat="1" ht="13.5" customHeight="1" x14ac:dyDescent="0.2">
      <c r="A105" s="48">
        <v>96</v>
      </c>
      <c r="B105" s="57">
        <v>21346</v>
      </c>
      <c r="C105" s="57" t="s">
        <v>112</v>
      </c>
      <c r="D105" s="59">
        <v>87</v>
      </c>
      <c r="E105" s="59">
        <v>3867</v>
      </c>
      <c r="F105" s="59">
        <v>5969</v>
      </c>
      <c r="G105" s="59">
        <v>7427</v>
      </c>
      <c r="H105" s="59">
        <v>3900</v>
      </c>
      <c r="I105" s="59">
        <v>5969</v>
      </c>
      <c r="J105" s="59">
        <v>7474</v>
      </c>
    </row>
    <row r="106" spans="1:10" s="42" customFormat="1" ht="13.5" customHeight="1" x14ac:dyDescent="0.2">
      <c r="A106" s="48">
        <v>97</v>
      </c>
      <c r="B106" s="60">
        <v>21662</v>
      </c>
      <c r="C106" s="60" t="s">
        <v>130</v>
      </c>
      <c r="D106" s="61">
        <v>40</v>
      </c>
      <c r="E106" s="61">
        <v>2792</v>
      </c>
      <c r="F106" s="61">
        <v>3295</v>
      </c>
      <c r="G106" s="61">
        <v>3956</v>
      </c>
      <c r="H106" s="61">
        <v>2792</v>
      </c>
      <c r="I106" s="61">
        <v>3295</v>
      </c>
      <c r="J106" s="61">
        <v>4041</v>
      </c>
    </row>
    <row r="107" spans="1:10" s="42" customFormat="1" ht="13.5" customHeight="1" x14ac:dyDescent="0.2">
      <c r="A107" s="48">
        <v>98</v>
      </c>
      <c r="B107" s="57">
        <v>2652</v>
      </c>
      <c r="C107" s="57" t="s">
        <v>194</v>
      </c>
      <c r="D107" s="59">
        <v>75</v>
      </c>
      <c r="E107" s="59">
        <v>4688</v>
      </c>
      <c r="F107" s="59">
        <v>5276</v>
      </c>
      <c r="G107" s="59">
        <v>6089</v>
      </c>
      <c r="H107" s="59">
        <v>4688</v>
      </c>
      <c r="I107" s="59">
        <v>5276</v>
      </c>
      <c r="J107" s="59">
        <v>6089</v>
      </c>
    </row>
    <row r="108" spans="1:10" s="42" customFormat="1" ht="13.5" customHeight="1" x14ac:dyDescent="0.2">
      <c r="A108" s="48">
        <v>99</v>
      </c>
      <c r="B108" s="60">
        <v>25220</v>
      </c>
      <c r="C108" s="60" t="s">
        <v>182</v>
      </c>
      <c r="D108" s="61">
        <v>747</v>
      </c>
      <c r="E108" s="61">
        <v>3340</v>
      </c>
      <c r="F108" s="61">
        <v>4100</v>
      </c>
      <c r="G108" s="61">
        <v>5083</v>
      </c>
      <c r="H108" s="61">
        <v>3526</v>
      </c>
      <c r="I108" s="61">
        <v>4314</v>
      </c>
      <c r="J108" s="61">
        <v>5250</v>
      </c>
    </row>
    <row r="109" spans="1:10" s="42" customFormat="1" ht="13.5" customHeight="1" x14ac:dyDescent="0.2">
      <c r="A109" s="48">
        <v>100</v>
      </c>
      <c r="B109" s="57">
        <v>25230</v>
      </c>
      <c r="C109" s="57" t="s">
        <v>183</v>
      </c>
      <c r="D109" s="59">
        <v>639</v>
      </c>
      <c r="E109" s="59">
        <v>3476</v>
      </c>
      <c r="F109" s="59">
        <v>5000</v>
      </c>
      <c r="G109" s="59">
        <v>6900</v>
      </c>
      <c r="H109" s="59">
        <v>3774</v>
      </c>
      <c r="I109" s="59">
        <v>5296</v>
      </c>
      <c r="J109" s="59">
        <v>7203</v>
      </c>
    </row>
    <row r="110" spans="1:10" s="42" customFormat="1" ht="13.5" customHeight="1" x14ac:dyDescent="0.2">
      <c r="A110" s="48">
        <v>101</v>
      </c>
      <c r="B110" s="60">
        <v>22144</v>
      </c>
      <c r="C110" s="60" t="s">
        <v>136</v>
      </c>
      <c r="D110" s="61">
        <v>192</v>
      </c>
      <c r="E110" s="61">
        <v>4550</v>
      </c>
      <c r="F110" s="61">
        <v>5348</v>
      </c>
      <c r="G110" s="61">
        <v>12910</v>
      </c>
      <c r="H110" s="61">
        <v>5181</v>
      </c>
      <c r="I110" s="61">
        <v>7187</v>
      </c>
      <c r="J110" s="61">
        <v>24007</v>
      </c>
    </row>
    <row r="111" spans="1:10" s="42" customFormat="1" ht="13.5" customHeight="1" x14ac:dyDescent="0.2">
      <c r="A111" s="48">
        <v>102</v>
      </c>
      <c r="B111" s="57">
        <v>22680</v>
      </c>
      <c r="C111" s="57" t="s">
        <v>147</v>
      </c>
      <c r="D111" s="59">
        <v>97</v>
      </c>
      <c r="E111" s="59">
        <v>3511</v>
      </c>
      <c r="F111" s="59">
        <v>3978</v>
      </c>
      <c r="G111" s="59">
        <v>4829</v>
      </c>
      <c r="H111" s="59">
        <v>3603</v>
      </c>
      <c r="I111" s="59">
        <v>4040</v>
      </c>
      <c r="J111" s="59">
        <v>4959</v>
      </c>
    </row>
    <row r="112" spans="1:10" s="42" customFormat="1" ht="13.5" customHeight="1" x14ac:dyDescent="0.2">
      <c r="A112" s="48">
        <v>103</v>
      </c>
      <c r="B112" s="60">
        <v>22145</v>
      </c>
      <c r="C112" s="60" t="s">
        <v>137</v>
      </c>
      <c r="D112" s="61">
        <v>153</v>
      </c>
      <c r="E112" s="61">
        <v>5200</v>
      </c>
      <c r="F112" s="61">
        <v>9800</v>
      </c>
      <c r="G112" s="61">
        <v>14255</v>
      </c>
      <c r="H112" s="61">
        <v>6448</v>
      </c>
      <c r="I112" s="61">
        <v>15060</v>
      </c>
      <c r="J112" s="61">
        <v>33449</v>
      </c>
    </row>
    <row r="113" spans="1:10" s="42" customFormat="1" ht="13.5" customHeight="1" x14ac:dyDescent="0.2">
      <c r="A113" s="48">
        <v>104</v>
      </c>
      <c r="B113" s="57">
        <v>22670</v>
      </c>
      <c r="C113" s="57" t="s">
        <v>146</v>
      </c>
      <c r="D113" s="59">
        <v>89</v>
      </c>
      <c r="E113" s="59">
        <v>3164</v>
      </c>
      <c r="F113" s="59">
        <v>3450</v>
      </c>
      <c r="G113" s="59">
        <v>4300</v>
      </c>
      <c r="H113" s="59">
        <v>3164</v>
      </c>
      <c r="I113" s="59">
        <v>3676</v>
      </c>
      <c r="J113" s="59">
        <v>4300</v>
      </c>
    </row>
    <row r="114" spans="1:10" s="42" customFormat="1" ht="13.5" customHeight="1" x14ac:dyDescent="0.2">
      <c r="A114" s="48">
        <v>105</v>
      </c>
      <c r="B114" s="60">
        <v>22146</v>
      </c>
      <c r="C114" s="60" t="s">
        <v>138</v>
      </c>
      <c r="D114" s="61">
        <v>86</v>
      </c>
      <c r="E114" s="61">
        <v>5656</v>
      </c>
      <c r="F114" s="61">
        <v>13320</v>
      </c>
      <c r="G114" s="61">
        <v>17893</v>
      </c>
      <c r="H114" s="61">
        <v>9334</v>
      </c>
      <c r="I114" s="61">
        <v>19599</v>
      </c>
      <c r="J114" s="61">
        <v>26570</v>
      </c>
    </row>
    <row r="115" spans="1:10" s="42" customFormat="1" ht="13.5" customHeight="1" x14ac:dyDescent="0.2">
      <c r="A115" s="48">
        <v>106</v>
      </c>
      <c r="B115" s="57">
        <v>21461</v>
      </c>
      <c r="C115" s="57" t="s">
        <v>118</v>
      </c>
      <c r="D115" s="59">
        <v>87</v>
      </c>
      <c r="E115" s="59">
        <v>4400</v>
      </c>
      <c r="F115" s="59">
        <v>5978</v>
      </c>
      <c r="G115" s="59">
        <v>8030</v>
      </c>
      <c r="H115" s="59">
        <v>4565</v>
      </c>
      <c r="I115" s="59">
        <v>6038</v>
      </c>
      <c r="J115" s="59">
        <v>8095</v>
      </c>
    </row>
    <row r="116" spans="1:10" s="42" customFormat="1" ht="13.5" customHeight="1" x14ac:dyDescent="0.2">
      <c r="A116" s="48">
        <v>107</v>
      </c>
      <c r="B116" s="60">
        <v>2262</v>
      </c>
      <c r="C116" s="60" t="s">
        <v>142</v>
      </c>
      <c r="D116" s="61">
        <v>311</v>
      </c>
      <c r="E116" s="61">
        <v>3710</v>
      </c>
      <c r="F116" s="61">
        <v>4347</v>
      </c>
      <c r="G116" s="61">
        <v>5637</v>
      </c>
      <c r="H116" s="61">
        <v>3757</v>
      </c>
      <c r="I116" s="61">
        <v>4460</v>
      </c>
      <c r="J116" s="61">
        <v>5751</v>
      </c>
    </row>
    <row r="117" spans="1:10" s="42" customFormat="1" ht="13.5" customHeight="1" x14ac:dyDescent="0.2">
      <c r="A117" s="48">
        <v>108</v>
      </c>
      <c r="B117" s="57">
        <v>22641</v>
      </c>
      <c r="C117" s="57" t="s">
        <v>143</v>
      </c>
      <c r="D117" s="59">
        <v>129</v>
      </c>
      <c r="E117" s="59">
        <v>3477</v>
      </c>
      <c r="F117" s="59">
        <v>3933</v>
      </c>
      <c r="G117" s="59">
        <v>4523</v>
      </c>
      <c r="H117" s="59">
        <v>3515</v>
      </c>
      <c r="I117" s="59">
        <v>4031</v>
      </c>
      <c r="J117" s="59">
        <v>4956</v>
      </c>
    </row>
    <row r="118" spans="1:10" s="42" customFormat="1" ht="13.5" customHeight="1" x14ac:dyDescent="0.2">
      <c r="A118" s="48">
        <v>109</v>
      </c>
      <c r="B118" s="60">
        <v>26541</v>
      </c>
      <c r="C118" s="60" t="s">
        <v>195</v>
      </c>
      <c r="D118" s="61">
        <v>465</v>
      </c>
      <c r="E118" s="61">
        <v>3040</v>
      </c>
      <c r="F118" s="61">
        <v>3900</v>
      </c>
      <c r="G118" s="61">
        <v>5500</v>
      </c>
      <c r="H118" s="61">
        <v>3050</v>
      </c>
      <c r="I118" s="61">
        <v>3900</v>
      </c>
      <c r="J118" s="61">
        <v>5500</v>
      </c>
    </row>
    <row r="119" spans="1:10" s="42" customFormat="1" ht="13.5" customHeight="1" x14ac:dyDescent="0.2">
      <c r="A119" s="48">
        <v>110</v>
      </c>
      <c r="B119" s="57">
        <v>21632</v>
      </c>
      <c r="C119" s="57" t="s">
        <v>127</v>
      </c>
      <c r="D119" s="59">
        <v>54</v>
      </c>
      <c r="E119" s="59">
        <v>2948</v>
      </c>
      <c r="F119" s="59">
        <v>3542</v>
      </c>
      <c r="G119" s="59">
        <v>4615</v>
      </c>
      <c r="H119" s="59">
        <v>3150</v>
      </c>
      <c r="I119" s="59">
        <v>3790</v>
      </c>
      <c r="J119" s="59">
        <v>5443</v>
      </c>
    </row>
    <row r="120" spans="1:10" s="42" customFormat="1" ht="13.5" customHeight="1" x14ac:dyDescent="0.2">
      <c r="A120" s="48">
        <v>111</v>
      </c>
      <c r="B120" s="60">
        <v>26340</v>
      </c>
      <c r="C120" s="60" t="s">
        <v>188</v>
      </c>
      <c r="D120" s="61">
        <v>92</v>
      </c>
      <c r="E120" s="61">
        <v>3445</v>
      </c>
      <c r="F120" s="61">
        <v>3828</v>
      </c>
      <c r="G120" s="61">
        <v>4415</v>
      </c>
      <c r="H120" s="61">
        <v>3445</v>
      </c>
      <c r="I120" s="61">
        <v>3851</v>
      </c>
      <c r="J120" s="61">
        <v>4440</v>
      </c>
    </row>
    <row r="121" spans="1:10" s="42" customFormat="1" ht="13.5" customHeight="1" x14ac:dyDescent="0.2">
      <c r="A121" s="48">
        <v>112</v>
      </c>
      <c r="B121" s="57">
        <v>24320</v>
      </c>
      <c r="C121" s="57" t="s">
        <v>170</v>
      </c>
      <c r="D121" s="59">
        <v>302</v>
      </c>
      <c r="E121" s="59">
        <v>2990</v>
      </c>
      <c r="F121" s="59">
        <v>3500</v>
      </c>
      <c r="G121" s="59">
        <v>4181</v>
      </c>
      <c r="H121" s="59">
        <v>3030</v>
      </c>
      <c r="I121" s="59">
        <v>3534</v>
      </c>
      <c r="J121" s="59">
        <v>4275</v>
      </c>
    </row>
    <row r="122" spans="1:10" s="42" customFormat="1" ht="13.5" customHeight="1" x14ac:dyDescent="0.2">
      <c r="A122" s="48">
        <v>113</v>
      </c>
      <c r="B122" s="60">
        <v>21494</v>
      </c>
      <c r="C122" s="60" t="s">
        <v>121</v>
      </c>
      <c r="D122" s="61">
        <v>473</v>
      </c>
      <c r="E122" s="61">
        <v>3650</v>
      </c>
      <c r="F122" s="61">
        <v>4300</v>
      </c>
      <c r="G122" s="61">
        <v>5100</v>
      </c>
      <c r="H122" s="61">
        <v>3700</v>
      </c>
      <c r="I122" s="61">
        <v>4372</v>
      </c>
      <c r="J122" s="61">
        <v>5200</v>
      </c>
    </row>
    <row r="123" spans="1:10" s="42" customFormat="1" ht="13.5" customHeight="1" x14ac:dyDescent="0.2">
      <c r="A123" s="48">
        <v>114</v>
      </c>
      <c r="B123" s="57">
        <v>22695</v>
      </c>
      <c r="C123" s="57" t="s">
        <v>149</v>
      </c>
      <c r="D123" s="59">
        <v>119</v>
      </c>
      <c r="E123" s="59">
        <v>3796</v>
      </c>
      <c r="F123" s="59">
        <v>4491</v>
      </c>
      <c r="G123" s="59">
        <v>5290</v>
      </c>
      <c r="H123" s="59">
        <v>3875</v>
      </c>
      <c r="I123" s="59">
        <v>4611</v>
      </c>
      <c r="J123" s="59">
        <v>5456</v>
      </c>
    </row>
    <row r="124" spans="1:10" s="42" customFormat="1" ht="13.5" customHeight="1" x14ac:dyDescent="0.2">
      <c r="A124" s="48">
        <v>115</v>
      </c>
      <c r="B124" s="60">
        <v>2656</v>
      </c>
      <c r="C124" s="60" t="s">
        <v>198</v>
      </c>
      <c r="D124" s="61">
        <v>95</v>
      </c>
      <c r="E124" s="61">
        <v>3950</v>
      </c>
      <c r="F124" s="61">
        <v>5110</v>
      </c>
      <c r="G124" s="61">
        <v>6930</v>
      </c>
      <c r="H124" s="61">
        <v>4222</v>
      </c>
      <c r="I124" s="61">
        <v>5730</v>
      </c>
      <c r="J124" s="61">
        <v>7620</v>
      </c>
    </row>
    <row r="125" spans="1:10" s="42" customFormat="1" ht="22.5" customHeight="1" x14ac:dyDescent="0.2">
      <c r="A125" s="48">
        <v>116</v>
      </c>
      <c r="B125" s="57">
        <v>22200</v>
      </c>
      <c r="C125" s="57" t="s">
        <v>139</v>
      </c>
      <c r="D125" s="59">
        <v>2689</v>
      </c>
      <c r="E125" s="59">
        <v>3100</v>
      </c>
      <c r="F125" s="59">
        <v>3803</v>
      </c>
      <c r="G125" s="59">
        <v>4792</v>
      </c>
      <c r="H125" s="59">
        <v>3556</v>
      </c>
      <c r="I125" s="59">
        <v>4357</v>
      </c>
      <c r="J125" s="59">
        <v>5414</v>
      </c>
    </row>
    <row r="126" spans="1:10" s="42" customFormat="1" ht="13.5" customHeight="1" x14ac:dyDescent="0.2">
      <c r="A126" s="48">
        <v>117</v>
      </c>
      <c r="B126" s="60">
        <v>24291</v>
      </c>
      <c r="C126" s="60" t="s">
        <v>167</v>
      </c>
      <c r="D126" s="61">
        <v>214</v>
      </c>
      <c r="E126" s="61">
        <v>2909</v>
      </c>
      <c r="F126" s="61">
        <v>3200</v>
      </c>
      <c r="G126" s="61">
        <v>3676</v>
      </c>
      <c r="H126" s="61">
        <v>2915</v>
      </c>
      <c r="I126" s="61">
        <v>3240</v>
      </c>
      <c r="J126" s="61">
        <v>3700</v>
      </c>
    </row>
    <row r="127" spans="1:10" s="42" customFormat="1" ht="13.5" customHeight="1" x14ac:dyDescent="0.2">
      <c r="A127" s="48">
        <v>118</v>
      </c>
      <c r="B127" s="57">
        <v>24334</v>
      </c>
      <c r="C127" s="57" t="s">
        <v>174</v>
      </c>
      <c r="D127" s="59">
        <v>371</v>
      </c>
      <c r="E127" s="59">
        <v>3060</v>
      </c>
      <c r="F127" s="59">
        <v>3413</v>
      </c>
      <c r="G127" s="59">
        <v>4485</v>
      </c>
      <c r="H127" s="59">
        <v>3266</v>
      </c>
      <c r="I127" s="59">
        <v>4100</v>
      </c>
      <c r="J127" s="59">
        <v>5400</v>
      </c>
    </row>
    <row r="128" spans="1:10" s="42" customFormat="1" ht="13.5" customHeight="1" x14ac:dyDescent="0.2">
      <c r="A128" s="48">
        <v>119</v>
      </c>
      <c r="B128" s="60">
        <v>24141</v>
      </c>
      <c r="C128" s="60" t="s">
        <v>161</v>
      </c>
      <c r="D128" s="61">
        <v>34</v>
      </c>
      <c r="E128" s="61">
        <v>7334</v>
      </c>
      <c r="F128" s="61">
        <v>10917</v>
      </c>
      <c r="G128" s="61">
        <v>17123</v>
      </c>
      <c r="H128" s="61">
        <v>7419</v>
      </c>
      <c r="I128" s="61">
        <v>11002</v>
      </c>
      <c r="J128" s="61">
        <v>17208</v>
      </c>
    </row>
    <row r="129" spans="1:10" s="42" customFormat="1" ht="13.5" customHeight="1" x14ac:dyDescent="0.2">
      <c r="A129" s="48">
        <v>120</v>
      </c>
      <c r="B129" s="57">
        <v>2171</v>
      </c>
      <c r="C129" s="57" t="s">
        <v>392</v>
      </c>
      <c r="D129" s="59">
        <v>62</v>
      </c>
      <c r="E129" s="59">
        <v>3800</v>
      </c>
      <c r="F129" s="59">
        <v>6600</v>
      </c>
      <c r="G129" s="59">
        <v>11700</v>
      </c>
      <c r="H129" s="59">
        <v>4160</v>
      </c>
      <c r="I129" s="59">
        <v>7200</v>
      </c>
      <c r="J129" s="59">
        <v>12700</v>
      </c>
    </row>
    <row r="130" spans="1:10" s="42" customFormat="1" ht="13.5" customHeight="1" x14ac:dyDescent="0.2">
      <c r="A130" s="48">
        <v>121</v>
      </c>
      <c r="B130" s="60">
        <v>2635</v>
      </c>
      <c r="C130" s="60" t="s">
        <v>189</v>
      </c>
      <c r="D130" s="61">
        <v>348</v>
      </c>
      <c r="E130" s="61">
        <v>3209</v>
      </c>
      <c r="F130" s="61">
        <v>3618</v>
      </c>
      <c r="G130" s="61">
        <v>4372</v>
      </c>
      <c r="H130" s="61">
        <v>3280</v>
      </c>
      <c r="I130" s="61">
        <v>3671</v>
      </c>
      <c r="J130" s="61">
        <v>4452</v>
      </c>
    </row>
    <row r="131" spans="1:10" s="42" customFormat="1" ht="13.5" customHeight="1" x14ac:dyDescent="0.2">
      <c r="A131" s="48">
        <v>122</v>
      </c>
      <c r="B131" s="57">
        <v>2512</v>
      </c>
      <c r="C131" s="57" t="s">
        <v>177</v>
      </c>
      <c r="D131" s="59">
        <v>1107</v>
      </c>
      <c r="E131" s="59">
        <v>4176</v>
      </c>
      <c r="F131" s="59">
        <v>5402</v>
      </c>
      <c r="G131" s="59">
        <v>7129</v>
      </c>
      <c r="H131" s="59">
        <v>4200</v>
      </c>
      <c r="I131" s="59">
        <v>5500</v>
      </c>
      <c r="J131" s="59">
        <v>7288</v>
      </c>
    </row>
    <row r="132" spans="1:10" s="42" customFormat="1" ht="13.5" customHeight="1" x14ac:dyDescent="0.2">
      <c r="A132" s="48">
        <v>123</v>
      </c>
      <c r="B132" s="60">
        <v>2362</v>
      </c>
      <c r="C132" s="60" t="s">
        <v>152</v>
      </c>
      <c r="D132" s="61">
        <v>358</v>
      </c>
      <c r="E132" s="61">
        <v>3269</v>
      </c>
      <c r="F132" s="61">
        <v>3750</v>
      </c>
      <c r="G132" s="61">
        <v>4600</v>
      </c>
      <c r="H132" s="61">
        <v>3270</v>
      </c>
      <c r="I132" s="61">
        <v>3750</v>
      </c>
      <c r="J132" s="61">
        <v>4650</v>
      </c>
    </row>
    <row r="133" spans="1:10" s="42" customFormat="1" ht="13.5" customHeight="1" x14ac:dyDescent="0.2">
      <c r="A133" s="48">
        <v>124</v>
      </c>
      <c r="B133" s="57">
        <v>22612</v>
      </c>
      <c r="C133" s="57" t="s">
        <v>141</v>
      </c>
      <c r="D133" s="59">
        <v>91</v>
      </c>
      <c r="E133" s="59">
        <v>4901</v>
      </c>
      <c r="F133" s="59">
        <v>6850</v>
      </c>
      <c r="G133" s="59">
        <v>12000</v>
      </c>
      <c r="H133" s="59">
        <v>4922</v>
      </c>
      <c r="I133" s="59">
        <v>7900</v>
      </c>
      <c r="J133" s="59">
        <v>15244</v>
      </c>
    </row>
    <row r="134" spans="1:10" s="42" customFormat="1" ht="13.5" customHeight="1" x14ac:dyDescent="0.2">
      <c r="A134" s="48">
        <v>125</v>
      </c>
      <c r="B134" s="60">
        <v>2212</v>
      </c>
      <c r="C134" s="60" t="s">
        <v>132</v>
      </c>
      <c r="D134" s="61">
        <v>1637</v>
      </c>
      <c r="E134" s="61">
        <v>4882</v>
      </c>
      <c r="F134" s="61">
        <v>9916</v>
      </c>
      <c r="G134" s="61">
        <v>14407</v>
      </c>
      <c r="H134" s="61">
        <v>6102</v>
      </c>
      <c r="I134" s="61">
        <v>13625</v>
      </c>
      <c r="J134" s="61">
        <v>22493</v>
      </c>
    </row>
    <row r="135" spans="1:10" s="42" customFormat="1" ht="13.5" customHeight="1" x14ac:dyDescent="0.2">
      <c r="A135" s="48">
        <v>126</v>
      </c>
      <c r="B135" s="57">
        <v>22662</v>
      </c>
      <c r="C135" s="57" t="s">
        <v>145</v>
      </c>
      <c r="D135" s="59">
        <v>37</v>
      </c>
      <c r="E135" s="59">
        <v>3512</v>
      </c>
      <c r="F135" s="59">
        <v>3933</v>
      </c>
      <c r="G135" s="59">
        <v>4466</v>
      </c>
      <c r="H135" s="59">
        <v>3537</v>
      </c>
      <c r="I135" s="59">
        <v>3997</v>
      </c>
      <c r="J135" s="59">
        <v>4466</v>
      </c>
    </row>
    <row r="136" spans="1:10" s="42" customFormat="1" ht="13.5" customHeight="1" x14ac:dyDescent="0.2">
      <c r="A136" s="48">
        <v>127</v>
      </c>
      <c r="B136" s="60">
        <v>2511</v>
      </c>
      <c r="C136" s="60" t="s">
        <v>176</v>
      </c>
      <c r="D136" s="61">
        <v>1616</v>
      </c>
      <c r="E136" s="61">
        <v>4350</v>
      </c>
      <c r="F136" s="61">
        <v>5640</v>
      </c>
      <c r="G136" s="61">
        <v>7316</v>
      </c>
      <c r="H136" s="61">
        <v>4486</v>
      </c>
      <c r="I136" s="61">
        <v>5774</v>
      </c>
      <c r="J136" s="61">
        <v>7500</v>
      </c>
    </row>
    <row r="137" spans="1:10" s="42" customFormat="1" ht="13.5" customHeight="1" x14ac:dyDescent="0.2">
      <c r="A137" s="48">
        <v>128</v>
      </c>
      <c r="B137" s="57">
        <v>24113</v>
      </c>
      <c r="C137" s="57" t="s">
        <v>155</v>
      </c>
      <c r="D137" s="59">
        <v>136</v>
      </c>
      <c r="E137" s="59">
        <v>4155</v>
      </c>
      <c r="F137" s="59">
        <v>4750</v>
      </c>
      <c r="G137" s="59">
        <v>5400</v>
      </c>
      <c r="H137" s="59">
        <v>4175</v>
      </c>
      <c r="I137" s="59">
        <v>4775</v>
      </c>
      <c r="J137" s="59">
        <v>5425</v>
      </c>
    </row>
    <row r="138" spans="1:10" s="42" customFormat="1" ht="13.5" customHeight="1" x14ac:dyDescent="0.2">
      <c r="A138" s="48">
        <v>129</v>
      </c>
      <c r="B138" s="60">
        <v>24331</v>
      </c>
      <c r="C138" s="60" t="s">
        <v>171</v>
      </c>
      <c r="D138" s="61">
        <v>966</v>
      </c>
      <c r="E138" s="61">
        <v>3452</v>
      </c>
      <c r="F138" s="61">
        <v>4098</v>
      </c>
      <c r="G138" s="61">
        <v>5184</v>
      </c>
      <c r="H138" s="61">
        <v>3581</v>
      </c>
      <c r="I138" s="61">
        <v>4648</v>
      </c>
      <c r="J138" s="61">
        <v>6192</v>
      </c>
    </row>
    <row r="139" spans="1:10" s="42" customFormat="1" ht="13.5" customHeight="1" x14ac:dyDescent="0.2">
      <c r="A139" s="48">
        <v>130</v>
      </c>
      <c r="B139" s="57">
        <v>23300</v>
      </c>
      <c r="C139" s="57" t="s">
        <v>151</v>
      </c>
      <c r="D139" s="59">
        <v>31</v>
      </c>
      <c r="E139" s="59">
        <v>3500</v>
      </c>
      <c r="F139" s="59">
        <v>4456</v>
      </c>
      <c r="G139" s="59">
        <v>4818</v>
      </c>
      <c r="H139" s="59">
        <v>3575</v>
      </c>
      <c r="I139" s="59">
        <v>4481</v>
      </c>
      <c r="J139" s="59">
        <v>4914</v>
      </c>
    </row>
    <row r="140" spans="1:10" s="42" customFormat="1" ht="13.5" customHeight="1" x14ac:dyDescent="0.2">
      <c r="A140" s="48">
        <v>131</v>
      </c>
      <c r="B140" s="60">
        <v>21530</v>
      </c>
      <c r="C140" s="60" t="s">
        <v>125</v>
      </c>
      <c r="D140" s="61">
        <v>576</v>
      </c>
      <c r="E140" s="61">
        <v>3720</v>
      </c>
      <c r="F140" s="61">
        <v>4525</v>
      </c>
      <c r="G140" s="61">
        <v>5960</v>
      </c>
      <c r="H140" s="61">
        <v>3981</v>
      </c>
      <c r="I140" s="61">
        <v>4706</v>
      </c>
      <c r="J140" s="61">
        <v>6137</v>
      </c>
    </row>
    <row r="141" spans="1:10" s="42" customFormat="1" ht="13.5" customHeight="1" x14ac:dyDescent="0.2">
      <c r="A141" s="48">
        <v>132</v>
      </c>
      <c r="B141" s="57">
        <v>24341</v>
      </c>
      <c r="C141" s="57" t="s">
        <v>175</v>
      </c>
      <c r="D141" s="59">
        <v>35</v>
      </c>
      <c r="E141" s="59">
        <v>6500</v>
      </c>
      <c r="F141" s="59">
        <v>9615</v>
      </c>
      <c r="G141" s="59">
        <v>16923</v>
      </c>
      <c r="H141" s="59">
        <v>6767</v>
      </c>
      <c r="I141" s="59">
        <v>10065</v>
      </c>
      <c r="J141" s="59">
        <v>17523</v>
      </c>
    </row>
    <row r="142" spans="1:10" s="42" customFormat="1" ht="13.5" customHeight="1" x14ac:dyDescent="0.2">
      <c r="A142" s="48">
        <v>133</v>
      </c>
      <c r="B142" s="60">
        <v>22301</v>
      </c>
      <c r="C142" s="60" t="s">
        <v>140</v>
      </c>
      <c r="D142" s="61">
        <v>61</v>
      </c>
      <c r="E142" s="61">
        <v>2250</v>
      </c>
      <c r="F142" s="61">
        <v>3837</v>
      </c>
      <c r="G142" s="61">
        <v>4142</v>
      </c>
      <c r="H142" s="61">
        <v>3001</v>
      </c>
      <c r="I142" s="61">
        <v>4142</v>
      </c>
      <c r="J142" s="61">
        <v>7189</v>
      </c>
    </row>
    <row r="143" spans="1:10" s="42" customFormat="1" ht="13.5" customHeight="1" x14ac:dyDescent="0.2">
      <c r="A143" s="48">
        <v>134</v>
      </c>
      <c r="B143" s="57">
        <v>24134</v>
      </c>
      <c r="C143" s="57" t="s">
        <v>160</v>
      </c>
      <c r="D143" s="59">
        <v>123</v>
      </c>
      <c r="E143" s="59">
        <v>6716</v>
      </c>
      <c r="F143" s="59">
        <v>9953</v>
      </c>
      <c r="G143" s="59">
        <v>14713</v>
      </c>
      <c r="H143" s="59">
        <v>7038</v>
      </c>
      <c r="I143" s="59">
        <v>10208</v>
      </c>
      <c r="J143" s="59">
        <v>15365</v>
      </c>
    </row>
    <row r="144" spans="1:10" s="42" customFormat="1" ht="13.5" customHeight="1" x14ac:dyDescent="0.2">
      <c r="A144" s="48">
        <v>135</v>
      </c>
      <c r="B144" s="60">
        <v>23101</v>
      </c>
      <c r="C144" s="60" t="s">
        <v>150</v>
      </c>
      <c r="D144" s="61">
        <v>1094</v>
      </c>
      <c r="E144" s="61">
        <v>9024</v>
      </c>
      <c r="F144" s="61">
        <v>12101</v>
      </c>
      <c r="G144" s="61">
        <v>15892</v>
      </c>
      <c r="H144" s="61">
        <v>9036</v>
      </c>
      <c r="I144" s="61">
        <v>12142</v>
      </c>
      <c r="J144" s="61">
        <v>16223</v>
      </c>
    </row>
    <row r="145" spans="1:10" s="42" customFormat="1" ht="13.5" customHeight="1" x14ac:dyDescent="0.2">
      <c r="A145" s="48">
        <v>136</v>
      </c>
      <c r="B145" s="63">
        <v>3</v>
      </c>
      <c r="C145" s="63" t="s">
        <v>199</v>
      </c>
      <c r="D145" s="59"/>
      <c r="E145" s="59"/>
      <c r="F145" s="59"/>
      <c r="G145" s="59"/>
      <c r="H145" s="59"/>
      <c r="I145" s="59"/>
      <c r="J145" s="59"/>
    </row>
    <row r="146" spans="1:10" s="42" customFormat="1" ht="13.5" customHeight="1" x14ac:dyDescent="0.2">
      <c r="A146" s="48">
        <v>137</v>
      </c>
      <c r="B146" s="60">
        <v>33130</v>
      </c>
      <c r="C146" s="60" t="s">
        <v>227</v>
      </c>
      <c r="D146" s="61">
        <v>3664</v>
      </c>
      <c r="E146" s="61">
        <v>2900</v>
      </c>
      <c r="F146" s="61">
        <v>3380</v>
      </c>
      <c r="G146" s="61">
        <v>4000</v>
      </c>
      <c r="H146" s="61">
        <v>2925</v>
      </c>
      <c r="I146" s="61">
        <v>3417</v>
      </c>
      <c r="J146" s="61">
        <v>4058</v>
      </c>
    </row>
    <row r="147" spans="1:10" s="42" customFormat="1" ht="13.5" customHeight="1" x14ac:dyDescent="0.2">
      <c r="A147" s="48">
        <v>138</v>
      </c>
      <c r="B147" s="57">
        <v>33222</v>
      </c>
      <c r="C147" s="57" t="s">
        <v>232</v>
      </c>
      <c r="D147" s="59">
        <v>172</v>
      </c>
      <c r="E147" s="59">
        <v>2900</v>
      </c>
      <c r="F147" s="59">
        <v>3475</v>
      </c>
      <c r="G147" s="59">
        <v>4500</v>
      </c>
      <c r="H147" s="59">
        <v>3000</v>
      </c>
      <c r="I147" s="59">
        <v>3661</v>
      </c>
      <c r="J147" s="59">
        <v>4946</v>
      </c>
    </row>
    <row r="148" spans="1:10" s="42" customFormat="1" ht="13.5" customHeight="1" x14ac:dyDescent="0.2">
      <c r="A148" s="48">
        <v>139</v>
      </c>
      <c r="B148" s="60">
        <v>31002</v>
      </c>
      <c r="C148" s="60" t="s">
        <v>200</v>
      </c>
      <c r="D148" s="61">
        <v>99</v>
      </c>
      <c r="E148" s="61">
        <v>2550</v>
      </c>
      <c r="F148" s="61">
        <v>3025</v>
      </c>
      <c r="G148" s="61">
        <v>3415</v>
      </c>
      <c r="H148" s="61">
        <v>3048</v>
      </c>
      <c r="I148" s="61">
        <v>3750</v>
      </c>
      <c r="J148" s="61">
        <v>4222</v>
      </c>
    </row>
    <row r="149" spans="1:10" s="42" customFormat="1" ht="13.5" customHeight="1" x14ac:dyDescent="0.2">
      <c r="A149" s="48">
        <v>140</v>
      </c>
      <c r="B149" s="57">
        <v>31003</v>
      </c>
      <c r="C149" s="57" t="s">
        <v>201</v>
      </c>
      <c r="D149" s="59">
        <v>405</v>
      </c>
      <c r="E149" s="59">
        <v>2534</v>
      </c>
      <c r="F149" s="59">
        <v>2872</v>
      </c>
      <c r="G149" s="59">
        <v>3300</v>
      </c>
      <c r="H149" s="59">
        <v>3210</v>
      </c>
      <c r="I149" s="59">
        <v>4009</v>
      </c>
      <c r="J149" s="59">
        <v>5172</v>
      </c>
    </row>
    <row r="150" spans="1:10" s="42" customFormat="1" ht="13.5" customHeight="1" x14ac:dyDescent="0.2">
      <c r="A150" s="48">
        <v>141</v>
      </c>
      <c r="B150" s="60">
        <v>31006</v>
      </c>
      <c r="C150" s="60" t="s">
        <v>203</v>
      </c>
      <c r="D150" s="61">
        <v>573</v>
      </c>
      <c r="E150" s="61">
        <v>2556</v>
      </c>
      <c r="F150" s="61">
        <v>2906</v>
      </c>
      <c r="G150" s="61">
        <v>3524</v>
      </c>
      <c r="H150" s="61">
        <v>2977</v>
      </c>
      <c r="I150" s="61">
        <v>3726</v>
      </c>
      <c r="J150" s="61">
        <v>5113</v>
      </c>
    </row>
    <row r="151" spans="1:10" s="42" customFormat="1" ht="13.5" customHeight="1" x14ac:dyDescent="0.2">
      <c r="A151" s="48">
        <v>142</v>
      </c>
      <c r="B151" s="57">
        <v>31004</v>
      </c>
      <c r="C151" s="57" t="s">
        <v>202</v>
      </c>
      <c r="D151" s="59">
        <v>319</v>
      </c>
      <c r="E151" s="59">
        <v>2562</v>
      </c>
      <c r="F151" s="59">
        <v>2881</v>
      </c>
      <c r="G151" s="59">
        <v>3295</v>
      </c>
      <c r="H151" s="59">
        <v>2874</v>
      </c>
      <c r="I151" s="59">
        <v>3327</v>
      </c>
      <c r="J151" s="59">
        <v>4231</v>
      </c>
    </row>
    <row r="152" spans="1:10" s="42" customFormat="1" ht="13.5" customHeight="1" x14ac:dyDescent="0.2">
      <c r="A152" s="48">
        <v>143</v>
      </c>
      <c r="B152" s="60">
        <v>31411</v>
      </c>
      <c r="C152" s="60" t="s">
        <v>212</v>
      </c>
      <c r="D152" s="61">
        <v>31</v>
      </c>
      <c r="E152" s="61">
        <v>2611</v>
      </c>
      <c r="F152" s="61">
        <v>2800</v>
      </c>
      <c r="G152" s="61">
        <v>2932</v>
      </c>
      <c r="H152" s="61">
        <v>3012</v>
      </c>
      <c r="I152" s="61">
        <v>3346</v>
      </c>
      <c r="J152" s="61">
        <v>3770</v>
      </c>
    </row>
    <row r="153" spans="1:10" s="42" customFormat="1" ht="13.5" customHeight="1" x14ac:dyDescent="0.2">
      <c r="A153" s="48">
        <v>144</v>
      </c>
      <c r="B153" s="57">
        <v>35211</v>
      </c>
      <c r="C153" s="57" t="s">
        <v>251</v>
      </c>
      <c r="D153" s="59">
        <v>77</v>
      </c>
      <c r="E153" s="59">
        <v>2923</v>
      </c>
      <c r="F153" s="59">
        <v>3600</v>
      </c>
      <c r="G153" s="59">
        <v>4970</v>
      </c>
      <c r="H153" s="59">
        <v>3120</v>
      </c>
      <c r="I153" s="59">
        <v>3763</v>
      </c>
      <c r="J153" s="59">
        <v>5346</v>
      </c>
    </row>
    <row r="154" spans="1:10" s="42" customFormat="1" ht="13.5" customHeight="1" x14ac:dyDescent="0.2">
      <c r="A154" s="48">
        <v>145</v>
      </c>
      <c r="B154" s="60">
        <v>3521</v>
      </c>
      <c r="C154" s="60" t="s">
        <v>250</v>
      </c>
      <c r="D154" s="61">
        <v>365</v>
      </c>
      <c r="E154" s="61">
        <v>2896</v>
      </c>
      <c r="F154" s="61">
        <v>3610</v>
      </c>
      <c r="G154" s="61">
        <v>4680</v>
      </c>
      <c r="H154" s="61">
        <v>3120</v>
      </c>
      <c r="I154" s="61">
        <v>3780</v>
      </c>
      <c r="J154" s="61">
        <v>4820</v>
      </c>
    </row>
    <row r="155" spans="1:10" s="42" customFormat="1" ht="13.5" customHeight="1" x14ac:dyDescent="0.2">
      <c r="A155" s="48">
        <v>146</v>
      </c>
      <c r="B155" s="57">
        <v>3171</v>
      </c>
      <c r="C155" s="57" t="s">
        <v>220</v>
      </c>
      <c r="D155" s="59">
        <v>483</v>
      </c>
      <c r="E155" s="59">
        <v>2230</v>
      </c>
      <c r="F155" s="59">
        <v>2939</v>
      </c>
      <c r="G155" s="59">
        <v>3600</v>
      </c>
      <c r="H155" s="59">
        <v>2677</v>
      </c>
      <c r="I155" s="59">
        <v>3350</v>
      </c>
      <c r="J155" s="59">
        <v>4250</v>
      </c>
    </row>
    <row r="156" spans="1:10" s="42" customFormat="1" ht="13.5" customHeight="1" x14ac:dyDescent="0.2">
      <c r="A156" s="48">
        <v>147</v>
      </c>
      <c r="B156" s="60">
        <v>33221</v>
      </c>
      <c r="C156" s="60" t="s">
        <v>231</v>
      </c>
      <c r="D156" s="61">
        <v>533</v>
      </c>
      <c r="E156" s="61">
        <v>3141</v>
      </c>
      <c r="F156" s="61">
        <v>3929</v>
      </c>
      <c r="G156" s="61">
        <v>5000</v>
      </c>
      <c r="H156" s="61">
        <v>3220</v>
      </c>
      <c r="I156" s="61">
        <v>4021</v>
      </c>
      <c r="J156" s="61">
        <v>5240</v>
      </c>
    </row>
    <row r="157" spans="1:10" s="42" customFormat="1" ht="13.5" customHeight="1" x14ac:dyDescent="0.2">
      <c r="A157" s="48">
        <v>148</v>
      </c>
      <c r="B157" s="57">
        <v>3323</v>
      </c>
      <c r="C157" s="57" t="s">
        <v>233</v>
      </c>
      <c r="D157" s="59">
        <v>1277</v>
      </c>
      <c r="E157" s="59">
        <v>3080</v>
      </c>
      <c r="F157" s="59">
        <v>3678</v>
      </c>
      <c r="G157" s="59">
        <v>4452</v>
      </c>
      <c r="H157" s="59">
        <v>3110</v>
      </c>
      <c r="I157" s="59">
        <v>3776</v>
      </c>
      <c r="J157" s="59">
        <v>4594</v>
      </c>
    </row>
    <row r="158" spans="1:10" s="42" customFormat="1" ht="13.5" customHeight="1" x14ac:dyDescent="0.2">
      <c r="A158" s="48">
        <v>149</v>
      </c>
      <c r="B158" s="60">
        <v>34340</v>
      </c>
      <c r="C158" s="60" t="s">
        <v>247</v>
      </c>
      <c r="D158" s="61">
        <v>963</v>
      </c>
      <c r="E158" s="61">
        <v>2400</v>
      </c>
      <c r="F158" s="61">
        <v>3030</v>
      </c>
      <c r="G158" s="61">
        <v>4030</v>
      </c>
      <c r="H158" s="61">
        <v>2700</v>
      </c>
      <c r="I158" s="61">
        <v>3340</v>
      </c>
      <c r="J158" s="61">
        <v>4233</v>
      </c>
    </row>
    <row r="159" spans="1:10" s="42" customFormat="1" ht="13.5" customHeight="1" x14ac:dyDescent="0.2">
      <c r="A159" s="48">
        <v>150</v>
      </c>
      <c r="B159" s="57">
        <v>3116</v>
      </c>
      <c r="C159" s="57" t="s">
        <v>209</v>
      </c>
      <c r="D159" s="59">
        <v>197</v>
      </c>
      <c r="E159" s="59">
        <v>2168</v>
      </c>
      <c r="F159" s="59">
        <v>2823</v>
      </c>
      <c r="G159" s="59">
        <v>3585</v>
      </c>
      <c r="H159" s="59">
        <v>3574</v>
      </c>
      <c r="I159" s="59">
        <v>5177</v>
      </c>
      <c r="J159" s="59">
        <v>7195</v>
      </c>
    </row>
    <row r="160" spans="1:10" s="42" customFormat="1" ht="13.5" customHeight="1" x14ac:dyDescent="0.2">
      <c r="A160" s="48">
        <v>151</v>
      </c>
      <c r="B160" s="60">
        <v>31111</v>
      </c>
      <c r="C160" s="60" t="s">
        <v>204</v>
      </c>
      <c r="D160" s="61">
        <v>276</v>
      </c>
      <c r="E160" s="61">
        <v>2210</v>
      </c>
      <c r="F160" s="61">
        <v>2833</v>
      </c>
      <c r="G160" s="61">
        <v>3820</v>
      </c>
      <c r="H160" s="61">
        <v>2526</v>
      </c>
      <c r="I160" s="61">
        <v>3381</v>
      </c>
      <c r="J160" s="61">
        <v>4502</v>
      </c>
    </row>
    <row r="161" spans="1:10" s="42" customFormat="1" ht="13.5" customHeight="1" x14ac:dyDescent="0.2">
      <c r="A161" s="48">
        <v>152</v>
      </c>
      <c r="B161" s="57">
        <v>3112</v>
      </c>
      <c r="C161" s="57" t="s">
        <v>205</v>
      </c>
      <c r="D161" s="59">
        <v>913</v>
      </c>
      <c r="E161" s="59">
        <v>2364</v>
      </c>
      <c r="F161" s="59">
        <v>3500</v>
      </c>
      <c r="G161" s="59">
        <v>4700</v>
      </c>
      <c r="H161" s="59">
        <v>2567</v>
      </c>
      <c r="I161" s="59">
        <v>3615</v>
      </c>
      <c r="J161" s="59">
        <v>4968</v>
      </c>
    </row>
    <row r="162" spans="1:10" s="42" customFormat="1" ht="13.5" customHeight="1" x14ac:dyDescent="0.2">
      <c r="A162" s="48">
        <v>153</v>
      </c>
      <c r="B162" s="60">
        <v>33311</v>
      </c>
      <c r="C162" s="60" t="s">
        <v>234</v>
      </c>
      <c r="D162" s="61">
        <v>242</v>
      </c>
      <c r="E162" s="61">
        <v>2860</v>
      </c>
      <c r="F162" s="61">
        <v>3282</v>
      </c>
      <c r="G162" s="61">
        <v>3800</v>
      </c>
      <c r="H162" s="61">
        <v>3045</v>
      </c>
      <c r="I162" s="61">
        <v>3477</v>
      </c>
      <c r="J162" s="61">
        <v>3940</v>
      </c>
    </row>
    <row r="163" spans="1:10" s="42" customFormat="1" ht="13.5" customHeight="1" x14ac:dyDescent="0.2">
      <c r="A163" s="48">
        <v>154</v>
      </c>
      <c r="B163" s="57">
        <v>31413</v>
      </c>
      <c r="C163" s="57" t="s">
        <v>214</v>
      </c>
      <c r="D163" s="59">
        <v>207</v>
      </c>
      <c r="E163" s="59">
        <v>3171</v>
      </c>
      <c r="F163" s="59">
        <v>3470</v>
      </c>
      <c r="G163" s="59">
        <v>4230</v>
      </c>
      <c r="H163" s="59">
        <v>3200</v>
      </c>
      <c r="I163" s="59">
        <v>3501</v>
      </c>
      <c r="J163" s="59">
        <v>4274</v>
      </c>
    </row>
    <row r="164" spans="1:10" s="42" customFormat="1" ht="13.5" customHeight="1" x14ac:dyDescent="0.2">
      <c r="A164" s="48">
        <v>155</v>
      </c>
      <c r="B164" s="60">
        <v>3322</v>
      </c>
      <c r="C164" s="60" t="s">
        <v>230</v>
      </c>
      <c r="D164" s="61">
        <v>3481</v>
      </c>
      <c r="E164" s="61">
        <v>2790</v>
      </c>
      <c r="F164" s="61">
        <v>3300</v>
      </c>
      <c r="G164" s="61">
        <v>4100</v>
      </c>
      <c r="H164" s="61">
        <v>2900</v>
      </c>
      <c r="I164" s="61">
        <v>3570</v>
      </c>
      <c r="J164" s="61">
        <v>4617</v>
      </c>
    </row>
    <row r="165" spans="1:10" s="42" customFormat="1" ht="13.5" customHeight="1" x14ac:dyDescent="0.2">
      <c r="A165" s="48">
        <v>156</v>
      </c>
      <c r="B165" s="57">
        <v>35110</v>
      </c>
      <c r="C165" s="57" t="s">
        <v>248</v>
      </c>
      <c r="D165" s="59">
        <v>286</v>
      </c>
      <c r="E165" s="59">
        <v>2604</v>
      </c>
      <c r="F165" s="59">
        <v>2967</v>
      </c>
      <c r="G165" s="59">
        <v>3311</v>
      </c>
      <c r="H165" s="59">
        <v>2909</v>
      </c>
      <c r="I165" s="59">
        <v>3180</v>
      </c>
      <c r="J165" s="59">
        <v>3786</v>
      </c>
    </row>
    <row r="166" spans="1:10" s="42" customFormat="1" ht="13.5" customHeight="1" x14ac:dyDescent="0.2">
      <c r="A166" s="48">
        <v>157</v>
      </c>
      <c r="B166" s="60">
        <v>35120</v>
      </c>
      <c r="C166" s="60" t="s">
        <v>249</v>
      </c>
      <c r="D166" s="61">
        <v>981</v>
      </c>
      <c r="E166" s="61">
        <v>2250</v>
      </c>
      <c r="F166" s="61">
        <v>2800</v>
      </c>
      <c r="G166" s="61">
        <v>3574</v>
      </c>
      <c r="H166" s="61">
        <v>2399</v>
      </c>
      <c r="I166" s="61">
        <v>3000</v>
      </c>
      <c r="J166" s="61">
        <v>3785</v>
      </c>
    </row>
    <row r="167" spans="1:10" s="42" customFormat="1" ht="13.5" customHeight="1" x14ac:dyDescent="0.2">
      <c r="A167" s="48">
        <v>158</v>
      </c>
      <c r="B167" s="57">
        <v>33120</v>
      </c>
      <c r="C167" s="57" t="s">
        <v>226</v>
      </c>
      <c r="D167" s="59">
        <v>208</v>
      </c>
      <c r="E167" s="59">
        <v>3195</v>
      </c>
      <c r="F167" s="59">
        <v>3580</v>
      </c>
      <c r="G167" s="59">
        <v>3985</v>
      </c>
      <c r="H167" s="59">
        <v>3283</v>
      </c>
      <c r="I167" s="59">
        <v>3740</v>
      </c>
      <c r="J167" s="59">
        <v>4270</v>
      </c>
    </row>
    <row r="168" spans="1:10" s="42" customFormat="1" ht="13.5" customHeight="1" x14ac:dyDescent="0.2">
      <c r="A168" s="48">
        <v>159</v>
      </c>
      <c r="B168" s="60">
        <v>34324</v>
      </c>
      <c r="C168" s="60" t="s">
        <v>245</v>
      </c>
      <c r="D168" s="61">
        <v>50</v>
      </c>
      <c r="E168" s="61">
        <v>3220</v>
      </c>
      <c r="F168" s="61">
        <v>3935</v>
      </c>
      <c r="G168" s="61">
        <v>4490</v>
      </c>
      <c r="H168" s="61">
        <v>3300</v>
      </c>
      <c r="I168" s="61">
        <v>4020</v>
      </c>
      <c r="J168" s="61">
        <v>4570</v>
      </c>
    </row>
    <row r="169" spans="1:10" s="42" customFormat="1" ht="13.5" customHeight="1" x14ac:dyDescent="0.2">
      <c r="A169" s="48">
        <v>160</v>
      </c>
      <c r="B169" s="57">
        <v>32511</v>
      </c>
      <c r="C169" s="57" t="s">
        <v>224</v>
      </c>
      <c r="D169" s="59">
        <v>225</v>
      </c>
      <c r="E169" s="59">
        <v>1871</v>
      </c>
      <c r="F169" s="59">
        <v>2200</v>
      </c>
      <c r="G169" s="59">
        <v>2560</v>
      </c>
      <c r="H169" s="59">
        <v>2019</v>
      </c>
      <c r="I169" s="59">
        <v>2301</v>
      </c>
      <c r="J169" s="59">
        <v>2804</v>
      </c>
    </row>
    <row r="170" spans="1:10" s="42" customFormat="1" ht="13.5" customHeight="1" x14ac:dyDescent="0.2">
      <c r="A170" s="48">
        <v>161</v>
      </c>
      <c r="B170" s="60">
        <v>34323</v>
      </c>
      <c r="C170" s="60" t="s">
        <v>244</v>
      </c>
      <c r="D170" s="61">
        <v>66</v>
      </c>
      <c r="E170" s="61">
        <v>2773</v>
      </c>
      <c r="F170" s="61">
        <v>3290</v>
      </c>
      <c r="G170" s="61">
        <v>4132</v>
      </c>
      <c r="H170" s="61">
        <v>2878</v>
      </c>
      <c r="I170" s="61">
        <v>3314</v>
      </c>
      <c r="J170" s="61">
        <v>4144</v>
      </c>
    </row>
    <row r="171" spans="1:10" s="42" customFormat="1" ht="13.5" customHeight="1" x14ac:dyDescent="0.2">
      <c r="A171" s="48">
        <v>162</v>
      </c>
      <c r="B171" s="57">
        <v>3118</v>
      </c>
      <c r="C171" s="57" t="s">
        <v>211</v>
      </c>
      <c r="D171" s="59">
        <v>392</v>
      </c>
      <c r="E171" s="59">
        <v>2900</v>
      </c>
      <c r="F171" s="59">
        <v>3650</v>
      </c>
      <c r="G171" s="59">
        <v>4500</v>
      </c>
      <c r="H171" s="59">
        <v>3075</v>
      </c>
      <c r="I171" s="59">
        <v>3771</v>
      </c>
      <c r="J171" s="59">
        <v>4600</v>
      </c>
    </row>
    <row r="172" spans="1:10" s="42" customFormat="1" ht="13.5" customHeight="1" x14ac:dyDescent="0.2">
      <c r="A172" s="48">
        <v>163</v>
      </c>
      <c r="B172" s="60">
        <v>3113</v>
      </c>
      <c r="C172" s="60" t="s">
        <v>206</v>
      </c>
      <c r="D172" s="61">
        <v>1592</v>
      </c>
      <c r="E172" s="61">
        <v>2350</v>
      </c>
      <c r="F172" s="61">
        <v>2933</v>
      </c>
      <c r="G172" s="61">
        <v>3675</v>
      </c>
      <c r="H172" s="61">
        <v>2526</v>
      </c>
      <c r="I172" s="61">
        <v>3200</v>
      </c>
      <c r="J172" s="61">
        <v>4005</v>
      </c>
    </row>
    <row r="173" spans="1:10" s="42" customFormat="1" ht="13.5" customHeight="1" x14ac:dyDescent="0.2">
      <c r="A173" s="48">
        <v>164</v>
      </c>
      <c r="B173" s="57">
        <v>3114</v>
      </c>
      <c r="C173" s="57" t="s">
        <v>207</v>
      </c>
      <c r="D173" s="59">
        <v>477</v>
      </c>
      <c r="E173" s="59">
        <v>2280</v>
      </c>
      <c r="F173" s="59">
        <v>2800</v>
      </c>
      <c r="G173" s="59">
        <v>3400</v>
      </c>
      <c r="H173" s="59">
        <v>2776</v>
      </c>
      <c r="I173" s="59">
        <v>3534</v>
      </c>
      <c r="J173" s="59">
        <v>4390</v>
      </c>
    </row>
    <row r="174" spans="1:10" s="42" customFormat="1" ht="13.5" customHeight="1" x14ac:dyDescent="0.2">
      <c r="A174" s="48">
        <v>165</v>
      </c>
      <c r="B174" s="60">
        <v>32200</v>
      </c>
      <c r="C174" s="60" t="s">
        <v>223</v>
      </c>
      <c r="D174" s="61">
        <v>423</v>
      </c>
      <c r="E174" s="61">
        <v>2111</v>
      </c>
      <c r="F174" s="61">
        <v>2552</v>
      </c>
      <c r="G174" s="61">
        <v>3164</v>
      </c>
      <c r="H174" s="61">
        <v>2346</v>
      </c>
      <c r="I174" s="61">
        <v>2738</v>
      </c>
      <c r="J174" s="61">
        <v>3365</v>
      </c>
    </row>
    <row r="175" spans="1:10" s="42" customFormat="1" ht="13.5" customHeight="1" x14ac:dyDescent="0.2">
      <c r="A175" s="48">
        <v>166</v>
      </c>
      <c r="B175" s="57">
        <v>33320</v>
      </c>
      <c r="C175" s="57" t="s">
        <v>235</v>
      </c>
      <c r="D175" s="59">
        <v>96</v>
      </c>
      <c r="E175" s="59">
        <v>2500</v>
      </c>
      <c r="F175" s="59">
        <v>2900</v>
      </c>
      <c r="G175" s="59">
        <v>3727</v>
      </c>
      <c r="H175" s="59">
        <v>2618</v>
      </c>
      <c r="I175" s="59">
        <v>3097</v>
      </c>
      <c r="J175" s="59">
        <v>4000</v>
      </c>
    </row>
    <row r="176" spans="1:10" s="42" customFormat="1" ht="13.5" customHeight="1" x14ac:dyDescent="0.2">
      <c r="A176" s="48">
        <v>167</v>
      </c>
      <c r="B176" s="60">
        <v>3620</v>
      </c>
      <c r="C176" s="60" t="s">
        <v>255</v>
      </c>
      <c r="D176" s="61">
        <v>105</v>
      </c>
      <c r="E176" s="61">
        <v>2100</v>
      </c>
      <c r="F176" s="61">
        <v>2600</v>
      </c>
      <c r="G176" s="61">
        <v>3430</v>
      </c>
      <c r="H176" s="61">
        <v>2100</v>
      </c>
      <c r="I176" s="61">
        <v>2700</v>
      </c>
      <c r="J176" s="61">
        <v>3512</v>
      </c>
    </row>
    <row r="177" spans="1:14" s="42" customFormat="1" ht="13.5" customHeight="1" x14ac:dyDescent="0.2">
      <c r="A177" s="48">
        <v>168</v>
      </c>
      <c r="B177" s="57">
        <v>31412</v>
      </c>
      <c r="C177" s="57" t="s">
        <v>213</v>
      </c>
      <c r="D177" s="59">
        <v>44</v>
      </c>
      <c r="E177" s="59">
        <v>2200</v>
      </c>
      <c r="F177" s="59">
        <v>2517</v>
      </c>
      <c r="G177" s="59">
        <v>2968</v>
      </c>
      <c r="H177" s="59">
        <v>2708</v>
      </c>
      <c r="I177" s="59">
        <v>3102</v>
      </c>
      <c r="J177" s="59">
        <v>4236</v>
      </c>
    </row>
    <row r="178" spans="1:14" s="42" customFormat="1" ht="13.5" customHeight="1" x14ac:dyDescent="0.2">
      <c r="A178" s="48">
        <v>169</v>
      </c>
      <c r="B178" s="60">
        <v>3345</v>
      </c>
      <c r="C178" s="60" t="s">
        <v>236</v>
      </c>
      <c r="D178" s="61">
        <v>2620</v>
      </c>
      <c r="E178" s="61">
        <v>2947</v>
      </c>
      <c r="F178" s="61">
        <v>3527</v>
      </c>
      <c r="G178" s="61">
        <v>4400</v>
      </c>
      <c r="H178" s="61">
        <v>3000</v>
      </c>
      <c r="I178" s="61">
        <v>3620</v>
      </c>
      <c r="J178" s="61">
        <v>4541</v>
      </c>
    </row>
    <row r="179" spans="1:14" s="42" customFormat="1" ht="13.5" customHeight="1" x14ac:dyDescent="0.2">
      <c r="A179" s="48">
        <v>170</v>
      </c>
      <c r="B179" s="57">
        <v>36203</v>
      </c>
      <c r="C179" s="57" t="s">
        <v>256</v>
      </c>
      <c r="D179" s="59">
        <v>44</v>
      </c>
      <c r="E179" s="59">
        <v>2050</v>
      </c>
      <c r="F179" s="59">
        <v>2275</v>
      </c>
      <c r="G179" s="59">
        <v>3306</v>
      </c>
      <c r="H179" s="59">
        <v>2050</v>
      </c>
      <c r="I179" s="59">
        <v>2275</v>
      </c>
      <c r="J179" s="59">
        <v>3306</v>
      </c>
    </row>
    <row r="180" spans="1:14" s="42" customFormat="1" ht="13.5" customHeight="1" x14ac:dyDescent="0.2">
      <c r="A180" s="48">
        <v>171</v>
      </c>
      <c r="B180" s="60">
        <v>33211</v>
      </c>
      <c r="C180" s="60" t="s">
        <v>229</v>
      </c>
      <c r="D180" s="61">
        <v>170</v>
      </c>
      <c r="E180" s="61">
        <v>3255</v>
      </c>
      <c r="F180" s="61">
        <v>3500</v>
      </c>
      <c r="G180" s="61">
        <v>4680</v>
      </c>
      <c r="H180" s="61">
        <v>3500</v>
      </c>
      <c r="I180" s="61">
        <v>3950</v>
      </c>
      <c r="J180" s="61">
        <v>4830</v>
      </c>
    </row>
    <row r="181" spans="1:14" s="42" customFormat="1" ht="13.5" customHeight="1" x14ac:dyDescent="0.2">
      <c r="A181" s="48">
        <v>172</v>
      </c>
      <c r="B181" s="57">
        <v>34321</v>
      </c>
      <c r="C181" s="57" t="s">
        <v>243</v>
      </c>
      <c r="D181" s="59">
        <v>69</v>
      </c>
      <c r="E181" s="59">
        <v>3200</v>
      </c>
      <c r="F181" s="59">
        <v>4000</v>
      </c>
      <c r="G181" s="59">
        <v>5000</v>
      </c>
      <c r="H181" s="59">
        <v>3200</v>
      </c>
      <c r="I181" s="59">
        <v>4000</v>
      </c>
      <c r="J181" s="59">
        <v>5030</v>
      </c>
    </row>
    <row r="182" spans="1:14" s="42" customFormat="1" ht="13.5" customHeight="1" x14ac:dyDescent="0.2">
      <c r="A182" s="48">
        <v>173</v>
      </c>
      <c r="B182" s="60">
        <v>31602</v>
      </c>
      <c r="C182" s="60" t="s">
        <v>219</v>
      </c>
      <c r="D182" s="61">
        <v>58</v>
      </c>
      <c r="E182" s="61">
        <v>1625</v>
      </c>
      <c r="F182" s="61">
        <v>2010</v>
      </c>
      <c r="G182" s="61">
        <v>2529</v>
      </c>
      <c r="H182" s="61">
        <v>1800</v>
      </c>
      <c r="I182" s="61">
        <v>2283</v>
      </c>
      <c r="J182" s="61">
        <v>2800</v>
      </c>
    </row>
    <row r="183" spans="1:14" s="42" customFormat="1" ht="13.5" customHeight="1" x14ac:dyDescent="0.2">
      <c r="A183" s="48">
        <v>174</v>
      </c>
      <c r="B183" s="57">
        <v>34110</v>
      </c>
      <c r="C183" s="57" t="s">
        <v>239</v>
      </c>
      <c r="D183" s="59">
        <v>189</v>
      </c>
      <c r="E183" s="59">
        <v>3200</v>
      </c>
      <c r="F183" s="59">
        <v>4225</v>
      </c>
      <c r="G183" s="59">
        <v>5350</v>
      </c>
      <c r="H183" s="59">
        <v>3300</v>
      </c>
      <c r="I183" s="59">
        <v>4225</v>
      </c>
      <c r="J183" s="59">
        <v>5400</v>
      </c>
    </row>
    <row r="184" spans="1:14" s="42" customFormat="1" ht="13.5" customHeight="1" x14ac:dyDescent="0.2">
      <c r="A184" s="48">
        <v>175</v>
      </c>
      <c r="B184" s="60">
        <v>34331</v>
      </c>
      <c r="C184" s="60" t="s">
        <v>246</v>
      </c>
      <c r="D184" s="61">
        <v>40</v>
      </c>
      <c r="E184" s="61">
        <v>2750</v>
      </c>
      <c r="F184" s="61">
        <v>3340</v>
      </c>
      <c r="G184" s="61">
        <v>4029</v>
      </c>
      <c r="H184" s="61">
        <v>2756</v>
      </c>
      <c r="I184" s="61">
        <v>3366</v>
      </c>
      <c r="J184" s="61">
        <v>4047</v>
      </c>
    </row>
    <row r="185" spans="1:14" s="44" customFormat="1" ht="13.5" customHeight="1" x14ac:dyDescent="0.2">
      <c r="A185" s="48">
        <v>176</v>
      </c>
      <c r="B185" s="57">
        <v>33491</v>
      </c>
      <c r="C185" s="57" t="s">
        <v>237</v>
      </c>
      <c r="D185" s="59">
        <v>5277</v>
      </c>
      <c r="E185" s="59">
        <v>2823</v>
      </c>
      <c r="F185" s="59">
        <v>3398</v>
      </c>
      <c r="G185" s="59">
        <v>4027</v>
      </c>
      <c r="H185" s="59">
        <v>2900</v>
      </c>
      <c r="I185" s="59">
        <v>3480</v>
      </c>
      <c r="J185" s="59">
        <v>4176</v>
      </c>
      <c r="K185" s="42"/>
      <c r="L185" s="42"/>
      <c r="M185" s="42"/>
      <c r="N185" s="42"/>
    </row>
    <row r="186" spans="1:14" s="44" customFormat="1" ht="13.5" customHeight="1" x14ac:dyDescent="0.2">
      <c r="A186" s="48">
        <v>177</v>
      </c>
      <c r="B186" s="60">
        <v>3117</v>
      </c>
      <c r="C186" s="60" t="s">
        <v>210</v>
      </c>
      <c r="D186" s="61">
        <v>3432</v>
      </c>
      <c r="E186" s="61">
        <v>2240</v>
      </c>
      <c r="F186" s="61">
        <v>2672</v>
      </c>
      <c r="G186" s="61">
        <v>3110</v>
      </c>
      <c r="H186" s="61">
        <v>3178</v>
      </c>
      <c r="I186" s="61">
        <v>3915</v>
      </c>
      <c r="J186" s="61">
        <v>4800</v>
      </c>
      <c r="K186" s="42"/>
      <c r="L186" s="42"/>
      <c r="M186" s="42"/>
      <c r="N186" s="42"/>
    </row>
    <row r="187" spans="1:14" s="44" customFormat="1" ht="13.5" customHeight="1" x14ac:dyDescent="0.2">
      <c r="A187" s="48">
        <v>178</v>
      </c>
      <c r="B187" s="57">
        <v>31510</v>
      </c>
      <c r="C187" s="57" t="s">
        <v>215</v>
      </c>
      <c r="D187" s="59">
        <v>83</v>
      </c>
      <c r="E187" s="59">
        <v>1592</v>
      </c>
      <c r="F187" s="59">
        <v>1812</v>
      </c>
      <c r="G187" s="59">
        <v>2452</v>
      </c>
      <c r="H187" s="59">
        <v>2182</v>
      </c>
      <c r="I187" s="59">
        <v>2724</v>
      </c>
      <c r="J187" s="59">
        <v>3361</v>
      </c>
      <c r="K187" s="42"/>
      <c r="L187" s="42"/>
      <c r="M187" s="42"/>
      <c r="N187" s="42"/>
    </row>
    <row r="188" spans="1:14" s="44" customFormat="1" ht="13.5" customHeight="1" x14ac:dyDescent="0.2">
      <c r="A188" s="48">
        <v>179</v>
      </c>
      <c r="B188" s="60">
        <v>3115</v>
      </c>
      <c r="C188" s="60" t="s">
        <v>208</v>
      </c>
      <c r="D188" s="61">
        <v>6010</v>
      </c>
      <c r="E188" s="61">
        <v>2365</v>
      </c>
      <c r="F188" s="61">
        <v>2885</v>
      </c>
      <c r="G188" s="61">
        <v>3429</v>
      </c>
      <c r="H188" s="61">
        <v>2902</v>
      </c>
      <c r="I188" s="61">
        <v>3657</v>
      </c>
      <c r="J188" s="61">
        <v>4572</v>
      </c>
      <c r="K188" s="42"/>
      <c r="L188" s="42"/>
      <c r="M188" s="42"/>
      <c r="N188" s="42"/>
    </row>
    <row r="189" spans="1:14" s="44" customFormat="1" ht="13.5" customHeight="1" x14ac:dyDescent="0.2">
      <c r="A189" s="48">
        <v>180</v>
      </c>
      <c r="B189" s="57">
        <v>32120</v>
      </c>
      <c r="C189" s="57" t="s">
        <v>221</v>
      </c>
      <c r="D189" s="59">
        <v>313</v>
      </c>
      <c r="E189" s="59">
        <v>3207</v>
      </c>
      <c r="F189" s="59">
        <v>3885</v>
      </c>
      <c r="G189" s="59">
        <v>5000</v>
      </c>
      <c r="H189" s="59">
        <v>3330</v>
      </c>
      <c r="I189" s="59">
        <v>4098</v>
      </c>
      <c r="J189" s="59">
        <v>5326</v>
      </c>
      <c r="K189" s="42"/>
      <c r="L189" s="42"/>
      <c r="M189" s="42"/>
      <c r="N189" s="42"/>
    </row>
    <row r="190" spans="1:14" s="44" customFormat="1" ht="13.5" customHeight="1" x14ac:dyDescent="0.2">
      <c r="A190" s="48">
        <v>181</v>
      </c>
      <c r="B190" s="60">
        <v>33492</v>
      </c>
      <c r="C190" s="60" t="s">
        <v>238</v>
      </c>
      <c r="D190" s="61">
        <v>7454</v>
      </c>
      <c r="E190" s="61">
        <v>3000</v>
      </c>
      <c r="F190" s="61">
        <v>3667</v>
      </c>
      <c r="G190" s="61">
        <v>4721</v>
      </c>
      <c r="H190" s="61">
        <v>3180</v>
      </c>
      <c r="I190" s="61">
        <v>3858</v>
      </c>
      <c r="J190" s="61">
        <v>4905</v>
      </c>
      <c r="K190" s="42"/>
      <c r="L190" s="42"/>
      <c r="M190" s="42"/>
      <c r="N190" s="42"/>
    </row>
    <row r="191" spans="1:14" s="44" customFormat="1" ht="13.5" customHeight="1" x14ac:dyDescent="0.2">
      <c r="A191" s="48">
        <v>182</v>
      </c>
      <c r="B191" s="57">
        <v>32540</v>
      </c>
      <c r="C191" s="57" t="s">
        <v>225</v>
      </c>
      <c r="D191" s="59">
        <v>41</v>
      </c>
      <c r="E191" s="59">
        <v>4146</v>
      </c>
      <c r="F191" s="59">
        <v>4717</v>
      </c>
      <c r="G191" s="59">
        <v>5014</v>
      </c>
      <c r="H191" s="59">
        <v>4146</v>
      </c>
      <c r="I191" s="59">
        <v>4717</v>
      </c>
      <c r="J191" s="59">
        <v>5014</v>
      </c>
      <c r="K191" s="42"/>
      <c r="L191" s="42"/>
      <c r="M191" s="42"/>
      <c r="N191" s="42"/>
    </row>
    <row r="192" spans="1:14" s="44" customFormat="1" ht="13.5" customHeight="1" x14ac:dyDescent="0.2">
      <c r="A192" s="48">
        <v>183</v>
      </c>
      <c r="B192" s="60">
        <v>32130</v>
      </c>
      <c r="C192" s="60" t="s">
        <v>222</v>
      </c>
      <c r="D192" s="61">
        <v>161</v>
      </c>
      <c r="E192" s="61">
        <v>2230</v>
      </c>
      <c r="F192" s="61">
        <v>2564</v>
      </c>
      <c r="G192" s="61">
        <v>3240</v>
      </c>
      <c r="H192" s="61">
        <v>2328</v>
      </c>
      <c r="I192" s="61">
        <v>2814</v>
      </c>
      <c r="J192" s="61">
        <v>3512</v>
      </c>
      <c r="K192" s="42"/>
      <c r="L192" s="42"/>
      <c r="M192" s="42"/>
      <c r="N192" s="42"/>
    </row>
    <row r="193" spans="1:14" s="44" customFormat="1" ht="13.5" customHeight="1" x14ac:dyDescent="0.2">
      <c r="A193" s="48">
        <v>184</v>
      </c>
      <c r="B193" s="57">
        <v>34223</v>
      </c>
      <c r="C193" s="57" t="s">
        <v>242</v>
      </c>
      <c r="D193" s="59">
        <v>54</v>
      </c>
      <c r="E193" s="59">
        <v>1977</v>
      </c>
      <c r="F193" s="59">
        <v>2261</v>
      </c>
      <c r="G193" s="59">
        <v>2530</v>
      </c>
      <c r="H193" s="59">
        <v>2339</v>
      </c>
      <c r="I193" s="59">
        <v>3443</v>
      </c>
      <c r="J193" s="59">
        <v>5148</v>
      </c>
      <c r="K193" s="42"/>
      <c r="L193" s="42"/>
      <c r="M193" s="42"/>
      <c r="N193" s="42"/>
    </row>
    <row r="194" spans="1:14" s="44" customFormat="1" ht="13.5" customHeight="1" x14ac:dyDescent="0.2">
      <c r="A194" s="48">
        <v>185</v>
      </c>
      <c r="B194" s="60">
        <v>31574</v>
      </c>
      <c r="C194" s="60" t="s">
        <v>217</v>
      </c>
      <c r="D194" s="61">
        <v>945</v>
      </c>
      <c r="E194" s="61">
        <v>2521</v>
      </c>
      <c r="F194" s="61">
        <v>2672</v>
      </c>
      <c r="G194" s="61">
        <v>3149</v>
      </c>
      <c r="H194" s="61">
        <v>2934</v>
      </c>
      <c r="I194" s="61">
        <v>3265</v>
      </c>
      <c r="J194" s="61">
        <v>3694</v>
      </c>
      <c r="K194" s="42"/>
      <c r="L194" s="42"/>
      <c r="M194" s="42"/>
      <c r="N194" s="42"/>
    </row>
    <row r="195" spans="1:14" s="44" customFormat="1" ht="13.5" customHeight="1" x14ac:dyDescent="0.2">
      <c r="A195" s="48">
        <v>186</v>
      </c>
      <c r="B195" s="57">
        <v>31601</v>
      </c>
      <c r="C195" s="57" t="s">
        <v>218</v>
      </c>
      <c r="D195" s="59">
        <v>772</v>
      </c>
      <c r="E195" s="59">
        <v>2600</v>
      </c>
      <c r="F195" s="59">
        <v>3152</v>
      </c>
      <c r="G195" s="59">
        <v>3800</v>
      </c>
      <c r="H195" s="59">
        <v>2719</v>
      </c>
      <c r="I195" s="59">
        <v>3300</v>
      </c>
      <c r="J195" s="59">
        <v>3992</v>
      </c>
      <c r="K195" s="42"/>
      <c r="L195" s="42"/>
      <c r="M195" s="42"/>
      <c r="N195" s="42"/>
    </row>
    <row r="196" spans="1:14" s="44" customFormat="1" ht="13.5" customHeight="1" x14ac:dyDescent="0.2">
      <c r="A196" s="48">
        <v>187</v>
      </c>
      <c r="B196" s="60">
        <v>36100</v>
      </c>
      <c r="C196" s="60" t="s">
        <v>254</v>
      </c>
      <c r="D196" s="61">
        <v>4371</v>
      </c>
      <c r="E196" s="61">
        <v>2175</v>
      </c>
      <c r="F196" s="61">
        <v>2436</v>
      </c>
      <c r="G196" s="61">
        <v>2783</v>
      </c>
      <c r="H196" s="61">
        <v>2185</v>
      </c>
      <c r="I196" s="61">
        <v>2450</v>
      </c>
      <c r="J196" s="61">
        <v>2800</v>
      </c>
      <c r="K196" s="42"/>
      <c r="L196" s="42"/>
      <c r="M196" s="42"/>
      <c r="N196" s="42"/>
    </row>
    <row r="197" spans="1:14" s="45" customFormat="1" ht="13.5" customHeight="1" x14ac:dyDescent="0.2">
      <c r="A197" s="48">
        <v>188</v>
      </c>
      <c r="B197" s="57">
        <v>31573</v>
      </c>
      <c r="C197" s="57" t="s">
        <v>216</v>
      </c>
      <c r="D197" s="59">
        <v>488</v>
      </c>
      <c r="E197" s="59">
        <v>2350</v>
      </c>
      <c r="F197" s="59">
        <v>2700</v>
      </c>
      <c r="G197" s="59">
        <v>3070</v>
      </c>
      <c r="H197" s="59">
        <v>3040</v>
      </c>
      <c r="I197" s="59">
        <v>3454</v>
      </c>
      <c r="J197" s="59">
        <v>3963</v>
      </c>
      <c r="K197" s="42"/>
      <c r="L197" s="42"/>
      <c r="M197" s="42"/>
      <c r="N197" s="42"/>
    </row>
    <row r="198" spans="1:14" s="44" customFormat="1" ht="13.5" customHeight="1" x14ac:dyDescent="0.2">
      <c r="A198" s="48">
        <v>189</v>
      </c>
      <c r="B198" s="60">
        <v>3412</v>
      </c>
      <c r="C198" s="60" t="s">
        <v>240</v>
      </c>
      <c r="D198" s="61">
        <v>232</v>
      </c>
      <c r="E198" s="61">
        <v>2104</v>
      </c>
      <c r="F198" s="61">
        <v>2588</v>
      </c>
      <c r="G198" s="61">
        <v>3000</v>
      </c>
      <c r="H198" s="61">
        <v>2130</v>
      </c>
      <c r="I198" s="61">
        <v>2630</v>
      </c>
      <c r="J198" s="61">
        <v>3013</v>
      </c>
      <c r="K198" s="42"/>
      <c r="L198" s="42"/>
      <c r="M198" s="42"/>
      <c r="N198" s="42"/>
    </row>
    <row r="199" spans="1:14" s="44" customFormat="1" ht="13.5" customHeight="1" x14ac:dyDescent="0.2">
      <c r="A199" s="48">
        <v>190</v>
      </c>
      <c r="B199" s="57">
        <v>34221</v>
      </c>
      <c r="C199" s="57" t="s">
        <v>241</v>
      </c>
      <c r="D199" s="59">
        <v>87</v>
      </c>
      <c r="E199" s="59">
        <v>3352</v>
      </c>
      <c r="F199" s="59">
        <v>4548</v>
      </c>
      <c r="G199" s="59">
        <v>6045</v>
      </c>
      <c r="H199" s="59">
        <v>3352</v>
      </c>
      <c r="I199" s="59">
        <v>4548</v>
      </c>
      <c r="J199" s="59">
        <v>6045</v>
      </c>
      <c r="K199" s="42"/>
      <c r="L199" s="42"/>
      <c r="M199" s="42"/>
      <c r="N199" s="42"/>
    </row>
    <row r="200" spans="1:14" s="44" customFormat="1" ht="13.5" customHeight="1" x14ac:dyDescent="0.2">
      <c r="A200" s="48">
        <v>191</v>
      </c>
      <c r="B200" s="60">
        <v>35220</v>
      </c>
      <c r="C200" s="60" t="s">
        <v>253</v>
      </c>
      <c r="D200" s="61">
        <v>51</v>
      </c>
      <c r="E200" s="61">
        <v>2232</v>
      </c>
      <c r="F200" s="61">
        <v>2622</v>
      </c>
      <c r="G200" s="61">
        <v>3235</v>
      </c>
      <c r="H200" s="61">
        <v>2415</v>
      </c>
      <c r="I200" s="61">
        <v>2730</v>
      </c>
      <c r="J200" s="61">
        <v>3377</v>
      </c>
      <c r="K200" s="42"/>
      <c r="L200" s="42"/>
      <c r="M200" s="42"/>
      <c r="N200" s="42"/>
    </row>
    <row r="201" spans="1:14" s="44" customFormat="1" ht="13.5" customHeight="1" x14ac:dyDescent="0.2">
      <c r="A201" s="48">
        <v>192</v>
      </c>
      <c r="B201" s="57">
        <v>35213</v>
      </c>
      <c r="C201" s="57" t="s">
        <v>252</v>
      </c>
      <c r="D201" s="59">
        <v>108</v>
      </c>
      <c r="E201" s="59">
        <v>3340</v>
      </c>
      <c r="F201" s="59">
        <v>4280</v>
      </c>
      <c r="G201" s="59">
        <v>5215</v>
      </c>
      <c r="H201" s="59">
        <v>3470</v>
      </c>
      <c r="I201" s="59">
        <v>4391</v>
      </c>
      <c r="J201" s="59">
        <v>5712</v>
      </c>
      <c r="K201" s="42"/>
      <c r="L201" s="42"/>
      <c r="M201" s="42"/>
      <c r="N201" s="42"/>
    </row>
    <row r="202" spans="1:14" s="44" customFormat="1" ht="13.5" customHeight="1" x14ac:dyDescent="0.2">
      <c r="A202" s="48">
        <v>193</v>
      </c>
      <c r="B202" s="60">
        <v>3315</v>
      </c>
      <c r="C202" s="60" t="s">
        <v>228</v>
      </c>
      <c r="D202" s="61">
        <v>46</v>
      </c>
      <c r="E202" s="61">
        <v>3030</v>
      </c>
      <c r="F202" s="61">
        <v>3496</v>
      </c>
      <c r="G202" s="61">
        <v>4032</v>
      </c>
      <c r="H202" s="61">
        <v>3376</v>
      </c>
      <c r="I202" s="61">
        <v>4124</v>
      </c>
      <c r="J202" s="61">
        <v>4602</v>
      </c>
      <c r="K202" s="42"/>
      <c r="L202" s="42"/>
      <c r="M202" s="42"/>
      <c r="N202" s="42"/>
    </row>
    <row r="203" spans="1:14" s="44" customFormat="1" ht="13.5" customHeight="1" x14ac:dyDescent="0.2">
      <c r="A203" s="48">
        <v>194</v>
      </c>
      <c r="B203" s="63">
        <v>4</v>
      </c>
      <c r="C203" s="63" t="s">
        <v>257</v>
      </c>
      <c r="D203" s="59"/>
      <c r="E203" s="59"/>
      <c r="F203" s="59"/>
      <c r="G203" s="59"/>
      <c r="H203" s="59"/>
      <c r="I203" s="59"/>
      <c r="J203" s="59"/>
      <c r="K203" s="42"/>
      <c r="L203" s="42"/>
      <c r="M203" s="42"/>
      <c r="N203" s="42"/>
    </row>
    <row r="204" spans="1:14" s="44" customFormat="1" ht="13.5" customHeight="1" x14ac:dyDescent="0.2">
      <c r="A204" s="48">
        <v>195</v>
      </c>
      <c r="B204" s="60">
        <v>4311</v>
      </c>
      <c r="C204" s="60" t="s">
        <v>265</v>
      </c>
      <c r="D204" s="61">
        <v>2603</v>
      </c>
      <c r="E204" s="61">
        <v>1967</v>
      </c>
      <c r="F204" s="61">
        <v>2433</v>
      </c>
      <c r="G204" s="61">
        <v>2873</v>
      </c>
      <c r="H204" s="61">
        <v>2000</v>
      </c>
      <c r="I204" s="61">
        <v>2500</v>
      </c>
      <c r="J204" s="61">
        <v>2960</v>
      </c>
      <c r="K204" s="42"/>
      <c r="L204" s="42"/>
      <c r="M204" s="42"/>
      <c r="N204" s="42"/>
    </row>
    <row r="205" spans="1:14" s="44" customFormat="1" ht="13.5" customHeight="1" x14ac:dyDescent="0.2">
      <c r="A205" s="48">
        <v>196</v>
      </c>
      <c r="B205" s="57">
        <v>42141</v>
      </c>
      <c r="C205" s="57" t="s">
        <v>262</v>
      </c>
      <c r="D205" s="59">
        <v>46</v>
      </c>
      <c r="E205" s="59">
        <v>1700</v>
      </c>
      <c r="F205" s="59">
        <v>1800</v>
      </c>
      <c r="G205" s="59">
        <v>2170</v>
      </c>
      <c r="H205" s="59">
        <v>1820</v>
      </c>
      <c r="I205" s="59">
        <v>2172</v>
      </c>
      <c r="J205" s="59">
        <v>2582</v>
      </c>
      <c r="K205" s="42"/>
      <c r="L205" s="42"/>
      <c r="M205" s="42"/>
      <c r="N205" s="42"/>
    </row>
    <row r="206" spans="1:14" s="44" customFormat="1" ht="13.5" customHeight="1" x14ac:dyDescent="0.2">
      <c r="A206" s="48">
        <v>197</v>
      </c>
      <c r="B206" s="60">
        <v>40000</v>
      </c>
      <c r="C206" s="60" t="s">
        <v>258</v>
      </c>
      <c r="D206" s="61">
        <v>1568</v>
      </c>
      <c r="E206" s="61">
        <v>2438</v>
      </c>
      <c r="F206" s="61">
        <v>3023</v>
      </c>
      <c r="G206" s="61">
        <v>3806</v>
      </c>
      <c r="H206" s="61">
        <v>2690</v>
      </c>
      <c r="I206" s="61">
        <v>3409</v>
      </c>
      <c r="J206" s="61">
        <v>4330</v>
      </c>
      <c r="K206" s="42"/>
      <c r="L206" s="42"/>
      <c r="M206" s="42"/>
      <c r="N206" s="42"/>
    </row>
    <row r="207" spans="1:14" s="44" customFormat="1" ht="13.5" customHeight="1" x14ac:dyDescent="0.2">
      <c r="A207" s="48">
        <v>198</v>
      </c>
      <c r="B207" s="57">
        <v>4315</v>
      </c>
      <c r="C207" s="57" t="s">
        <v>267</v>
      </c>
      <c r="D207" s="59">
        <v>156</v>
      </c>
      <c r="E207" s="59">
        <v>2057</v>
      </c>
      <c r="F207" s="59">
        <v>2412</v>
      </c>
      <c r="G207" s="59">
        <v>2718</v>
      </c>
      <c r="H207" s="59">
        <v>2461</v>
      </c>
      <c r="I207" s="59">
        <v>2739</v>
      </c>
      <c r="J207" s="59">
        <v>3205</v>
      </c>
      <c r="K207" s="42"/>
      <c r="L207" s="42"/>
      <c r="M207" s="42"/>
      <c r="N207" s="42"/>
    </row>
    <row r="208" spans="1:14" s="44" customFormat="1" ht="13.5" customHeight="1" x14ac:dyDescent="0.2">
      <c r="A208" s="48">
        <v>199</v>
      </c>
      <c r="B208" s="60">
        <v>41320</v>
      </c>
      <c r="C208" s="60" t="s">
        <v>261</v>
      </c>
      <c r="D208" s="61">
        <v>116</v>
      </c>
      <c r="E208" s="61">
        <v>1000</v>
      </c>
      <c r="F208" s="61">
        <v>1250</v>
      </c>
      <c r="G208" s="61">
        <v>1775</v>
      </c>
      <c r="H208" s="61">
        <v>1000</v>
      </c>
      <c r="I208" s="61">
        <v>1343</v>
      </c>
      <c r="J208" s="61">
        <v>1974</v>
      </c>
      <c r="K208" s="42"/>
      <c r="L208" s="42"/>
      <c r="M208" s="42"/>
      <c r="N208" s="42"/>
    </row>
    <row r="209" spans="1:14" s="44" customFormat="1" ht="13.5" customHeight="1" x14ac:dyDescent="0.2">
      <c r="A209" s="48">
        <v>200</v>
      </c>
      <c r="B209" s="57">
        <v>4312</v>
      </c>
      <c r="C209" s="57" t="s">
        <v>266</v>
      </c>
      <c r="D209" s="59">
        <v>437</v>
      </c>
      <c r="E209" s="59">
        <v>2116</v>
      </c>
      <c r="F209" s="59">
        <v>2388</v>
      </c>
      <c r="G209" s="59">
        <v>2633</v>
      </c>
      <c r="H209" s="59">
        <v>2433</v>
      </c>
      <c r="I209" s="59">
        <v>2705</v>
      </c>
      <c r="J209" s="59">
        <v>3007</v>
      </c>
      <c r="K209" s="42"/>
      <c r="L209" s="42"/>
      <c r="M209" s="42"/>
      <c r="N209" s="42"/>
    </row>
    <row r="210" spans="1:14" s="46" customFormat="1" ht="13.5" customHeight="1" x14ac:dyDescent="0.2">
      <c r="A210" s="48">
        <v>201</v>
      </c>
      <c r="B210" s="60">
        <v>4110</v>
      </c>
      <c r="C210" s="60" t="s">
        <v>259</v>
      </c>
      <c r="D210" s="61">
        <v>7511</v>
      </c>
      <c r="E210" s="61">
        <v>1728</v>
      </c>
      <c r="F210" s="61">
        <v>2203</v>
      </c>
      <c r="G210" s="61">
        <v>2736</v>
      </c>
      <c r="H210" s="61">
        <v>1800</v>
      </c>
      <c r="I210" s="61">
        <v>2300</v>
      </c>
      <c r="J210" s="61">
        <v>2943</v>
      </c>
      <c r="K210" s="42"/>
      <c r="L210" s="42"/>
      <c r="M210" s="42"/>
      <c r="N210" s="42"/>
    </row>
    <row r="211" spans="1:14" s="46" customFormat="1" ht="13.5" customHeight="1" x14ac:dyDescent="0.2">
      <c r="A211" s="48">
        <v>202</v>
      </c>
      <c r="B211" s="57">
        <v>44170</v>
      </c>
      <c r="C211" s="57" t="s">
        <v>271</v>
      </c>
      <c r="D211" s="59">
        <v>40</v>
      </c>
      <c r="E211" s="59">
        <v>2300</v>
      </c>
      <c r="F211" s="59">
        <v>2466</v>
      </c>
      <c r="G211" s="59">
        <v>3040</v>
      </c>
      <c r="H211" s="59">
        <v>2321</v>
      </c>
      <c r="I211" s="59">
        <v>2507</v>
      </c>
      <c r="J211" s="59">
        <v>3268</v>
      </c>
      <c r="K211" s="42"/>
      <c r="L211" s="42"/>
      <c r="M211" s="42"/>
      <c r="N211" s="42"/>
    </row>
    <row r="212" spans="1:14" s="46" customFormat="1" ht="13.5" customHeight="1" x14ac:dyDescent="0.2">
      <c r="A212" s="48">
        <v>203</v>
      </c>
      <c r="B212" s="60">
        <v>4322</v>
      </c>
      <c r="C212" s="60" t="s">
        <v>269</v>
      </c>
      <c r="D212" s="61">
        <v>375</v>
      </c>
      <c r="E212" s="61">
        <v>1916</v>
      </c>
      <c r="F212" s="61">
        <v>2429</v>
      </c>
      <c r="G212" s="61">
        <v>2890</v>
      </c>
      <c r="H212" s="61">
        <v>2243</v>
      </c>
      <c r="I212" s="61">
        <v>2773</v>
      </c>
      <c r="J212" s="61">
        <v>3286</v>
      </c>
      <c r="K212" s="42"/>
      <c r="L212" s="42"/>
      <c r="M212" s="42"/>
      <c r="N212" s="42"/>
    </row>
    <row r="213" spans="1:14" s="46" customFormat="1" ht="13.5" customHeight="1" x14ac:dyDescent="0.2">
      <c r="A213" s="48">
        <v>204</v>
      </c>
      <c r="B213" s="57">
        <v>4224</v>
      </c>
      <c r="C213" s="57" t="s">
        <v>264</v>
      </c>
      <c r="D213" s="59">
        <v>5448</v>
      </c>
      <c r="E213" s="59">
        <v>2000</v>
      </c>
      <c r="F213" s="59">
        <v>2400</v>
      </c>
      <c r="G213" s="59">
        <v>2900</v>
      </c>
      <c r="H213" s="59">
        <v>2150</v>
      </c>
      <c r="I213" s="59">
        <v>2604</v>
      </c>
      <c r="J213" s="59">
        <v>3168</v>
      </c>
      <c r="K213" s="42"/>
      <c r="L213" s="42"/>
      <c r="M213" s="42"/>
      <c r="N213" s="42"/>
    </row>
    <row r="214" spans="1:14" s="42" customFormat="1" ht="13.5" customHeight="1" x14ac:dyDescent="0.2">
      <c r="A214" s="48">
        <v>205</v>
      </c>
      <c r="B214" s="60">
        <v>41201</v>
      </c>
      <c r="C214" s="60" t="s">
        <v>260</v>
      </c>
      <c r="D214" s="61">
        <v>1949</v>
      </c>
      <c r="E214" s="61">
        <v>3300</v>
      </c>
      <c r="F214" s="61">
        <v>4000</v>
      </c>
      <c r="G214" s="61">
        <v>4900</v>
      </c>
      <c r="H214" s="61">
        <v>3343</v>
      </c>
      <c r="I214" s="61">
        <v>4150</v>
      </c>
      <c r="J214" s="61">
        <v>5007</v>
      </c>
    </row>
    <row r="215" spans="1:14" s="42" customFormat="1" ht="13.5" customHeight="1" x14ac:dyDescent="0.2">
      <c r="A215" s="48">
        <v>206</v>
      </c>
      <c r="B215" s="57">
        <v>4321</v>
      </c>
      <c r="C215" s="57" t="s">
        <v>268</v>
      </c>
      <c r="D215" s="59">
        <v>2043</v>
      </c>
      <c r="E215" s="59">
        <v>1740</v>
      </c>
      <c r="F215" s="59">
        <v>2055</v>
      </c>
      <c r="G215" s="59">
        <v>2444</v>
      </c>
      <c r="H215" s="59">
        <v>1903</v>
      </c>
      <c r="I215" s="59">
        <v>2317</v>
      </c>
      <c r="J215" s="59">
        <v>2895</v>
      </c>
    </row>
    <row r="216" spans="1:14" s="42" customFormat="1" ht="13.5" customHeight="1" x14ac:dyDescent="0.2">
      <c r="A216" s="48">
        <v>207</v>
      </c>
      <c r="B216" s="60">
        <v>4323</v>
      </c>
      <c r="C216" s="60" t="s">
        <v>270</v>
      </c>
      <c r="D216" s="61">
        <v>903</v>
      </c>
      <c r="E216" s="61">
        <v>1958</v>
      </c>
      <c r="F216" s="61">
        <v>2279</v>
      </c>
      <c r="G216" s="61">
        <v>2622</v>
      </c>
      <c r="H216" s="61">
        <v>2170</v>
      </c>
      <c r="I216" s="61">
        <v>2600</v>
      </c>
      <c r="J216" s="61">
        <v>3137</v>
      </c>
    </row>
    <row r="217" spans="1:14" s="42" customFormat="1" ht="13.5" customHeight="1" x14ac:dyDescent="0.2">
      <c r="A217" s="48">
        <v>208</v>
      </c>
      <c r="B217" s="57">
        <v>42210</v>
      </c>
      <c r="C217" s="57" t="s">
        <v>263</v>
      </c>
      <c r="D217" s="59">
        <v>306</v>
      </c>
      <c r="E217" s="59">
        <v>2508</v>
      </c>
      <c r="F217" s="59">
        <v>3095</v>
      </c>
      <c r="G217" s="59">
        <v>3720</v>
      </c>
      <c r="H217" s="59">
        <v>2508</v>
      </c>
      <c r="I217" s="59">
        <v>3095</v>
      </c>
      <c r="J217" s="59">
        <v>3790</v>
      </c>
    </row>
    <row r="218" spans="1:14" s="42" customFormat="1" ht="13.5" customHeight="1" x14ac:dyDescent="0.2">
      <c r="A218" s="48">
        <v>209</v>
      </c>
      <c r="B218" s="65">
        <v>5</v>
      </c>
      <c r="C218" s="65" t="s">
        <v>272</v>
      </c>
      <c r="D218" s="61"/>
      <c r="E218" s="61"/>
      <c r="F218" s="61"/>
      <c r="G218" s="61"/>
      <c r="H218" s="61"/>
      <c r="I218" s="61"/>
      <c r="J218" s="61"/>
    </row>
    <row r="219" spans="1:14" s="42" customFormat="1" ht="13.5" customHeight="1" x14ac:dyDescent="0.2">
      <c r="A219" s="48">
        <v>210</v>
      </c>
      <c r="B219" s="57">
        <v>51322</v>
      </c>
      <c r="C219" s="57" t="s">
        <v>278</v>
      </c>
      <c r="D219" s="59">
        <v>40</v>
      </c>
      <c r="E219" s="59">
        <v>1438</v>
      </c>
      <c r="F219" s="59">
        <v>1842</v>
      </c>
      <c r="G219" s="59">
        <v>1918</v>
      </c>
      <c r="H219" s="59">
        <v>1793</v>
      </c>
      <c r="I219" s="59">
        <v>2034</v>
      </c>
      <c r="J219" s="59">
        <v>2303</v>
      </c>
    </row>
    <row r="220" spans="1:14" s="42" customFormat="1" ht="13.5" customHeight="1" x14ac:dyDescent="0.2">
      <c r="A220" s="48">
        <v>211</v>
      </c>
      <c r="B220" s="60">
        <v>51321</v>
      </c>
      <c r="C220" s="60" t="s">
        <v>277</v>
      </c>
      <c r="D220" s="61">
        <v>56</v>
      </c>
      <c r="E220" s="61">
        <v>1235</v>
      </c>
      <c r="F220" s="61">
        <v>1800</v>
      </c>
      <c r="G220" s="61">
        <v>2150</v>
      </c>
      <c r="H220" s="61">
        <v>1670</v>
      </c>
      <c r="I220" s="61">
        <v>2100</v>
      </c>
      <c r="J220" s="61">
        <v>2274</v>
      </c>
    </row>
    <row r="221" spans="1:14" s="42" customFormat="1" ht="13.5" customHeight="1" x14ac:dyDescent="0.2">
      <c r="A221" s="48">
        <v>212</v>
      </c>
      <c r="B221" s="57">
        <v>51421</v>
      </c>
      <c r="C221" s="57" t="s">
        <v>281</v>
      </c>
      <c r="D221" s="59">
        <v>191</v>
      </c>
      <c r="E221" s="59">
        <v>1700</v>
      </c>
      <c r="F221" s="59">
        <v>2000</v>
      </c>
      <c r="G221" s="59">
        <v>2400</v>
      </c>
      <c r="H221" s="59">
        <v>2300</v>
      </c>
      <c r="I221" s="59">
        <v>2941</v>
      </c>
      <c r="J221" s="59">
        <v>3800</v>
      </c>
    </row>
    <row r="222" spans="1:14" s="46" customFormat="1" ht="13.5" customHeight="1" x14ac:dyDescent="0.2">
      <c r="A222" s="48">
        <v>213</v>
      </c>
      <c r="B222" s="60">
        <v>5142</v>
      </c>
      <c r="C222" s="60" t="s">
        <v>280</v>
      </c>
      <c r="D222" s="61">
        <v>261</v>
      </c>
      <c r="E222" s="61">
        <v>1700</v>
      </c>
      <c r="F222" s="61">
        <v>2000</v>
      </c>
      <c r="G222" s="61">
        <v>2920</v>
      </c>
      <c r="H222" s="61">
        <v>2176</v>
      </c>
      <c r="I222" s="61">
        <v>2899</v>
      </c>
      <c r="J222" s="61">
        <v>3800</v>
      </c>
      <c r="K222" s="42"/>
      <c r="L222" s="42"/>
      <c r="M222" s="42"/>
      <c r="N222" s="42"/>
    </row>
    <row r="223" spans="1:14" s="42" customFormat="1" ht="13.5" customHeight="1" x14ac:dyDescent="0.2">
      <c r="A223" s="48">
        <v>214</v>
      </c>
      <c r="B223" s="57">
        <v>52301</v>
      </c>
      <c r="C223" s="57" t="s">
        <v>289</v>
      </c>
      <c r="D223" s="59">
        <v>107</v>
      </c>
      <c r="E223" s="59">
        <v>2820</v>
      </c>
      <c r="F223" s="59">
        <v>2898</v>
      </c>
      <c r="G223" s="59">
        <v>2934</v>
      </c>
      <c r="H223" s="59">
        <v>2964</v>
      </c>
      <c r="I223" s="59">
        <v>3144</v>
      </c>
      <c r="J223" s="59">
        <v>3316</v>
      </c>
    </row>
    <row r="224" spans="1:14" s="42" customFormat="1" ht="13.5" customHeight="1" x14ac:dyDescent="0.2">
      <c r="A224" s="48">
        <v>215</v>
      </c>
      <c r="B224" s="60">
        <v>51311</v>
      </c>
      <c r="C224" s="60" t="s">
        <v>275</v>
      </c>
      <c r="D224" s="61">
        <v>415</v>
      </c>
      <c r="E224" s="61">
        <v>1500</v>
      </c>
      <c r="F224" s="61">
        <v>1935</v>
      </c>
      <c r="G224" s="61">
        <v>2484</v>
      </c>
      <c r="H224" s="61">
        <v>2000</v>
      </c>
      <c r="I224" s="61">
        <v>2364</v>
      </c>
      <c r="J224" s="61">
        <v>2689</v>
      </c>
    </row>
    <row r="225" spans="1:14" s="42" customFormat="1" ht="13.5" customHeight="1" x14ac:dyDescent="0.2">
      <c r="A225" s="48">
        <v>216</v>
      </c>
      <c r="B225" s="57">
        <v>52302</v>
      </c>
      <c r="C225" s="57" t="s">
        <v>290</v>
      </c>
      <c r="D225" s="59">
        <v>2113</v>
      </c>
      <c r="E225" s="59">
        <v>1510</v>
      </c>
      <c r="F225" s="59">
        <v>1667</v>
      </c>
      <c r="G225" s="59">
        <v>1717</v>
      </c>
      <c r="H225" s="59">
        <v>1695</v>
      </c>
      <c r="I225" s="59">
        <v>1822</v>
      </c>
      <c r="J225" s="59">
        <v>2086</v>
      </c>
    </row>
    <row r="226" spans="1:14" s="47" customFormat="1" ht="13.5" customHeight="1" x14ac:dyDescent="0.2">
      <c r="A226" s="48">
        <v>217</v>
      </c>
      <c r="B226" s="60">
        <v>5311</v>
      </c>
      <c r="C226" s="60" t="s">
        <v>296</v>
      </c>
      <c r="D226" s="61">
        <v>516</v>
      </c>
      <c r="E226" s="61">
        <v>1133</v>
      </c>
      <c r="F226" s="61">
        <v>1435</v>
      </c>
      <c r="G226" s="61">
        <v>1635</v>
      </c>
      <c r="H226" s="61">
        <v>1147</v>
      </c>
      <c r="I226" s="61">
        <v>1449</v>
      </c>
      <c r="J226" s="61">
        <v>1653</v>
      </c>
      <c r="K226" s="42"/>
      <c r="L226" s="42"/>
      <c r="M226" s="42"/>
      <c r="N226" s="42"/>
    </row>
    <row r="227" spans="1:14" s="47" customFormat="1" ht="13.5" customHeight="1" x14ac:dyDescent="0.2">
      <c r="A227" s="48">
        <v>218</v>
      </c>
      <c r="B227" s="57">
        <v>51200</v>
      </c>
      <c r="C227" s="57" t="s">
        <v>274</v>
      </c>
      <c r="D227" s="59">
        <v>1133</v>
      </c>
      <c r="E227" s="59">
        <v>1200</v>
      </c>
      <c r="F227" s="59">
        <v>1500</v>
      </c>
      <c r="G227" s="59">
        <v>2030</v>
      </c>
      <c r="H227" s="59">
        <v>1250</v>
      </c>
      <c r="I227" s="59">
        <v>1650</v>
      </c>
      <c r="J227" s="59">
        <v>2425</v>
      </c>
      <c r="K227" s="42"/>
      <c r="L227" s="42"/>
      <c r="M227" s="42"/>
      <c r="N227" s="42"/>
    </row>
    <row r="228" spans="1:14" s="47" customFormat="1" ht="13.5" customHeight="1" x14ac:dyDescent="0.2">
      <c r="A228" s="48">
        <v>219</v>
      </c>
      <c r="B228" s="60">
        <v>51950</v>
      </c>
      <c r="C228" s="60" t="s">
        <v>286</v>
      </c>
      <c r="D228" s="61">
        <v>212</v>
      </c>
      <c r="E228" s="61">
        <v>2255</v>
      </c>
      <c r="F228" s="61">
        <v>2255</v>
      </c>
      <c r="G228" s="61">
        <v>2824</v>
      </c>
      <c r="H228" s="61">
        <v>2707</v>
      </c>
      <c r="I228" s="61">
        <v>2912</v>
      </c>
      <c r="J228" s="61">
        <v>3518</v>
      </c>
      <c r="K228" s="42"/>
      <c r="L228" s="42"/>
      <c r="M228" s="42"/>
      <c r="N228" s="42"/>
    </row>
    <row r="229" spans="1:14" s="42" customFormat="1" ht="13.5" customHeight="1" x14ac:dyDescent="0.2">
      <c r="A229" s="48">
        <v>220</v>
      </c>
      <c r="B229" s="57">
        <v>52492</v>
      </c>
      <c r="C229" s="57" t="s">
        <v>295</v>
      </c>
      <c r="D229" s="59">
        <v>1347</v>
      </c>
      <c r="E229" s="59">
        <v>1180</v>
      </c>
      <c r="F229" s="59">
        <v>1285</v>
      </c>
      <c r="G229" s="59">
        <v>1535</v>
      </c>
      <c r="H229" s="59">
        <v>1381</v>
      </c>
      <c r="I229" s="59">
        <v>1587</v>
      </c>
      <c r="J229" s="59">
        <v>2030</v>
      </c>
    </row>
    <row r="230" spans="1:14" s="42" customFormat="1" ht="13.5" customHeight="1" x14ac:dyDescent="0.2">
      <c r="A230" s="48">
        <v>221</v>
      </c>
      <c r="B230" s="60">
        <v>51411</v>
      </c>
      <c r="C230" s="60" t="s">
        <v>279</v>
      </c>
      <c r="D230" s="61">
        <v>53</v>
      </c>
      <c r="E230" s="61">
        <v>1200</v>
      </c>
      <c r="F230" s="61">
        <v>1600</v>
      </c>
      <c r="G230" s="61">
        <v>2000</v>
      </c>
      <c r="H230" s="61">
        <v>1500</v>
      </c>
      <c r="I230" s="61">
        <v>2342</v>
      </c>
      <c r="J230" s="61">
        <v>3300</v>
      </c>
    </row>
    <row r="231" spans="1:14" s="42" customFormat="1" ht="13.5" customHeight="1" x14ac:dyDescent="0.2">
      <c r="A231" s="48">
        <v>222</v>
      </c>
      <c r="B231" s="57">
        <v>53201</v>
      </c>
      <c r="C231" s="57" t="s">
        <v>299</v>
      </c>
      <c r="D231" s="59">
        <v>243</v>
      </c>
      <c r="E231" s="59">
        <v>1547</v>
      </c>
      <c r="F231" s="59">
        <v>1720</v>
      </c>
      <c r="G231" s="59">
        <v>2100</v>
      </c>
      <c r="H231" s="59">
        <v>1594</v>
      </c>
      <c r="I231" s="59">
        <v>1796</v>
      </c>
      <c r="J231" s="59">
        <v>2245</v>
      </c>
    </row>
    <row r="232" spans="1:14" s="42" customFormat="1" ht="13.5" customHeight="1" x14ac:dyDescent="0.2">
      <c r="A232" s="48">
        <v>223</v>
      </c>
      <c r="B232" s="60">
        <v>5320</v>
      </c>
      <c r="C232" s="60" t="s">
        <v>298</v>
      </c>
      <c r="D232" s="61">
        <v>331</v>
      </c>
      <c r="E232" s="61">
        <v>1525</v>
      </c>
      <c r="F232" s="61">
        <v>1693</v>
      </c>
      <c r="G232" s="61">
        <v>2016</v>
      </c>
      <c r="H232" s="61">
        <v>1572</v>
      </c>
      <c r="I232" s="61">
        <v>1750</v>
      </c>
      <c r="J232" s="61">
        <v>2109</v>
      </c>
    </row>
    <row r="233" spans="1:14" s="42" customFormat="1" ht="13.5" customHeight="1" x14ac:dyDescent="0.2">
      <c r="A233" s="48">
        <v>224</v>
      </c>
      <c r="B233" s="57">
        <v>5150</v>
      </c>
      <c r="C233" s="57" t="s">
        <v>283</v>
      </c>
      <c r="D233" s="59">
        <v>119</v>
      </c>
      <c r="E233" s="59">
        <v>2000</v>
      </c>
      <c r="F233" s="59">
        <v>2539</v>
      </c>
      <c r="G233" s="59">
        <v>3841</v>
      </c>
      <c r="H233" s="59">
        <v>2331</v>
      </c>
      <c r="I233" s="59">
        <v>2745</v>
      </c>
      <c r="J233" s="59">
        <v>3872</v>
      </c>
    </row>
    <row r="234" spans="1:14" s="42" customFormat="1" ht="13.5" customHeight="1" x14ac:dyDescent="0.2">
      <c r="A234" s="48">
        <v>225</v>
      </c>
      <c r="B234" s="60">
        <v>5160</v>
      </c>
      <c r="C234" s="60" t="s">
        <v>284</v>
      </c>
      <c r="D234" s="61">
        <v>990</v>
      </c>
      <c r="E234" s="61">
        <v>1228</v>
      </c>
      <c r="F234" s="61">
        <v>1540</v>
      </c>
      <c r="G234" s="61">
        <v>2000</v>
      </c>
      <c r="H234" s="61">
        <v>1379</v>
      </c>
      <c r="I234" s="61">
        <v>1690</v>
      </c>
      <c r="J234" s="61">
        <v>2600</v>
      </c>
    </row>
    <row r="235" spans="1:14" s="42" customFormat="1" ht="13.5" customHeight="1" x14ac:dyDescent="0.2">
      <c r="A235" s="48">
        <v>226</v>
      </c>
      <c r="B235" s="57">
        <v>51491</v>
      </c>
      <c r="C235" s="57" t="s">
        <v>282</v>
      </c>
      <c r="D235" s="59">
        <v>170</v>
      </c>
      <c r="E235" s="59">
        <v>1000</v>
      </c>
      <c r="F235" s="59">
        <v>1000</v>
      </c>
      <c r="G235" s="59">
        <v>1650</v>
      </c>
      <c r="H235" s="59">
        <v>1000</v>
      </c>
      <c r="I235" s="59">
        <v>2071</v>
      </c>
      <c r="J235" s="59">
        <v>3000</v>
      </c>
    </row>
    <row r="236" spans="1:14" s="42" customFormat="1" ht="13.5" customHeight="1" x14ac:dyDescent="0.2">
      <c r="A236" s="48">
        <v>227</v>
      </c>
      <c r="B236" s="60">
        <v>5194</v>
      </c>
      <c r="C236" s="60" t="s">
        <v>285</v>
      </c>
      <c r="D236" s="61">
        <v>40</v>
      </c>
      <c r="E236" s="61">
        <v>1750</v>
      </c>
      <c r="F236" s="61">
        <v>1850</v>
      </c>
      <c r="G236" s="61">
        <v>1850</v>
      </c>
      <c r="H236" s="61">
        <v>1900</v>
      </c>
      <c r="I236" s="61">
        <v>2100</v>
      </c>
      <c r="J236" s="61">
        <v>2375</v>
      </c>
    </row>
    <row r="237" spans="1:14" s="42" customFormat="1" ht="13.5" customHeight="1" x14ac:dyDescent="0.2">
      <c r="A237" s="48">
        <v>228</v>
      </c>
      <c r="B237" s="57">
        <v>52491</v>
      </c>
      <c r="C237" s="57" t="s">
        <v>294</v>
      </c>
      <c r="D237" s="59">
        <v>94</v>
      </c>
      <c r="E237" s="59">
        <v>1270</v>
      </c>
      <c r="F237" s="59">
        <v>1580</v>
      </c>
      <c r="G237" s="59">
        <v>2113</v>
      </c>
      <c r="H237" s="59">
        <v>1471</v>
      </c>
      <c r="I237" s="59">
        <v>2464</v>
      </c>
      <c r="J237" s="59">
        <v>2877</v>
      </c>
    </row>
    <row r="238" spans="1:14" s="42" customFormat="1" ht="13.5" customHeight="1" x14ac:dyDescent="0.2">
      <c r="A238" s="48">
        <v>229</v>
      </c>
      <c r="B238" s="60">
        <v>52421</v>
      </c>
      <c r="C238" s="60" t="s">
        <v>291</v>
      </c>
      <c r="D238" s="61">
        <v>640</v>
      </c>
      <c r="E238" s="61">
        <v>1200</v>
      </c>
      <c r="F238" s="61">
        <v>1500</v>
      </c>
      <c r="G238" s="61">
        <v>1825</v>
      </c>
      <c r="H238" s="61">
        <v>1774</v>
      </c>
      <c r="I238" s="61">
        <v>2204</v>
      </c>
      <c r="J238" s="61">
        <v>2961</v>
      </c>
    </row>
    <row r="239" spans="1:14" s="42" customFormat="1" ht="13.5" customHeight="1" x14ac:dyDescent="0.2">
      <c r="A239" s="48">
        <v>230</v>
      </c>
      <c r="B239" s="57">
        <v>52201</v>
      </c>
      <c r="C239" s="57" t="s">
        <v>287</v>
      </c>
      <c r="D239" s="59">
        <v>1057</v>
      </c>
      <c r="E239" s="59">
        <v>1710</v>
      </c>
      <c r="F239" s="59">
        <v>2151</v>
      </c>
      <c r="G239" s="59">
        <v>2695</v>
      </c>
      <c r="H239" s="59">
        <v>2185</v>
      </c>
      <c r="I239" s="59">
        <v>2669</v>
      </c>
      <c r="J239" s="59">
        <v>3177</v>
      </c>
    </row>
    <row r="240" spans="1:14" s="42" customFormat="1" ht="13.5" customHeight="1" x14ac:dyDescent="0.2">
      <c r="A240" s="48">
        <v>231</v>
      </c>
      <c r="B240" s="60">
        <v>52422</v>
      </c>
      <c r="C240" s="60" t="s">
        <v>292</v>
      </c>
      <c r="D240" s="61">
        <v>515</v>
      </c>
      <c r="E240" s="61">
        <v>1400</v>
      </c>
      <c r="F240" s="61">
        <v>1785</v>
      </c>
      <c r="G240" s="61">
        <v>2300</v>
      </c>
      <c r="H240" s="61">
        <v>2200</v>
      </c>
      <c r="I240" s="61">
        <v>2712</v>
      </c>
      <c r="J240" s="61">
        <v>3508</v>
      </c>
    </row>
    <row r="241" spans="1:10" s="42" customFormat="1" ht="13.5" customHeight="1" x14ac:dyDescent="0.2">
      <c r="A241" s="48">
        <v>232</v>
      </c>
      <c r="B241" s="57">
        <v>5414</v>
      </c>
      <c r="C241" s="57" t="s">
        <v>300</v>
      </c>
      <c r="D241" s="59">
        <v>3560</v>
      </c>
      <c r="E241" s="59">
        <v>1100</v>
      </c>
      <c r="F241" s="59">
        <v>1300</v>
      </c>
      <c r="G241" s="59">
        <v>1550</v>
      </c>
      <c r="H241" s="59">
        <v>1875</v>
      </c>
      <c r="I241" s="59">
        <v>2149</v>
      </c>
      <c r="J241" s="59">
        <v>2489</v>
      </c>
    </row>
    <row r="242" spans="1:10" s="42" customFormat="1" ht="13.5" customHeight="1" x14ac:dyDescent="0.2">
      <c r="A242" s="48">
        <v>233</v>
      </c>
      <c r="B242" s="60">
        <v>52202</v>
      </c>
      <c r="C242" s="60" t="s">
        <v>288</v>
      </c>
      <c r="D242" s="61">
        <v>4445</v>
      </c>
      <c r="E242" s="61">
        <v>1430</v>
      </c>
      <c r="F242" s="61">
        <v>1558</v>
      </c>
      <c r="G242" s="61">
        <v>1668</v>
      </c>
      <c r="H242" s="61">
        <v>1650</v>
      </c>
      <c r="I242" s="61">
        <v>1826</v>
      </c>
      <c r="J242" s="61">
        <v>2349</v>
      </c>
    </row>
    <row r="243" spans="1:10" s="42" customFormat="1" ht="13.5" customHeight="1" x14ac:dyDescent="0.2">
      <c r="A243" s="48">
        <v>234</v>
      </c>
      <c r="B243" s="57">
        <v>53120</v>
      </c>
      <c r="C243" s="57" t="s">
        <v>297</v>
      </c>
      <c r="D243" s="59">
        <v>1305</v>
      </c>
      <c r="E243" s="59">
        <v>1545</v>
      </c>
      <c r="F243" s="59">
        <v>1844</v>
      </c>
      <c r="G243" s="59">
        <v>2100</v>
      </c>
      <c r="H243" s="59">
        <v>1556</v>
      </c>
      <c r="I243" s="59">
        <v>1850</v>
      </c>
      <c r="J243" s="59">
        <v>2100</v>
      </c>
    </row>
    <row r="244" spans="1:10" s="42" customFormat="1" ht="13.5" customHeight="1" x14ac:dyDescent="0.2">
      <c r="A244" s="48">
        <v>235</v>
      </c>
      <c r="B244" s="60">
        <v>52440</v>
      </c>
      <c r="C244" s="60" t="s">
        <v>293</v>
      </c>
      <c r="D244" s="61">
        <v>113</v>
      </c>
      <c r="E244" s="61">
        <v>1300</v>
      </c>
      <c r="F244" s="61">
        <v>2215</v>
      </c>
      <c r="G244" s="61">
        <v>3083</v>
      </c>
      <c r="H244" s="61">
        <v>1600</v>
      </c>
      <c r="I244" s="61">
        <v>2655</v>
      </c>
      <c r="J244" s="61">
        <v>3947</v>
      </c>
    </row>
    <row r="245" spans="1:10" s="42" customFormat="1" ht="13.5" customHeight="1" x14ac:dyDescent="0.2">
      <c r="A245" s="48">
        <v>236</v>
      </c>
      <c r="B245" s="57">
        <v>5112</v>
      </c>
      <c r="C245" s="57" t="s">
        <v>273</v>
      </c>
      <c r="D245" s="59">
        <v>152</v>
      </c>
      <c r="E245" s="59">
        <v>1400</v>
      </c>
      <c r="F245" s="59">
        <v>2062</v>
      </c>
      <c r="G245" s="59">
        <v>2304</v>
      </c>
      <c r="H245" s="59">
        <v>1939</v>
      </c>
      <c r="I245" s="59">
        <v>2784</v>
      </c>
      <c r="J245" s="59">
        <v>3374</v>
      </c>
    </row>
    <row r="246" spans="1:10" s="42" customFormat="1" ht="13.5" customHeight="1" x14ac:dyDescent="0.2">
      <c r="A246" s="48">
        <v>237</v>
      </c>
      <c r="B246" s="60">
        <v>51312</v>
      </c>
      <c r="C246" s="60" t="s">
        <v>276</v>
      </c>
      <c r="D246" s="61">
        <v>864</v>
      </c>
      <c r="E246" s="61">
        <v>1100</v>
      </c>
      <c r="F246" s="61">
        <v>1400</v>
      </c>
      <c r="G246" s="61">
        <v>1606</v>
      </c>
      <c r="H246" s="61">
        <v>1100</v>
      </c>
      <c r="I246" s="61">
        <v>1621</v>
      </c>
      <c r="J246" s="61">
        <v>2067</v>
      </c>
    </row>
    <row r="247" spans="1:10" s="42" customFormat="1" ht="13.5" customHeight="1" x14ac:dyDescent="0.2">
      <c r="A247" s="48">
        <v>238</v>
      </c>
      <c r="B247" s="63">
        <v>6</v>
      </c>
      <c r="C247" s="63" t="s">
        <v>301</v>
      </c>
      <c r="D247" s="59"/>
      <c r="E247" s="59"/>
      <c r="F247" s="59"/>
      <c r="G247" s="59"/>
      <c r="H247" s="59"/>
      <c r="I247" s="59"/>
      <c r="J247" s="59"/>
    </row>
    <row r="248" spans="1:10" s="42" customFormat="1" ht="13.5" customHeight="1" x14ac:dyDescent="0.2">
      <c r="A248" s="48">
        <v>239</v>
      </c>
      <c r="B248" s="60">
        <v>6113</v>
      </c>
      <c r="C248" s="60" t="s">
        <v>302</v>
      </c>
      <c r="D248" s="61">
        <v>50</v>
      </c>
      <c r="E248" s="61">
        <v>1350</v>
      </c>
      <c r="F248" s="61">
        <v>1500</v>
      </c>
      <c r="G248" s="61">
        <v>1706</v>
      </c>
      <c r="H248" s="61">
        <v>1500</v>
      </c>
      <c r="I248" s="61">
        <v>1621</v>
      </c>
      <c r="J248" s="61">
        <v>2000</v>
      </c>
    </row>
    <row r="249" spans="1:10" s="42" customFormat="1" ht="13.5" customHeight="1" x14ac:dyDescent="0.2">
      <c r="A249" s="48">
        <v>240</v>
      </c>
      <c r="B249" s="63">
        <v>7</v>
      </c>
      <c r="C249" s="63" t="s">
        <v>303</v>
      </c>
      <c r="D249" s="59"/>
      <c r="E249" s="59"/>
      <c r="F249" s="59"/>
      <c r="G249" s="59"/>
      <c r="H249" s="59"/>
      <c r="I249" s="59"/>
      <c r="J249" s="59"/>
    </row>
    <row r="250" spans="1:10" s="42" customFormat="1" ht="13.5" customHeight="1" x14ac:dyDescent="0.2">
      <c r="A250" s="48">
        <v>241</v>
      </c>
      <c r="B250" s="60">
        <v>71271</v>
      </c>
      <c r="C250" s="60" t="s">
        <v>307</v>
      </c>
      <c r="D250" s="61">
        <v>38</v>
      </c>
      <c r="E250" s="61">
        <v>1450</v>
      </c>
      <c r="F250" s="61">
        <v>1800</v>
      </c>
      <c r="G250" s="61">
        <v>2150</v>
      </c>
      <c r="H250" s="61">
        <v>1868</v>
      </c>
      <c r="I250" s="61">
        <v>2281</v>
      </c>
      <c r="J250" s="61">
        <v>2585</v>
      </c>
    </row>
    <row r="251" spans="1:10" s="42" customFormat="1" ht="13.5" customHeight="1" x14ac:dyDescent="0.2">
      <c r="A251" s="48">
        <v>242</v>
      </c>
      <c r="B251" s="57">
        <v>7232</v>
      </c>
      <c r="C251" s="57" t="s">
        <v>315</v>
      </c>
      <c r="D251" s="59">
        <v>85</v>
      </c>
      <c r="E251" s="59">
        <v>2042</v>
      </c>
      <c r="F251" s="59">
        <v>2330</v>
      </c>
      <c r="G251" s="59">
        <v>2693</v>
      </c>
      <c r="H251" s="59">
        <v>2551</v>
      </c>
      <c r="I251" s="59">
        <v>3092</v>
      </c>
      <c r="J251" s="59">
        <v>3625</v>
      </c>
    </row>
    <row r="252" spans="1:10" s="42" customFormat="1" ht="13.5" customHeight="1" x14ac:dyDescent="0.2">
      <c r="A252" s="48">
        <v>243</v>
      </c>
      <c r="B252" s="60">
        <v>7512</v>
      </c>
      <c r="C252" s="60" t="s">
        <v>326</v>
      </c>
      <c r="D252" s="61">
        <v>181</v>
      </c>
      <c r="E252" s="61">
        <v>1300</v>
      </c>
      <c r="F252" s="61">
        <v>1500</v>
      </c>
      <c r="G252" s="61">
        <v>1890</v>
      </c>
      <c r="H252" s="61">
        <v>1653</v>
      </c>
      <c r="I252" s="61">
        <v>2010</v>
      </c>
      <c r="J252" s="61">
        <v>2587</v>
      </c>
    </row>
    <row r="253" spans="1:10" s="42" customFormat="1" ht="13.5" customHeight="1" x14ac:dyDescent="0.2">
      <c r="A253" s="48">
        <v>244</v>
      </c>
      <c r="B253" s="57">
        <v>71331</v>
      </c>
      <c r="C253" s="57" t="s">
        <v>309</v>
      </c>
      <c r="D253" s="59">
        <v>313</v>
      </c>
      <c r="E253" s="59">
        <v>1780</v>
      </c>
      <c r="F253" s="59">
        <v>2058</v>
      </c>
      <c r="G253" s="59">
        <v>2300</v>
      </c>
      <c r="H253" s="59">
        <v>1950</v>
      </c>
      <c r="I253" s="59">
        <v>2211</v>
      </c>
      <c r="J253" s="59">
        <v>2549</v>
      </c>
    </row>
    <row r="254" spans="1:10" s="42" customFormat="1" ht="13.5" customHeight="1" x14ac:dyDescent="0.2">
      <c r="A254" s="48">
        <v>245</v>
      </c>
      <c r="B254" s="60">
        <v>71151</v>
      </c>
      <c r="C254" s="60" t="s">
        <v>305</v>
      </c>
      <c r="D254" s="61">
        <v>63</v>
      </c>
      <c r="E254" s="61">
        <v>1560</v>
      </c>
      <c r="F254" s="61">
        <v>1899</v>
      </c>
      <c r="G254" s="61">
        <v>2390</v>
      </c>
      <c r="H254" s="61">
        <v>1690</v>
      </c>
      <c r="I254" s="61">
        <v>2000</v>
      </c>
      <c r="J254" s="61">
        <v>2630</v>
      </c>
    </row>
    <row r="255" spans="1:10" s="42" customFormat="1" ht="13.5" customHeight="1" x14ac:dyDescent="0.2">
      <c r="A255" s="48">
        <v>246</v>
      </c>
      <c r="B255" s="57">
        <v>73211</v>
      </c>
      <c r="C255" s="57" t="s">
        <v>319</v>
      </c>
      <c r="D255" s="59">
        <v>70</v>
      </c>
      <c r="E255" s="59">
        <v>2133</v>
      </c>
      <c r="F255" s="59">
        <v>2320</v>
      </c>
      <c r="G255" s="59">
        <v>2592</v>
      </c>
      <c r="H255" s="59">
        <v>2260</v>
      </c>
      <c r="I255" s="59">
        <v>2541</v>
      </c>
      <c r="J255" s="59">
        <v>2810</v>
      </c>
    </row>
    <row r="256" spans="1:10" s="42" customFormat="1" ht="13.5" customHeight="1" x14ac:dyDescent="0.2">
      <c r="A256" s="48">
        <v>247</v>
      </c>
      <c r="B256" s="60">
        <v>7412</v>
      </c>
      <c r="C256" s="60" t="s">
        <v>322</v>
      </c>
      <c r="D256" s="61">
        <v>114</v>
      </c>
      <c r="E256" s="61">
        <v>1775</v>
      </c>
      <c r="F256" s="61">
        <v>2077</v>
      </c>
      <c r="G256" s="61">
        <v>2450</v>
      </c>
      <c r="H256" s="61">
        <v>2177</v>
      </c>
      <c r="I256" s="61">
        <v>2771</v>
      </c>
      <c r="J256" s="61">
        <v>3657</v>
      </c>
    </row>
    <row r="257" spans="1:14" s="42" customFormat="1" ht="13.5" customHeight="1" x14ac:dyDescent="0.2">
      <c r="A257" s="48">
        <v>248</v>
      </c>
      <c r="B257" s="57">
        <v>74110</v>
      </c>
      <c r="C257" s="57" t="s">
        <v>321</v>
      </c>
      <c r="D257" s="59">
        <v>105</v>
      </c>
      <c r="E257" s="59">
        <v>1200</v>
      </c>
      <c r="F257" s="59">
        <v>1950</v>
      </c>
      <c r="G257" s="59">
        <v>2596</v>
      </c>
      <c r="H257" s="59">
        <v>1200</v>
      </c>
      <c r="I257" s="59">
        <v>2250</v>
      </c>
      <c r="J257" s="59">
        <v>3250</v>
      </c>
    </row>
    <row r="258" spans="1:14" s="42" customFormat="1" ht="13.5" customHeight="1" x14ac:dyDescent="0.2">
      <c r="A258" s="48">
        <v>249</v>
      </c>
      <c r="B258" s="60">
        <v>7421</v>
      </c>
      <c r="C258" s="60" t="s">
        <v>323</v>
      </c>
      <c r="D258" s="61">
        <v>88</v>
      </c>
      <c r="E258" s="61">
        <v>2096</v>
      </c>
      <c r="F258" s="61">
        <v>2349</v>
      </c>
      <c r="G258" s="61">
        <v>2753</v>
      </c>
      <c r="H258" s="61">
        <v>2376</v>
      </c>
      <c r="I258" s="61">
        <v>2731</v>
      </c>
      <c r="J258" s="61">
        <v>3359</v>
      </c>
    </row>
    <row r="259" spans="1:14" s="42" customFormat="1" ht="13.5" customHeight="1" x14ac:dyDescent="0.2">
      <c r="A259" s="48">
        <v>250</v>
      </c>
      <c r="B259" s="57">
        <v>75401</v>
      </c>
      <c r="C259" s="57" t="s">
        <v>328</v>
      </c>
      <c r="D259" s="59">
        <v>97</v>
      </c>
      <c r="E259" s="59">
        <v>1354</v>
      </c>
      <c r="F259" s="59">
        <v>1500</v>
      </c>
      <c r="G259" s="59">
        <v>1700</v>
      </c>
      <c r="H259" s="59">
        <v>1651</v>
      </c>
      <c r="I259" s="59">
        <v>1864</v>
      </c>
      <c r="J259" s="59">
        <v>2228</v>
      </c>
    </row>
    <row r="260" spans="1:14" s="42" customFormat="1" ht="13.5" customHeight="1" x14ac:dyDescent="0.2">
      <c r="A260" s="48">
        <v>251</v>
      </c>
      <c r="B260" s="60">
        <v>72333</v>
      </c>
      <c r="C260" s="60" t="s">
        <v>318</v>
      </c>
      <c r="D260" s="61">
        <v>87</v>
      </c>
      <c r="E260" s="61">
        <v>1700</v>
      </c>
      <c r="F260" s="61">
        <v>2070</v>
      </c>
      <c r="G260" s="61">
        <v>2540</v>
      </c>
      <c r="H260" s="61">
        <v>1700</v>
      </c>
      <c r="I260" s="61">
        <v>2396</v>
      </c>
      <c r="J260" s="61">
        <v>3244</v>
      </c>
    </row>
    <row r="261" spans="1:14" s="42" customFormat="1" ht="13.5" customHeight="1" x14ac:dyDescent="0.2">
      <c r="A261" s="48">
        <v>252</v>
      </c>
      <c r="B261" s="57">
        <v>75364</v>
      </c>
      <c r="C261" s="57" t="s">
        <v>327</v>
      </c>
      <c r="D261" s="59">
        <v>55</v>
      </c>
      <c r="E261" s="59">
        <v>1350</v>
      </c>
      <c r="F261" s="59">
        <v>1530</v>
      </c>
      <c r="G261" s="59">
        <v>1770</v>
      </c>
      <c r="H261" s="59">
        <v>1423</v>
      </c>
      <c r="I261" s="59">
        <v>1550</v>
      </c>
      <c r="J261" s="59">
        <v>1825</v>
      </c>
    </row>
    <row r="262" spans="1:14" s="42" customFormat="1" ht="13.5" customHeight="1" x14ac:dyDescent="0.2">
      <c r="A262" s="48">
        <v>253</v>
      </c>
      <c r="B262" s="60">
        <v>72332</v>
      </c>
      <c r="C262" s="60" t="s">
        <v>317</v>
      </c>
      <c r="D262" s="61">
        <v>209</v>
      </c>
      <c r="E262" s="61">
        <v>2120</v>
      </c>
      <c r="F262" s="61">
        <v>2379</v>
      </c>
      <c r="G262" s="61">
        <v>2710</v>
      </c>
      <c r="H262" s="61">
        <v>2683</v>
      </c>
      <c r="I262" s="61">
        <v>3584</v>
      </c>
      <c r="J262" s="61">
        <v>4431</v>
      </c>
    </row>
    <row r="263" spans="1:14" s="42" customFormat="1" ht="13.5" customHeight="1" x14ac:dyDescent="0.2">
      <c r="A263" s="48">
        <v>254</v>
      </c>
      <c r="B263" s="57">
        <v>72331</v>
      </c>
      <c r="C263" s="57" t="s">
        <v>316</v>
      </c>
      <c r="D263" s="59">
        <v>460</v>
      </c>
      <c r="E263" s="59">
        <v>1815</v>
      </c>
      <c r="F263" s="59">
        <v>2213</v>
      </c>
      <c r="G263" s="59">
        <v>2561</v>
      </c>
      <c r="H263" s="59">
        <v>2202</v>
      </c>
      <c r="I263" s="59">
        <v>2615</v>
      </c>
      <c r="J263" s="59">
        <v>3286</v>
      </c>
    </row>
    <row r="264" spans="1:14" s="42" customFormat="1" ht="13.5" customHeight="1" x14ac:dyDescent="0.2">
      <c r="A264" s="48">
        <v>255</v>
      </c>
      <c r="B264" s="60">
        <v>7511</v>
      </c>
      <c r="C264" s="60" t="s">
        <v>325</v>
      </c>
      <c r="D264" s="61">
        <v>168</v>
      </c>
      <c r="E264" s="61">
        <v>1640</v>
      </c>
      <c r="F264" s="61">
        <v>1668</v>
      </c>
      <c r="G264" s="61">
        <v>1718</v>
      </c>
      <c r="H264" s="61">
        <v>1774</v>
      </c>
      <c r="I264" s="61">
        <v>1928</v>
      </c>
      <c r="J264" s="61">
        <v>2233</v>
      </c>
    </row>
    <row r="265" spans="1:14" s="47" customFormat="1" ht="13.5" customHeight="1" x14ac:dyDescent="0.2">
      <c r="A265" s="48">
        <v>256</v>
      </c>
      <c r="B265" s="57">
        <v>72311</v>
      </c>
      <c r="C265" s="57" t="s">
        <v>314</v>
      </c>
      <c r="D265" s="59">
        <v>949</v>
      </c>
      <c r="E265" s="59">
        <v>2102</v>
      </c>
      <c r="F265" s="59">
        <v>2425</v>
      </c>
      <c r="G265" s="59">
        <v>2682</v>
      </c>
      <c r="H265" s="59">
        <v>2500</v>
      </c>
      <c r="I265" s="59">
        <v>3164</v>
      </c>
      <c r="J265" s="59">
        <v>3870</v>
      </c>
      <c r="K265" s="42"/>
      <c r="L265" s="42"/>
      <c r="M265" s="42"/>
      <c r="N265" s="42"/>
    </row>
    <row r="266" spans="1:14" s="47" customFormat="1" ht="13.5" customHeight="1" x14ac:dyDescent="0.2">
      <c r="A266" s="48">
        <v>257</v>
      </c>
      <c r="B266" s="60">
        <v>71261</v>
      </c>
      <c r="C266" s="60" t="s">
        <v>306</v>
      </c>
      <c r="D266" s="61">
        <v>31</v>
      </c>
      <c r="E266" s="61">
        <v>1600</v>
      </c>
      <c r="F266" s="61">
        <v>1800</v>
      </c>
      <c r="G266" s="61">
        <v>2400</v>
      </c>
      <c r="H266" s="61">
        <v>1610</v>
      </c>
      <c r="I266" s="61">
        <v>1850</v>
      </c>
      <c r="J266" s="61">
        <v>2541</v>
      </c>
      <c r="K266" s="42"/>
      <c r="L266" s="42"/>
      <c r="M266" s="42"/>
      <c r="N266" s="42"/>
    </row>
    <row r="267" spans="1:14" s="47" customFormat="1" ht="13.5" customHeight="1" x14ac:dyDescent="0.2">
      <c r="A267" s="48">
        <v>258</v>
      </c>
      <c r="B267" s="57">
        <v>7213</v>
      </c>
      <c r="C267" s="57" t="s">
        <v>312</v>
      </c>
      <c r="D267" s="59">
        <v>53</v>
      </c>
      <c r="E267" s="59">
        <v>1450</v>
      </c>
      <c r="F267" s="59">
        <v>1922</v>
      </c>
      <c r="G267" s="59">
        <v>2500</v>
      </c>
      <c r="H267" s="59">
        <v>1450</v>
      </c>
      <c r="I267" s="59">
        <v>2070</v>
      </c>
      <c r="J267" s="59">
        <v>2898</v>
      </c>
      <c r="K267" s="42"/>
      <c r="L267" s="42"/>
      <c r="M267" s="42"/>
      <c r="N267" s="42"/>
    </row>
    <row r="268" spans="1:14" s="42" customFormat="1" ht="13.5" customHeight="1" x14ac:dyDescent="0.2">
      <c r="A268" s="48">
        <v>259</v>
      </c>
      <c r="B268" s="60">
        <v>7132</v>
      </c>
      <c r="C268" s="60" t="s">
        <v>308</v>
      </c>
      <c r="D268" s="61">
        <v>34</v>
      </c>
      <c r="E268" s="61">
        <v>1720</v>
      </c>
      <c r="F268" s="61">
        <v>1949</v>
      </c>
      <c r="G268" s="61">
        <v>2420</v>
      </c>
      <c r="H268" s="61">
        <v>1800</v>
      </c>
      <c r="I268" s="61">
        <v>2436</v>
      </c>
      <c r="J268" s="61">
        <v>3025</v>
      </c>
    </row>
    <row r="269" spans="1:14" s="42" customFormat="1" ht="13.5" customHeight="1" x14ac:dyDescent="0.2">
      <c r="A269" s="48">
        <v>260</v>
      </c>
      <c r="B269" s="57">
        <v>71000</v>
      </c>
      <c r="C269" s="57" t="s">
        <v>304</v>
      </c>
      <c r="D269" s="59">
        <v>930</v>
      </c>
      <c r="E269" s="59">
        <v>2000</v>
      </c>
      <c r="F269" s="59">
        <v>2800</v>
      </c>
      <c r="G269" s="59">
        <v>3660</v>
      </c>
      <c r="H269" s="59">
        <v>2200</v>
      </c>
      <c r="I269" s="59">
        <v>3000</v>
      </c>
      <c r="J269" s="59">
        <v>3938</v>
      </c>
    </row>
    <row r="270" spans="1:14" s="42" customFormat="1" ht="13.5" customHeight="1" x14ac:dyDescent="0.2">
      <c r="A270" s="48">
        <v>261</v>
      </c>
      <c r="B270" s="60">
        <v>74000</v>
      </c>
      <c r="C270" s="60" t="s">
        <v>320</v>
      </c>
      <c r="D270" s="61">
        <v>281</v>
      </c>
      <c r="E270" s="61">
        <v>2500</v>
      </c>
      <c r="F270" s="61">
        <v>3000</v>
      </c>
      <c r="G270" s="61">
        <v>3300</v>
      </c>
      <c r="H270" s="61">
        <v>3000</v>
      </c>
      <c r="I270" s="61">
        <v>3454</v>
      </c>
      <c r="J270" s="61">
        <v>4185</v>
      </c>
    </row>
    <row r="271" spans="1:14" s="42" customFormat="1" ht="22.5" customHeight="1" x14ac:dyDescent="0.2">
      <c r="A271" s="48">
        <v>262</v>
      </c>
      <c r="B271" s="57">
        <v>75000</v>
      </c>
      <c r="C271" s="57" t="s">
        <v>324</v>
      </c>
      <c r="D271" s="59">
        <v>63</v>
      </c>
      <c r="E271" s="59">
        <v>1870</v>
      </c>
      <c r="F271" s="59">
        <v>2100</v>
      </c>
      <c r="G271" s="59">
        <v>2630</v>
      </c>
      <c r="H271" s="59">
        <v>2066</v>
      </c>
      <c r="I271" s="59">
        <v>2653</v>
      </c>
      <c r="J271" s="59">
        <v>3003</v>
      </c>
    </row>
    <row r="272" spans="1:14" s="42" customFormat="1" ht="13.5" customHeight="1" x14ac:dyDescent="0.2">
      <c r="A272" s="48">
        <v>263</v>
      </c>
      <c r="B272" s="60">
        <v>72000</v>
      </c>
      <c r="C272" s="60" t="s">
        <v>310</v>
      </c>
      <c r="D272" s="61">
        <v>571</v>
      </c>
      <c r="E272" s="61">
        <v>2650</v>
      </c>
      <c r="F272" s="61">
        <v>3156</v>
      </c>
      <c r="G272" s="61">
        <v>3800</v>
      </c>
      <c r="H272" s="61">
        <v>3089</v>
      </c>
      <c r="I272" s="61">
        <v>3803</v>
      </c>
      <c r="J272" s="61">
        <v>4509</v>
      </c>
    </row>
    <row r="273" spans="1:10" s="42" customFormat="1" ht="13.5" customHeight="1" x14ac:dyDescent="0.2">
      <c r="A273" s="48">
        <v>264</v>
      </c>
      <c r="B273" s="57">
        <v>72221</v>
      </c>
      <c r="C273" s="57" t="s">
        <v>313</v>
      </c>
      <c r="D273" s="59">
        <v>53</v>
      </c>
      <c r="E273" s="59">
        <v>2358</v>
      </c>
      <c r="F273" s="59">
        <v>2650</v>
      </c>
      <c r="G273" s="59">
        <v>3076</v>
      </c>
      <c r="H273" s="59">
        <v>3076</v>
      </c>
      <c r="I273" s="59">
        <v>3483</v>
      </c>
      <c r="J273" s="59">
        <v>3864</v>
      </c>
    </row>
    <row r="274" spans="1:10" s="42" customFormat="1" ht="13.5" customHeight="1" x14ac:dyDescent="0.2">
      <c r="A274" s="48">
        <v>265</v>
      </c>
      <c r="B274" s="60">
        <v>72121</v>
      </c>
      <c r="C274" s="60" t="s">
        <v>311</v>
      </c>
      <c r="D274" s="61">
        <v>96</v>
      </c>
      <c r="E274" s="61">
        <v>1771</v>
      </c>
      <c r="F274" s="61">
        <v>2100</v>
      </c>
      <c r="G274" s="61">
        <v>2611</v>
      </c>
      <c r="H274" s="61">
        <v>2000</v>
      </c>
      <c r="I274" s="61">
        <v>2612</v>
      </c>
      <c r="J274" s="61">
        <v>3446</v>
      </c>
    </row>
    <row r="275" spans="1:10" s="42" customFormat="1" ht="13.5" customHeight="1" x14ac:dyDescent="0.2">
      <c r="A275" s="48">
        <v>266</v>
      </c>
      <c r="B275" s="63">
        <v>8</v>
      </c>
      <c r="C275" s="63" t="s">
        <v>329</v>
      </c>
      <c r="D275" s="59"/>
      <c r="E275" s="59"/>
      <c r="F275" s="59"/>
      <c r="G275" s="59"/>
      <c r="H275" s="59"/>
      <c r="I275" s="59"/>
      <c r="J275" s="59"/>
    </row>
    <row r="276" spans="1:10" s="42" customFormat="1" ht="13.5" customHeight="1" x14ac:dyDescent="0.2">
      <c r="A276" s="48">
        <v>267</v>
      </c>
      <c r="B276" s="60">
        <v>8167</v>
      </c>
      <c r="C276" s="60" t="s">
        <v>338</v>
      </c>
      <c r="D276" s="61">
        <v>45</v>
      </c>
      <c r="E276" s="61">
        <v>1230</v>
      </c>
      <c r="F276" s="61">
        <v>1500</v>
      </c>
      <c r="G276" s="61">
        <v>2241</v>
      </c>
      <c r="H276" s="61">
        <v>1492</v>
      </c>
      <c r="I276" s="61">
        <v>1700</v>
      </c>
      <c r="J276" s="61">
        <v>2779</v>
      </c>
    </row>
    <row r="277" spans="1:10" s="42" customFormat="1" ht="13.5" customHeight="1" x14ac:dyDescent="0.2">
      <c r="A277" s="48">
        <v>268</v>
      </c>
      <c r="B277" s="57">
        <v>83311</v>
      </c>
      <c r="C277" s="57" t="s">
        <v>348</v>
      </c>
      <c r="D277" s="59">
        <v>3885</v>
      </c>
      <c r="E277" s="59">
        <v>2088</v>
      </c>
      <c r="F277" s="59">
        <v>2396</v>
      </c>
      <c r="G277" s="59">
        <v>2660</v>
      </c>
      <c r="H277" s="59">
        <v>3298</v>
      </c>
      <c r="I277" s="59">
        <v>3856</v>
      </c>
      <c r="J277" s="59">
        <v>4385</v>
      </c>
    </row>
    <row r="278" spans="1:10" s="42" customFormat="1" ht="13.5" customHeight="1" x14ac:dyDescent="0.2">
      <c r="A278" s="48">
        <v>269</v>
      </c>
      <c r="B278" s="60">
        <v>83222</v>
      </c>
      <c r="C278" s="60" t="s">
        <v>346</v>
      </c>
      <c r="D278" s="61">
        <v>316</v>
      </c>
      <c r="E278" s="61">
        <v>1900</v>
      </c>
      <c r="F278" s="61">
        <v>2180</v>
      </c>
      <c r="G278" s="61">
        <v>2464</v>
      </c>
      <c r="H278" s="61">
        <v>2134</v>
      </c>
      <c r="I278" s="61">
        <v>2600</v>
      </c>
      <c r="J278" s="61">
        <v>3305</v>
      </c>
    </row>
    <row r="279" spans="1:10" s="42" customFormat="1" ht="13.5" customHeight="1" x14ac:dyDescent="0.2">
      <c r="A279" s="48">
        <v>270</v>
      </c>
      <c r="B279" s="57">
        <v>8131</v>
      </c>
      <c r="C279" s="57" t="s">
        <v>332</v>
      </c>
      <c r="D279" s="59">
        <v>126</v>
      </c>
      <c r="E279" s="59">
        <v>1756</v>
      </c>
      <c r="F279" s="59">
        <v>2147</v>
      </c>
      <c r="G279" s="59">
        <v>2855</v>
      </c>
      <c r="H279" s="59">
        <v>2821</v>
      </c>
      <c r="I279" s="59">
        <v>3535</v>
      </c>
      <c r="J279" s="59">
        <v>4441</v>
      </c>
    </row>
    <row r="280" spans="1:10" s="42" customFormat="1" ht="13.5" customHeight="1" x14ac:dyDescent="0.2">
      <c r="A280" s="48">
        <v>271</v>
      </c>
      <c r="B280" s="60">
        <v>8343</v>
      </c>
      <c r="C280" s="60" t="s">
        <v>353</v>
      </c>
      <c r="D280" s="61">
        <v>1471</v>
      </c>
      <c r="E280" s="61">
        <v>2010</v>
      </c>
      <c r="F280" s="61">
        <v>2500</v>
      </c>
      <c r="G280" s="61">
        <v>2516</v>
      </c>
      <c r="H280" s="61">
        <v>2985</v>
      </c>
      <c r="I280" s="61">
        <v>3397</v>
      </c>
      <c r="J280" s="61">
        <v>3914</v>
      </c>
    </row>
    <row r="281" spans="1:10" s="42" customFormat="1" ht="13.5" customHeight="1" x14ac:dyDescent="0.2">
      <c r="A281" s="48">
        <v>272</v>
      </c>
      <c r="B281" s="57">
        <v>83431</v>
      </c>
      <c r="C281" s="57" t="s">
        <v>354</v>
      </c>
      <c r="D281" s="59">
        <v>357</v>
      </c>
      <c r="E281" s="59">
        <v>2200</v>
      </c>
      <c r="F281" s="59">
        <v>2600</v>
      </c>
      <c r="G281" s="59">
        <v>3100</v>
      </c>
      <c r="H281" s="59">
        <v>3682</v>
      </c>
      <c r="I281" s="59">
        <v>4763</v>
      </c>
      <c r="J281" s="59">
        <v>5884</v>
      </c>
    </row>
    <row r="282" spans="1:10" s="42" customFormat="1" ht="13.5" customHeight="1" x14ac:dyDescent="0.2">
      <c r="A282" s="48">
        <v>273</v>
      </c>
      <c r="B282" s="60">
        <v>8212</v>
      </c>
      <c r="C282" s="60" t="s">
        <v>342</v>
      </c>
      <c r="D282" s="61">
        <v>1259</v>
      </c>
      <c r="E282" s="61">
        <v>1149</v>
      </c>
      <c r="F282" s="61">
        <v>1423</v>
      </c>
      <c r="G282" s="61">
        <v>1740</v>
      </c>
      <c r="H282" s="61">
        <v>1540</v>
      </c>
      <c r="I282" s="61">
        <v>2090</v>
      </c>
      <c r="J282" s="61">
        <v>2640</v>
      </c>
    </row>
    <row r="283" spans="1:10" s="42" customFormat="1" ht="13.5" customHeight="1" x14ac:dyDescent="0.2">
      <c r="A283" s="48">
        <v>274</v>
      </c>
      <c r="B283" s="57">
        <v>83421</v>
      </c>
      <c r="C283" s="57" t="s">
        <v>352</v>
      </c>
      <c r="D283" s="59">
        <v>74</v>
      </c>
      <c r="E283" s="59">
        <v>1870</v>
      </c>
      <c r="F283" s="59">
        <v>2500</v>
      </c>
      <c r="G283" s="59">
        <v>3550</v>
      </c>
      <c r="H283" s="59">
        <v>2900</v>
      </c>
      <c r="I283" s="59">
        <v>3624</v>
      </c>
      <c r="J283" s="59">
        <v>5426</v>
      </c>
    </row>
    <row r="284" spans="1:10" s="42" customFormat="1" ht="13.5" customHeight="1" x14ac:dyDescent="0.2">
      <c r="A284" s="48">
        <v>275</v>
      </c>
      <c r="B284" s="60">
        <v>83441</v>
      </c>
      <c r="C284" s="60" t="s">
        <v>355</v>
      </c>
      <c r="D284" s="61">
        <v>276</v>
      </c>
      <c r="E284" s="61">
        <v>1196</v>
      </c>
      <c r="F284" s="61">
        <v>1570</v>
      </c>
      <c r="G284" s="61">
        <v>1867</v>
      </c>
      <c r="H284" s="61">
        <v>1731</v>
      </c>
      <c r="I284" s="61">
        <v>2244</v>
      </c>
      <c r="J284" s="61">
        <v>2830</v>
      </c>
    </row>
    <row r="285" spans="1:10" s="42" customFormat="1" ht="13.5" customHeight="1" x14ac:dyDescent="0.2">
      <c r="A285" s="48">
        <v>276</v>
      </c>
      <c r="B285" s="57">
        <v>81591</v>
      </c>
      <c r="C285" s="57" t="s">
        <v>337</v>
      </c>
      <c r="D285" s="59">
        <v>145</v>
      </c>
      <c r="E285" s="59">
        <v>1025</v>
      </c>
      <c r="F285" s="59">
        <v>1200</v>
      </c>
      <c r="G285" s="59">
        <v>1278</v>
      </c>
      <c r="H285" s="59">
        <v>1210</v>
      </c>
      <c r="I285" s="59">
        <v>1412</v>
      </c>
      <c r="J285" s="59">
        <v>1779</v>
      </c>
    </row>
    <row r="286" spans="1:10" s="42" customFormat="1" ht="13.5" customHeight="1" x14ac:dyDescent="0.2">
      <c r="A286" s="48">
        <v>277</v>
      </c>
      <c r="B286" s="60">
        <v>83321</v>
      </c>
      <c r="C286" s="60" t="s">
        <v>349</v>
      </c>
      <c r="D286" s="61">
        <v>1805</v>
      </c>
      <c r="E286" s="61">
        <v>1500</v>
      </c>
      <c r="F286" s="61">
        <v>1850</v>
      </c>
      <c r="G286" s="61">
        <v>2200</v>
      </c>
      <c r="H286" s="61">
        <v>1800</v>
      </c>
      <c r="I286" s="61">
        <v>2276</v>
      </c>
      <c r="J286" s="61">
        <v>2789</v>
      </c>
    </row>
    <row r="287" spans="1:10" s="42" customFormat="1" ht="13.5" customHeight="1" x14ac:dyDescent="0.2">
      <c r="A287" s="48">
        <v>278</v>
      </c>
      <c r="B287" s="57">
        <v>8125</v>
      </c>
      <c r="C287" s="57" t="s">
        <v>331</v>
      </c>
      <c r="D287" s="59">
        <v>374</v>
      </c>
      <c r="E287" s="59">
        <v>1500</v>
      </c>
      <c r="F287" s="59">
        <v>2030</v>
      </c>
      <c r="G287" s="59">
        <v>2400</v>
      </c>
      <c r="H287" s="59">
        <v>2035</v>
      </c>
      <c r="I287" s="59">
        <v>2631</v>
      </c>
      <c r="J287" s="59">
        <v>3365</v>
      </c>
    </row>
    <row r="288" spans="1:10" s="42" customFormat="1" ht="13.5" customHeight="1" x14ac:dyDescent="0.2">
      <c r="A288" s="48">
        <v>279</v>
      </c>
      <c r="B288" s="60">
        <v>83000</v>
      </c>
      <c r="C288" s="60" t="s">
        <v>344</v>
      </c>
      <c r="D288" s="61">
        <v>153</v>
      </c>
      <c r="E288" s="61">
        <v>1775</v>
      </c>
      <c r="F288" s="61">
        <v>2455</v>
      </c>
      <c r="G288" s="61">
        <v>3175</v>
      </c>
      <c r="H288" s="61">
        <v>2420</v>
      </c>
      <c r="I288" s="61">
        <v>3181</v>
      </c>
      <c r="J288" s="61">
        <v>3991</v>
      </c>
    </row>
    <row r="289" spans="1:10" s="42" customFormat="1" ht="13.5" customHeight="1" x14ac:dyDescent="0.2">
      <c r="A289" s="48">
        <v>280</v>
      </c>
      <c r="B289" s="57">
        <v>83210</v>
      </c>
      <c r="C289" s="57" t="s">
        <v>345</v>
      </c>
      <c r="D289" s="59">
        <v>207</v>
      </c>
      <c r="E289" s="59">
        <v>1300</v>
      </c>
      <c r="F289" s="59">
        <v>1779</v>
      </c>
      <c r="G289" s="59">
        <v>2188</v>
      </c>
      <c r="H289" s="59">
        <v>1719</v>
      </c>
      <c r="I289" s="59">
        <v>2070</v>
      </c>
      <c r="J289" s="59">
        <v>2545</v>
      </c>
    </row>
    <row r="290" spans="1:10" s="42" customFormat="1" ht="13.5" customHeight="1" x14ac:dyDescent="0.2">
      <c r="A290" s="48">
        <v>281</v>
      </c>
      <c r="B290" s="60">
        <v>83491</v>
      </c>
      <c r="C290" s="60" t="s">
        <v>356</v>
      </c>
      <c r="D290" s="61">
        <v>39</v>
      </c>
      <c r="E290" s="61">
        <v>1650</v>
      </c>
      <c r="F290" s="61">
        <v>1700</v>
      </c>
      <c r="G290" s="61">
        <v>1700</v>
      </c>
      <c r="H290" s="61">
        <v>2091</v>
      </c>
      <c r="I290" s="61">
        <v>2472</v>
      </c>
      <c r="J290" s="61">
        <v>2630</v>
      </c>
    </row>
    <row r="291" spans="1:10" s="42" customFormat="1" ht="13.5" customHeight="1" x14ac:dyDescent="0.2">
      <c r="A291" s="48">
        <v>282</v>
      </c>
      <c r="B291" s="57">
        <v>81830</v>
      </c>
      <c r="C291" s="57" t="s">
        <v>339</v>
      </c>
      <c r="D291" s="59">
        <v>88</v>
      </c>
      <c r="E291" s="59">
        <v>942</v>
      </c>
      <c r="F291" s="59">
        <v>1118</v>
      </c>
      <c r="G291" s="59">
        <v>1225</v>
      </c>
      <c r="H291" s="59">
        <v>1295</v>
      </c>
      <c r="I291" s="59">
        <v>1504</v>
      </c>
      <c r="J291" s="59">
        <v>1644</v>
      </c>
    </row>
    <row r="292" spans="1:10" s="42" customFormat="1" ht="13.5" customHeight="1" x14ac:dyDescent="0.2">
      <c r="A292" s="48">
        <v>283</v>
      </c>
      <c r="B292" s="60">
        <v>81331</v>
      </c>
      <c r="C292" s="60" t="s">
        <v>333</v>
      </c>
      <c r="D292" s="61">
        <v>89</v>
      </c>
      <c r="E292" s="61">
        <v>1508</v>
      </c>
      <c r="F292" s="61">
        <v>1720</v>
      </c>
      <c r="G292" s="61">
        <v>2156</v>
      </c>
      <c r="H292" s="61">
        <v>1828</v>
      </c>
      <c r="I292" s="61">
        <v>2416</v>
      </c>
      <c r="J292" s="61">
        <v>3319</v>
      </c>
    </row>
    <row r="293" spans="1:10" s="42" customFormat="1" ht="13.5" customHeight="1" x14ac:dyDescent="0.2">
      <c r="A293" s="48">
        <v>284</v>
      </c>
      <c r="B293" s="57">
        <v>81420</v>
      </c>
      <c r="C293" s="57" t="s">
        <v>335</v>
      </c>
      <c r="D293" s="59">
        <v>167</v>
      </c>
      <c r="E293" s="59">
        <v>890</v>
      </c>
      <c r="F293" s="59">
        <v>1010</v>
      </c>
      <c r="G293" s="59">
        <v>1282</v>
      </c>
      <c r="H293" s="59">
        <v>1100</v>
      </c>
      <c r="I293" s="59">
        <v>1347</v>
      </c>
      <c r="J293" s="59">
        <v>1585</v>
      </c>
    </row>
    <row r="294" spans="1:10" s="42" customFormat="1" ht="13.5" customHeight="1" x14ac:dyDescent="0.2">
      <c r="A294" s="48">
        <v>285</v>
      </c>
      <c r="B294" s="60">
        <v>8184</v>
      </c>
      <c r="C294" s="60" t="s">
        <v>340</v>
      </c>
      <c r="D294" s="61">
        <v>244</v>
      </c>
      <c r="E294" s="61">
        <v>1000</v>
      </c>
      <c r="F294" s="61">
        <v>1335</v>
      </c>
      <c r="G294" s="61">
        <v>1933</v>
      </c>
      <c r="H294" s="61">
        <v>1189</v>
      </c>
      <c r="I294" s="61">
        <v>1604</v>
      </c>
      <c r="J294" s="61">
        <v>2319</v>
      </c>
    </row>
    <row r="295" spans="1:10" s="42" customFormat="1" ht="13.5" customHeight="1" x14ac:dyDescent="0.2">
      <c r="A295" s="48">
        <v>286</v>
      </c>
      <c r="B295" s="57">
        <v>8213</v>
      </c>
      <c r="C295" s="57" t="s">
        <v>343</v>
      </c>
      <c r="D295" s="59">
        <v>499</v>
      </c>
      <c r="E295" s="59">
        <v>1136</v>
      </c>
      <c r="F295" s="59">
        <v>1393</v>
      </c>
      <c r="G295" s="59">
        <v>1728</v>
      </c>
      <c r="H295" s="59">
        <v>1403</v>
      </c>
      <c r="I295" s="59">
        <v>1800</v>
      </c>
      <c r="J295" s="59">
        <v>2309</v>
      </c>
    </row>
    <row r="296" spans="1:10" s="42" customFormat="1" ht="13.5" customHeight="1" x14ac:dyDescent="0.2">
      <c r="A296" s="48">
        <v>287</v>
      </c>
      <c r="B296" s="60">
        <v>8141</v>
      </c>
      <c r="C296" s="60" t="s">
        <v>334</v>
      </c>
      <c r="D296" s="61">
        <v>36</v>
      </c>
      <c r="E296" s="61">
        <v>1227</v>
      </c>
      <c r="F296" s="61">
        <v>1367</v>
      </c>
      <c r="G296" s="61">
        <v>1435</v>
      </c>
      <c r="H296" s="61">
        <v>1521</v>
      </c>
      <c r="I296" s="61">
        <v>2008</v>
      </c>
      <c r="J296" s="61">
        <v>2239</v>
      </c>
    </row>
    <row r="297" spans="1:10" s="42" customFormat="1" ht="13.5" customHeight="1" x14ac:dyDescent="0.2">
      <c r="A297" s="48">
        <v>288</v>
      </c>
      <c r="B297" s="57">
        <v>8153</v>
      </c>
      <c r="C297" s="57" t="s">
        <v>336</v>
      </c>
      <c r="D297" s="59">
        <v>39</v>
      </c>
      <c r="E297" s="59">
        <v>1050</v>
      </c>
      <c r="F297" s="59">
        <v>1200</v>
      </c>
      <c r="G297" s="59">
        <v>1600</v>
      </c>
      <c r="H297" s="59">
        <v>1100</v>
      </c>
      <c r="I297" s="59">
        <v>1414</v>
      </c>
      <c r="J297" s="59">
        <v>1755</v>
      </c>
    </row>
    <row r="298" spans="1:10" s="42" customFormat="1" ht="13.5" customHeight="1" x14ac:dyDescent="0.2">
      <c r="A298" s="48">
        <v>289</v>
      </c>
      <c r="B298" s="60">
        <v>8350</v>
      </c>
      <c r="C298" s="60" t="s">
        <v>357</v>
      </c>
      <c r="D298" s="61">
        <v>212</v>
      </c>
      <c r="E298" s="61">
        <v>1601</v>
      </c>
      <c r="F298" s="61">
        <v>1907</v>
      </c>
      <c r="G298" s="61">
        <v>2213</v>
      </c>
      <c r="H298" s="61">
        <v>2309</v>
      </c>
      <c r="I298" s="61">
        <v>2718</v>
      </c>
      <c r="J298" s="61">
        <v>3232</v>
      </c>
    </row>
    <row r="299" spans="1:10" s="42" customFormat="1" ht="13.5" customHeight="1" x14ac:dyDescent="0.2">
      <c r="A299" s="48">
        <v>290</v>
      </c>
      <c r="B299" s="57">
        <v>81000</v>
      </c>
      <c r="C299" s="57" t="s">
        <v>330</v>
      </c>
      <c r="D299" s="59">
        <v>520</v>
      </c>
      <c r="E299" s="59">
        <v>2339</v>
      </c>
      <c r="F299" s="59">
        <v>2933</v>
      </c>
      <c r="G299" s="59">
        <v>3501</v>
      </c>
      <c r="H299" s="59">
        <v>2930</v>
      </c>
      <c r="I299" s="59">
        <v>3749</v>
      </c>
      <c r="J299" s="59">
        <v>4487</v>
      </c>
    </row>
    <row r="300" spans="1:10" s="42" customFormat="1" ht="13.5" customHeight="1" x14ac:dyDescent="0.2">
      <c r="A300" s="48">
        <v>291</v>
      </c>
      <c r="B300" s="60">
        <v>82000</v>
      </c>
      <c r="C300" s="60" t="s">
        <v>341</v>
      </c>
      <c r="D300" s="61">
        <v>329</v>
      </c>
      <c r="E300" s="61">
        <v>2392</v>
      </c>
      <c r="F300" s="61">
        <v>3280</v>
      </c>
      <c r="G300" s="61">
        <v>4400</v>
      </c>
      <c r="H300" s="61">
        <v>2977</v>
      </c>
      <c r="I300" s="61">
        <v>3953</v>
      </c>
      <c r="J300" s="61">
        <v>5446</v>
      </c>
    </row>
    <row r="301" spans="1:10" s="42" customFormat="1" ht="13.5" customHeight="1" x14ac:dyDescent="0.2">
      <c r="A301" s="48">
        <v>292</v>
      </c>
      <c r="B301" s="57">
        <v>83322</v>
      </c>
      <c r="C301" s="57" t="s">
        <v>350</v>
      </c>
      <c r="D301" s="59">
        <v>1050</v>
      </c>
      <c r="E301" s="59">
        <v>1540</v>
      </c>
      <c r="F301" s="59">
        <v>1693</v>
      </c>
      <c r="G301" s="59">
        <v>1934</v>
      </c>
      <c r="H301" s="59">
        <v>2524</v>
      </c>
      <c r="I301" s="59">
        <v>2928</v>
      </c>
      <c r="J301" s="59">
        <v>3382</v>
      </c>
    </row>
    <row r="302" spans="1:10" s="42" customFormat="1" ht="13.5" customHeight="1" x14ac:dyDescent="0.2">
      <c r="A302" s="48">
        <v>293</v>
      </c>
      <c r="B302" s="60">
        <v>83223</v>
      </c>
      <c r="C302" s="60" t="s">
        <v>347</v>
      </c>
      <c r="D302" s="61">
        <v>656</v>
      </c>
      <c r="E302" s="61">
        <v>1500</v>
      </c>
      <c r="F302" s="61">
        <v>1800</v>
      </c>
      <c r="G302" s="61">
        <v>2025</v>
      </c>
      <c r="H302" s="61">
        <v>1662</v>
      </c>
      <c r="I302" s="61">
        <v>2000</v>
      </c>
      <c r="J302" s="61">
        <v>2393</v>
      </c>
    </row>
    <row r="303" spans="1:10" s="42" customFormat="1" ht="13.5" customHeight="1" x14ac:dyDescent="0.2">
      <c r="A303" s="48">
        <v>294</v>
      </c>
      <c r="B303" s="57">
        <v>83326</v>
      </c>
      <c r="C303" s="57" t="s">
        <v>351</v>
      </c>
      <c r="D303" s="59">
        <v>127</v>
      </c>
      <c r="E303" s="59">
        <v>1681</v>
      </c>
      <c r="F303" s="59">
        <v>1820</v>
      </c>
      <c r="G303" s="59">
        <v>2294</v>
      </c>
      <c r="H303" s="59">
        <v>2952</v>
      </c>
      <c r="I303" s="59">
        <v>3458</v>
      </c>
      <c r="J303" s="59">
        <v>4280</v>
      </c>
    </row>
    <row r="304" spans="1:10" s="42" customFormat="1" ht="13.5" customHeight="1" x14ac:dyDescent="0.2">
      <c r="A304" s="48">
        <v>295</v>
      </c>
      <c r="B304" s="65">
        <v>9</v>
      </c>
      <c r="C304" s="65" t="s">
        <v>358</v>
      </c>
      <c r="D304" s="61"/>
      <c r="E304" s="61"/>
      <c r="F304" s="61"/>
      <c r="G304" s="61"/>
      <c r="H304" s="61"/>
      <c r="I304" s="61"/>
      <c r="J304" s="61"/>
    </row>
    <row r="305" spans="1:10" s="42" customFormat="1" ht="13.5" customHeight="1" x14ac:dyDescent="0.2">
      <c r="A305" s="48">
        <v>296</v>
      </c>
      <c r="B305" s="57">
        <v>91292</v>
      </c>
      <c r="C305" s="57" t="s">
        <v>370</v>
      </c>
      <c r="D305" s="59">
        <v>87</v>
      </c>
      <c r="E305" s="59">
        <v>1400</v>
      </c>
      <c r="F305" s="59">
        <v>1400</v>
      </c>
      <c r="G305" s="59">
        <v>1450</v>
      </c>
      <c r="H305" s="59">
        <v>1466</v>
      </c>
      <c r="I305" s="59">
        <v>1658</v>
      </c>
      <c r="J305" s="59">
        <v>1817</v>
      </c>
    </row>
    <row r="306" spans="1:10" s="42" customFormat="1" ht="13.5" customHeight="1" x14ac:dyDescent="0.2">
      <c r="A306" s="48">
        <v>297</v>
      </c>
      <c r="B306" s="60">
        <v>93333</v>
      </c>
      <c r="C306" s="60" t="s">
        <v>375</v>
      </c>
      <c r="D306" s="61">
        <v>126</v>
      </c>
      <c r="E306" s="61">
        <v>1090</v>
      </c>
      <c r="F306" s="61">
        <v>1210</v>
      </c>
      <c r="G306" s="61">
        <v>1521</v>
      </c>
      <c r="H306" s="61">
        <v>1124</v>
      </c>
      <c r="I306" s="61">
        <v>1317</v>
      </c>
      <c r="J306" s="61">
        <v>1624</v>
      </c>
    </row>
    <row r="307" spans="1:10" s="42" customFormat="1" ht="13.5" customHeight="1" x14ac:dyDescent="0.2">
      <c r="A307" s="48">
        <v>298</v>
      </c>
      <c r="B307" s="57">
        <v>96212</v>
      </c>
      <c r="C307" s="57" t="s">
        <v>384</v>
      </c>
      <c r="D307" s="59">
        <v>53</v>
      </c>
      <c r="E307" s="59">
        <v>1399</v>
      </c>
      <c r="F307" s="59">
        <v>1556</v>
      </c>
      <c r="G307" s="59">
        <v>1725</v>
      </c>
      <c r="H307" s="59">
        <v>1550</v>
      </c>
      <c r="I307" s="59">
        <v>1714</v>
      </c>
      <c r="J307" s="59">
        <v>1978</v>
      </c>
    </row>
    <row r="308" spans="1:10" s="42" customFormat="1" ht="13.5" customHeight="1" x14ac:dyDescent="0.2">
      <c r="A308" s="48">
        <v>299</v>
      </c>
      <c r="B308" s="60">
        <v>96254</v>
      </c>
      <c r="C308" s="60" t="s">
        <v>388</v>
      </c>
      <c r="D308" s="61">
        <v>92</v>
      </c>
      <c r="E308" s="61">
        <v>1130</v>
      </c>
      <c r="F308" s="61">
        <v>1220</v>
      </c>
      <c r="G308" s="61">
        <v>1319</v>
      </c>
      <c r="H308" s="61">
        <v>1258</v>
      </c>
      <c r="I308" s="61">
        <v>1394</v>
      </c>
      <c r="J308" s="61">
        <v>1635</v>
      </c>
    </row>
    <row r="309" spans="1:10" s="42" customFormat="1" ht="13.5" customHeight="1" x14ac:dyDescent="0.2">
      <c r="A309" s="48">
        <v>300</v>
      </c>
      <c r="B309" s="57">
        <v>93100</v>
      </c>
      <c r="C309" s="57" t="s">
        <v>372</v>
      </c>
      <c r="D309" s="59">
        <v>138</v>
      </c>
      <c r="E309" s="59">
        <v>1100</v>
      </c>
      <c r="F309" s="59">
        <v>1200</v>
      </c>
      <c r="G309" s="59">
        <v>1500</v>
      </c>
      <c r="H309" s="59">
        <v>1100</v>
      </c>
      <c r="I309" s="59">
        <v>1200</v>
      </c>
      <c r="J309" s="59">
        <v>1500</v>
      </c>
    </row>
    <row r="310" spans="1:10" s="42" customFormat="1" ht="13.5" customHeight="1" x14ac:dyDescent="0.2">
      <c r="A310" s="48">
        <v>301</v>
      </c>
      <c r="B310" s="60">
        <v>9112</v>
      </c>
      <c r="C310" s="60" t="s">
        <v>360</v>
      </c>
      <c r="D310" s="61">
        <v>276</v>
      </c>
      <c r="E310" s="61">
        <v>1257</v>
      </c>
      <c r="F310" s="61">
        <v>1418</v>
      </c>
      <c r="G310" s="61">
        <v>1630</v>
      </c>
      <c r="H310" s="61">
        <v>1415</v>
      </c>
      <c r="I310" s="61">
        <v>1624</v>
      </c>
      <c r="J310" s="61">
        <v>1967</v>
      </c>
    </row>
    <row r="311" spans="1:10" s="42" customFormat="1" ht="22.5" customHeight="1" x14ac:dyDescent="0.2">
      <c r="A311" s="48">
        <v>302</v>
      </c>
      <c r="B311" s="57">
        <v>91170</v>
      </c>
      <c r="C311" s="57" t="s">
        <v>366</v>
      </c>
      <c r="D311" s="59">
        <v>66</v>
      </c>
      <c r="E311" s="59">
        <v>1200</v>
      </c>
      <c r="F311" s="59">
        <v>1260</v>
      </c>
      <c r="G311" s="59">
        <v>1350</v>
      </c>
      <c r="H311" s="59">
        <v>1200</v>
      </c>
      <c r="I311" s="59">
        <v>1350</v>
      </c>
      <c r="J311" s="59">
        <v>1500</v>
      </c>
    </row>
    <row r="312" spans="1:10" s="42" customFormat="1" ht="13.5" customHeight="1" x14ac:dyDescent="0.2">
      <c r="A312" s="48">
        <v>303</v>
      </c>
      <c r="B312" s="60">
        <v>91190</v>
      </c>
      <c r="C312" s="60" t="s">
        <v>367</v>
      </c>
      <c r="D312" s="61">
        <v>4386</v>
      </c>
      <c r="E312" s="61">
        <v>1030</v>
      </c>
      <c r="F312" s="61">
        <v>1105</v>
      </c>
      <c r="G312" s="61">
        <v>1250</v>
      </c>
      <c r="H312" s="61">
        <v>1100</v>
      </c>
      <c r="I312" s="61">
        <v>1250</v>
      </c>
      <c r="J312" s="61">
        <v>1450</v>
      </c>
    </row>
    <row r="313" spans="1:10" s="42" customFormat="1" ht="13.5" customHeight="1" x14ac:dyDescent="0.2">
      <c r="A313" s="48">
        <v>304</v>
      </c>
      <c r="B313" s="57">
        <v>91000</v>
      </c>
      <c r="C313" s="57" t="s">
        <v>359</v>
      </c>
      <c r="D313" s="59">
        <v>476</v>
      </c>
      <c r="E313" s="59">
        <v>1600</v>
      </c>
      <c r="F313" s="59">
        <v>1700</v>
      </c>
      <c r="G313" s="59">
        <v>1951</v>
      </c>
      <c r="H313" s="59">
        <v>1800</v>
      </c>
      <c r="I313" s="59">
        <v>2149</v>
      </c>
      <c r="J313" s="59">
        <v>2546</v>
      </c>
    </row>
    <row r="314" spans="1:10" s="42" customFormat="1" ht="13.5" customHeight="1" x14ac:dyDescent="0.2">
      <c r="A314" s="48">
        <v>305</v>
      </c>
      <c r="B314" s="60">
        <v>91152</v>
      </c>
      <c r="C314" s="60" t="s">
        <v>364</v>
      </c>
      <c r="D314" s="61">
        <v>659</v>
      </c>
      <c r="E314" s="61">
        <v>977</v>
      </c>
      <c r="F314" s="61">
        <v>1100</v>
      </c>
      <c r="G314" s="61">
        <v>1236</v>
      </c>
      <c r="H314" s="61">
        <v>1100</v>
      </c>
      <c r="I314" s="61">
        <v>1300</v>
      </c>
      <c r="J314" s="61">
        <v>1680</v>
      </c>
    </row>
    <row r="315" spans="1:10" s="42" customFormat="1" ht="13.5" customHeight="1" x14ac:dyDescent="0.2">
      <c r="A315" s="48">
        <v>306</v>
      </c>
      <c r="B315" s="57">
        <v>91151</v>
      </c>
      <c r="C315" s="57" t="s">
        <v>363</v>
      </c>
      <c r="D315" s="59">
        <v>310</v>
      </c>
      <c r="E315" s="59">
        <v>1000</v>
      </c>
      <c r="F315" s="59">
        <v>1100</v>
      </c>
      <c r="G315" s="59">
        <v>1200</v>
      </c>
      <c r="H315" s="59">
        <v>1000</v>
      </c>
      <c r="I315" s="59">
        <v>1100</v>
      </c>
      <c r="J315" s="59">
        <v>1325</v>
      </c>
    </row>
    <row r="316" spans="1:10" s="42" customFormat="1" ht="13.5" customHeight="1" x14ac:dyDescent="0.2">
      <c r="A316" s="48">
        <v>307</v>
      </c>
      <c r="B316" s="60">
        <v>94102</v>
      </c>
      <c r="C316" s="60" t="s">
        <v>381</v>
      </c>
      <c r="D316" s="61">
        <v>1008</v>
      </c>
      <c r="E316" s="61">
        <v>1000</v>
      </c>
      <c r="F316" s="61">
        <v>1100</v>
      </c>
      <c r="G316" s="61">
        <v>1300</v>
      </c>
      <c r="H316" s="61">
        <v>1001</v>
      </c>
      <c r="I316" s="61">
        <v>1156</v>
      </c>
      <c r="J316" s="61">
        <v>1600</v>
      </c>
    </row>
    <row r="317" spans="1:10" s="42" customFormat="1" ht="13.5" customHeight="1" x14ac:dyDescent="0.2">
      <c r="A317" s="48">
        <v>308</v>
      </c>
      <c r="B317" s="57">
        <v>96111</v>
      </c>
      <c r="C317" s="57" t="s">
        <v>383</v>
      </c>
      <c r="D317" s="59">
        <v>96</v>
      </c>
      <c r="E317" s="59">
        <v>1400</v>
      </c>
      <c r="F317" s="59">
        <v>1400</v>
      </c>
      <c r="G317" s="59">
        <v>1400</v>
      </c>
      <c r="H317" s="59">
        <v>1592</v>
      </c>
      <c r="I317" s="59">
        <v>1831</v>
      </c>
      <c r="J317" s="59">
        <v>2239</v>
      </c>
    </row>
    <row r="318" spans="1:10" s="42" customFormat="1" ht="13.5" customHeight="1" x14ac:dyDescent="0.2">
      <c r="A318" s="48">
        <v>309</v>
      </c>
      <c r="B318" s="60">
        <v>93334</v>
      </c>
      <c r="C318" s="60" t="s">
        <v>376</v>
      </c>
      <c r="D318" s="61">
        <v>1877</v>
      </c>
      <c r="E318" s="61">
        <v>1481</v>
      </c>
      <c r="F318" s="61">
        <v>1600</v>
      </c>
      <c r="G318" s="61">
        <v>1800</v>
      </c>
      <c r="H318" s="61">
        <v>1702</v>
      </c>
      <c r="I318" s="61">
        <v>1948</v>
      </c>
      <c r="J318" s="61">
        <v>2352</v>
      </c>
    </row>
    <row r="319" spans="1:10" s="42" customFormat="1" ht="13.5" customHeight="1" x14ac:dyDescent="0.2">
      <c r="A319" s="48">
        <v>310</v>
      </c>
      <c r="B319" s="57">
        <v>91210</v>
      </c>
      <c r="C319" s="57" t="s">
        <v>368</v>
      </c>
      <c r="D319" s="59">
        <v>144</v>
      </c>
      <c r="E319" s="59">
        <v>1192</v>
      </c>
      <c r="F319" s="59">
        <v>1366</v>
      </c>
      <c r="G319" s="59">
        <v>1604</v>
      </c>
      <c r="H319" s="59">
        <v>1380</v>
      </c>
      <c r="I319" s="59">
        <v>1600</v>
      </c>
      <c r="J319" s="59">
        <v>1865</v>
      </c>
    </row>
    <row r="320" spans="1:10" s="42" customFormat="1" ht="13.5" customHeight="1" x14ac:dyDescent="0.2">
      <c r="A320" s="48">
        <v>311</v>
      </c>
      <c r="B320" s="60">
        <v>93201</v>
      </c>
      <c r="C320" s="60" t="s">
        <v>374</v>
      </c>
      <c r="D320" s="61">
        <v>707</v>
      </c>
      <c r="E320" s="61">
        <v>1000</v>
      </c>
      <c r="F320" s="61">
        <v>1207</v>
      </c>
      <c r="G320" s="61">
        <v>1400</v>
      </c>
      <c r="H320" s="61">
        <v>1080</v>
      </c>
      <c r="I320" s="61">
        <v>1300</v>
      </c>
      <c r="J320" s="61">
        <v>1609</v>
      </c>
    </row>
    <row r="321" spans="1:10" s="42" customFormat="1" ht="13.5" customHeight="1" x14ac:dyDescent="0.2">
      <c r="A321" s="48">
        <v>312</v>
      </c>
      <c r="B321" s="57">
        <v>96253</v>
      </c>
      <c r="C321" s="57" t="s">
        <v>387</v>
      </c>
      <c r="D321" s="59">
        <v>261</v>
      </c>
      <c r="E321" s="59">
        <v>1510</v>
      </c>
      <c r="F321" s="59">
        <v>1740</v>
      </c>
      <c r="G321" s="59">
        <v>2050</v>
      </c>
      <c r="H321" s="59">
        <v>1574</v>
      </c>
      <c r="I321" s="59">
        <v>1856</v>
      </c>
      <c r="J321" s="59">
        <v>2118</v>
      </c>
    </row>
    <row r="322" spans="1:10" s="42" customFormat="1" ht="13.5" customHeight="1" x14ac:dyDescent="0.2">
      <c r="A322" s="48">
        <v>313</v>
      </c>
      <c r="B322" s="60">
        <v>91140</v>
      </c>
      <c r="C322" s="60" t="s">
        <v>362</v>
      </c>
      <c r="D322" s="61">
        <v>51</v>
      </c>
      <c r="E322" s="61">
        <v>1000</v>
      </c>
      <c r="F322" s="61">
        <v>1060</v>
      </c>
      <c r="G322" s="61">
        <v>1225</v>
      </c>
      <c r="H322" s="61">
        <v>1000</v>
      </c>
      <c r="I322" s="61">
        <v>1100</v>
      </c>
      <c r="J322" s="61">
        <v>1400</v>
      </c>
    </row>
    <row r="323" spans="1:10" s="42" customFormat="1" ht="13.5" customHeight="1" x14ac:dyDescent="0.2">
      <c r="A323" s="48">
        <v>314</v>
      </c>
      <c r="B323" s="57">
        <v>94101</v>
      </c>
      <c r="C323" s="57" t="s">
        <v>380</v>
      </c>
      <c r="D323" s="59">
        <v>726</v>
      </c>
      <c r="E323" s="59">
        <v>1050</v>
      </c>
      <c r="F323" s="59">
        <v>1200</v>
      </c>
      <c r="G323" s="59">
        <v>1400</v>
      </c>
      <c r="H323" s="59">
        <v>1100</v>
      </c>
      <c r="I323" s="59">
        <v>1450</v>
      </c>
      <c r="J323" s="59">
        <v>2000</v>
      </c>
    </row>
    <row r="324" spans="1:10" s="42" customFormat="1" ht="13.5" customHeight="1" x14ac:dyDescent="0.2">
      <c r="A324" s="48">
        <v>315</v>
      </c>
      <c r="B324" s="60">
        <v>96252</v>
      </c>
      <c r="C324" s="60" t="s">
        <v>386</v>
      </c>
      <c r="D324" s="61">
        <v>46</v>
      </c>
      <c r="E324" s="61">
        <v>1501</v>
      </c>
      <c r="F324" s="61">
        <v>1719</v>
      </c>
      <c r="G324" s="61">
        <v>2060</v>
      </c>
      <c r="H324" s="61">
        <v>1530</v>
      </c>
      <c r="I324" s="61">
        <v>1756</v>
      </c>
      <c r="J324" s="61">
        <v>2101</v>
      </c>
    </row>
    <row r="325" spans="1:10" s="42" customFormat="1" ht="13.5" customHeight="1" x14ac:dyDescent="0.2">
      <c r="A325" s="48">
        <v>316</v>
      </c>
      <c r="B325" s="57">
        <v>93337</v>
      </c>
      <c r="C325" s="57" t="s">
        <v>379</v>
      </c>
      <c r="D325" s="59">
        <v>67</v>
      </c>
      <c r="E325" s="59">
        <v>1192</v>
      </c>
      <c r="F325" s="59">
        <v>1709</v>
      </c>
      <c r="G325" s="59">
        <v>2002</v>
      </c>
      <c r="H325" s="59">
        <v>2474</v>
      </c>
      <c r="I325" s="59">
        <v>3070</v>
      </c>
      <c r="J325" s="59">
        <v>3477</v>
      </c>
    </row>
    <row r="326" spans="1:10" s="42" customFormat="1" ht="13.5" customHeight="1" x14ac:dyDescent="0.2">
      <c r="A326" s="48">
        <v>317</v>
      </c>
      <c r="B326" s="60">
        <v>96291</v>
      </c>
      <c r="C326" s="60" t="s">
        <v>390</v>
      </c>
      <c r="D326" s="61">
        <v>51</v>
      </c>
      <c r="E326" s="61">
        <v>1100</v>
      </c>
      <c r="F326" s="61">
        <v>1100</v>
      </c>
      <c r="G326" s="61">
        <v>1100</v>
      </c>
      <c r="H326" s="61">
        <v>1100</v>
      </c>
      <c r="I326" s="61">
        <v>1100</v>
      </c>
      <c r="J326" s="61">
        <v>1100</v>
      </c>
    </row>
    <row r="327" spans="1:10" s="42" customFormat="1" ht="13.5" customHeight="1" x14ac:dyDescent="0.2">
      <c r="A327" s="48">
        <v>318</v>
      </c>
      <c r="B327" s="57">
        <v>93335</v>
      </c>
      <c r="C327" s="57" t="s">
        <v>377</v>
      </c>
      <c r="D327" s="59">
        <v>237</v>
      </c>
      <c r="E327" s="59">
        <v>1200</v>
      </c>
      <c r="F327" s="59">
        <v>1400</v>
      </c>
      <c r="G327" s="59">
        <v>1610</v>
      </c>
      <c r="H327" s="59">
        <v>1300</v>
      </c>
      <c r="I327" s="59">
        <v>1600</v>
      </c>
      <c r="J327" s="59">
        <v>1905</v>
      </c>
    </row>
    <row r="328" spans="1:10" s="42" customFormat="1" ht="13.5" customHeight="1" x14ac:dyDescent="0.2">
      <c r="A328" s="48">
        <v>319</v>
      </c>
      <c r="B328" s="60">
        <v>9320</v>
      </c>
      <c r="C328" s="60" t="s">
        <v>373</v>
      </c>
      <c r="D328" s="61">
        <v>1312</v>
      </c>
      <c r="E328" s="61">
        <v>1000</v>
      </c>
      <c r="F328" s="61">
        <v>1150</v>
      </c>
      <c r="G328" s="61">
        <v>1351</v>
      </c>
      <c r="H328" s="61">
        <v>1116</v>
      </c>
      <c r="I328" s="61">
        <v>1398</v>
      </c>
      <c r="J328" s="61">
        <v>1751</v>
      </c>
    </row>
    <row r="329" spans="1:10" s="42" customFormat="1" ht="13.5" customHeight="1" x14ac:dyDescent="0.2">
      <c r="A329" s="48">
        <v>320</v>
      </c>
      <c r="B329" s="57">
        <v>91220</v>
      </c>
      <c r="C329" s="57" t="s">
        <v>369</v>
      </c>
      <c r="D329" s="59">
        <v>92</v>
      </c>
      <c r="E329" s="59">
        <v>1010</v>
      </c>
      <c r="F329" s="59">
        <v>1210</v>
      </c>
      <c r="G329" s="59">
        <v>1210</v>
      </c>
      <c r="H329" s="59">
        <v>1100</v>
      </c>
      <c r="I329" s="59">
        <v>1250</v>
      </c>
      <c r="J329" s="59">
        <v>1941</v>
      </c>
    </row>
    <row r="330" spans="1:10" s="42" customFormat="1" ht="13.5" customHeight="1" x14ac:dyDescent="0.2">
      <c r="A330" s="48">
        <v>321</v>
      </c>
      <c r="B330" s="60">
        <v>93336</v>
      </c>
      <c r="C330" s="60" t="s">
        <v>378</v>
      </c>
      <c r="D330" s="61">
        <v>48</v>
      </c>
      <c r="E330" s="61">
        <v>1425</v>
      </c>
      <c r="F330" s="61">
        <v>1600</v>
      </c>
      <c r="G330" s="61">
        <v>1915</v>
      </c>
      <c r="H330" s="61">
        <v>1535</v>
      </c>
      <c r="I330" s="61">
        <v>1740</v>
      </c>
      <c r="J330" s="61">
        <v>2077</v>
      </c>
    </row>
    <row r="331" spans="1:10" s="42" customFormat="1" ht="13.5" customHeight="1" x14ac:dyDescent="0.2">
      <c r="A331" s="48">
        <v>322</v>
      </c>
      <c r="B331" s="57">
        <v>96293</v>
      </c>
      <c r="C331" s="57" t="s">
        <v>391</v>
      </c>
      <c r="D331" s="59">
        <v>115</v>
      </c>
      <c r="E331" s="59">
        <v>1010</v>
      </c>
      <c r="F331" s="59">
        <v>1100</v>
      </c>
      <c r="G331" s="59">
        <v>1430</v>
      </c>
      <c r="H331" s="59">
        <v>1010</v>
      </c>
      <c r="I331" s="59">
        <v>1165</v>
      </c>
      <c r="J331" s="59">
        <v>1500</v>
      </c>
    </row>
    <row r="332" spans="1:10" s="42" customFormat="1" ht="13.5" customHeight="1" x14ac:dyDescent="0.2">
      <c r="A332" s="48">
        <v>323</v>
      </c>
      <c r="B332" s="60">
        <v>91130</v>
      </c>
      <c r="C332" s="60" t="s">
        <v>361</v>
      </c>
      <c r="D332" s="61">
        <v>1043</v>
      </c>
      <c r="E332" s="61">
        <v>1050</v>
      </c>
      <c r="F332" s="61">
        <v>1200</v>
      </c>
      <c r="G332" s="61">
        <v>1300</v>
      </c>
      <c r="H332" s="61">
        <v>1058</v>
      </c>
      <c r="I332" s="61">
        <v>1200</v>
      </c>
      <c r="J332" s="61">
        <v>1350</v>
      </c>
    </row>
    <row r="333" spans="1:10" s="42" customFormat="1" ht="13.5" customHeight="1" x14ac:dyDescent="0.2">
      <c r="A333" s="48">
        <v>324</v>
      </c>
      <c r="B333" s="57">
        <v>96251</v>
      </c>
      <c r="C333" s="57" t="s">
        <v>385</v>
      </c>
      <c r="D333" s="59">
        <v>108</v>
      </c>
      <c r="E333" s="59">
        <v>1083</v>
      </c>
      <c r="F333" s="59">
        <v>1298</v>
      </c>
      <c r="G333" s="59">
        <v>1680</v>
      </c>
      <c r="H333" s="59">
        <v>1100</v>
      </c>
      <c r="I333" s="59">
        <v>1298</v>
      </c>
      <c r="J333" s="59">
        <v>1729</v>
      </c>
    </row>
    <row r="334" spans="1:10" s="42" customFormat="1" ht="13.5" customHeight="1" x14ac:dyDescent="0.2">
      <c r="A334" s="48">
        <v>325</v>
      </c>
      <c r="B334" s="60">
        <v>9214</v>
      </c>
      <c r="C334" s="60" t="s">
        <v>371</v>
      </c>
      <c r="D334" s="61">
        <v>346</v>
      </c>
      <c r="E334" s="61">
        <v>1300</v>
      </c>
      <c r="F334" s="61">
        <v>1400</v>
      </c>
      <c r="G334" s="61">
        <v>1475</v>
      </c>
      <c r="H334" s="61">
        <v>1300</v>
      </c>
      <c r="I334" s="61">
        <v>1400</v>
      </c>
      <c r="J334" s="61">
        <v>1500</v>
      </c>
    </row>
    <row r="335" spans="1:10" s="42" customFormat="1" ht="22.5" customHeight="1" x14ac:dyDescent="0.2">
      <c r="A335" s="48">
        <v>326</v>
      </c>
      <c r="B335" s="57">
        <v>91160</v>
      </c>
      <c r="C335" s="57" t="s">
        <v>365</v>
      </c>
      <c r="D335" s="59">
        <v>420</v>
      </c>
      <c r="E335" s="59">
        <v>1000</v>
      </c>
      <c r="F335" s="59">
        <v>1065</v>
      </c>
      <c r="G335" s="59">
        <v>1200</v>
      </c>
      <c r="H335" s="59">
        <v>1200</v>
      </c>
      <c r="I335" s="59">
        <v>1255</v>
      </c>
      <c r="J335" s="59">
        <v>1392</v>
      </c>
    </row>
    <row r="336" spans="1:10" s="42" customFormat="1" ht="22.5" customHeight="1" x14ac:dyDescent="0.2">
      <c r="A336" s="48">
        <v>327</v>
      </c>
      <c r="B336" s="60">
        <v>96255</v>
      </c>
      <c r="C336" s="60" t="s">
        <v>389</v>
      </c>
      <c r="D336" s="61">
        <v>108</v>
      </c>
      <c r="E336" s="61">
        <v>1500</v>
      </c>
      <c r="F336" s="61">
        <v>1675</v>
      </c>
      <c r="G336" s="61">
        <v>1948</v>
      </c>
      <c r="H336" s="61">
        <v>1605</v>
      </c>
      <c r="I336" s="61">
        <v>1989</v>
      </c>
      <c r="J336" s="61">
        <v>2314</v>
      </c>
    </row>
    <row r="337" spans="1:10" s="42" customFormat="1" ht="13.5" customHeight="1" x14ac:dyDescent="0.2">
      <c r="A337" s="48">
        <v>328</v>
      </c>
      <c r="B337" s="57">
        <v>94104</v>
      </c>
      <c r="C337" s="57" t="s">
        <v>382</v>
      </c>
      <c r="D337" s="59">
        <v>215</v>
      </c>
      <c r="E337" s="59">
        <v>1200</v>
      </c>
      <c r="F337" s="59">
        <v>1380</v>
      </c>
      <c r="G337" s="59">
        <v>1526</v>
      </c>
      <c r="H337" s="59">
        <v>1240</v>
      </c>
      <c r="I337" s="59">
        <v>1450</v>
      </c>
      <c r="J337" s="59">
        <v>1700</v>
      </c>
    </row>
  </sheetData>
  <sheetProtection sort="0" autoFilter="0"/>
  <autoFilter ref="A9:J337"/>
  <sortState ref="B305:J337">
    <sortCondition ref="C305:C337"/>
  </sortState>
  <mergeCells count="16">
    <mergeCell ref="A1:J1"/>
    <mergeCell ref="A2:J2"/>
    <mergeCell ref="A3:J3"/>
    <mergeCell ref="B4:J4"/>
    <mergeCell ref="E6:G6"/>
    <mergeCell ref="H6:J6"/>
    <mergeCell ref="B6:B8"/>
    <mergeCell ref="H7:H8"/>
    <mergeCell ref="I7:I8"/>
    <mergeCell ref="J7:J8"/>
    <mergeCell ref="A6:A8"/>
    <mergeCell ref="C6:C8"/>
    <mergeCell ref="D6:D8"/>
    <mergeCell ref="E7:E8"/>
    <mergeCell ref="F7:F8"/>
    <mergeCell ref="G7:G8"/>
  </mergeCells>
  <hyperlinks>
    <hyperlink ref="L5" location="'T4'!B10" display="Managers"/>
    <hyperlink ref="L6" location="'T4'!B52" display="Professionals"/>
    <hyperlink ref="L7" location="'T4'!B145" display="Assoc. Prof &amp; Tech"/>
    <hyperlink ref="M5" location="'T4'!B203" display="Clerical Supp Wkrs"/>
    <hyperlink ref="M6" location="'T4'!B218" display="Svce &amp; Sales Wkrs"/>
    <hyperlink ref="N5" location="'T4'!B249" display="Craftsmen &amp; Rel Wkrs"/>
    <hyperlink ref="N6" location="'T4'!B275" display="Plant &amp; Mach. Op. &amp; Assem"/>
    <hyperlink ref="N7" location="'T4'!B304" display="Cleaners, Labourers &amp; Rel Wkrs"/>
    <hyperlink ref="L2" location="Contents!A1" display="Back to Contents"/>
    <hyperlink ref="M7" location="'T4'!B247" display="Agri &amp; Fishery Wkr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124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9.140625" defaultRowHeight="13.5" customHeight="1" x14ac:dyDescent="0.2"/>
  <cols>
    <col min="1" max="1" width="4.5703125" style="56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9.140625" style="53"/>
  </cols>
  <sheetData>
    <row r="1" spans="1:15" s="7" customFormat="1" ht="12" customHeight="1" x14ac:dyDescent="0.2">
      <c r="A1" s="70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2"/>
      <c r="N2" s="12"/>
      <c r="O2" s="12"/>
    </row>
    <row r="3" spans="1:15" s="7" customFormat="1" ht="12" customHeight="1" x14ac:dyDescent="0.2">
      <c r="A3" s="70" t="s">
        <v>57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2"/>
      <c r="M3" s="12"/>
      <c r="N3" s="12"/>
      <c r="O3" s="12"/>
    </row>
    <row r="4" spans="1:15" s="7" customFormat="1" ht="12" customHeight="1" x14ac:dyDescent="0.2">
      <c r="A4" s="22"/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1"/>
      <c r="N4" s="1"/>
      <c r="O4" s="12"/>
    </row>
    <row r="5" spans="1:15" s="7" customFormat="1" ht="12" customHeight="1" x14ac:dyDescent="0.2">
      <c r="A5" s="22"/>
      <c r="B5" s="2"/>
      <c r="C5" s="3"/>
      <c r="D5" s="3"/>
      <c r="E5" s="3"/>
      <c r="F5" s="3"/>
      <c r="G5" s="8"/>
      <c r="H5" s="3"/>
      <c r="I5" s="3"/>
      <c r="J5" s="8"/>
      <c r="K5" s="17"/>
      <c r="L5" s="27" t="s">
        <v>11</v>
      </c>
      <c r="M5" s="27" t="s">
        <v>12</v>
      </c>
      <c r="N5" s="27" t="s">
        <v>16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3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K6" s="17"/>
      <c r="L6" s="27" t="s">
        <v>14</v>
      </c>
      <c r="M6" s="27" t="s">
        <v>15</v>
      </c>
      <c r="N6" s="27" t="s">
        <v>18</v>
      </c>
      <c r="O6" s="13"/>
    </row>
    <row r="7" spans="1:15" s="9" customFormat="1" ht="12" customHeight="1" x14ac:dyDescent="0.2">
      <c r="A7" s="75"/>
      <c r="B7" s="74"/>
      <c r="C7" s="74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8" t="s">
        <v>1</v>
      </c>
      <c r="L7" s="27" t="s">
        <v>17</v>
      </c>
      <c r="M7" s="27" t="s">
        <v>13</v>
      </c>
      <c r="N7" s="27"/>
      <c r="O7" s="14"/>
    </row>
    <row r="8" spans="1:15" s="9" customFormat="1" ht="26.25" customHeight="1" x14ac:dyDescent="0.2">
      <c r="A8" s="75"/>
      <c r="B8" s="74"/>
      <c r="C8" s="74"/>
      <c r="D8" s="74"/>
      <c r="E8" s="74"/>
      <c r="F8" s="74"/>
      <c r="G8" s="74"/>
      <c r="H8" s="74"/>
      <c r="I8" s="74"/>
      <c r="J8" s="74"/>
      <c r="K8" s="10"/>
    </row>
    <row r="9" spans="1:15" s="9" customFormat="1" ht="12" customHeight="1" x14ac:dyDescent="0.2">
      <c r="A9" s="23"/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48">
        <v>1</v>
      </c>
      <c r="B10" s="65">
        <v>1</v>
      </c>
      <c r="C10" s="65" t="s">
        <v>66</v>
      </c>
      <c r="D10" s="61"/>
      <c r="E10" s="61"/>
      <c r="F10" s="61"/>
      <c r="G10" s="61"/>
      <c r="H10" s="61"/>
      <c r="I10" s="61"/>
      <c r="J10" s="61"/>
    </row>
    <row r="11" spans="1:15" s="42" customFormat="1" ht="13.5" customHeight="1" x14ac:dyDescent="0.2">
      <c r="A11" s="48">
        <v>2</v>
      </c>
      <c r="B11" s="57">
        <v>12112</v>
      </c>
      <c r="C11" s="57" t="s">
        <v>70</v>
      </c>
      <c r="D11" s="59">
        <v>186</v>
      </c>
      <c r="E11" s="59">
        <v>4050</v>
      </c>
      <c r="F11" s="59">
        <v>6000</v>
      </c>
      <c r="G11" s="59">
        <v>8860</v>
      </c>
      <c r="H11" s="59">
        <v>4473</v>
      </c>
      <c r="I11" s="59">
        <v>6403</v>
      </c>
      <c r="J11" s="59">
        <v>9300</v>
      </c>
    </row>
    <row r="12" spans="1:15" s="42" customFormat="1" ht="13.5" customHeight="1" x14ac:dyDescent="0.2">
      <c r="A12" s="48">
        <v>3</v>
      </c>
      <c r="B12" s="60">
        <v>12111</v>
      </c>
      <c r="C12" s="60" t="s">
        <v>69</v>
      </c>
      <c r="D12" s="61">
        <v>530</v>
      </c>
      <c r="E12" s="61">
        <v>5750</v>
      </c>
      <c r="F12" s="61">
        <v>7497</v>
      </c>
      <c r="G12" s="61">
        <v>10917</v>
      </c>
      <c r="H12" s="61">
        <v>5945</v>
      </c>
      <c r="I12" s="61">
        <v>7920</v>
      </c>
      <c r="J12" s="61">
        <v>11394</v>
      </c>
    </row>
    <row r="13" spans="1:15" s="42" customFormat="1" ht="13.5" customHeight="1" x14ac:dyDescent="0.2">
      <c r="A13" s="48">
        <v>4</v>
      </c>
      <c r="B13" s="57">
        <v>12212</v>
      </c>
      <c r="C13" s="57" t="s">
        <v>75</v>
      </c>
      <c r="D13" s="59">
        <v>296</v>
      </c>
      <c r="E13" s="59">
        <v>5827</v>
      </c>
      <c r="F13" s="59">
        <v>7765</v>
      </c>
      <c r="G13" s="59">
        <v>10931</v>
      </c>
      <c r="H13" s="59">
        <v>5891</v>
      </c>
      <c r="I13" s="59">
        <v>7999</v>
      </c>
      <c r="J13" s="59">
        <v>11372</v>
      </c>
    </row>
    <row r="14" spans="1:15" s="42" customFormat="1" ht="13.5" customHeight="1" x14ac:dyDescent="0.2">
      <c r="A14" s="48">
        <v>5</v>
      </c>
      <c r="B14" s="60">
        <v>13301</v>
      </c>
      <c r="C14" s="60" t="s">
        <v>88</v>
      </c>
      <c r="D14" s="61">
        <v>30</v>
      </c>
      <c r="E14" s="61">
        <v>6202</v>
      </c>
      <c r="F14" s="61">
        <v>7542</v>
      </c>
      <c r="G14" s="61">
        <v>13706</v>
      </c>
      <c r="H14" s="61">
        <v>6202</v>
      </c>
      <c r="I14" s="61">
        <v>8183</v>
      </c>
      <c r="J14" s="61">
        <v>15285</v>
      </c>
    </row>
    <row r="15" spans="1:15" s="42" customFormat="1" ht="13.5" customHeight="1" x14ac:dyDescent="0.2">
      <c r="A15" s="48">
        <v>6</v>
      </c>
      <c r="B15" s="57">
        <v>11203</v>
      </c>
      <c r="C15" s="57" t="s">
        <v>68</v>
      </c>
      <c r="D15" s="59">
        <v>235</v>
      </c>
      <c r="E15" s="59">
        <v>8000</v>
      </c>
      <c r="F15" s="59">
        <v>11000</v>
      </c>
      <c r="G15" s="59">
        <v>16625</v>
      </c>
      <c r="H15" s="59">
        <v>8154</v>
      </c>
      <c r="I15" s="59">
        <v>11593</v>
      </c>
      <c r="J15" s="59">
        <v>18000</v>
      </c>
    </row>
    <row r="16" spans="1:15" s="42" customFormat="1" ht="13.5" customHeight="1" x14ac:dyDescent="0.2">
      <c r="A16" s="48">
        <v>7</v>
      </c>
      <c r="B16" s="60">
        <v>12241</v>
      </c>
      <c r="C16" s="60" t="s">
        <v>78</v>
      </c>
      <c r="D16" s="61">
        <v>113</v>
      </c>
      <c r="E16" s="61">
        <v>5489</v>
      </c>
      <c r="F16" s="61">
        <v>7326</v>
      </c>
      <c r="G16" s="61">
        <v>9474</v>
      </c>
      <c r="H16" s="61">
        <v>5520</v>
      </c>
      <c r="I16" s="61">
        <v>7550</v>
      </c>
      <c r="J16" s="61">
        <v>9800</v>
      </c>
    </row>
    <row r="17" spans="1:10" s="42" customFormat="1" ht="13.5" customHeight="1" x14ac:dyDescent="0.2">
      <c r="A17" s="48">
        <v>8</v>
      </c>
      <c r="B17" s="57">
        <v>1212</v>
      </c>
      <c r="C17" s="57" t="s">
        <v>71</v>
      </c>
      <c r="D17" s="59">
        <v>315</v>
      </c>
      <c r="E17" s="59">
        <v>5212</v>
      </c>
      <c r="F17" s="59">
        <v>7602</v>
      </c>
      <c r="G17" s="59">
        <v>10725</v>
      </c>
      <c r="H17" s="59">
        <v>5398</v>
      </c>
      <c r="I17" s="59">
        <v>7950</v>
      </c>
      <c r="J17" s="59">
        <v>11267</v>
      </c>
    </row>
    <row r="18" spans="1:10" s="42" customFormat="1" ht="13.5" customHeight="1" x14ac:dyDescent="0.2">
      <c r="A18" s="48">
        <v>9</v>
      </c>
      <c r="B18" s="60">
        <v>13304</v>
      </c>
      <c r="C18" s="60" t="s">
        <v>91</v>
      </c>
      <c r="D18" s="61">
        <v>48</v>
      </c>
      <c r="E18" s="61">
        <v>6745</v>
      </c>
      <c r="F18" s="61">
        <v>8385</v>
      </c>
      <c r="G18" s="61">
        <v>10045</v>
      </c>
      <c r="H18" s="61">
        <v>6773</v>
      </c>
      <c r="I18" s="61">
        <v>8410</v>
      </c>
      <c r="J18" s="61">
        <v>10084</v>
      </c>
    </row>
    <row r="19" spans="1:10" s="42" customFormat="1" ht="13.5" customHeight="1" x14ac:dyDescent="0.2">
      <c r="A19" s="48">
        <v>10</v>
      </c>
      <c r="B19" s="57">
        <v>11201</v>
      </c>
      <c r="C19" s="57" t="s">
        <v>67</v>
      </c>
      <c r="D19" s="59">
        <v>622</v>
      </c>
      <c r="E19" s="59">
        <v>5000</v>
      </c>
      <c r="F19" s="59">
        <v>8000</v>
      </c>
      <c r="G19" s="59">
        <v>14266</v>
      </c>
      <c r="H19" s="59">
        <v>5000</v>
      </c>
      <c r="I19" s="59">
        <v>8650</v>
      </c>
      <c r="J19" s="59">
        <v>14966</v>
      </c>
    </row>
    <row r="20" spans="1:10" s="42" customFormat="1" ht="13.5" customHeight="1" x14ac:dyDescent="0.2">
      <c r="A20" s="48">
        <v>11</v>
      </c>
      <c r="B20" s="60">
        <v>13211</v>
      </c>
      <c r="C20" s="60" t="s">
        <v>80</v>
      </c>
      <c r="D20" s="61">
        <v>2113</v>
      </c>
      <c r="E20" s="61">
        <v>5500</v>
      </c>
      <c r="F20" s="61">
        <v>7405</v>
      </c>
      <c r="G20" s="61">
        <v>9590</v>
      </c>
      <c r="H20" s="61">
        <v>5848</v>
      </c>
      <c r="I20" s="61">
        <v>7810</v>
      </c>
      <c r="J20" s="61">
        <v>10214</v>
      </c>
    </row>
    <row r="21" spans="1:10" s="42" customFormat="1" ht="13.5" customHeight="1" x14ac:dyDescent="0.2">
      <c r="A21" s="48">
        <v>12</v>
      </c>
      <c r="B21" s="57">
        <v>13303</v>
      </c>
      <c r="C21" s="57" t="s">
        <v>90</v>
      </c>
      <c r="D21" s="59">
        <v>107</v>
      </c>
      <c r="E21" s="59">
        <v>8179</v>
      </c>
      <c r="F21" s="59">
        <v>9893</v>
      </c>
      <c r="G21" s="59">
        <v>12410</v>
      </c>
      <c r="H21" s="59">
        <v>8385</v>
      </c>
      <c r="I21" s="59">
        <v>10663</v>
      </c>
      <c r="J21" s="59">
        <v>13410</v>
      </c>
    </row>
    <row r="22" spans="1:10" s="42" customFormat="1" ht="13.5" customHeight="1" x14ac:dyDescent="0.2">
      <c r="A22" s="48">
        <v>13</v>
      </c>
      <c r="B22" s="60">
        <v>12191</v>
      </c>
      <c r="C22" s="60" t="s">
        <v>73</v>
      </c>
      <c r="D22" s="61">
        <v>67</v>
      </c>
      <c r="E22" s="61">
        <v>6179</v>
      </c>
      <c r="F22" s="61">
        <v>7980</v>
      </c>
      <c r="G22" s="61">
        <v>10400</v>
      </c>
      <c r="H22" s="61">
        <v>6255</v>
      </c>
      <c r="I22" s="61">
        <v>8430</v>
      </c>
      <c r="J22" s="61">
        <v>11280</v>
      </c>
    </row>
    <row r="23" spans="1:10" s="42" customFormat="1" ht="13.5" customHeight="1" x14ac:dyDescent="0.2">
      <c r="A23" s="48">
        <v>14</v>
      </c>
      <c r="B23" s="57">
        <v>13242</v>
      </c>
      <c r="C23" s="57" t="s">
        <v>83</v>
      </c>
      <c r="D23" s="59">
        <v>262</v>
      </c>
      <c r="E23" s="59">
        <v>5965</v>
      </c>
      <c r="F23" s="59">
        <v>7768</v>
      </c>
      <c r="G23" s="59">
        <v>10561</v>
      </c>
      <c r="H23" s="59">
        <v>6200</v>
      </c>
      <c r="I23" s="59">
        <v>8183</v>
      </c>
      <c r="J23" s="59">
        <v>10838</v>
      </c>
    </row>
    <row r="24" spans="1:10" s="42" customFormat="1" ht="13.5" customHeight="1" x14ac:dyDescent="0.2">
      <c r="A24" s="48">
        <v>15</v>
      </c>
      <c r="B24" s="60">
        <v>13292</v>
      </c>
      <c r="C24" s="60" t="s">
        <v>87</v>
      </c>
      <c r="D24" s="61">
        <v>401</v>
      </c>
      <c r="E24" s="61">
        <v>6100</v>
      </c>
      <c r="F24" s="61">
        <v>7841</v>
      </c>
      <c r="G24" s="61">
        <v>10096</v>
      </c>
      <c r="H24" s="61">
        <v>6400</v>
      </c>
      <c r="I24" s="61">
        <v>8360</v>
      </c>
      <c r="J24" s="61">
        <v>11000</v>
      </c>
    </row>
    <row r="25" spans="1:10" s="42" customFormat="1" ht="13.5" customHeight="1" x14ac:dyDescent="0.2">
      <c r="A25" s="48">
        <v>16</v>
      </c>
      <c r="B25" s="57">
        <v>12230</v>
      </c>
      <c r="C25" s="57" t="s">
        <v>77</v>
      </c>
      <c r="D25" s="59">
        <v>61</v>
      </c>
      <c r="E25" s="59">
        <v>6500</v>
      </c>
      <c r="F25" s="59">
        <v>7447</v>
      </c>
      <c r="G25" s="59">
        <v>10315</v>
      </c>
      <c r="H25" s="59">
        <v>6600</v>
      </c>
      <c r="I25" s="59">
        <v>7619</v>
      </c>
      <c r="J25" s="59">
        <v>10784</v>
      </c>
    </row>
    <row r="26" spans="1:10" s="42" customFormat="1" ht="13.5" customHeight="1" x14ac:dyDescent="0.2">
      <c r="A26" s="48">
        <v>17</v>
      </c>
      <c r="B26" s="60">
        <v>12211</v>
      </c>
      <c r="C26" s="60" t="s">
        <v>74</v>
      </c>
      <c r="D26" s="61">
        <v>938</v>
      </c>
      <c r="E26" s="61">
        <v>5199</v>
      </c>
      <c r="F26" s="61">
        <v>7046</v>
      </c>
      <c r="G26" s="61">
        <v>9750</v>
      </c>
      <c r="H26" s="61">
        <v>5500</v>
      </c>
      <c r="I26" s="61">
        <v>7410</v>
      </c>
      <c r="J26" s="61">
        <v>10433</v>
      </c>
    </row>
    <row r="27" spans="1:10" s="42" customFormat="1" ht="13.5" customHeight="1" x14ac:dyDescent="0.2">
      <c r="A27" s="48">
        <v>18</v>
      </c>
      <c r="B27" s="57">
        <v>13302</v>
      </c>
      <c r="C27" s="57" t="s">
        <v>89</v>
      </c>
      <c r="D27" s="59">
        <v>37</v>
      </c>
      <c r="E27" s="59">
        <v>7492</v>
      </c>
      <c r="F27" s="59">
        <v>9141</v>
      </c>
      <c r="G27" s="59">
        <v>11771</v>
      </c>
      <c r="H27" s="59">
        <v>7559</v>
      </c>
      <c r="I27" s="59">
        <v>9891</v>
      </c>
      <c r="J27" s="59">
        <v>12489</v>
      </c>
    </row>
    <row r="28" spans="1:10" s="42" customFormat="1" ht="13.5" customHeight="1" x14ac:dyDescent="0.2">
      <c r="A28" s="48">
        <v>19</v>
      </c>
      <c r="B28" s="60">
        <v>13241</v>
      </c>
      <c r="C28" s="60" t="s">
        <v>82</v>
      </c>
      <c r="D28" s="61">
        <v>210</v>
      </c>
      <c r="E28" s="61">
        <v>5200</v>
      </c>
      <c r="F28" s="61">
        <v>6940</v>
      </c>
      <c r="G28" s="61">
        <v>9707</v>
      </c>
      <c r="H28" s="61">
        <v>5434</v>
      </c>
      <c r="I28" s="61">
        <v>7311</v>
      </c>
      <c r="J28" s="61">
        <v>10286</v>
      </c>
    </row>
    <row r="29" spans="1:10" s="42" customFormat="1" ht="13.5" customHeight="1" x14ac:dyDescent="0.2">
      <c r="A29" s="48">
        <v>20</v>
      </c>
      <c r="B29" s="57">
        <v>13291</v>
      </c>
      <c r="C29" s="57" t="s">
        <v>86</v>
      </c>
      <c r="D29" s="59">
        <v>937</v>
      </c>
      <c r="E29" s="59">
        <v>5600</v>
      </c>
      <c r="F29" s="59">
        <v>7415</v>
      </c>
      <c r="G29" s="59">
        <v>9750</v>
      </c>
      <c r="H29" s="59">
        <v>5850</v>
      </c>
      <c r="I29" s="59">
        <v>7788</v>
      </c>
      <c r="J29" s="59">
        <v>10207</v>
      </c>
    </row>
    <row r="30" spans="1:10" s="42" customFormat="1" ht="13.5" customHeight="1" x14ac:dyDescent="0.2">
      <c r="A30" s="48">
        <v>21</v>
      </c>
      <c r="B30" s="65">
        <v>2</v>
      </c>
      <c r="C30" s="65" t="s">
        <v>108</v>
      </c>
      <c r="D30" s="61"/>
      <c r="E30" s="61"/>
      <c r="F30" s="61"/>
      <c r="G30" s="61"/>
      <c r="H30" s="61"/>
      <c r="I30" s="61"/>
      <c r="J30" s="61"/>
    </row>
    <row r="31" spans="1:10" s="42" customFormat="1" ht="13.5" customHeight="1" x14ac:dyDescent="0.2">
      <c r="A31" s="48">
        <v>22</v>
      </c>
      <c r="B31" s="57">
        <v>24111</v>
      </c>
      <c r="C31" s="57" t="s">
        <v>153</v>
      </c>
      <c r="D31" s="59">
        <v>218</v>
      </c>
      <c r="E31" s="59">
        <v>4160</v>
      </c>
      <c r="F31" s="59">
        <v>4865</v>
      </c>
      <c r="G31" s="59">
        <v>5746</v>
      </c>
      <c r="H31" s="59">
        <v>4238</v>
      </c>
      <c r="I31" s="59">
        <v>5000</v>
      </c>
      <c r="J31" s="59">
        <v>6000</v>
      </c>
    </row>
    <row r="32" spans="1:10" s="42" customFormat="1" ht="13.5" customHeight="1" x14ac:dyDescent="0.2">
      <c r="A32" s="48">
        <v>23</v>
      </c>
      <c r="B32" s="60">
        <v>25140</v>
      </c>
      <c r="C32" s="60" t="s">
        <v>178</v>
      </c>
      <c r="D32" s="61">
        <v>65</v>
      </c>
      <c r="E32" s="61">
        <v>3578</v>
      </c>
      <c r="F32" s="61">
        <v>4415</v>
      </c>
      <c r="G32" s="61">
        <v>6300</v>
      </c>
      <c r="H32" s="61">
        <v>3721</v>
      </c>
      <c r="I32" s="61">
        <v>4460</v>
      </c>
      <c r="J32" s="61">
        <v>6300</v>
      </c>
    </row>
    <row r="33" spans="1:10" s="42" customFormat="1" ht="13.5" customHeight="1" x14ac:dyDescent="0.2">
      <c r="A33" s="48">
        <v>24</v>
      </c>
      <c r="B33" s="57">
        <v>2145</v>
      </c>
      <c r="C33" s="57" t="s">
        <v>117</v>
      </c>
      <c r="D33" s="59">
        <v>53</v>
      </c>
      <c r="E33" s="59">
        <v>4065</v>
      </c>
      <c r="F33" s="59">
        <v>5665</v>
      </c>
      <c r="G33" s="59">
        <v>6592</v>
      </c>
      <c r="H33" s="59">
        <v>5300</v>
      </c>
      <c r="I33" s="59">
        <v>6803</v>
      </c>
      <c r="J33" s="59">
        <v>9235</v>
      </c>
    </row>
    <row r="34" spans="1:10" s="42" customFormat="1" ht="13.5" customHeight="1" x14ac:dyDescent="0.2">
      <c r="A34" s="48">
        <v>25</v>
      </c>
      <c r="B34" s="60">
        <v>21130</v>
      </c>
      <c r="C34" s="60" t="s">
        <v>109</v>
      </c>
      <c r="D34" s="61">
        <v>258</v>
      </c>
      <c r="E34" s="61">
        <v>3986</v>
      </c>
      <c r="F34" s="61">
        <v>4894</v>
      </c>
      <c r="G34" s="61">
        <v>7350</v>
      </c>
      <c r="H34" s="61">
        <v>4043</v>
      </c>
      <c r="I34" s="61">
        <v>4991</v>
      </c>
      <c r="J34" s="61">
        <v>8029</v>
      </c>
    </row>
    <row r="35" spans="1:10" s="42" customFormat="1" ht="13.5" customHeight="1" x14ac:dyDescent="0.2">
      <c r="A35" s="48">
        <v>26</v>
      </c>
      <c r="B35" s="57">
        <v>2151</v>
      </c>
      <c r="C35" s="57" t="s">
        <v>123</v>
      </c>
      <c r="D35" s="59">
        <v>356</v>
      </c>
      <c r="E35" s="59">
        <v>3681</v>
      </c>
      <c r="F35" s="59">
        <v>4373</v>
      </c>
      <c r="G35" s="59">
        <v>5586</v>
      </c>
      <c r="H35" s="59">
        <v>3868</v>
      </c>
      <c r="I35" s="59">
        <v>4541</v>
      </c>
      <c r="J35" s="59">
        <v>5760</v>
      </c>
    </row>
    <row r="36" spans="1:10" s="42" customFormat="1" ht="13.5" customHeight="1" x14ac:dyDescent="0.2">
      <c r="A36" s="48">
        <v>27</v>
      </c>
      <c r="B36" s="60">
        <v>2152</v>
      </c>
      <c r="C36" s="60" t="s">
        <v>124</v>
      </c>
      <c r="D36" s="61">
        <v>730</v>
      </c>
      <c r="E36" s="61">
        <v>4000</v>
      </c>
      <c r="F36" s="61">
        <v>4931</v>
      </c>
      <c r="G36" s="61">
        <v>6000</v>
      </c>
      <c r="H36" s="61">
        <v>4592</v>
      </c>
      <c r="I36" s="61">
        <v>5627</v>
      </c>
      <c r="J36" s="61">
        <v>7006</v>
      </c>
    </row>
    <row r="37" spans="1:10" s="42" customFormat="1" ht="13.5" customHeight="1" x14ac:dyDescent="0.2">
      <c r="A37" s="48">
        <v>28</v>
      </c>
      <c r="B37" s="57">
        <v>24131</v>
      </c>
      <c r="C37" s="57" t="s">
        <v>157</v>
      </c>
      <c r="D37" s="59">
        <v>73</v>
      </c>
      <c r="E37" s="59">
        <v>4500</v>
      </c>
      <c r="F37" s="59">
        <v>5450</v>
      </c>
      <c r="G37" s="59">
        <v>6450</v>
      </c>
      <c r="H37" s="59">
        <v>4650</v>
      </c>
      <c r="I37" s="59">
        <v>5873</v>
      </c>
      <c r="J37" s="59">
        <v>6934</v>
      </c>
    </row>
    <row r="38" spans="1:10" s="42" customFormat="1" ht="13.5" customHeight="1" x14ac:dyDescent="0.2">
      <c r="A38" s="48">
        <v>29</v>
      </c>
      <c r="B38" s="60">
        <v>21496</v>
      </c>
      <c r="C38" s="60" t="s">
        <v>122</v>
      </c>
      <c r="D38" s="61">
        <v>33</v>
      </c>
      <c r="E38" s="61">
        <v>3510</v>
      </c>
      <c r="F38" s="61">
        <v>6181</v>
      </c>
      <c r="G38" s="61">
        <v>7848</v>
      </c>
      <c r="H38" s="61">
        <v>3800</v>
      </c>
      <c r="I38" s="61">
        <v>6581</v>
      </c>
      <c r="J38" s="61">
        <v>8000</v>
      </c>
    </row>
    <row r="39" spans="1:10" s="42" customFormat="1" ht="13.5" customHeight="1" x14ac:dyDescent="0.2">
      <c r="A39" s="48">
        <v>30</v>
      </c>
      <c r="B39" s="57">
        <v>21661</v>
      </c>
      <c r="C39" s="57" t="s">
        <v>129</v>
      </c>
      <c r="D39" s="59">
        <v>58</v>
      </c>
      <c r="E39" s="59">
        <v>2400</v>
      </c>
      <c r="F39" s="59">
        <v>2800</v>
      </c>
      <c r="G39" s="59">
        <v>3200</v>
      </c>
      <c r="H39" s="59">
        <v>2500</v>
      </c>
      <c r="I39" s="59">
        <v>2800</v>
      </c>
      <c r="J39" s="59">
        <v>3338</v>
      </c>
    </row>
    <row r="40" spans="1:10" s="42" customFormat="1" ht="13.5" customHeight="1" x14ac:dyDescent="0.2">
      <c r="A40" s="48">
        <v>31</v>
      </c>
      <c r="B40" s="60">
        <v>24231</v>
      </c>
      <c r="C40" s="60" t="s">
        <v>165</v>
      </c>
      <c r="D40" s="61">
        <v>55</v>
      </c>
      <c r="E40" s="61">
        <v>4800</v>
      </c>
      <c r="F40" s="61">
        <v>5500</v>
      </c>
      <c r="G40" s="61">
        <v>7300</v>
      </c>
      <c r="H40" s="61">
        <v>4939</v>
      </c>
      <c r="I40" s="61">
        <v>6155</v>
      </c>
      <c r="J40" s="61">
        <v>7465</v>
      </c>
    </row>
    <row r="41" spans="1:10" s="42" customFormat="1" ht="13.5" customHeight="1" x14ac:dyDescent="0.2">
      <c r="A41" s="48">
        <v>32</v>
      </c>
      <c r="B41" s="57">
        <v>2141</v>
      </c>
      <c r="C41" s="57" t="s">
        <v>114</v>
      </c>
      <c r="D41" s="59">
        <v>3856</v>
      </c>
      <c r="E41" s="59">
        <v>3906</v>
      </c>
      <c r="F41" s="59">
        <v>4650</v>
      </c>
      <c r="G41" s="59">
        <v>5638</v>
      </c>
      <c r="H41" s="59">
        <v>4285</v>
      </c>
      <c r="I41" s="59">
        <v>5400</v>
      </c>
      <c r="J41" s="59">
        <v>6500</v>
      </c>
    </row>
    <row r="42" spans="1:10" s="42" customFormat="1" ht="13.5" customHeight="1" x14ac:dyDescent="0.2">
      <c r="A42" s="48">
        <v>33</v>
      </c>
      <c r="B42" s="60">
        <v>21493</v>
      </c>
      <c r="C42" s="60" t="s">
        <v>120</v>
      </c>
      <c r="D42" s="61">
        <v>155</v>
      </c>
      <c r="E42" s="61">
        <v>4400</v>
      </c>
      <c r="F42" s="61">
        <v>5730</v>
      </c>
      <c r="G42" s="61">
        <v>7737</v>
      </c>
      <c r="H42" s="61">
        <v>4760</v>
      </c>
      <c r="I42" s="61">
        <v>6200</v>
      </c>
      <c r="J42" s="61">
        <v>8500</v>
      </c>
    </row>
    <row r="43" spans="1:10" s="42" customFormat="1" ht="13.5" customHeight="1" x14ac:dyDescent="0.2">
      <c r="A43" s="48">
        <v>34</v>
      </c>
      <c r="B43" s="57">
        <v>2421</v>
      </c>
      <c r="C43" s="57" t="s">
        <v>164</v>
      </c>
      <c r="D43" s="59">
        <v>93</v>
      </c>
      <c r="E43" s="59">
        <v>3690</v>
      </c>
      <c r="F43" s="59">
        <v>5210</v>
      </c>
      <c r="G43" s="59">
        <v>6640</v>
      </c>
      <c r="H43" s="59">
        <v>3818</v>
      </c>
      <c r="I43" s="59">
        <v>5280</v>
      </c>
      <c r="J43" s="59">
        <v>6741</v>
      </c>
    </row>
    <row r="44" spans="1:10" s="42" customFormat="1" ht="13.5" customHeight="1" x14ac:dyDescent="0.2">
      <c r="A44" s="48">
        <v>35</v>
      </c>
      <c r="B44" s="60">
        <v>24312</v>
      </c>
      <c r="C44" s="60" t="s">
        <v>169</v>
      </c>
      <c r="D44" s="61">
        <v>33</v>
      </c>
      <c r="E44" s="61">
        <v>4376</v>
      </c>
      <c r="F44" s="61">
        <v>4692</v>
      </c>
      <c r="G44" s="61">
        <v>5695</v>
      </c>
      <c r="H44" s="61">
        <v>4436</v>
      </c>
      <c r="I44" s="61">
        <v>4776</v>
      </c>
      <c r="J44" s="61">
        <v>5709</v>
      </c>
    </row>
    <row r="45" spans="1:10" s="42" customFormat="1" ht="13.5" customHeight="1" x14ac:dyDescent="0.2">
      <c r="A45" s="48">
        <v>36</v>
      </c>
      <c r="B45" s="57">
        <v>2144</v>
      </c>
      <c r="C45" s="57" t="s">
        <v>116</v>
      </c>
      <c r="D45" s="59">
        <v>2695</v>
      </c>
      <c r="E45" s="59">
        <v>3859</v>
      </c>
      <c r="F45" s="59">
        <v>4642</v>
      </c>
      <c r="G45" s="59">
        <v>5522</v>
      </c>
      <c r="H45" s="59">
        <v>4367</v>
      </c>
      <c r="I45" s="59">
        <v>5612</v>
      </c>
      <c r="J45" s="59">
        <v>7300</v>
      </c>
    </row>
    <row r="46" spans="1:10" s="42" customFormat="1" ht="13.5" customHeight="1" x14ac:dyDescent="0.2">
      <c r="A46" s="48">
        <v>37</v>
      </c>
      <c r="B46" s="60">
        <v>25220</v>
      </c>
      <c r="C46" s="60" t="s">
        <v>182</v>
      </c>
      <c r="D46" s="61">
        <v>64</v>
      </c>
      <c r="E46" s="61">
        <v>3775</v>
      </c>
      <c r="F46" s="61">
        <v>4583</v>
      </c>
      <c r="G46" s="61">
        <v>5569</v>
      </c>
      <c r="H46" s="61">
        <v>3948</v>
      </c>
      <c r="I46" s="61">
        <v>4677</v>
      </c>
      <c r="J46" s="61">
        <v>5920</v>
      </c>
    </row>
    <row r="47" spans="1:10" s="42" customFormat="1" ht="13.5" customHeight="1" x14ac:dyDescent="0.2">
      <c r="A47" s="48">
        <v>38</v>
      </c>
      <c r="B47" s="57">
        <v>25230</v>
      </c>
      <c r="C47" s="57" t="s">
        <v>183</v>
      </c>
      <c r="D47" s="59">
        <v>37</v>
      </c>
      <c r="E47" s="59">
        <v>3802</v>
      </c>
      <c r="F47" s="59">
        <v>5801</v>
      </c>
      <c r="G47" s="59">
        <v>6519</v>
      </c>
      <c r="H47" s="59">
        <v>4116</v>
      </c>
      <c r="I47" s="59">
        <v>6154</v>
      </c>
      <c r="J47" s="59">
        <v>7031</v>
      </c>
    </row>
    <row r="48" spans="1:10" s="42" customFormat="1" ht="13.5" customHeight="1" x14ac:dyDescent="0.2">
      <c r="A48" s="48">
        <v>39</v>
      </c>
      <c r="B48" s="60">
        <v>21632</v>
      </c>
      <c r="C48" s="60" t="s">
        <v>127</v>
      </c>
      <c r="D48" s="61">
        <v>35</v>
      </c>
      <c r="E48" s="61">
        <v>2923</v>
      </c>
      <c r="F48" s="61">
        <v>3385</v>
      </c>
      <c r="G48" s="61">
        <v>3952</v>
      </c>
      <c r="H48" s="61">
        <v>3093</v>
      </c>
      <c r="I48" s="61">
        <v>3700</v>
      </c>
      <c r="J48" s="61">
        <v>5100</v>
      </c>
    </row>
    <row r="49" spans="1:10" s="42" customFormat="1" ht="13.5" customHeight="1" x14ac:dyDescent="0.2">
      <c r="A49" s="48">
        <v>40</v>
      </c>
      <c r="B49" s="57">
        <v>21494</v>
      </c>
      <c r="C49" s="57" t="s">
        <v>121</v>
      </c>
      <c r="D49" s="59">
        <v>43</v>
      </c>
      <c r="E49" s="59">
        <v>2900</v>
      </c>
      <c r="F49" s="59">
        <v>3610</v>
      </c>
      <c r="G49" s="59">
        <v>4300</v>
      </c>
      <c r="H49" s="59">
        <v>3000</v>
      </c>
      <c r="I49" s="59">
        <v>3700</v>
      </c>
      <c r="J49" s="59">
        <v>4300</v>
      </c>
    </row>
    <row r="50" spans="1:10" s="42" customFormat="1" ht="13.5" customHeight="1" x14ac:dyDescent="0.2">
      <c r="A50" s="48">
        <v>41</v>
      </c>
      <c r="B50" s="60">
        <v>2512</v>
      </c>
      <c r="C50" s="60" t="s">
        <v>177</v>
      </c>
      <c r="D50" s="61">
        <v>97</v>
      </c>
      <c r="E50" s="61">
        <v>4200</v>
      </c>
      <c r="F50" s="61">
        <v>4920</v>
      </c>
      <c r="G50" s="61">
        <v>6760</v>
      </c>
      <c r="H50" s="61">
        <v>4273</v>
      </c>
      <c r="I50" s="61">
        <v>5058</v>
      </c>
      <c r="J50" s="61">
        <v>6760</v>
      </c>
    </row>
    <row r="51" spans="1:10" s="42" customFormat="1" ht="13.5" customHeight="1" x14ac:dyDescent="0.2">
      <c r="A51" s="48">
        <v>42</v>
      </c>
      <c r="B51" s="57">
        <v>2511</v>
      </c>
      <c r="C51" s="57" t="s">
        <v>176</v>
      </c>
      <c r="D51" s="59">
        <v>143</v>
      </c>
      <c r="E51" s="59">
        <v>4650</v>
      </c>
      <c r="F51" s="59">
        <v>5668</v>
      </c>
      <c r="G51" s="59">
        <v>6867</v>
      </c>
      <c r="H51" s="59">
        <v>4800</v>
      </c>
      <c r="I51" s="59">
        <v>5750</v>
      </c>
      <c r="J51" s="59">
        <v>7035</v>
      </c>
    </row>
    <row r="52" spans="1:10" s="42" customFormat="1" ht="13.5" customHeight="1" x14ac:dyDescent="0.2">
      <c r="A52" s="48">
        <v>43</v>
      </c>
      <c r="B52" s="60">
        <v>24331</v>
      </c>
      <c r="C52" s="60" t="s">
        <v>171</v>
      </c>
      <c r="D52" s="61">
        <v>235</v>
      </c>
      <c r="E52" s="61">
        <v>3510</v>
      </c>
      <c r="F52" s="61">
        <v>4004</v>
      </c>
      <c r="G52" s="61">
        <v>4945</v>
      </c>
      <c r="H52" s="61">
        <v>3600</v>
      </c>
      <c r="I52" s="61">
        <v>4442</v>
      </c>
      <c r="J52" s="61">
        <v>5473</v>
      </c>
    </row>
    <row r="53" spans="1:10" s="42" customFormat="1" ht="13.5" customHeight="1" x14ac:dyDescent="0.2">
      <c r="A53" s="48">
        <v>44</v>
      </c>
      <c r="B53" s="63">
        <v>3</v>
      </c>
      <c r="C53" s="63" t="s">
        <v>199</v>
      </c>
      <c r="D53" s="59"/>
      <c r="E53" s="59"/>
      <c r="F53" s="59"/>
      <c r="G53" s="59"/>
      <c r="H53" s="59"/>
      <c r="I53" s="59"/>
      <c r="J53" s="59"/>
    </row>
    <row r="54" spans="1:10" s="42" customFormat="1" ht="13.5" customHeight="1" x14ac:dyDescent="0.2">
      <c r="A54" s="48">
        <v>45</v>
      </c>
      <c r="B54" s="60">
        <v>33130</v>
      </c>
      <c r="C54" s="60" t="s">
        <v>227</v>
      </c>
      <c r="D54" s="61">
        <v>510</v>
      </c>
      <c r="E54" s="61">
        <v>2900</v>
      </c>
      <c r="F54" s="61">
        <v>3418</v>
      </c>
      <c r="G54" s="61">
        <v>4009</v>
      </c>
      <c r="H54" s="61">
        <v>3000</v>
      </c>
      <c r="I54" s="61">
        <v>3500</v>
      </c>
      <c r="J54" s="61">
        <v>4130</v>
      </c>
    </row>
    <row r="55" spans="1:10" s="42" customFormat="1" ht="13.5" customHeight="1" x14ac:dyDescent="0.2">
      <c r="A55" s="48">
        <v>46</v>
      </c>
      <c r="B55" s="57">
        <v>31002</v>
      </c>
      <c r="C55" s="57" t="s">
        <v>200</v>
      </c>
      <c r="D55" s="59">
        <v>30</v>
      </c>
      <c r="E55" s="59">
        <v>2404</v>
      </c>
      <c r="F55" s="59">
        <v>2629</v>
      </c>
      <c r="G55" s="59">
        <v>3025</v>
      </c>
      <c r="H55" s="59">
        <v>3510</v>
      </c>
      <c r="I55" s="59">
        <v>4036</v>
      </c>
      <c r="J55" s="59">
        <v>4565</v>
      </c>
    </row>
    <row r="56" spans="1:10" s="42" customFormat="1" ht="13.5" customHeight="1" x14ac:dyDescent="0.2">
      <c r="A56" s="48">
        <v>47</v>
      </c>
      <c r="B56" s="60">
        <v>31003</v>
      </c>
      <c r="C56" s="60" t="s">
        <v>201</v>
      </c>
      <c r="D56" s="61">
        <v>327</v>
      </c>
      <c r="E56" s="61">
        <v>2634</v>
      </c>
      <c r="F56" s="61">
        <v>2970</v>
      </c>
      <c r="G56" s="61">
        <v>3335</v>
      </c>
      <c r="H56" s="61">
        <v>3557</v>
      </c>
      <c r="I56" s="61">
        <v>4323</v>
      </c>
      <c r="J56" s="61">
        <v>5506</v>
      </c>
    </row>
    <row r="57" spans="1:10" s="42" customFormat="1" ht="13.5" customHeight="1" x14ac:dyDescent="0.2">
      <c r="A57" s="48">
        <v>48</v>
      </c>
      <c r="B57" s="57">
        <v>31006</v>
      </c>
      <c r="C57" s="57" t="s">
        <v>203</v>
      </c>
      <c r="D57" s="59">
        <v>568</v>
      </c>
      <c r="E57" s="59">
        <v>2556</v>
      </c>
      <c r="F57" s="59">
        <v>2915</v>
      </c>
      <c r="G57" s="59">
        <v>3534</v>
      </c>
      <c r="H57" s="59">
        <v>2979</v>
      </c>
      <c r="I57" s="59">
        <v>3728</v>
      </c>
      <c r="J57" s="59">
        <v>5115</v>
      </c>
    </row>
    <row r="58" spans="1:10" s="42" customFormat="1" ht="13.5" customHeight="1" x14ac:dyDescent="0.2">
      <c r="A58" s="48">
        <v>49</v>
      </c>
      <c r="B58" s="60">
        <v>31004</v>
      </c>
      <c r="C58" s="60" t="s">
        <v>202</v>
      </c>
      <c r="D58" s="61">
        <v>233</v>
      </c>
      <c r="E58" s="61">
        <v>2587</v>
      </c>
      <c r="F58" s="61">
        <v>2869</v>
      </c>
      <c r="G58" s="61">
        <v>3160</v>
      </c>
      <c r="H58" s="61">
        <v>2887</v>
      </c>
      <c r="I58" s="61">
        <v>3313</v>
      </c>
      <c r="J58" s="61">
        <v>4315</v>
      </c>
    </row>
    <row r="59" spans="1:10" s="42" customFormat="1" ht="13.5" customHeight="1" x14ac:dyDescent="0.2">
      <c r="A59" s="48">
        <v>50</v>
      </c>
      <c r="B59" s="57">
        <v>3171</v>
      </c>
      <c r="C59" s="57" t="s">
        <v>220</v>
      </c>
      <c r="D59" s="59">
        <v>58</v>
      </c>
      <c r="E59" s="59">
        <v>2600</v>
      </c>
      <c r="F59" s="59">
        <v>3200</v>
      </c>
      <c r="G59" s="59">
        <v>4400</v>
      </c>
      <c r="H59" s="59">
        <v>2755</v>
      </c>
      <c r="I59" s="59">
        <v>3627</v>
      </c>
      <c r="J59" s="59">
        <v>4622</v>
      </c>
    </row>
    <row r="60" spans="1:10" s="42" customFormat="1" ht="13.5" customHeight="1" x14ac:dyDescent="0.2">
      <c r="A60" s="48">
        <v>51</v>
      </c>
      <c r="B60" s="60">
        <v>33221</v>
      </c>
      <c r="C60" s="60" t="s">
        <v>231</v>
      </c>
      <c r="D60" s="61">
        <v>134</v>
      </c>
      <c r="E60" s="61">
        <v>3150</v>
      </c>
      <c r="F60" s="61">
        <v>3743</v>
      </c>
      <c r="G60" s="61">
        <v>4710</v>
      </c>
      <c r="H60" s="61">
        <v>3270</v>
      </c>
      <c r="I60" s="61">
        <v>3901</v>
      </c>
      <c r="J60" s="61">
        <v>4800</v>
      </c>
    </row>
    <row r="61" spans="1:10" s="42" customFormat="1" ht="13.5" customHeight="1" x14ac:dyDescent="0.2">
      <c r="A61" s="48">
        <v>52</v>
      </c>
      <c r="B61" s="57">
        <v>3323</v>
      </c>
      <c r="C61" s="57" t="s">
        <v>233</v>
      </c>
      <c r="D61" s="59">
        <v>470</v>
      </c>
      <c r="E61" s="59">
        <v>3100</v>
      </c>
      <c r="F61" s="59">
        <v>3770</v>
      </c>
      <c r="G61" s="59">
        <v>4546</v>
      </c>
      <c r="H61" s="59">
        <v>3155</v>
      </c>
      <c r="I61" s="59">
        <v>3820</v>
      </c>
      <c r="J61" s="59">
        <v>4672</v>
      </c>
    </row>
    <row r="62" spans="1:10" s="42" customFormat="1" ht="13.5" customHeight="1" x14ac:dyDescent="0.2">
      <c r="A62" s="48">
        <v>53</v>
      </c>
      <c r="B62" s="60">
        <v>3116</v>
      </c>
      <c r="C62" s="60" t="s">
        <v>209</v>
      </c>
      <c r="D62" s="61">
        <v>170</v>
      </c>
      <c r="E62" s="61">
        <v>2120</v>
      </c>
      <c r="F62" s="61">
        <v>2853</v>
      </c>
      <c r="G62" s="61">
        <v>3784</v>
      </c>
      <c r="H62" s="61">
        <v>3761</v>
      </c>
      <c r="I62" s="61">
        <v>5439</v>
      </c>
      <c r="J62" s="61">
        <v>7520</v>
      </c>
    </row>
    <row r="63" spans="1:10" s="42" customFormat="1" ht="13.5" customHeight="1" x14ac:dyDescent="0.2">
      <c r="A63" s="48">
        <v>54</v>
      </c>
      <c r="B63" s="57">
        <v>31111</v>
      </c>
      <c r="C63" s="57" t="s">
        <v>204</v>
      </c>
      <c r="D63" s="59">
        <v>139</v>
      </c>
      <c r="E63" s="59">
        <v>2189</v>
      </c>
      <c r="F63" s="59">
        <v>2700</v>
      </c>
      <c r="G63" s="59">
        <v>3250</v>
      </c>
      <c r="H63" s="59">
        <v>2552</v>
      </c>
      <c r="I63" s="59">
        <v>3453</v>
      </c>
      <c r="J63" s="59">
        <v>4539</v>
      </c>
    </row>
    <row r="64" spans="1:10" s="42" customFormat="1" ht="13.5" customHeight="1" x14ac:dyDescent="0.2">
      <c r="A64" s="48">
        <v>55</v>
      </c>
      <c r="B64" s="60">
        <v>3322</v>
      </c>
      <c r="C64" s="60" t="s">
        <v>230</v>
      </c>
      <c r="D64" s="61">
        <v>584</v>
      </c>
      <c r="E64" s="61">
        <v>2825</v>
      </c>
      <c r="F64" s="61">
        <v>3500</v>
      </c>
      <c r="G64" s="61">
        <v>4321</v>
      </c>
      <c r="H64" s="61">
        <v>2950</v>
      </c>
      <c r="I64" s="61">
        <v>3722</v>
      </c>
      <c r="J64" s="61">
        <v>4635</v>
      </c>
    </row>
    <row r="65" spans="1:10" s="42" customFormat="1" ht="13.5" customHeight="1" x14ac:dyDescent="0.2">
      <c r="A65" s="48">
        <v>56</v>
      </c>
      <c r="B65" s="57">
        <v>35120</v>
      </c>
      <c r="C65" s="57" t="s">
        <v>249</v>
      </c>
      <c r="D65" s="59">
        <v>40</v>
      </c>
      <c r="E65" s="59">
        <v>2311</v>
      </c>
      <c r="F65" s="59">
        <v>3024</v>
      </c>
      <c r="G65" s="59">
        <v>3890</v>
      </c>
      <c r="H65" s="59">
        <v>2311</v>
      </c>
      <c r="I65" s="59">
        <v>3650</v>
      </c>
      <c r="J65" s="59">
        <v>4604</v>
      </c>
    </row>
    <row r="66" spans="1:10" s="42" customFormat="1" ht="13.5" customHeight="1" x14ac:dyDescent="0.2">
      <c r="A66" s="48">
        <v>57</v>
      </c>
      <c r="B66" s="60">
        <v>3118</v>
      </c>
      <c r="C66" s="60" t="s">
        <v>211</v>
      </c>
      <c r="D66" s="61">
        <v>49</v>
      </c>
      <c r="E66" s="61">
        <v>2410</v>
      </c>
      <c r="F66" s="61">
        <v>3000</v>
      </c>
      <c r="G66" s="61">
        <v>3542</v>
      </c>
      <c r="H66" s="61">
        <v>2437</v>
      </c>
      <c r="I66" s="61">
        <v>3190</v>
      </c>
      <c r="J66" s="61">
        <v>3792</v>
      </c>
    </row>
    <row r="67" spans="1:10" s="42" customFormat="1" ht="13.5" customHeight="1" x14ac:dyDescent="0.2">
      <c r="A67" s="48">
        <v>58</v>
      </c>
      <c r="B67" s="57">
        <v>3113</v>
      </c>
      <c r="C67" s="57" t="s">
        <v>206</v>
      </c>
      <c r="D67" s="59">
        <v>130</v>
      </c>
      <c r="E67" s="59">
        <v>2420</v>
      </c>
      <c r="F67" s="59">
        <v>2748</v>
      </c>
      <c r="G67" s="59">
        <v>3528</v>
      </c>
      <c r="H67" s="59">
        <v>2702</v>
      </c>
      <c r="I67" s="59">
        <v>3643</v>
      </c>
      <c r="J67" s="59">
        <v>4706</v>
      </c>
    </row>
    <row r="68" spans="1:10" s="42" customFormat="1" ht="13.5" customHeight="1" x14ac:dyDescent="0.2">
      <c r="A68" s="48">
        <v>59</v>
      </c>
      <c r="B68" s="60">
        <v>3114</v>
      </c>
      <c r="C68" s="60" t="s">
        <v>207</v>
      </c>
      <c r="D68" s="61">
        <v>208</v>
      </c>
      <c r="E68" s="61">
        <v>2275</v>
      </c>
      <c r="F68" s="61">
        <v>2620</v>
      </c>
      <c r="G68" s="61">
        <v>3355</v>
      </c>
      <c r="H68" s="61">
        <v>3079</v>
      </c>
      <c r="I68" s="61">
        <v>3852</v>
      </c>
      <c r="J68" s="61">
        <v>4741</v>
      </c>
    </row>
    <row r="69" spans="1:10" s="42" customFormat="1" ht="13.5" customHeight="1" x14ac:dyDescent="0.2">
      <c r="A69" s="48">
        <v>60</v>
      </c>
      <c r="B69" s="57">
        <v>3345</v>
      </c>
      <c r="C69" s="57" t="s">
        <v>236</v>
      </c>
      <c r="D69" s="59">
        <v>399</v>
      </c>
      <c r="E69" s="59">
        <v>2997</v>
      </c>
      <c r="F69" s="59">
        <v>3638</v>
      </c>
      <c r="G69" s="59">
        <v>4550</v>
      </c>
      <c r="H69" s="59">
        <v>3068</v>
      </c>
      <c r="I69" s="59">
        <v>3750</v>
      </c>
      <c r="J69" s="59">
        <v>4600</v>
      </c>
    </row>
    <row r="70" spans="1:10" s="42" customFormat="1" ht="13.5" customHeight="1" x14ac:dyDescent="0.2">
      <c r="A70" s="48">
        <v>61</v>
      </c>
      <c r="B70" s="60">
        <v>33491</v>
      </c>
      <c r="C70" s="60" t="s">
        <v>237</v>
      </c>
      <c r="D70" s="61">
        <v>627</v>
      </c>
      <c r="E70" s="61">
        <v>2805</v>
      </c>
      <c r="F70" s="61">
        <v>3300</v>
      </c>
      <c r="G70" s="61">
        <v>3955</v>
      </c>
      <c r="H70" s="61">
        <v>2902</v>
      </c>
      <c r="I70" s="61">
        <v>3498</v>
      </c>
      <c r="J70" s="61">
        <v>4273</v>
      </c>
    </row>
    <row r="71" spans="1:10" s="42" customFormat="1" ht="13.5" customHeight="1" x14ac:dyDescent="0.2">
      <c r="A71" s="48">
        <v>62</v>
      </c>
      <c r="B71" s="57">
        <v>3117</v>
      </c>
      <c r="C71" s="57" t="s">
        <v>210</v>
      </c>
      <c r="D71" s="59">
        <v>2420</v>
      </c>
      <c r="E71" s="59">
        <v>2218</v>
      </c>
      <c r="F71" s="59">
        <v>2649</v>
      </c>
      <c r="G71" s="59">
        <v>3270</v>
      </c>
      <c r="H71" s="59">
        <v>3120</v>
      </c>
      <c r="I71" s="59">
        <v>4015</v>
      </c>
      <c r="J71" s="59">
        <v>5198</v>
      </c>
    </row>
    <row r="72" spans="1:10" s="42" customFormat="1" ht="13.5" customHeight="1" x14ac:dyDescent="0.2">
      <c r="A72" s="48">
        <v>63</v>
      </c>
      <c r="B72" s="60">
        <v>3115</v>
      </c>
      <c r="C72" s="60" t="s">
        <v>208</v>
      </c>
      <c r="D72" s="61">
        <v>4185</v>
      </c>
      <c r="E72" s="61">
        <v>2441</v>
      </c>
      <c r="F72" s="61">
        <v>2926</v>
      </c>
      <c r="G72" s="61">
        <v>3495</v>
      </c>
      <c r="H72" s="61">
        <v>3204</v>
      </c>
      <c r="I72" s="61">
        <v>3904</v>
      </c>
      <c r="J72" s="61">
        <v>4807</v>
      </c>
    </row>
    <row r="73" spans="1:10" s="42" customFormat="1" ht="13.5" customHeight="1" x14ac:dyDescent="0.2">
      <c r="A73" s="48">
        <v>64</v>
      </c>
      <c r="B73" s="57">
        <v>33492</v>
      </c>
      <c r="C73" s="57" t="s">
        <v>238</v>
      </c>
      <c r="D73" s="59">
        <v>485</v>
      </c>
      <c r="E73" s="59">
        <v>3049</v>
      </c>
      <c r="F73" s="59">
        <v>3600</v>
      </c>
      <c r="G73" s="59">
        <v>4303</v>
      </c>
      <c r="H73" s="59">
        <v>3220</v>
      </c>
      <c r="I73" s="59">
        <v>3836</v>
      </c>
      <c r="J73" s="59">
        <v>4590</v>
      </c>
    </row>
    <row r="74" spans="1:10" s="42" customFormat="1" ht="13.5" customHeight="1" x14ac:dyDescent="0.2">
      <c r="A74" s="48">
        <v>65</v>
      </c>
      <c r="B74" s="65">
        <v>4</v>
      </c>
      <c r="C74" s="65" t="s">
        <v>257</v>
      </c>
      <c r="D74" s="61"/>
      <c r="E74" s="61"/>
      <c r="F74" s="61"/>
      <c r="G74" s="61"/>
      <c r="H74" s="61"/>
      <c r="I74" s="61"/>
      <c r="J74" s="61"/>
    </row>
    <row r="75" spans="1:10" s="42" customFormat="1" ht="13.5" customHeight="1" x14ac:dyDescent="0.2">
      <c r="A75" s="48">
        <v>66</v>
      </c>
      <c r="B75" s="57">
        <v>4311</v>
      </c>
      <c r="C75" s="57" t="s">
        <v>265</v>
      </c>
      <c r="D75" s="59">
        <v>461</v>
      </c>
      <c r="E75" s="59">
        <v>1805</v>
      </c>
      <c r="F75" s="59">
        <v>2300</v>
      </c>
      <c r="G75" s="59">
        <v>2801</v>
      </c>
      <c r="H75" s="59">
        <v>1900</v>
      </c>
      <c r="I75" s="59">
        <v>2400</v>
      </c>
      <c r="J75" s="59">
        <v>2972</v>
      </c>
    </row>
    <row r="76" spans="1:10" s="42" customFormat="1" ht="13.5" customHeight="1" x14ac:dyDescent="0.2">
      <c r="A76" s="48">
        <v>67</v>
      </c>
      <c r="B76" s="60">
        <v>40000</v>
      </c>
      <c r="C76" s="60" t="s">
        <v>258</v>
      </c>
      <c r="D76" s="61">
        <v>153</v>
      </c>
      <c r="E76" s="61">
        <v>2625</v>
      </c>
      <c r="F76" s="61">
        <v>3387</v>
      </c>
      <c r="G76" s="61">
        <v>3969</v>
      </c>
      <c r="H76" s="61">
        <v>2899</v>
      </c>
      <c r="I76" s="61">
        <v>3642</v>
      </c>
      <c r="J76" s="61">
        <v>4187</v>
      </c>
    </row>
    <row r="77" spans="1:10" s="42" customFormat="1" ht="13.5" customHeight="1" x14ac:dyDescent="0.2">
      <c r="A77" s="48">
        <v>68</v>
      </c>
      <c r="B77" s="57">
        <v>41320</v>
      </c>
      <c r="C77" s="57" t="s">
        <v>261</v>
      </c>
      <c r="D77" s="59">
        <v>31</v>
      </c>
      <c r="E77" s="59">
        <v>1030</v>
      </c>
      <c r="F77" s="59">
        <v>1500</v>
      </c>
      <c r="G77" s="59">
        <v>1799</v>
      </c>
      <c r="H77" s="59">
        <v>1030</v>
      </c>
      <c r="I77" s="59">
        <v>1500</v>
      </c>
      <c r="J77" s="59">
        <v>2038</v>
      </c>
    </row>
    <row r="78" spans="1:10" s="42" customFormat="1" ht="13.5" customHeight="1" x14ac:dyDescent="0.2">
      <c r="A78" s="48">
        <v>69</v>
      </c>
      <c r="B78" s="60">
        <v>4110</v>
      </c>
      <c r="C78" s="60" t="s">
        <v>259</v>
      </c>
      <c r="D78" s="61">
        <v>944</v>
      </c>
      <c r="E78" s="61">
        <v>1500</v>
      </c>
      <c r="F78" s="61">
        <v>2121</v>
      </c>
      <c r="G78" s="61">
        <v>2553</v>
      </c>
      <c r="H78" s="61">
        <v>1575</v>
      </c>
      <c r="I78" s="61">
        <v>2227</v>
      </c>
      <c r="J78" s="61">
        <v>2796</v>
      </c>
    </row>
    <row r="79" spans="1:10" s="42" customFormat="1" ht="13.5" customHeight="1" x14ac:dyDescent="0.2">
      <c r="A79" s="48">
        <v>70</v>
      </c>
      <c r="B79" s="57">
        <v>4322</v>
      </c>
      <c r="C79" s="57" t="s">
        <v>269</v>
      </c>
      <c r="D79" s="59">
        <v>297</v>
      </c>
      <c r="E79" s="59">
        <v>1867</v>
      </c>
      <c r="F79" s="59">
        <v>2360</v>
      </c>
      <c r="G79" s="59">
        <v>2850</v>
      </c>
      <c r="H79" s="59">
        <v>2234</v>
      </c>
      <c r="I79" s="59">
        <v>2773</v>
      </c>
      <c r="J79" s="59">
        <v>3281</v>
      </c>
    </row>
    <row r="80" spans="1:10" s="42" customFormat="1" ht="13.5" customHeight="1" x14ac:dyDescent="0.2">
      <c r="A80" s="48">
        <v>71</v>
      </c>
      <c r="B80" s="60">
        <v>4224</v>
      </c>
      <c r="C80" s="60" t="s">
        <v>264</v>
      </c>
      <c r="D80" s="61">
        <v>352</v>
      </c>
      <c r="E80" s="61">
        <v>2500</v>
      </c>
      <c r="F80" s="61">
        <v>3162</v>
      </c>
      <c r="G80" s="61">
        <v>3845</v>
      </c>
      <c r="H80" s="61">
        <v>2600</v>
      </c>
      <c r="I80" s="61">
        <v>3237</v>
      </c>
      <c r="J80" s="61">
        <v>4007</v>
      </c>
    </row>
    <row r="81" spans="1:11" s="42" customFormat="1" ht="13.5" customHeight="1" x14ac:dyDescent="0.2">
      <c r="A81" s="48">
        <v>72</v>
      </c>
      <c r="B81" s="57">
        <v>41201</v>
      </c>
      <c r="C81" s="57" t="s">
        <v>260</v>
      </c>
      <c r="D81" s="59">
        <v>168</v>
      </c>
      <c r="E81" s="59">
        <v>3200</v>
      </c>
      <c r="F81" s="59">
        <v>3899</v>
      </c>
      <c r="G81" s="59">
        <v>4978</v>
      </c>
      <c r="H81" s="59">
        <v>3233</v>
      </c>
      <c r="I81" s="59">
        <v>3972</v>
      </c>
      <c r="J81" s="59">
        <v>5016</v>
      </c>
    </row>
    <row r="82" spans="1:11" s="42" customFormat="1" ht="13.5" customHeight="1" x14ac:dyDescent="0.2">
      <c r="A82" s="48">
        <v>73</v>
      </c>
      <c r="B82" s="60">
        <v>4321</v>
      </c>
      <c r="C82" s="60" t="s">
        <v>268</v>
      </c>
      <c r="D82" s="61">
        <v>405</v>
      </c>
      <c r="E82" s="61">
        <v>1850</v>
      </c>
      <c r="F82" s="61">
        <v>2196</v>
      </c>
      <c r="G82" s="61">
        <v>2659</v>
      </c>
      <c r="H82" s="61">
        <v>2110</v>
      </c>
      <c r="I82" s="61">
        <v>2618</v>
      </c>
      <c r="J82" s="61">
        <v>3314</v>
      </c>
    </row>
    <row r="83" spans="1:11" s="42" customFormat="1" ht="13.5" customHeight="1" x14ac:dyDescent="0.2">
      <c r="A83" s="48">
        <v>74</v>
      </c>
      <c r="B83" s="57">
        <v>4323</v>
      </c>
      <c r="C83" s="57" t="s">
        <v>270</v>
      </c>
      <c r="D83" s="59">
        <v>89</v>
      </c>
      <c r="E83" s="59">
        <v>1947</v>
      </c>
      <c r="F83" s="59">
        <v>2341</v>
      </c>
      <c r="G83" s="59">
        <v>2598</v>
      </c>
      <c r="H83" s="59">
        <v>2096</v>
      </c>
      <c r="I83" s="59">
        <v>2555</v>
      </c>
      <c r="J83" s="59">
        <v>3085</v>
      </c>
    </row>
    <row r="84" spans="1:11" s="42" customFormat="1" ht="13.5" customHeight="1" x14ac:dyDescent="0.2">
      <c r="A84" s="48">
        <v>75</v>
      </c>
      <c r="B84" s="65">
        <v>5</v>
      </c>
      <c r="C84" s="65" t="s">
        <v>272</v>
      </c>
      <c r="D84" s="61"/>
      <c r="E84" s="61"/>
      <c r="F84" s="61"/>
      <c r="G84" s="61"/>
      <c r="H84" s="61"/>
      <c r="I84" s="61"/>
      <c r="J84" s="61"/>
    </row>
    <row r="85" spans="1:11" s="42" customFormat="1" ht="13.5" customHeight="1" x14ac:dyDescent="0.2">
      <c r="A85" s="48">
        <v>76</v>
      </c>
      <c r="B85" s="57">
        <v>52201</v>
      </c>
      <c r="C85" s="57" t="s">
        <v>287</v>
      </c>
      <c r="D85" s="59">
        <v>42</v>
      </c>
      <c r="E85" s="59">
        <v>1405</v>
      </c>
      <c r="F85" s="59">
        <v>1595</v>
      </c>
      <c r="G85" s="59">
        <v>1930</v>
      </c>
      <c r="H85" s="59">
        <v>1940</v>
      </c>
      <c r="I85" s="59">
        <v>2342</v>
      </c>
      <c r="J85" s="59">
        <v>2608</v>
      </c>
    </row>
    <row r="86" spans="1:11" s="42" customFormat="1" ht="13.5" customHeight="1" x14ac:dyDescent="0.2">
      <c r="A86" s="48">
        <v>77</v>
      </c>
      <c r="B86" s="60">
        <v>52422</v>
      </c>
      <c r="C86" s="60" t="s">
        <v>292</v>
      </c>
      <c r="D86" s="61">
        <v>108</v>
      </c>
      <c r="E86" s="61">
        <v>1550</v>
      </c>
      <c r="F86" s="61">
        <v>1690</v>
      </c>
      <c r="G86" s="61">
        <v>2540</v>
      </c>
      <c r="H86" s="61">
        <v>2385</v>
      </c>
      <c r="I86" s="61">
        <v>2873</v>
      </c>
      <c r="J86" s="61">
        <v>3585</v>
      </c>
    </row>
    <row r="87" spans="1:11" s="42" customFormat="1" ht="13.5" customHeight="1" x14ac:dyDescent="0.2">
      <c r="A87" s="48">
        <v>78</v>
      </c>
      <c r="B87" s="57">
        <v>5414</v>
      </c>
      <c r="C87" s="57" t="s">
        <v>300</v>
      </c>
      <c r="D87" s="59">
        <v>112</v>
      </c>
      <c r="E87" s="59">
        <v>1312</v>
      </c>
      <c r="F87" s="59">
        <v>1672</v>
      </c>
      <c r="G87" s="59">
        <v>2020</v>
      </c>
      <c r="H87" s="59">
        <v>1896</v>
      </c>
      <c r="I87" s="59">
        <v>2406</v>
      </c>
      <c r="J87" s="59">
        <v>2832</v>
      </c>
    </row>
    <row r="88" spans="1:11" s="42" customFormat="1" ht="13.5" customHeight="1" x14ac:dyDescent="0.2">
      <c r="A88" s="48">
        <v>79</v>
      </c>
      <c r="B88" s="60">
        <v>52202</v>
      </c>
      <c r="C88" s="60" t="s">
        <v>288</v>
      </c>
      <c r="D88" s="61">
        <v>92</v>
      </c>
      <c r="E88" s="61">
        <v>1200</v>
      </c>
      <c r="F88" s="61">
        <v>1320</v>
      </c>
      <c r="G88" s="61">
        <v>1460</v>
      </c>
      <c r="H88" s="61">
        <v>1487</v>
      </c>
      <c r="I88" s="61">
        <v>1701</v>
      </c>
      <c r="J88" s="61">
        <v>1824</v>
      </c>
    </row>
    <row r="89" spans="1:11" s="42" customFormat="1" ht="13.5" customHeight="1" x14ac:dyDescent="0.2">
      <c r="A89" s="48">
        <v>80</v>
      </c>
      <c r="B89" s="63">
        <v>7</v>
      </c>
      <c r="C89" s="63" t="s">
        <v>303</v>
      </c>
      <c r="D89" s="59"/>
      <c r="E89" s="59"/>
      <c r="F89" s="59"/>
      <c r="G89" s="59"/>
      <c r="H89" s="59"/>
      <c r="I89" s="59"/>
      <c r="J89" s="59"/>
    </row>
    <row r="90" spans="1:11" s="42" customFormat="1" ht="13.5" customHeight="1" x14ac:dyDescent="0.2">
      <c r="A90" s="48">
        <v>81</v>
      </c>
      <c r="B90" s="60">
        <v>7232</v>
      </c>
      <c r="C90" s="60" t="s">
        <v>315</v>
      </c>
      <c r="D90" s="61">
        <v>81</v>
      </c>
      <c r="E90" s="61">
        <v>2026</v>
      </c>
      <c r="F90" s="61">
        <v>2290</v>
      </c>
      <c r="G90" s="61">
        <v>2619</v>
      </c>
      <c r="H90" s="61">
        <v>2531</v>
      </c>
      <c r="I90" s="61">
        <v>3049</v>
      </c>
      <c r="J90" s="61">
        <v>3525</v>
      </c>
    </row>
    <row r="91" spans="1:11" s="43" customFormat="1" ht="13.5" customHeight="1" x14ac:dyDescent="0.2">
      <c r="A91" s="48">
        <v>82</v>
      </c>
      <c r="B91" s="57">
        <v>7512</v>
      </c>
      <c r="C91" s="57" t="s">
        <v>326</v>
      </c>
      <c r="D91" s="59">
        <v>131</v>
      </c>
      <c r="E91" s="59">
        <v>1300</v>
      </c>
      <c r="F91" s="59">
        <v>1610</v>
      </c>
      <c r="G91" s="59">
        <v>1980</v>
      </c>
      <c r="H91" s="59">
        <v>1703</v>
      </c>
      <c r="I91" s="59">
        <v>2043</v>
      </c>
      <c r="J91" s="59">
        <v>2593</v>
      </c>
      <c r="K91" s="49"/>
    </row>
    <row r="92" spans="1:11" s="43" customFormat="1" ht="13.5" customHeight="1" x14ac:dyDescent="0.2">
      <c r="A92" s="48">
        <v>83</v>
      </c>
      <c r="B92" s="60">
        <v>7412</v>
      </c>
      <c r="C92" s="60" t="s">
        <v>322</v>
      </c>
      <c r="D92" s="61">
        <v>72</v>
      </c>
      <c r="E92" s="61">
        <v>1744</v>
      </c>
      <c r="F92" s="61">
        <v>2015</v>
      </c>
      <c r="G92" s="61">
        <v>2341</v>
      </c>
      <c r="H92" s="61">
        <v>1953</v>
      </c>
      <c r="I92" s="61">
        <v>2662</v>
      </c>
      <c r="J92" s="61">
        <v>3400</v>
      </c>
      <c r="K92" s="49"/>
    </row>
    <row r="93" spans="1:11" s="42" customFormat="1" ht="13.5" customHeight="1" x14ac:dyDescent="0.2">
      <c r="A93" s="48">
        <v>84</v>
      </c>
      <c r="B93" s="57">
        <v>72332</v>
      </c>
      <c r="C93" s="57" t="s">
        <v>317</v>
      </c>
      <c r="D93" s="59">
        <v>165</v>
      </c>
      <c r="E93" s="59">
        <v>2120</v>
      </c>
      <c r="F93" s="59">
        <v>2339</v>
      </c>
      <c r="G93" s="59">
        <v>2675</v>
      </c>
      <c r="H93" s="59">
        <v>2665</v>
      </c>
      <c r="I93" s="59">
        <v>3561</v>
      </c>
      <c r="J93" s="59">
        <v>4357</v>
      </c>
    </row>
    <row r="94" spans="1:11" s="42" customFormat="1" ht="13.5" customHeight="1" x14ac:dyDescent="0.2">
      <c r="A94" s="48">
        <v>85</v>
      </c>
      <c r="B94" s="60">
        <v>72331</v>
      </c>
      <c r="C94" s="60" t="s">
        <v>316</v>
      </c>
      <c r="D94" s="61">
        <v>308</v>
      </c>
      <c r="E94" s="61">
        <v>1919</v>
      </c>
      <c r="F94" s="61">
        <v>2322</v>
      </c>
      <c r="G94" s="61">
        <v>2615</v>
      </c>
      <c r="H94" s="61">
        <v>2267</v>
      </c>
      <c r="I94" s="61">
        <v>2694</v>
      </c>
      <c r="J94" s="61">
        <v>3443</v>
      </c>
    </row>
    <row r="95" spans="1:11" s="42" customFormat="1" ht="13.5" customHeight="1" x14ac:dyDescent="0.2">
      <c r="A95" s="48">
        <v>86</v>
      </c>
      <c r="B95" s="57">
        <v>72311</v>
      </c>
      <c r="C95" s="57" t="s">
        <v>314</v>
      </c>
      <c r="D95" s="59">
        <v>155</v>
      </c>
      <c r="E95" s="59">
        <v>2000</v>
      </c>
      <c r="F95" s="59">
        <v>2182</v>
      </c>
      <c r="G95" s="59">
        <v>2490</v>
      </c>
      <c r="H95" s="59">
        <v>2115</v>
      </c>
      <c r="I95" s="59">
        <v>2424</v>
      </c>
      <c r="J95" s="59">
        <v>2819</v>
      </c>
    </row>
    <row r="96" spans="1:11" s="42" customFormat="1" ht="13.5" customHeight="1" x14ac:dyDescent="0.2">
      <c r="A96" s="48">
        <v>87</v>
      </c>
      <c r="B96" s="60">
        <v>7213</v>
      </c>
      <c r="C96" s="60" t="s">
        <v>312</v>
      </c>
      <c r="D96" s="61">
        <v>33</v>
      </c>
      <c r="E96" s="61">
        <v>1250</v>
      </c>
      <c r="F96" s="61">
        <v>1590</v>
      </c>
      <c r="G96" s="61">
        <v>1986</v>
      </c>
      <c r="H96" s="61">
        <v>1260</v>
      </c>
      <c r="I96" s="61">
        <v>1630</v>
      </c>
      <c r="J96" s="61">
        <v>2550</v>
      </c>
    </row>
    <row r="97" spans="1:10" s="42" customFormat="1" ht="13.5" customHeight="1" x14ac:dyDescent="0.2">
      <c r="A97" s="48">
        <v>88</v>
      </c>
      <c r="B97" s="57">
        <v>71000</v>
      </c>
      <c r="C97" s="57" t="s">
        <v>304</v>
      </c>
      <c r="D97" s="59">
        <v>65</v>
      </c>
      <c r="E97" s="59">
        <v>2200</v>
      </c>
      <c r="F97" s="59">
        <v>2953</v>
      </c>
      <c r="G97" s="59">
        <v>3700</v>
      </c>
      <c r="H97" s="59">
        <v>2500</v>
      </c>
      <c r="I97" s="59">
        <v>3017</v>
      </c>
      <c r="J97" s="59">
        <v>3904</v>
      </c>
    </row>
    <row r="98" spans="1:10" s="42" customFormat="1" ht="13.5" customHeight="1" x14ac:dyDescent="0.2">
      <c r="A98" s="48">
        <v>89</v>
      </c>
      <c r="B98" s="60">
        <v>74000</v>
      </c>
      <c r="C98" s="60" t="s">
        <v>320</v>
      </c>
      <c r="D98" s="61">
        <v>61</v>
      </c>
      <c r="E98" s="61">
        <v>2732</v>
      </c>
      <c r="F98" s="61">
        <v>3040</v>
      </c>
      <c r="G98" s="61">
        <v>3214</v>
      </c>
      <c r="H98" s="61">
        <v>3355</v>
      </c>
      <c r="I98" s="61">
        <v>3869</v>
      </c>
      <c r="J98" s="61">
        <v>5088</v>
      </c>
    </row>
    <row r="99" spans="1:10" s="42" customFormat="1" ht="13.5" customHeight="1" x14ac:dyDescent="0.2">
      <c r="A99" s="48">
        <v>90</v>
      </c>
      <c r="B99" s="57">
        <v>72000</v>
      </c>
      <c r="C99" s="57" t="s">
        <v>310</v>
      </c>
      <c r="D99" s="59">
        <v>387</v>
      </c>
      <c r="E99" s="59">
        <v>2642</v>
      </c>
      <c r="F99" s="59">
        <v>3178</v>
      </c>
      <c r="G99" s="59">
        <v>3855</v>
      </c>
      <c r="H99" s="59">
        <v>3136</v>
      </c>
      <c r="I99" s="59">
        <v>3735</v>
      </c>
      <c r="J99" s="59">
        <v>4500</v>
      </c>
    </row>
    <row r="100" spans="1:10" s="42" customFormat="1" ht="13.5" customHeight="1" x14ac:dyDescent="0.2">
      <c r="A100" s="48">
        <v>91</v>
      </c>
      <c r="B100" s="60">
        <v>72221</v>
      </c>
      <c r="C100" s="60" t="s">
        <v>313</v>
      </c>
      <c r="D100" s="61">
        <v>53</v>
      </c>
      <c r="E100" s="61">
        <v>2358</v>
      </c>
      <c r="F100" s="61">
        <v>2650</v>
      </c>
      <c r="G100" s="61">
        <v>3076</v>
      </c>
      <c r="H100" s="61">
        <v>3076</v>
      </c>
      <c r="I100" s="61">
        <v>3483</v>
      </c>
      <c r="J100" s="61">
        <v>3864</v>
      </c>
    </row>
    <row r="101" spans="1:10" s="42" customFormat="1" ht="13.5" customHeight="1" x14ac:dyDescent="0.2">
      <c r="A101" s="48">
        <v>92</v>
      </c>
      <c r="B101" s="57">
        <v>72121</v>
      </c>
      <c r="C101" s="57" t="s">
        <v>311</v>
      </c>
      <c r="D101" s="59">
        <v>48</v>
      </c>
      <c r="E101" s="59">
        <v>1706</v>
      </c>
      <c r="F101" s="59">
        <v>2076</v>
      </c>
      <c r="G101" s="59">
        <v>2680</v>
      </c>
      <c r="H101" s="59">
        <v>2089</v>
      </c>
      <c r="I101" s="59">
        <v>2605</v>
      </c>
      <c r="J101" s="59">
        <v>3276</v>
      </c>
    </row>
    <row r="102" spans="1:10" s="42" customFormat="1" ht="13.5" customHeight="1" x14ac:dyDescent="0.2">
      <c r="A102" s="48">
        <v>93</v>
      </c>
      <c r="B102" s="65">
        <v>8</v>
      </c>
      <c r="C102" s="65" t="s">
        <v>329</v>
      </c>
      <c r="D102" s="61"/>
      <c r="E102" s="61"/>
      <c r="F102" s="61"/>
      <c r="G102" s="61"/>
      <c r="H102" s="61"/>
      <c r="I102" s="61"/>
      <c r="J102" s="61"/>
    </row>
    <row r="103" spans="1:10" s="42" customFormat="1" ht="13.5" customHeight="1" x14ac:dyDescent="0.2">
      <c r="A103" s="48">
        <v>94</v>
      </c>
      <c r="B103" s="57">
        <v>8167</v>
      </c>
      <c r="C103" s="57" t="s">
        <v>338</v>
      </c>
      <c r="D103" s="59">
        <v>45</v>
      </c>
      <c r="E103" s="59">
        <v>1230</v>
      </c>
      <c r="F103" s="59">
        <v>1500</v>
      </c>
      <c r="G103" s="59">
        <v>2241</v>
      </c>
      <c r="H103" s="59">
        <v>1492</v>
      </c>
      <c r="I103" s="59">
        <v>1700</v>
      </c>
      <c r="J103" s="59">
        <v>2779</v>
      </c>
    </row>
    <row r="104" spans="1:10" s="42" customFormat="1" ht="13.5" customHeight="1" x14ac:dyDescent="0.2">
      <c r="A104" s="48">
        <v>95</v>
      </c>
      <c r="B104" s="60">
        <v>8131</v>
      </c>
      <c r="C104" s="60" t="s">
        <v>332</v>
      </c>
      <c r="D104" s="61">
        <v>122</v>
      </c>
      <c r="E104" s="61">
        <v>1751</v>
      </c>
      <c r="F104" s="61">
        <v>2130</v>
      </c>
      <c r="G104" s="61">
        <v>2855</v>
      </c>
      <c r="H104" s="61">
        <v>2899</v>
      </c>
      <c r="I104" s="61">
        <v>3548</v>
      </c>
      <c r="J104" s="61">
        <v>4464</v>
      </c>
    </row>
    <row r="105" spans="1:10" s="42" customFormat="1" ht="13.5" customHeight="1" x14ac:dyDescent="0.2">
      <c r="A105" s="48">
        <v>96</v>
      </c>
      <c r="B105" s="57">
        <v>8212</v>
      </c>
      <c r="C105" s="57" t="s">
        <v>342</v>
      </c>
      <c r="D105" s="59">
        <v>1244</v>
      </c>
      <c r="E105" s="59">
        <v>1149</v>
      </c>
      <c r="F105" s="59">
        <v>1422</v>
      </c>
      <c r="G105" s="59">
        <v>1735</v>
      </c>
      <c r="H105" s="59">
        <v>1545</v>
      </c>
      <c r="I105" s="59">
        <v>2090</v>
      </c>
      <c r="J105" s="59">
        <v>2640</v>
      </c>
    </row>
    <row r="106" spans="1:10" s="42" customFormat="1" ht="13.5" customHeight="1" x14ac:dyDescent="0.2">
      <c r="A106" s="48">
        <v>97</v>
      </c>
      <c r="B106" s="60">
        <v>83321</v>
      </c>
      <c r="C106" s="60" t="s">
        <v>349</v>
      </c>
      <c r="D106" s="61">
        <v>393</v>
      </c>
      <c r="E106" s="61">
        <v>1349</v>
      </c>
      <c r="F106" s="61">
        <v>1800</v>
      </c>
      <c r="G106" s="61">
        <v>2100</v>
      </c>
      <c r="H106" s="61">
        <v>1715</v>
      </c>
      <c r="I106" s="61">
        <v>2224</v>
      </c>
      <c r="J106" s="61">
        <v>2705</v>
      </c>
    </row>
    <row r="107" spans="1:10" s="42" customFormat="1" ht="13.5" customHeight="1" x14ac:dyDescent="0.2">
      <c r="A107" s="48">
        <v>98</v>
      </c>
      <c r="B107" s="57">
        <v>8125</v>
      </c>
      <c r="C107" s="57" t="s">
        <v>331</v>
      </c>
      <c r="D107" s="59">
        <v>361</v>
      </c>
      <c r="E107" s="59">
        <v>1500</v>
      </c>
      <c r="F107" s="59">
        <v>2030</v>
      </c>
      <c r="G107" s="59">
        <v>2400</v>
      </c>
      <c r="H107" s="59">
        <v>2062</v>
      </c>
      <c r="I107" s="59">
        <v>2690</v>
      </c>
      <c r="J107" s="59">
        <v>3365</v>
      </c>
    </row>
    <row r="108" spans="1:10" s="42" customFormat="1" ht="13.5" customHeight="1" x14ac:dyDescent="0.2">
      <c r="A108" s="48">
        <v>99</v>
      </c>
      <c r="B108" s="60">
        <v>81830</v>
      </c>
      <c r="C108" s="60" t="s">
        <v>339</v>
      </c>
      <c r="D108" s="61">
        <v>83</v>
      </c>
      <c r="E108" s="61">
        <v>932</v>
      </c>
      <c r="F108" s="61">
        <v>1112</v>
      </c>
      <c r="G108" s="61">
        <v>1225</v>
      </c>
      <c r="H108" s="61">
        <v>1250</v>
      </c>
      <c r="I108" s="61">
        <v>1501</v>
      </c>
      <c r="J108" s="61">
        <v>1638</v>
      </c>
    </row>
    <row r="109" spans="1:10" s="42" customFormat="1" ht="13.5" customHeight="1" x14ac:dyDescent="0.2">
      <c r="A109" s="48">
        <v>100</v>
      </c>
      <c r="B109" s="57">
        <v>81331</v>
      </c>
      <c r="C109" s="57" t="s">
        <v>333</v>
      </c>
      <c r="D109" s="59">
        <v>89</v>
      </c>
      <c r="E109" s="59">
        <v>1508</v>
      </c>
      <c r="F109" s="59">
        <v>1720</v>
      </c>
      <c r="G109" s="59">
        <v>2156</v>
      </c>
      <c r="H109" s="59">
        <v>1828</v>
      </c>
      <c r="I109" s="59">
        <v>2416</v>
      </c>
      <c r="J109" s="59">
        <v>3319</v>
      </c>
    </row>
    <row r="110" spans="1:10" s="42" customFormat="1" ht="13.5" customHeight="1" x14ac:dyDescent="0.2">
      <c r="A110" s="48">
        <v>101</v>
      </c>
      <c r="B110" s="60">
        <v>81420</v>
      </c>
      <c r="C110" s="60" t="s">
        <v>335</v>
      </c>
      <c r="D110" s="61">
        <v>167</v>
      </c>
      <c r="E110" s="61">
        <v>890</v>
      </c>
      <c r="F110" s="61">
        <v>1010</v>
      </c>
      <c r="G110" s="61">
        <v>1282</v>
      </c>
      <c r="H110" s="61">
        <v>1100</v>
      </c>
      <c r="I110" s="61">
        <v>1347</v>
      </c>
      <c r="J110" s="61">
        <v>1585</v>
      </c>
    </row>
    <row r="111" spans="1:10" s="42" customFormat="1" ht="13.5" customHeight="1" x14ac:dyDescent="0.2">
      <c r="A111" s="48">
        <v>102</v>
      </c>
      <c r="B111" s="57">
        <v>8184</v>
      </c>
      <c r="C111" s="57" t="s">
        <v>340</v>
      </c>
      <c r="D111" s="59">
        <v>146</v>
      </c>
      <c r="E111" s="59">
        <v>1330</v>
      </c>
      <c r="F111" s="59">
        <v>1741</v>
      </c>
      <c r="G111" s="59">
        <v>2100</v>
      </c>
      <c r="H111" s="59">
        <v>1520</v>
      </c>
      <c r="I111" s="59">
        <v>2085</v>
      </c>
      <c r="J111" s="59">
        <v>2767</v>
      </c>
    </row>
    <row r="112" spans="1:10" s="42" customFormat="1" ht="13.5" customHeight="1" x14ac:dyDescent="0.2">
      <c r="A112" s="48">
        <v>103</v>
      </c>
      <c r="B112" s="60">
        <v>8213</v>
      </c>
      <c r="C112" s="60" t="s">
        <v>343</v>
      </c>
      <c r="D112" s="61">
        <v>408</v>
      </c>
      <c r="E112" s="61">
        <v>1140</v>
      </c>
      <c r="F112" s="61">
        <v>1439</v>
      </c>
      <c r="G112" s="61">
        <v>1748</v>
      </c>
      <c r="H112" s="61">
        <v>1560</v>
      </c>
      <c r="I112" s="61">
        <v>1936</v>
      </c>
      <c r="J112" s="61">
        <v>2402</v>
      </c>
    </row>
    <row r="113" spans="1:10" s="42" customFormat="1" ht="13.5" customHeight="1" x14ac:dyDescent="0.2">
      <c r="A113" s="48">
        <v>104</v>
      </c>
      <c r="B113" s="57">
        <v>8141</v>
      </c>
      <c r="C113" s="57" t="s">
        <v>334</v>
      </c>
      <c r="D113" s="59">
        <v>31</v>
      </c>
      <c r="E113" s="59">
        <v>1195</v>
      </c>
      <c r="F113" s="59">
        <v>1365</v>
      </c>
      <c r="G113" s="59">
        <v>1410</v>
      </c>
      <c r="H113" s="59">
        <v>1432</v>
      </c>
      <c r="I113" s="59">
        <v>1971</v>
      </c>
      <c r="J113" s="59">
        <v>2186</v>
      </c>
    </row>
    <row r="114" spans="1:10" s="42" customFormat="1" ht="13.5" customHeight="1" x14ac:dyDescent="0.2">
      <c r="A114" s="48">
        <v>105</v>
      </c>
      <c r="B114" s="60">
        <v>81000</v>
      </c>
      <c r="C114" s="60" t="s">
        <v>330</v>
      </c>
      <c r="D114" s="61">
        <v>464</v>
      </c>
      <c r="E114" s="61">
        <v>2386</v>
      </c>
      <c r="F114" s="61">
        <v>2963</v>
      </c>
      <c r="G114" s="61">
        <v>3539</v>
      </c>
      <c r="H114" s="61">
        <v>2999</v>
      </c>
      <c r="I114" s="61">
        <v>3812</v>
      </c>
      <c r="J114" s="61">
        <v>4513</v>
      </c>
    </row>
    <row r="115" spans="1:10" s="42" customFormat="1" ht="13.5" customHeight="1" x14ac:dyDescent="0.2">
      <c r="A115" s="48">
        <v>106</v>
      </c>
      <c r="B115" s="57">
        <v>82000</v>
      </c>
      <c r="C115" s="57" t="s">
        <v>341</v>
      </c>
      <c r="D115" s="59">
        <v>322</v>
      </c>
      <c r="E115" s="59">
        <v>2392</v>
      </c>
      <c r="F115" s="59">
        <v>3275</v>
      </c>
      <c r="G115" s="59">
        <v>4400</v>
      </c>
      <c r="H115" s="59">
        <v>2977</v>
      </c>
      <c r="I115" s="59">
        <v>3932</v>
      </c>
      <c r="J115" s="59">
        <v>5478</v>
      </c>
    </row>
    <row r="116" spans="1:10" s="42" customFormat="1" ht="13.5" customHeight="1" x14ac:dyDescent="0.2">
      <c r="A116" s="48">
        <v>107</v>
      </c>
      <c r="B116" s="60">
        <v>83223</v>
      </c>
      <c r="C116" s="60" t="s">
        <v>347</v>
      </c>
      <c r="D116" s="61">
        <v>157</v>
      </c>
      <c r="E116" s="61">
        <v>1400</v>
      </c>
      <c r="F116" s="61">
        <v>1680</v>
      </c>
      <c r="G116" s="61">
        <v>1900</v>
      </c>
      <c r="H116" s="61">
        <v>1600</v>
      </c>
      <c r="I116" s="61">
        <v>1954</v>
      </c>
      <c r="J116" s="61">
        <v>2327</v>
      </c>
    </row>
    <row r="117" spans="1:10" s="42" customFormat="1" ht="13.5" customHeight="1" x14ac:dyDescent="0.2">
      <c r="A117" s="48">
        <v>108</v>
      </c>
      <c r="B117" s="63">
        <v>9</v>
      </c>
      <c r="C117" s="63" t="s">
        <v>358</v>
      </c>
      <c r="D117" s="59"/>
      <c r="E117" s="59"/>
      <c r="F117" s="59"/>
      <c r="G117" s="59"/>
      <c r="H117" s="59"/>
      <c r="I117" s="59"/>
      <c r="J117" s="59"/>
    </row>
    <row r="118" spans="1:10" s="42" customFormat="1" ht="13.5" customHeight="1" x14ac:dyDescent="0.2">
      <c r="A118" s="48">
        <v>109</v>
      </c>
      <c r="B118" s="60">
        <v>93334</v>
      </c>
      <c r="C118" s="60" t="s">
        <v>376</v>
      </c>
      <c r="D118" s="61">
        <v>280</v>
      </c>
      <c r="E118" s="61">
        <v>1415</v>
      </c>
      <c r="F118" s="61">
        <v>1682</v>
      </c>
      <c r="G118" s="61">
        <v>1927</v>
      </c>
      <c r="H118" s="61">
        <v>1595</v>
      </c>
      <c r="I118" s="61">
        <v>2059</v>
      </c>
      <c r="J118" s="61">
        <v>2707</v>
      </c>
    </row>
    <row r="119" spans="1:10" s="42" customFormat="1" ht="13.5" customHeight="1" x14ac:dyDescent="0.2">
      <c r="A119" s="48">
        <v>110</v>
      </c>
      <c r="B119" s="57">
        <v>93201</v>
      </c>
      <c r="C119" s="57" t="s">
        <v>374</v>
      </c>
      <c r="D119" s="59">
        <v>229</v>
      </c>
      <c r="E119" s="59">
        <v>1000</v>
      </c>
      <c r="F119" s="59">
        <v>1100</v>
      </c>
      <c r="G119" s="59">
        <v>1350</v>
      </c>
      <c r="H119" s="59">
        <v>1090</v>
      </c>
      <c r="I119" s="59">
        <v>1200</v>
      </c>
      <c r="J119" s="59">
        <v>1580</v>
      </c>
    </row>
    <row r="120" spans="1:10" s="42" customFormat="1" ht="13.5" customHeight="1" x14ac:dyDescent="0.2">
      <c r="A120" s="48">
        <v>111</v>
      </c>
      <c r="B120" s="60">
        <v>91140</v>
      </c>
      <c r="C120" s="60" t="s">
        <v>362</v>
      </c>
      <c r="D120" s="61">
        <v>38</v>
      </c>
      <c r="E120" s="61">
        <v>1000</v>
      </c>
      <c r="F120" s="61">
        <v>1100</v>
      </c>
      <c r="G120" s="61">
        <v>1298</v>
      </c>
      <c r="H120" s="61">
        <v>1050</v>
      </c>
      <c r="I120" s="61">
        <v>1185</v>
      </c>
      <c r="J120" s="61">
        <v>1452</v>
      </c>
    </row>
    <row r="121" spans="1:10" s="42" customFormat="1" ht="13.5" customHeight="1" x14ac:dyDescent="0.2">
      <c r="A121" s="48">
        <v>112</v>
      </c>
      <c r="B121" s="57">
        <v>94101</v>
      </c>
      <c r="C121" s="57" t="s">
        <v>380</v>
      </c>
      <c r="D121" s="59">
        <v>38</v>
      </c>
      <c r="E121" s="59">
        <v>1100</v>
      </c>
      <c r="F121" s="59">
        <v>1158</v>
      </c>
      <c r="G121" s="59">
        <v>1345</v>
      </c>
      <c r="H121" s="59">
        <v>1100</v>
      </c>
      <c r="I121" s="59">
        <v>1252</v>
      </c>
      <c r="J121" s="59">
        <v>1585</v>
      </c>
    </row>
    <row r="122" spans="1:10" s="42" customFormat="1" ht="13.5" customHeight="1" x14ac:dyDescent="0.2">
      <c r="A122" s="48">
        <v>113</v>
      </c>
      <c r="B122" s="60">
        <v>93335</v>
      </c>
      <c r="C122" s="60" t="s">
        <v>377</v>
      </c>
      <c r="D122" s="61">
        <v>35</v>
      </c>
      <c r="E122" s="61">
        <v>1240</v>
      </c>
      <c r="F122" s="61">
        <v>1438</v>
      </c>
      <c r="G122" s="61">
        <v>1700</v>
      </c>
      <c r="H122" s="61">
        <v>1526</v>
      </c>
      <c r="I122" s="61">
        <v>1905</v>
      </c>
      <c r="J122" s="61">
        <v>2100</v>
      </c>
    </row>
    <row r="123" spans="1:10" s="42" customFormat="1" ht="13.5" customHeight="1" x14ac:dyDescent="0.2">
      <c r="A123" s="48">
        <v>114</v>
      </c>
      <c r="B123" s="57">
        <v>9320</v>
      </c>
      <c r="C123" s="57" t="s">
        <v>373</v>
      </c>
      <c r="D123" s="59">
        <v>735</v>
      </c>
      <c r="E123" s="59">
        <v>1000</v>
      </c>
      <c r="F123" s="59">
        <v>1070</v>
      </c>
      <c r="G123" s="59">
        <v>1225</v>
      </c>
      <c r="H123" s="59">
        <v>1113</v>
      </c>
      <c r="I123" s="59">
        <v>1379</v>
      </c>
      <c r="J123" s="59">
        <v>1700</v>
      </c>
    </row>
    <row r="124" spans="1:10" s="42" customFormat="1" ht="13.5" customHeight="1" x14ac:dyDescent="0.2">
      <c r="A124" s="48">
        <v>115</v>
      </c>
      <c r="B124" s="60">
        <v>91130</v>
      </c>
      <c r="C124" s="60" t="s">
        <v>361</v>
      </c>
      <c r="D124" s="61">
        <v>124</v>
      </c>
      <c r="E124" s="61">
        <v>1000</v>
      </c>
      <c r="F124" s="61">
        <v>1150</v>
      </c>
      <c r="G124" s="61">
        <v>1299</v>
      </c>
      <c r="H124" s="61">
        <v>1000</v>
      </c>
      <c r="I124" s="61">
        <v>1150</v>
      </c>
      <c r="J124" s="61">
        <v>1350</v>
      </c>
    </row>
  </sheetData>
  <sheetProtection autoFilter="0"/>
  <autoFilter ref="A9:J124"/>
  <sortState ref="B11:J29">
    <sortCondition ref="C11:C29"/>
  </sortState>
  <mergeCells count="16">
    <mergeCell ref="A1:J1"/>
    <mergeCell ref="A2:J2"/>
    <mergeCell ref="A3:J3"/>
    <mergeCell ref="B4:J4"/>
    <mergeCell ref="E6:G6"/>
    <mergeCell ref="H6:J6"/>
    <mergeCell ref="B6:B8"/>
    <mergeCell ref="H7:H8"/>
    <mergeCell ref="I7:I8"/>
    <mergeCell ref="J7:J8"/>
    <mergeCell ref="A6:A8"/>
    <mergeCell ref="C6:C8"/>
    <mergeCell ref="D6:D8"/>
    <mergeCell ref="E7:E8"/>
    <mergeCell ref="F7:F8"/>
    <mergeCell ref="G7:G8"/>
  </mergeCells>
  <hyperlinks>
    <hyperlink ref="L5" location="T4.1!B10" display="Managers"/>
    <hyperlink ref="L6" location="T4.1!B30" display="Professionals"/>
    <hyperlink ref="L7" location="T4.1!B53" display="Assoc. Prof &amp; Tech"/>
    <hyperlink ref="M5" location="T4.1!B74" display="Clerical Supp Wkrs"/>
    <hyperlink ref="M6" location="T4.1!B84" display="Svce &amp; Sales Wkrs"/>
    <hyperlink ref="M7" location="T4.1!B89" display="Craftsmen &amp; Rel Wkrs"/>
    <hyperlink ref="N5" location="T4.1!B102" display="Plant &amp; Mach. Op. &amp; Assem"/>
    <hyperlink ref="L2" location="Contents!A1" display="Back to Contents"/>
    <hyperlink ref="N6" location="T4.1!B117" display="Cleaners, Labourers &amp; Rel Wkr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73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9.140625" defaultRowHeight="13.5" customHeight="1" x14ac:dyDescent="0.2"/>
  <cols>
    <col min="1" max="1" width="4.5703125" style="56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8.5703125" style="53" bestFit="1" customWidth="1"/>
    <col min="14" max="14" width="23.5703125" style="53" bestFit="1" customWidth="1"/>
    <col min="15" max="16384" width="9.140625" style="53"/>
  </cols>
  <sheetData>
    <row r="1" spans="1:15" s="7" customFormat="1" ht="12" customHeight="1" x14ac:dyDescent="0.2">
      <c r="A1" s="70" t="s">
        <v>21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2"/>
      <c r="N2" s="12"/>
      <c r="O2" s="12"/>
    </row>
    <row r="3" spans="1:15" s="7" customFormat="1" ht="12" customHeight="1" x14ac:dyDescent="0.2">
      <c r="A3" s="70" t="s">
        <v>58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2"/>
      <c r="M3" s="12"/>
      <c r="N3" s="12"/>
      <c r="O3" s="12"/>
    </row>
    <row r="4" spans="1:15" s="7" customFormat="1" ht="12" customHeight="1" x14ac:dyDescent="0.2">
      <c r="A4" s="22"/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1"/>
      <c r="N4" s="1"/>
      <c r="O4" s="12"/>
    </row>
    <row r="5" spans="1:15" s="7" customFormat="1" ht="12" customHeight="1" x14ac:dyDescent="0.2">
      <c r="A5" s="22"/>
      <c r="B5" s="2"/>
      <c r="C5" s="3"/>
      <c r="D5" s="3"/>
      <c r="E5" s="3"/>
      <c r="F5" s="3"/>
      <c r="G5" s="8"/>
      <c r="H5" s="3"/>
      <c r="I5" s="3"/>
      <c r="J5" s="8"/>
      <c r="K5" s="17"/>
      <c r="L5" s="27" t="s">
        <v>11</v>
      </c>
      <c r="M5" s="27" t="s">
        <v>12</v>
      </c>
      <c r="N5" s="27" t="s">
        <v>18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6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K6" s="17"/>
      <c r="L6" s="27" t="s">
        <v>14</v>
      </c>
      <c r="M6" s="27" t="s">
        <v>13</v>
      </c>
      <c r="O6" s="13"/>
    </row>
    <row r="7" spans="1:15" s="9" customFormat="1" ht="12" customHeight="1" x14ac:dyDescent="0.2">
      <c r="A7" s="75"/>
      <c r="B7" s="74"/>
      <c r="C7" s="77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8" t="s">
        <v>1</v>
      </c>
      <c r="L7" s="27" t="s">
        <v>17</v>
      </c>
      <c r="M7" s="27" t="s">
        <v>16</v>
      </c>
      <c r="N7" s="27"/>
      <c r="O7" s="14"/>
    </row>
    <row r="8" spans="1:15" s="9" customFormat="1" ht="26.25" customHeight="1" x14ac:dyDescent="0.2">
      <c r="A8" s="75"/>
      <c r="B8" s="74"/>
      <c r="C8" s="77"/>
      <c r="D8" s="74"/>
      <c r="E8" s="74"/>
      <c r="F8" s="74"/>
      <c r="G8" s="74"/>
      <c r="H8" s="74"/>
      <c r="I8" s="74"/>
      <c r="J8" s="74"/>
      <c r="K8" s="10"/>
    </row>
    <row r="9" spans="1:15" s="9" customFormat="1" ht="12" customHeight="1" x14ac:dyDescent="0.2">
      <c r="A9" s="23"/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50">
        <v>1</v>
      </c>
      <c r="B10" s="65">
        <v>1</v>
      </c>
      <c r="C10" s="65" t="s">
        <v>66</v>
      </c>
      <c r="D10" s="61"/>
      <c r="E10" s="61"/>
      <c r="F10" s="61"/>
      <c r="G10" s="61"/>
      <c r="H10" s="61"/>
      <c r="I10" s="61"/>
      <c r="J10" s="61"/>
    </row>
    <row r="11" spans="1:15" s="42" customFormat="1" ht="13.5" customHeight="1" x14ac:dyDescent="0.2">
      <c r="A11" s="50">
        <v>2</v>
      </c>
      <c r="B11" s="57">
        <v>12112</v>
      </c>
      <c r="C11" s="57" t="s">
        <v>70</v>
      </c>
      <c r="D11" s="59">
        <v>150</v>
      </c>
      <c r="E11" s="59">
        <v>3300</v>
      </c>
      <c r="F11" s="59">
        <v>4500</v>
      </c>
      <c r="G11" s="59">
        <v>5500</v>
      </c>
      <c r="H11" s="59">
        <v>3300</v>
      </c>
      <c r="I11" s="59">
        <v>4500</v>
      </c>
      <c r="J11" s="59">
        <v>5550</v>
      </c>
    </row>
    <row r="12" spans="1:15" s="42" customFormat="1" ht="13.5" customHeight="1" x14ac:dyDescent="0.2">
      <c r="A12" s="50">
        <v>3</v>
      </c>
      <c r="B12" s="60">
        <v>12111</v>
      </c>
      <c r="C12" s="60" t="s">
        <v>69</v>
      </c>
      <c r="D12" s="61">
        <v>146</v>
      </c>
      <c r="E12" s="61">
        <v>4646</v>
      </c>
      <c r="F12" s="61">
        <v>5703</v>
      </c>
      <c r="G12" s="61">
        <v>8000</v>
      </c>
      <c r="H12" s="61">
        <v>4700</v>
      </c>
      <c r="I12" s="61">
        <v>5943</v>
      </c>
      <c r="J12" s="61">
        <v>8300</v>
      </c>
    </row>
    <row r="13" spans="1:15" s="42" customFormat="1" ht="13.5" customHeight="1" x14ac:dyDescent="0.2">
      <c r="A13" s="50">
        <v>4</v>
      </c>
      <c r="B13" s="57">
        <v>13231</v>
      </c>
      <c r="C13" s="57" t="s">
        <v>81</v>
      </c>
      <c r="D13" s="59">
        <v>1060</v>
      </c>
      <c r="E13" s="59">
        <v>4324</v>
      </c>
      <c r="F13" s="59">
        <v>6000</v>
      </c>
      <c r="G13" s="59">
        <v>8000</v>
      </c>
      <c r="H13" s="59">
        <v>4500</v>
      </c>
      <c r="I13" s="59">
        <v>6294</v>
      </c>
      <c r="J13" s="59">
        <v>8500</v>
      </c>
    </row>
    <row r="14" spans="1:15" s="42" customFormat="1" ht="13.5" customHeight="1" x14ac:dyDescent="0.2">
      <c r="A14" s="50">
        <v>5</v>
      </c>
      <c r="B14" s="60">
        <v>12212</v>
      </c>
      <c r="C14" s="60" t="s">
        <v>75</v>
      </c>
      <c r="D14" s="61">
        <v>134</v>
      </c>
      <c r="E14" s="61">
        <v>5000</v>
      </c>
      <c r="F14" s="61">
        <v>6925</v>
      </c>
      <c r="G14" s="61">
        <v>8628</v>
      </c>
      <c r="H14" s="61">
        <v>5200</v>
      </c>
      <c r="I14" s="61">
        <v>7050</v>
      </c>
      <c r="J14" s="61">
        <v>9630</v>
      </c>
    </row>
    <row r="15" spans="1:15" s="42" customFormat="1" ht="13.5" customHeight="1" x14ac:dyDescent="0.2">
      <c r="A15" s="50">
        <v>6</v>
      </c>
      <c r="B15" s="57">
        <v>11203</v>
      </c>
      <c r="C15" s="57" t="s">
        <v>68</v>
      </c>
      <c r="D15" s="59">
        <v>166</v>
      </c>
      <c r="E15" s="59">
        <v>6000</v>
      </c>
      <c r="F15" s="59">
        <v>8225</v>
      </c>
      <c r="G15" s="59">
        <v>12400</v>
      </c>
      <c r="H15" s="59">
        <v>6000</v>
      </c>
      <c r="I15" s="59">
        <v>9150</v>
      </c>
      <c r="J15" s="59">
        <v>13000</v>
      </c>
    </row>
    <row r="16" spans="1:15" s="42" customFormat="1" ht="13.5" customHeight="1" x14ac:dyDescent="0.2">
      <c r="A16" s="50">
        <v>7</v>
      </c>
      <c r="B16" s="60">
        <v>1212</v>
      </c>
      <c r="C16" s="60" t="s">
        <v>71</v>
      </c>
      <c r="D16" s="61">
        <v>77</v>
      </c>
      <c r="E16" s="61">
        <v>3930</v>
      </c>
      <c r="F16" s="61">
        <v>4830</v>
      </c>
      <c r="G16" s="61">
        <v>6600</v>
      </c>
      <c r="H16" s="61">
        <v>4000</v>
      </c>
      <c r="I16" s="61">
        <v>5000</v>
      </c>
      <c r="J16" s="61">
        <v>6800</v>
      </c>
    </row>
    <row r="17" spans="1:10" s="42" customFormat="1" ht="13.5" customHeight="1" x14ac:dyDescent="0.2">
      <c r="A17" s="50">
        <v>8</v>
      </c>
      <c r="B17" s="57">
        <v>11201</v>
      </c>
      <c r="C17" s="57" t="s">
        <v>67</v>
      </c>
      <c r="D17" s="59">
        <v>851</v>
      </c>
      <c r="E17" s="59">
        <v>4600</v>
      </c>
      <c r="F17" s="59">
        <v>6801</v>
      </c>
      <c r="G17" s="59">
        <v>10000</v>
      </c>
      <c r="H17" s="59">
        <v>4600</v>
      </c>
      <c r="I17" s="59">
        <v>7000</v>
      </c>
      <c r="J17" s="59">
        <v>10225</v>
      </c>
    </row>
    <row r="18" spans="1:10" s="42" customFormat="1" ht="13.5" customHeight="1" x14ac:dyDescent="0.2">
      <c r="A18" s="50">
        <v>9</v>
      </c>
      <c r="B18" s="60">
        <v>12211</v>
      </c>
      <c r="C18" s="60" t="s">
        <v>74</v>
      </c>
      <c r="D18" s="61">
        <v>112</v>
      </c>
      <c r="E18" s="61">
        <v>3800</v>
      </c>
      <c r="F18" s="61">
        <v>5220</v>
      </c>
      <c r="G18" s="61">
        <v>7170</v>
      </c>
      <c r="H18" s="61">
        <v>4050</v>
      </c>
      <c r="I18" s="61">
        <v>5973</v>
      </c>
      <c r="J18" s="61">
        <v>8000</v>
      </c>
    </row>
    <row r="19" spans="1:10" s="42" customFormat="1" ht="13.5" customHeight="1" x14ac:dyDescent="0.2">
      <c r="A19" s="50">
        <v>10</v>
      </c>
      <c r="B19" s="57">
        <v>13291</v>
      </c>
      <c r="C19" s="57" t="s">
        <v>86</v>
      </c>
      <c r="D19" s="59">
        <v>506</v>
      </c>
      <c r="E19" s="59">
        <v>4520</v>
      </c>
      <c r="F19" s="59">
        <v>5800</v>
      </c>
      <c r="G19" s="59">
        <v>7300</v>
      </c>
      <c r="H19" s="59">
        <v>4850</v>
      </c>
      <c r="I19" s="59">
        <v>6300</v>
      </c>
      <c r="J19" s="59">
        <v>7987</v>
      </c>
    </row>
    <row r="20" spans="1:10" s="42" customFormat="1" ht="13.5" customHeight="1" x14ac:dyDescent="0.2">
      <c r="A20" s="50">
        <v>11</v>
      </c>
      <c r="B20" s="65">
        <v>2</v>
      </c>
      <c r="C20" s="65" t="s">
        <v>108</v>
      </c>
      <c r="D20" s="61"/>
      <c r="E20" s="61"/>
      <c r="F20" s="61"/>
      <c r="G20" s="61"/>
      <c r="H20" s="61"/>
      <c r="I20" s="61"/>
      <c r="J20" s="61"/>
    </row>
    <row r="21" spans="1:10" s="42" customFormat="1" ht="13.5" customHeight="1" x14ac:dyDescent="0.2">
      <c r="A21" s="50">
        <v>12</v>
      </c>
      <c r="B21" s="57">
        <v>24111</v>
      </c>
      <c r="C21" s="57" t="s">
        <v>153</v>
      </c>
      <c r="D21" s="59">
        <v>44</v>
      </c>
      <c r="E21" s="59">
        <v>3468</v>
      </c>
      <c r="F21" s="59">
        <v>4070</v>
      </c>
      <c r="G21" s="59">
        <v>4775</v>
      </c>
      <c r="H21" s="59">
        <v>3468</v>
      </c>
      <c r="I21" s="59">
        <v>4150</v>
      </c>
      <c r="J21" s="59">
        <v>4825</v>
      </c>
    </row>
    <row r="22" spans="1:10" s="42" customFormat="1" ht="13.5" customHeight="1" x14ac:dyDescent="0.2">
      <c r="A22" s="50">
        <v>13</v>
      </c>
      <c r="B22" s="60">
        <v>2142</v>
      </c>
      <c r="C22" s="60" t="s">
        <v>115</v>
      </c>
      <c r="D22" s="61">
        <v>324</v>
      </c>
      <c r="E22" s="61">
        <v>3638</v>
      </c>
      <c r="F22" s="61">
        <v>4480</v>
      </c>
      <c r="G22" s="61">
        <v>5500</v>
      </c>
      <c r="H22" s="61">
        <v>3840</v>
      </c>
      <c r="I22" s="61">
        <v>4675</v>
      </c>
      <c r="J22" s="61">
        <v>5600</v>
      </c>
    </row>
    <row r="23" spans="1:10" s="42" customFormat="1" ht="13.5" customHeight="1" x14ac:dyDescent="0.2">
      <c r="A23" s="50">
        <v>14</v>
      </c>
      <c r="B23" s="57">
        <v>2151</v>
      </c>
      <c r="C23" s="57" t="s">
        <v>123</v>
      </c>
      <c r="D23" s="59">
        <v>157</v>
      </c>
      <c r="E23" s="59">
        <v>3002</v>
      </c>
      <c r="F23" s="59">
        <v>3700</v>
      </c>
      <c r="G23" s="59">
        <v>4500</v>
      </c>
      <c r="H23" s="59">
        <v>3400</v>
      </c>
      <c r="I23" s="59">
        <v>4070</v>
      </c>
      <c r="J23" s="59">
        <v>4679</v>
      </c>
    </row>
    <row r="24" spans="1:10" s="42" customFormat="1" ht="13.5" customHeight="1" x14ac:dyDescent="0.2">
      <c r="A24" s="50">
        <v>15</v>
      </c>
      <c r="B24" s="60">
        <v>21493</v>
      </c>
      <c r="C24" s="60" t="s">
        <v>120</v>
      </c>
      <c r="D24" s="61">
        <v>200</v>
      </c>
      <c r="E24" s="61">
        <v>4800</v>
      </c>
      <c r="F24" s="61">
        <v>5800</v>
      </c>
      <c r="G24" s="61">
        <v>7090</v>
      </c>
      <c r="H24" s="61">
        <v>5025</v>
      </c>
      <c r="I24" s="61">
        <v>6125</v>
      </c>
      <c r="J24" s="61">
        <v>7215</v>
      </c>
    </row>
    <row r="25" spans="1:10" s="42" customFormat="1" ht="13.5" customHeight="1" x14ac:dyDescent="0.2">
      <c r="A25" s="50">
        <v>16</v>
      </c>
      <c r="B25" s="57">
        <v>2144</v>
      </c>
      <c r="C25" s="57" t="s">
        <v>116</v>
      </c>
      <c r="D25" s="59">
        <v>163</v>
      </c>
      <c r="E25" s="59">
        <v>3500</v>
      </c>
      <c r="F25" s="59">
        <v>4050</v>
      </c>
      <c r="G25" s="59">
        <v>4820</v>
      </c>
      <c r="H25" s="59">
        <v>3670</v>
      </c>
      <c r="I25" s="59">
        <v>4244</v>
      </c>
      <c r="J25" s="59">
        <v>5090</v>
      </c>
    </row>
    <row r="26" spans="1:10" s="42" customFormat="1" ht="13.5" customHeight="1" x14ac:dyDescent="0.2">
      <c r="A26" s="50">
        <v>17</v>
      </c>
      <c r="B26" s="60">
        <v>24320</v>
      </c>
      <c r="C26" s="60" t="s">
        <v>170</v>
      </c>
      <c r="D26" s="61">
        <v>35</v>
      </c>
      <c r="E26" s="61">
        <v>3000</v>
      </c>
      <c r="F26" s="61">
        <v>3600</v>
      </c>
      <c r="G26" s="61">
        <v>3900</v>
      </c>
      <c r="H26" s="61">
        <v>3000</v>
      </c>
      <c r="I26" s="61">
        <v>3600</v>
      </c>
      <c r="J26" s="61">
        <v>3900</v>
      </c>
    </row>
    <row r="27" spans="1:10" s="42" customFormat="1" ht="13.5" customHeight="1" x14ac:dyDescent="0.2">
      <c r="A27" s="50">
        <v>18</v>
      </c>
      <c r="B27" s="57">
        <v>21494</v>
      </c>
      <c r="C27" s="57" t="s">
        <v>121</v>
      </c>
      <c r="D27" s="59">
        <v>260</v>
      </c>
      <c r="E27" s="59">
        <v>3650</v>
      </c>
      <c r="F27" s="59">
        <v>4225</v>
      </c>
      <c r="G27" s="59">
        <v>5000</v>
      </c>
      <c r="H27" s="59">
        <v>3791</v>
      </c>
      <c r="I27" s="59">
        <v>4300</v>
      </c>
      <c r="J27" s="59">
        <v>5060</v>
      </c>
    </row>
    <row r="28" spans="1:10" s="42" customFormat="1" ht="13.5" customHeight="1" x14ac:dyDescent="0.2">
      <c r="A28" s="50">
        <v>19</v>
      </c>
      <c r="B28" s="65">
        <v>3</v>
      </c>
      <c r="C28" s="65" t="s">
        <v>199</v>
      </c>
      <c r="D28" s="61"/>
      <c r="E28" s="61"/>
      <c r="F28" s="61"/>
      <c r="G28" s="61"/>
      <c r="H28" s="61"/>
      <c r="I28" s="61"/>
      <c r="J28" s="61"/>
    </row>
    <row r="29" spans="1:10" s="42" customFormat="1" ht="13.5" customHeight="1" x14ac:dyDescent="0.2">
      <c r="A29" s="50">
        <v>20</v>
      </c>
      <c r="B29" s="57">
        <v>33130</v>
      </c>
      <c r="C29" s="57" t="s">
        <v>227</v>
      </c>
      <c r="D29" s="59">
        <v>219</v>
      </c>
      <c r="E29" s="59">
        <v>2850</v>
      </c>
      <c r="F29" s="59">
        <v>3200</v>
      </c>
      <c r="G29" s="59">
        <v>3830</v>
      </c>
      <c r="H29" s="59">
        <v>2862</v>
      </c>
      <c r="I29" s="59">
        <v>3220</v>
      </c>
      <c r="J29" s="59">
        <v>3900</v>
      </c>
    </row>
    <row r="30" spans="1:10" s="42" customFormat="1" ht="13.5" customHeight="1" x14ac:dyDescent="0.2">
      <c r="A30" s="50">
        <v>21</v>
      </c>
      <c r="B30" s="60">
        <v>31002</v>
      </c>
      <c r="C30" s="60" t="s">
        <v>200</v>
      </c>
      <c r="D30" s="61">
        <v>43</v>
      </c>
      <c r="E30" s="61">
        <v>2550</v>
      </c>
      <c r="F30" s="61">
        <v>3139</v>
      </c>
      <c r="G30" s="61">
        <v>3450</v>
      </c>
      <c r="H30" s="61">
        <v>2950</v>
      </c>
      <c r="I30" s="61">
        <v>3750</v>
      </c>
      <c r="J30" s="61">
        <v>4226</v>
      </c>
    </row>
    <row r="31" spans="1:10" s="42" customFormat="1" ht="13.5" customHeight="1" x14ac:dyDescent="0.2">
      <c r="A31" s="50">
        <v>22</v>
      </c>
      <c r="B31" s="57">
        <v>3171</v>
      </c>
      <c r="C31" s="57" t="s">
        <v>220</v>
      </c>
      <c r="D31" s="59">
        <v>182</v>
      </c>
      <c r="E31" s="59">
        <v>2650</v>
      </c>
      <c r="F31" s="59">
        <v>3235</v>
      </c>
      <c r="G31" s="59">
        <v>3900</v>
      </c>
      <c r="H31" s="59">
        <v>3100</v>
      </c>
      <c r="I31" s="59">
        <v>3785</v>
      </c>
      <c r="J31" s="59">
        <v>4484</v>
      </c>
    </row>
    <row r="32" spans="1:10" s="42" customFormat="1" ht="13.5" customHeight="1" x14ac:dyDescent="0.2">
      <c r="A32" s="50">
        <v>23</v>
      </c>
      <c r="B32" s="60">
        <v>3323</v>
      </c>
      <c r="C32" s="60" t="s">
        <v>233</v>
      </c>
      <c r="D32" s="61">
        <v>67</v>
      </c>
      <c r="E32" s="61">
        <v>2800</v>
      </c>
      <c r="F32" s="61">
        <v>3300</v>
      </c>
      <c r="G32" s="61">
        <v>3900</v>
      </c>
      <c r="H32" s="61">
        <v>2870</v>
      </c>
      <c r="I32" s="61">
        <v>3325</v>
      </c>
      <c r="J32" s="61">
        <v>4055</v>
      </c>
    </row>
    <row r="33" spans="1:10" s="42" customFormat="1" ht="13.5" customHeight="1" x14ac:dyDescent="0.2">
      <c r="A33" s="50">
        <v>24</v>
      </c>
      <c r="B33" s="57">
        <v>3112</v>
      </c>
      <c r="C33" s="57" t="s">
        <v>205</v>
      </c>
      <c r="D33" s="59">
        <v>271</v>
      </c>
      <c r="E33" s="59">
        <v>1750</v>
      </c>
      <c r="F33" s="59">
        <v>2600</v>
      </c>
      <c r="G33" s="59">
        <v>3650</v>
      </c>
      <c r="H33" s="59">
        <v>1900</v>
      </c>
      <c r="I33" s="59">
        <v>2795</v>
      </c>
      <c r="J33" s="59">
        <v>3700</v>
      </c>
    </row>
    <row r="34" spans="1:10" s="42" customFormat="1" ht="13.5" customHeight="1" x14ac:dyDescent="0.2">
      <c r="A34" s="50">
        <v>25</v>
      </c>
      <c r="B34" s="60">
        <v>3322</v>
      </c>
      <c r="C34" s="60" t="s">
        <v>230</v>
      </c>
      <c r="D34" s="61">
        <v>110</v>
      </c>
      <c r="E34" s="61">
        <v>2500</v>
      </c>
      <c r="F34" s="61">
        <v>3055</v>
      </c>
      <c r="G34" s="61">
        <v>3739</v>
      </c>
      <c r="H34" s="61">
        <v>2600</v>
      </c>
      <c r="I34" s="61">
        <v>3291</v>
      </c>
      <c r="J34" s="61">
        <v>4200</v>
      </c>
    </row>
    <row r="35" spans="1:10" s="42" customFormat="1" ht="13.5" customHeight="1" x14ac:dyDescent="0.2">
      <c r="A35" s="50">
        <v>26</v>
      </c>
      <c r="B35" s="57">
        <v>3118</v>
      </c>
      <c r="C35" s="57" t="s">
        <v>211</v>
      </c>
      <c r="D35" s="59">
        <v>139</v>
      </c>
      <c r="E35" s="59">
        <v>3000</v>
      </c>
      <c r="F35" s="59">
        <v>3660</v>
      </c>
      <c r="G35" s="59">
        <v>4450</v>
      </c>
      <c r="H35" s="59">
        <v>3101</v>
      </c>
      <c r="I35" s="59">
        <v>3800</v>
      </c>
      <c r="J35" s="59">
        <v>4551</v>
      </c>
    </row>
    <row r="36" spans="1:10" s="42" customFormat="1" ht="13.5" customHeight="1" x14ac:dyDescent="0.2">
      <c r="A36" s="50">
        <v>27</v>
      </c>
      <c r="B36" s="60">
        <v>3113</v>
      </c>
      <c r="C36" s="60" t="s">
        <v>206</v>
      </c>
      <c r="D36" s="61">
        <v>77</v>
      </c>
      <c r="E36" s="61">
        <v>2080</v>
      </c>
      <c r="F36" s="61">
        <v>2700</v>
      </c>
      <c r="G36" s="61">
        <v>3150</v>
      </c>
      <c r="H36" s="61">
        <v>2371</v>
      </c>
      <c r="I36" s="61">
        <v>2880</v>
      </c>
      <c r="J36" s="61">
        <v>3950</v>
      </c>
    </row>
    <row r="37" spans="1:10" s="42" customFormat="1" ht="13.5" customHeight="1" x14ac:dyDescent="0.2">
      <c r="A37" s="50">
        <v>28</v>
      </c>
      <c r="B37" s="57">
        <v>3345</v>
      </c>
      <c r="C37" s="57" t="s">
        <v>236</v>
      </c>
      <c r="D37" s="59">
        <v>114</v>
      </c>
      <c r="E37" s="59">
        <v>2600</v>
      </c>
      <c r="F37" s="59">
        <v>3013</v>
      </c>
      <c r="G37" s="59">
        <v>3800</v>
      </c>
      <c r="H37" s="59">
        <v>2710</v>
      </c>
      <c r="I37" s="59">
        <v>3115</v>
      </c>
      <c r="J37" s="59">
        <v>3800</v>
      </c>
    </row>
    <row r="38" spans="1:10" s="42" customFormat="1" ht="13.5" customHeight="1" x14ac:dyDescent="0.2">
      <c r="A38" s="50">
        <v>29</v>
      </c>
      <c r="B38" s="60">
        <v>33491</v>
      </c>
      <c r="C38" s="60" t="s">
        <v>237</v>
      </c>
      <c r="D38" s="61">
        <v>294</v>
      </c>
      <c r="E38" s="61">
        <v>2500</v>
      </c>
      <c r="F38" s="61">
        <v>3000</v>
      </c>
      <c r="G38" s="61">
        <v>3500</v>
      </c>
      <c r="H38" s="61">
        <v>2500</v>
      </c>
      <c r="I38" s="61">
        <v>3004</v>
      </c>
      <c r="J38" s="61">
        <v>3550</v>
      </c>
    </row>
    <row r="39" spans="1:10" s="42" customFormat="1" ht="13.5" customHeight="1" x14ac:dyDescent="0.2">
      <c r="A39" s="50">
        <v>30</v>
      </c>
      <c r="B39" s="57">
        <v>3115</v>
      </c>
      <c r="C39" s="57" t="s">
        <v>208</v>
      </c>
      <c r="D39" s="59">
        <v>183</v>
      </c>
      <c r="E39" s="59">
        <v>2015</v>
      </c>
      <c r="F39" s="59">
        <v>2470</v>
      </c>
      <c r="G39" s="59">
        <v>3200</v>
      </c>
      <c r="H39" s="59">
        <v>2495</v>
      </c>
      <c r="I39" s="59">
        <v>3100</v>
      </c>
      <c r="J39" s="59">
        <v>3811</v>
      </c>
    </row>
    <row r="40" spans="1:10" s="42" customFormat="1" ht="13.5" customHeight="1" x14ac:dyDescent="0.2">
      <c r="A40" s="50">
        <v>31</v>
      </c>
      <c r="B40" s="60">
        <v>33492</v>
      </c>
      <c r="C40" s="60" t="s">
        <v>238</v>
      </c>
      <c r="D40" s="61">
        <v>52</v>
      </c>
      <c r="E40" s="61">
        <v>2740</v>
      </c>
      <c r="F40" s="61">
        <v>3106</v>
      </c>
      <c r="G40" s="61">
        <v>3500</v>
      </c>
      <c r="H40" s="61">
        <v>2871</v>
      </c>
      <c r="I40" s="61">
        <v>3299</v>
      </c>
      <c r="J40" s="61">
        <v>4083</v>
      </c>
    </row>
    <row r="41" spans="1:10" s="42" customFormat="1" ht="13.5" customHeight="1" x14ac:dyDescent="0.2">
      <c r="A41" s="50">
        <v>32</v>
      </c>
      <c r="B41" s="63">
        <v>4</v>
      </c>
      <c r="C41" s="63" t="s">
        <v>257</v>
      </c>
      <c r="D41" s="59"/>
      <c r="E41" s="59"/>
      <c r="F41" s="59"/>
      <c r="G41" s="59"/>
      <c r="H41" s="59"/>
      <c r="I41" s="59"/>
      <c r="J41" s="59"/>
    </row>
    <row r="42" spans="1:10" s="42" customFormat="1" ht="13.5" customHeight="1" x14ac:dyDescent="0.2">
      <c r="A42" s="50">
        <v>33</v>
      </c>
      <c r="B42" s="60">
        <v>4311</v>
      </c>
      <c r="C42" s="60" t="s">
        <v>265</v>
      </c>
      <c r="D42" s="61">
        <v>274</v>
      </c>
      <c r="E42" s="61">
        <v>1200</v>
      </c>
      <c r="F42" s="61">
        <v>2000</v>
      </c>
      <c r="G42" s="61">
        <v>2550</v>
      </c>
      <c r="H42" s="61">
        <v>1200</v>
      </c>
      <c r="I42" s="61">
        <v>2000</v>
      </c>
      <c r="J42" s="61">
        <v>2648</v>
      </c>
    </row>
    <row r="43" spans="1:10" s="42" customFormat="1" ht="13.5" customHeight="1" x14ac:dyDescent="0.2">
      <c r="A43" s="50">
        <v>34</v>
      </c>
      <c r="B43" s="57">
        <v>4110</v>
      </c>
      <c r="C43" s="57" t="s">
        <v>259</v>
      </c>
      <c r="D43" s="59">
        <v>868</v>
      </c>
      <c r="E43" s="59">
        <v>1050</v>
      </c>
      <c r="F43" s="59">
        <v>1400</v>
      </c>
      <c r="G43" s="59">
        <v>2001</v>
      </c>
      <c r="H43" s="59">
        <v>1050</v>
      </c>
      <c r="I43" s="59">
        <v>1400</v>
      </c>
      <c r="J43" s="59">
        <v>2093</v>
      </c>
    </row>
    <row r="44" spans="1:10" s="42" customFormat="1" ht="13.5" customHeight="1" x14ac:dyDescent="0.2">
      <c r="A44" s="50">
        <v>35</v>
      </c>
      <c r="B44" s="60">
        <v>4224</v>
      </c>
      <c r="C44" s="60" t="s">
        <v>264</v>
      </c>
      <c r="D44" s="61">
        <v>64</v>
      </c>
      <c r="E44" s="61">
        <v>1600</v>
      </c>
      <c r="F44" s="61">
        <v>2000</v>
      </c>
      <c r="G44" s="61">
        <v>2450</v>
      </c>
      <c r="H44" s="61">
        <v>1677</v>
      </c>
      <c r="I44" s="61">
        <v>2100</v>
      </c>
      <c r="J44" s="61">
        <v>2834</v>
      </c>
    </row>
    <row r="45" spans="1:10" s="42" customFormat="1" ht="13.5" customHeight="1" x14ac:dyDescent="0.2">
      <c r="A45" s="50">
        <v>36</v>
      </c>
      <c r="B45" s="57">
        <v>41201</v>
      </c>
      <c r="C45" s="57" t="s">
        <v>260</v>
      </c>
      <c r="D45" s="59">
        <v>80</v>
      </c>
      <c r="E45" s="59">
        <v>2150</v>
      </c>
      <c r="F45" s="59">
        <v>3043</v>
      </c>
      <c r="G45" s="59">
        <v>4000</v>
      </c>
      <c r="H45" s="59">
        <v>2275</v>
      </c>
      <c r="I45" s="59">
        <v>3218</v>
      </c>
      <c r="J45" s="59">
        <v>4065</v>
      </c>
    </row>
    <row r="46" spans="1:10" s="42" customFormat="1" ht="13.5" customHeight="1" x14ac:dyDescent="0.2">
      <c r="A46" s="50">
        <v>37</v>
      </c>
      <c r="B46" s="60">
        <v>4321</v>
      </c>
      <c r="C46" s="60" t="s">
        <v>268</v>
      </c>
      <c r="D46" s="61">
        <v>56</v>
      </c>
      <c r="E46" s="61">
        <v>1115</v>
      </c>
      <c r="F46" s="61">
        <v>1425</v>
      </c>
      <c r="G46" s="61">
        <v>2432</v>
      </c>
      <c r="H46" s="61">
        <v>1115</v>
      </c>
      <c r="I46" s="61">
        <v>1425</v>
      </c>
      <c r="J46" s="61">
        <v>2575</v>
      </c>
    </row>
    <row r="47" spans="1:10" s="42" customFormat="1" ht="13.5" customHeight="1" x14ac:dyDescent="0.2">
      <c r="A47" s="50">
        <v>38</v>
      </c>
      <c r="B47" s="63">
        <v>7</v>
      </c>
      <c r="C47" s="63" t="s">
        <v>303</v>
      </c>
      <c r="D47" s="59"/>
      <c r="E47" s="59"/>
      <c r="F47" s="59"/>
      <c r="G47" s="59"/>
      <c r="H47" s="59"/>
      <c r="I47" s="59"/>
      <c r="J47" s="59"/>
    </row>
    <row r="48" spans="1:10" s="42" customFormat="1" ht="13.5" customHeight="1" x14ac:dyDescent="0.2">
      <c r="A48" s="50">
        <v>39</v>
      </c>
      <c r="B48" s="60">
        <v>74110</v>
      </c>
      <c r="C48" s="60" t="s">
        <v>321</v>
      </c>
      <c r="D48" s="61">
        <v>61</v>
      </c>
      <c r="E48" s="61">
        <v>1200</v>
      </c>
      <c r="F48" s="61">
        <v>1950</v>
      </c>
      <c r="G48" s="61">
        <v>2900</v>
      </c>
      <c r="H48" s="61">
        <v>1275</v>
      </c>
      <c r="I48" s="61">
        <v>2210</v>
      </c>
      <c r="J48" s="61">
        <v>3458</v>
      </c>
    </row>
    <row r="49" spans="1:10" s="42" customFormat="1" ht="13.5" customHeight="1" x14ac:dyDescent="0.2">
      <c r="A49" s="50">
        <v>40</v>
      </c>
      <c r="B49" s="57">
        <v>71000</v>
      </c>
      <c r="C49" s="57" t="s">
        <v>304</v>
      </c>
      <c r="D49" s="59">
        <v>804</v>
      </c>
      <c r="E49" s="59">
        <v>2000</v>
      </c>
      <c r="F49" s="59">
        <v>2800</v>
      </c>
      <c r="G49" s="59">
        <v>3675</v>
      </c>
      <c r="H49" s="59">
        <v>2100</v>
      </c>
      <c r="I49" s="59">
        <v>3000</v>
      </c>
      <c r="J49" s="59">
        <v>3939</v>
      </c>
    </row>
    <row r="50" spans="1:10" s="42" customFormat="1" ht="13.5" customHeight="1" x14ac:dyDescent="0.2">
      <c r="A50" s="50">
        <v>41</v>
      </c>
      <c r="B50" s="60">
        <v>74000</v>
      </c>
      <c r="C50" s="60" t="s">
        <v>320</v>
      </c>
      <c r="D50" s="61">
        <v>205</v>
      </c>
      <c r="E50" s="61">
        <v>2450</v>
      </c>
      <c r="F50" s="61">
        <v>2992</v>
      </c>
      <c r="G50" s="61">
        <v>3300</v>
      </c>
      <c r="H50" s="61">
        <v>2788</v>
      </c>
      <c r="I50" s="61">
        <v>3332</v>
      </c>
      <c r="J50" s="61">
        <v>4025</v>
      </c>
    </row>
    <row r="51" spans="1:10" s="42" customFormat="1" ht="13.5" customHeight="1" x14ac:dyDescent="0.2">
      <c r="A51" s="50">
        <v>42</v>
      </c>
      <c r="B51" s="57">
        <v>72000</v>
      </c>
      <c r="C51" s="57" t="s">
        <v>310</v>
      </c>
      <c r="D51" s="59">
        <v>61</v>
      </c>
      <c r="E51" s="59">
        <v>2314</v>
      </c>
      <c r="F51" s="59">
        <v>3000</v>
      </c>
      <c r="G51" s="59">
        <v>3766</v>
      </c>
      <c r="H51" s="59">
        <v>2800</v>
      </c>
      <c r="I51" s="59">
        <v>3275</v>
      </c>
      <c r="J51" s="59">
        <v>4200</v>
      </c>
    </row>
    <row r="52" spans="1:10" s="42" customFormat="1" ht="13.5" customHeight="1" x14ac:dyDescent="0.2">
      <c r="A52" s="50">
        <v>43</v>
      </c>
      <c r="B52" s="65">
        <v>8</v>
      </c>
      <c r="C52" s="65" t="s">
        <v>329</v>
      </c>
      <c r="D52" s="61"/>
      <c r="E52" s="61"/>
      <c r="F52" s="61"/>
      <c r="G52" s="61"/>
      <c r="H52" s="61"/>
      <c r="I52" s="61"/>
      <c r="J52" s="61"/>
    </row>
    <row r="53" spans="1:10" s="42" customFormat="1" ht="13.5" customHeight="1" x14ac:dyDescent="0.2">
      <c r="A53" s="50">
        <v>44</v>
      </c>
      <c r="B53" s="57">
        <v>83222</v>
      </c>
      <c r="C53" s="57" t="s">
        <v>346</v>
      </c>
      <c r="D53" s="59">
        <v>33</v>
      </c>
      <c r="E53" s="59">
        <v>1550</v>
      </c>
      <c r="F53" s="59">
        <v>1900</v>
      </c>
      <c r="G53" s="59">
        <v>2380</v>
      </c>
      <c r="H53" s="59">
        <v>2257</v>
      </c>
      <c r="I53" s="59">
        <v>2800</v>
      </c>
      <c r="J53" s="59">
        <v>3093</v>
      </c>
    </row>
    <row r="54" spans="1:10" s="42" customFormat="1" ht="13.5" customHeight="1" x14ac:dyDescent="0.2">
      <c r="A54" s="50">
        <v>45</v>
      </c>
      <c r="B54" s="60">
        <v>8343</v>
      </c>
      <c r="C54" s="60" t="s">
        <v>353</v>
      </c>
      <c r="D54" s="61">
        <v>102</v>
      </c>
      <c r="E54" s="61">
        <v>2600</v>
      </c>
      <c r="F54" s="61">
        <v>2875</v>
      </c>
      <c r="G54" s="61">
        <v>3300</v>
      </c>
      <c r="H54" s="61">
        <v>4124</v>
      </c>
      <c r="I54" s="61">
        <v>5112</v>
      </c>
      <c r="J54" s="61">
        <v>5957</v>
      </c>
    </row>
    <row r="55" spans="1:10" s="42" customFormat="1" ht="13.5" customHeight="1" x14ac:dyDescent="0.2">
      <c r="A55" s="50">
        <v>46</v>
      </c>
      <c r="B55" s="57">
        <v>83431</v>
      </c>
      <c r="C55" s="57" t="s">
        <v>354</v>
      </c>
      <c r="D55" s="59">
        <v>102</v>
      </c>
      <c r="E55" s="59">
        <v>2600</v>
      </c>
      <c r="F55" s="59">
        <v>2875</v>
      </c>
      <c r="G55" s="59">
        <v>3300</v>
      </c>
      <c r="H55" s="59">
        <v>4124</v>
      </c>
      <c r="I55" s="59">
        <v>5112</v>
      </c>
      <c r="J55" s="59">
        <v>5957</v>
      </c>
    </row>
    <row r="56" spans="1:10" s="42" customFormat="1" ht="13.5" customHeight="1" x14ac:dyDescent="0.2">
      <c r="A56" s="50">
        <v>47</v>
      </c>
      <c r="B56" s="60">
        <v>83421</v>
      </c>
      <c r="C56" s="60" t="s">
        <v>352</v>
      </c>
      <c r="D56" s="61">
        <v>69</v>
      </c>
      <c r="E56" s="61">
        <v>1870</v>
      </c>
      <c r="F56" s="61">
        <v>2500</v>
      </c>
      <c r="G56" s="61">
        <v>3650</v>
      </c>
      <c r="H56" s="61">
        <v>2900</v>
      </c>
      <c r="I56" s="61">
        <v>3616</v>
      </c>
      <c r="J56" s="61">
        <v>5322</v>
      </c>
    </row>
    <row r="57" spans="1:10" s="42" customFormat="1" ht="13.5" customHeight="1" x14ac:dyDescent="0.2">
      <c r="A57" s="50">
        <v>48</v>
      </c>
      <c r="B57" s="57">
        <v>83321</v>
      </c>
      <c r="C57" s="57" t="s">
        <v>349</v>
      </c>
      <c r="D57" s="59">
        <v>409</v>
      </c>
      <c r="E57" s="59">
        <v>1400</v>
      </c>
      <c r="F57" s="59">
        <v>1800</v>
      </c>
      <c r="G57" s="59">
        <v>2076</v>
      </c>
      <c r="H57" s="59">
        <v>1500</v>
      </c>
      <c r="I57" s="59">
        <v>2118</v>
      </c>
      <c r="J57" s="59">
        <v>2713</v>
      </c>
    </row>
    <row r="58" spans="1:10" s="42" customFormat="1" ht="13.5" customHeight="1" x14ac:dyDescent="0.2">
      <c r="A58" s="50">
        <v>49</v>
      </c>
      <c r="B58" s="60">
        <v>83223</v>
      </c>
      <c r="C58" s="60" t="s">
        <v>347</v>
      </c>
      <c r="D58" s="61">
        <v>31</v>
      </c>
      <c r="E58" s="61">
        <v>1000</v>
      </c>
      <c r="F58" s="61">
        <v>1200</v>
      </c>
      <c r="G58" s="61">
        <v>1800</v>
      </c>
      <c r="H58" s="61">
        <v>1000</v>
      </c>
      <c r="I58" s="61">
        <v>1264</v>
      </c>
      <c r="J58" s="61">
        <v>1871</v>
      </c>
    </row>
    <row r="59" spans="1:10" s="42" customFormat="1" ht="13.5" customHeight="1" x14ac:dyDescent="0.2">
      <c r="A59" s="50">
        <v>50</v>
      </c>
      <c r="B59" s="63">
        <v>9</v>
      </c>
      <c r="C59" s="63" t="s">
        <v>358</v>
      </c>
      <c r="D59" s="59"/>
      <c r="E59" s="59"/>
      <c r="F59" s="59"/>
      <c r="G59" s="59"/>
      <c r="H59" s="59"/>
      <c r="I59" s="59"/>
      <c r="J59" s="59"/>
    </row>
    <row r="60" spans="1:10" s="42" customFormat="1" ht="13.5" customHeight="1" x14ac:dyDescent="0.2">
      <c r="A60" s="50">
        <v>51</v>
      </c>
      <c r="B60" s="60">
        <v>93100</v>
      </c>
      <c r="C60" s="60" t="s">
        <v>372</v>
      </c>
      <c r="D60" s="61">
        <v>127</v>
      </c>
      <c r="E60" s="61">
        <v>1100</v>
      </c>
      <c r="F60" s="61">
        <v>1100</v>
      </c>
      <c r="G60" s="61">
        <v>1400</v>
      </c>
      <c r="H60" s="61">
        <v>1100</v>
      </c>
      <c r="I60" s="61">
        <v>1100</v>
      </c>
      <c r="J60" s="61">
        <v>1500</v>
      </c>
    </row>
    <row r="61" spans="1:10" s="42" customFormat="1" ht="13.5" customHeight="1" x14ac:dyDescent="0.2">
      <c r="A61" s="50">
        <v>52</v>
      </c>
      <c r="B61" s="57">
        <v>91190</v>
      </c>
      <c r="C61" s="57" t="s">
        <v>367</v>
      </c>
      <c r="D61" s="59">
        <v>73</v>
      </c>
      <c r="E61" s="59">
        <v>1100</v>
      </c>
      <c r="F61" s="59">
        <v>1100</v>
      </c>
      <c r="G61" s="59">
        <v>1100</v>
      </c>
      <c r="H61" s="59">
        <v>1100</v>
      </c>
      <c r="I61" s="59">
        <v>1100</v>
      </c>
      <c r="J61" s="59">
        <v>1100</v>
      </c>
    </row>
    <row r="62" spans="1:10" s="42" customFormat="1" ht="13.5" customHeight="1" x14ac:dyDescent="0.2">
      <c r="A62" s="50">
        <v>53</v>
      </c>
      <c r="B62" s="60">
        <v>93334</v>
      </c>
      <c r="C62" s="60" t="s">
        <v>376</v>
      </c>
      <c r="D62" s="61">
        <v>32</v>
      </c>
      <c r="E62" s="61">
        <v>1000</v>
      </c>
      <c r="F62" s="61">
        <v>1070</v>
      </c>
      <c r="G62" s="61">
        <v>1200</v>
      </c>
      <c r="H62" s="61">
        <v>1000</v>
      </c>
      <c r="I62" s="61">
        <v>1090</v>
      </c>
      <c r="J62" s="61">
        <v>1200</v>
      </c>
    </row>
    <row r="63" spans="1:10" s="42" customFormat="1" ht="13.5" customHeight="1" x14ac:dyDescent="0.2">
      <c r="A63" s="50">
        <v>54</v>
      </c>
      <c r="B63" s="57">
        <v>91130</v>
      </c>
      <c r="C63" s="57" t="s">
        <v>361</v>
      </c>
      <c r="D63" s="59">
        <v>272</v>
      </c>
      <c r="E63" s="59">
        <v>1010</v>
      </c>
      <c r="F63" s="59">
        <v>1100</v>
      </c>
      <c r="G63" s="59">
        <v>1300</v>
      </c>
      <c r="H63" s="59">
        <v>1015</v>
      </c>
      <c r="I63" s="59">
        <v>1100</v>
      </c>
      <c r="J63" s="59">
        <v>1300</v>
      </c>
    </row>
    <row r="64" spans="1:10" s="42" customFormat="1" ht="13.5" customHeight="1" x14ac:dyDescent="0.2">
      <c r="A64" s="50">
        <v>55</v>
      </c>
      <c r="B64" s="60">
        <v>96251</v>
      </c>
      <c r="C64" s="60" t="s">
        <v>385</v>
      </c>
      <c r="D64" s="61">
        <v>38</v>
      </c>
      <c r="E64" s="61">
        <v>1000</v>
      </c>
      <c r="F64" s="61">
        <v>1179</v>
      </c>
      <c r="G64" s="61">
        <v>1300</v>
      </c>
      <c r="H64" s="61">
        <v>1000</v>
      </c>
      <c r="I64" s="61">
        <v>1179</v>
      </c>
      <c r="J64" s="61">
        <v>1300</v>
      </c>
    </row>
    <row r="65" spans="1:10" s="42" customFormat="1" ht="13.5" customHeight="1" x14ac:dyDescent="0.2">
      <c r="A65" s="50"/>
      <c r="B65" s="55"/>
      <c r="C65" s="55"/>
      <c r="D65" s="54"/>
      <c r="E65" s="54"/>
      <c r="F65" s="54"/>
      <c r="G65" s="54"/>
      <c r="H65" s="54"/>
      <c r="I65" s="54"/>
      <c r="J65" s="54"/>
    </row>
    <row r="66" spans="1:10" s="42" customFormat="1" ht="13.5" customHeight="1" x14ac:dyDescent="0.2">
      <c r="A66" s="50"/>
      <c r="B66" s="55"/>
      <c r="C66" s="55"/>
      <c r="D66" s="54"/>
      <c r="E66" s="54"/>
      <c r="F66" s="54"/>
      <c r="G66" s="54"/>
      <c r="H66" s="54"/>
      <c r="I66" s="54"/>
      <c r="J66" s="54"/>
    </row>
    <row r="67" spans="1:10" s="42" customFormat="1" ht="13.5" customHeight="1" x14ac:dyDescent="0.2">
      <c r="A67" s="50"/>
      <c r="B67" s="55"/>
      <c r="C67" s="55"/>
      <c r="D67" s="54"/>
      <c r="E67" s="54"/>
      <c r="F67" s="54"/>
      <c r="G67" s="54"/>
      <c r="H67" s="54"/>
      <c r="I67" s="54"/>
      <c r="J67" s="54"/>
    </row>
    <row r="68" spans="1:10" s="42" customFormat="1" ht="13.5" customHeight="1" x14ac:dyDescent="0.2">
      <c r="A68" s="50"/>
      <c r="B68" s="55"/>
      <c r="C68" s="55"/>
      <c r="D68" s="54"/>
      <c r="E68" s="54"/>
      <c r="F68" s="54"/>
      <c r="G68" s="54"/>
      <c r="H68" s="54"/>
      <c r="I68" s="54"/>
      <c r="J68" s="54"/>
    </row>
    <row r="69" spans="1:10" s="42" customFormat="1" ht="13.5" customHeight="1" x14ac:dyDescent="0.2">
      <c r="A69" s="50"/>
      <c r="B69" s="55"/>
      <c r="C69" s="55"/>
      <c r="D69" s="54"/>
      <c r="E69" s="54"/>
      <c r="F69" s="54"/>
      <c r="G69" s="54"/>
      <c r="H69" s="54"/>
      <c r="I69" s="54"/>
      <c r="J69" s="54"/>
    </row>
    <row r="70" spans="1:10" s="42" customFormat="1" ht="13.5" customHeight="1" x14ac:dyDescent="0.2">
      <c r="A70" s="50"/>
      <c r="B70" s="55"/>
      <c r="C70" s="55"/>
      <c r="D70" s="54"/>
      <c r="E70" s="54"/>
      <c r="F70" s="54"/>
      <c r="G70" s="54"/>
      <c r="H70" s="54"/>
      <c r="I70" s="54"/>
      <c r="J70" s="54"/>
    </row>
    <row r="71" spans="1:10" s="42" customFormat="1" ht="13.5" customHeight="1" x14ac:dyDescent="0.2">
      <c r="A71" s="50"/>
      <c r="B71" s="55"/>
      <c r="C71" s="55"/>
      <c r="D71" s="54"/>
      <c r="E71" s="54"/>
      <c r="F71" s="54"/>
      <c r="G71" s="54"/>
      <c r="H71" s="54"/>
      <c r="I71" s="54"/>
      <c r="J71" s="54"/>
    </row>
    <row r="72" spans="1:10" s="42" customFormat="1" ht="13.5" customHeight="1" x14ac:dyDescent="0.2">
      <c r="A72" s="50"/>
      <c r="B72" s="55"/>
      <c r="C72" s="55"/>
      <c r="D72" s="54"/>
      <c r="E72" s="54"/>
      <c r="F72" s="54"/>
      <c r="G72" s="54"/>
      <c r="H72" s="54"/>
      <c r="I72" s="54"/>
      <c r="J72" s="54"/>
    </row>
    <row r="73" spans="1:10" s="42" customFormat="1" ht="13.5" customHeight="1" x14ac:dyDescent="0.2">
      <c r="A73" s="50"/>
      <c r="B73" s="55"/>
      <c r="C73" s="55"/>
      <c r="D73" s="54"/>
      <c r="E73" s="54"/>
      <c r="F73" s="54"/>
      <c r="G73" s="54"/>
      <c r="H73" s="54"/>
      <c r="I73" s="54"/>
      <c r="J73" s="54"/>
    </row>
  </sheetData>
  <sheetProtection autoFilter="0"/>
  <autoFilter ref="A9:J73"/>
  <sortState ref="B60:J64">
    <sortCondition ref="C60:C64"/>
  </sortState>
  <mergeCells count="16">
    <mergeCell ref="A1:J1"/>
    <mergeCell ref="A2:J2"/>
    <mergeCell ref="A3:J3"/>
    <mergeCell ref="B4:J4"/>
    <mergeCell ref="E6:G6"/>
    <mergeCell ref="H6:J6"/>
    <mergeCell ref="B6:B8"/>
    <mergeCell ref="H7:H8"/>
    <mergeCell ref="I7:I8"/>
    <mergeCell ref="J7:J8"/>
    <mergeCell ref="A6:A8"/>
    <mergeCell ref="C6:C8"/>
    <mergeCell ref="D6:D8"/>
    <mergeCell ref="E7:E8"/>
    <mergeCell ref="F7:F8"/>
    <mergeCell ref="G7:G8"/>
  </mergeCells>
  <hyperlinks>
    <hyperlink ref="L5" location="T4.2!B10" display="Managers"/>
    <hyperlink ref="L6" location="T4.2!B20" display="Professionals"/>
    <hyperlink ref="L7" location="T4.2!B28" display="Assoc. Prof &amp; Tech"/>
    <hyperlink ref="M5" location="T4.2!B41" display="Clerical Supp Wkrs"/>
    <hyperlink ref="M6" location="T4.2!B47" display="Craftsmen &amp; Rel Wkrs"/>
    <hyperlink ref="M7" location="T4.2!B52" display="Plant &amp; Mach. Op. &amp; Assem"/>
    <hyperlink ref="N5" location="T4.2!B59" display="Cleaners, Labourers &amp; Rel Wkrs"/>
    <hyperlink ref="L2" location="Contents!A1" display="Back to Content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111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9.140625" defaultRowHeight="13.5" customHeight="1" x14ac:dyDescent="0.2"/>
  <cols>
    <col min="1" max="1" width="4.5703125" style="53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9.140625" style="53"/>
  </cols>
  <sheetData>
    <row r="1" spans="1:15" s="7" customFormat="1" ht="12" customHeight="1" x14ac:dyDescent="0.2">
      <c r="A1" s="70" t="s">
        <v>22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3"/>
      <c r="N2" s="13"/>
      <c r="O2" s="12"/>
    </row>
    <row r="3" spans="1:15" s="7" customFormat="1" ht="12" customHeight="1" x14ac:dyDescent="0.2">
      <c r="A3" s="70" t="s">
        <v>59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3"/>
      <c r="M3" s="13"/>
      <c r="N3" s="13"/>
      <c r="O3" s="12"/>
    </row>
    <row r="4" spans="1:15" s="7" customFormat="1" ht="12" customHeight="1" x14ac:dyDescent="0.2"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28"/>
      <c r="N4" s="28"/>
      <c r="O4" s="12"/>
    </row>
    <row r="5" spans="1:15" s="7" customFormat="1" ht="12" customHeight="1" x14ac:dyDescent="0.2">
      <c r="B5" s="2"/>
      <c r="C5" s="3"/>
      <c r="D5" s="3"/>
      <c r="E5" s="3"/>
      <c r="F5" s="3"/>
      <c r="G5" s="8"/>
      <c r="H5" s="3"/>
      <c r="I5" s="3"/>
      <c r="J5" s="8"/>
      <c r="K5" s="17"/>
      <c r="L5" s="27" t="s">
        <v>11</v>
      </c>
      <c r="M5" s="27" t="s">
        <v>12</v>
      </c>
      <c r="N5" s="27" t="s">
        <v>16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3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K6" s="17"/>
      <c r="L6" s="27" t="s">
        <v>14</v>
      </c>
      <c r="M6" s="27" t="s">
        <v>15</v>
      </c>
      <c r="N6" s="27" t="s">
        <v>18</v>
      </c>
      <c r="O6" s="13"/>
    </row>
    <row r="7" spans="1:15" s="9" customFormat="1" ht="12" customHeight="1" x14ac:dyDescent="0.2">
      <c r="A7" s="75"/>
      <c r="B7" s="74"/>
      <c r="C7" s="74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8" t="s">
        <v>1</v>
      </c>
      <c r="L7" s="27" t="s">
        <v>17</v>
      </c>
      <c r="M7" s="27" t="s">
        <v>13</v>
      </c>
      <c r="N7" s="27"/>
      <c r="O7" s="14"/>
    </row>
    <row r="8" spans="1:15" s="9" customFormat="1" ht="26.25" customHeight="1" x14ac:dyDescent="0.2">
      <c r="A8" s="75"/>
      <c r="B8" s="74"/>
      <c r="C8" s="74"/>
      <c r="D8" s="74"/>
      <c r="E8" s="74"/>
      <c r="F8" s="74"/>
      <c r="G8" s="74"/>
      <c r="H8" s="74"/>
      <c r="I8" s="74"/>
      <c r="J8" s="74"/>
      <c r="K8" s="10"/>
    </row>
    <row r="9" spans="1:15" s="9" customFormat="1" ht="12" customHeight="1" x14ac:dyDescent="0.2"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50">
        <v>1</v>
      </c>
      <c r="B10" s="65">
        <v>1</v>
      </c>
      <c r="C10" s="65" t="s">
        <v>66</v>
      </c>
      <c r="D10" s="61"/>
      <c r="E10" s="61"/>
      <c r="F10" s="61"/>
      <c r="G10" s="61"/>
      <c r="H10" s="61"/>
      <c r="I10" s="61"/>
      <c r="J10" s="61"/>
    </row>
    <row r="11" spans="1:15" s="42" customFormat="1" ht="13.5" customHeight="1" x14ac:dyDescent="0.2">
      <c r="A11" s="50">
        <v>2</v>
      </c>
      <c r="B11" s="57">
        <v>12112</v>
      </c>
      <c r="C11" s="57" t="s">
        <v>70</v>
      </c>
      <c r="D11" s="59">
        <v>234</v>
      </c>
      <c r="E11" s="59">
        <v>4889</v>
      </c>
      <c r="F11" s="59">
        <v>6524</v>
      </c>
      <c r="G11" s="59">
        <v>9167</v>
      </c>
      <c r="H11" s="59">
        <v>4975</v>
      </c>
      <c r="I11" s="59">
        <v>6595</v>
      </c>
      <c r="J11" s="59">
        <v>9489</v>
      </c>
    </row>
    <row r="12" spans="1:15" s="42" customFormat="1" ht="13.5" customHeight="1" x14ac:dyDescent="0.2">
      <c r="A12" s="50">
        <v>3</v>
      </c>
      <c r="B12" s="60">
        <v>12220</v>
      </c>
      <c r="C12" s="60" t="s">
        <v>76</v>
      </c>
      <c r="D12" s="61">
        <v>36</v>
      </c>
      <c r="E12" s="61">
        <v>6165</v>
      </c>
      <c r="F12" s="61">
        <v>9818</v>
      </c>
      <c r="G12" s="61">
        <v>13000</v>
      </c>
      <c r="H12" s="61">
        <v>6175</v>
      </c>
      <c r="I12" s="61">
        <v>10168</v>
      </c>
      <c r="J12" s="61">
        <v>14503</v>
      </c>
    </row>
    <row r="13" spans="1:15" s="42" customFormat="1" ht="13.5" customHeight="1" x14ac:dyDescent="0.2">
      <c r="A13" s="50">
        <v>4</v>
      </c>
      <c r="B13" s="57">
        <v>12111</v>
      </c>
      <c r="C13" s="57" t="s">
        <v>69</v>
      </c>
      <c r="D13" s="59">
        <v>731</v>
      </c>
      <c r="E13" s="59">
        <v>5900</v>
      </c>
      <c r="F13" s="59">
        <v>8344</v>
      </c>
      <c r="G13" s="59">
        <v>12404</v>
      </c>
      <c r="H13" s="59">
        <v>6000</v>
      </c>
      <c r="I13" s="59">
        <v>8500</v>
      </c>
      <c r="J13" s="59">
        <v>13000</v>
      </c>
    </row>
    <row r="14" spans="1:15" s="42" customFormat="1" ht="13.5" customHeight="1" x14ac:dyDescent="0.2">
      <c r="A14" s="50">
        <v>5</v>
      </c>
      <c r="B14" s="60">
        <v>12212</v>
      </c>
      <c r="C14" s="60" t="s">
        <v>75</v>
      </c>
      <c r="D14" s="61">
        <v>357</v>
      </c>
      <c r="E14" s="61">
        <v>6050</v>
      </c>
      <c r="F14" s="61">
        <v>8074</v>
      </c>
      <c r="G14" s="61">
        <v>11573</v>
      </c>
      <c r="H14" s="61">
        <v>6444</v>
      </c>
      <c r="I14" s="61">
        <v>8705</v>
      </c>
      <c r="J14" s="61">
        <v>11860</v>
      </c>
    </row>
    <row r="15" spans="1:15" s="42" customFormat="1" ht="13.5" customHeight="1" x14ac:dyDescent="0.2">
      <c r="A15" s="50">
        <v>6</v>
      </c>
      <c r="B15" s="57">
        <v>13301</v>
      </c>
      <c r="C15" s="57" t="s">
        <v>88</v>
      </c>
      <c r="D15" s="59">
        <v>42</v>
      </c>
      <c r="E15" s="59">
        <v>7500</v>
      </c>
      <c r="F15" s="59">
        <v>11078</v>
      </c>
      <c r="G15" s="59">
        <v>14641</v>
      </c>
      <c r="H15" s="59">
        <v>7500</v>
      </c>
      <c r="I15" s="59">
        <v>11753</v>
      </c>
      <c r="J15" s="59">
        <v>15590</v>
      </c>
    </row>
    <row r="16" spans="1:15" s="42" customFormat="1" ht="13.5" customHeight="1" x14ac:dyDescent="0.2">
      <c r="A16" s="50">
        <v>7</v>
      </c>
      <c r="B16" s="60">
        <v>11203</v>
      </c>
      <c r="C16" s="60" t="s">
        <v>68</v>
      </c>
      <c r="D16" s="61">
        <v>237</v>
      </c>
      <c r="E16" s="61">
        <v>9297</v>
      </c>
      <c r="F16" s="61">
        <v>12999</v>
      </c>
      <c r="G16" s="61">
        <v>20562</v>
      </c>
      <c r="H16" s="61">
        <v>9647</v>
      </c>
      <c r="I16" s="61">
        <v>13500</v>
      </c>
      <c r="J16" s="61">
        <v>20850</v>
      </c>
    </row>
    <row r="17" spans="1:10" s="42" customFormat="1" ht="13.5" customHeight="1" x14ac:dyDescent="0.2">
      <c r="A17" s="50">
        <v>8</v>
      </c>
      <c r="B17" s="57">
        <v>12241</v>
      </c>
      <c r="C17" s="57" t="s">
        <v>78</v>
      </c>
      <c r="D17" s="59">
        <v>178</v>
      </c>
      <c r="E17" s="59">
        <v>4800</v>
      </c>
      <c r="F17" s="59">
        <v>6221</v>
      </c>
      <c r="G17" s="59">
        <v>8377</v>
      </c>
      <c r="H17" s="59">
        <v>4900</v>
      </c>
      <c r="I17" s="59">
        <v>6617</v>
      </c>
      <c r="J17" s="59">
        <v>8962</v>
      </c>
    </row>
    <row r="18" spans="1:10" s="42" customFormat="1" ht="13.5" customHeight="1" x14ac:dyDescent="0.2">
      <c r="A18" s="50">
        <v>9</v>
      </c>
      <c r="B18" s="60">
        <v>1212</v>
      </c>
      <c r="C18" s="60" t="s">
        <v>71</v>
      </c>
      <c r="D18" s="61">
        <v>326</v>
      </c>
      <c r="E18" s="61">
        <v>5300</v>
      </c>
      <c r="F18" s="61">
        <v>7681</v>
      </c>
      <c r="G18" s="61">
        <v>12012</v>
      </c>
      <c r="H18" s="61">
        <v>5500</v>
      </c>
      <c r="I18" s="61">
        <v>7940</v>
      </c>
      <c r="J18" s="61">
        <v>12500</v>
      </c>
    </row>
    <row r="19" spans="1:10" s="42" customFormat="1" ht="13.5" customHeight="1" x14ac:dyDescent="0.2">
      <c r="A19" s="50">
        <v>10</v>
      </c>
      <c r="B19" s="57">
        <v>13304</v>
      </c>
      <c r="C19" s="57" t="s">
        <v>91</v>
      </c>
      <c r="D19" s="59">
        <v>112</v>
      </c>
      <c r="E19" s="59">
        <v>5926</v>
      </c>
      <c r="F19" s="59">
        <v>7332</v>
      </c>
      <c r="G19" s="59">
        <v>9360</v>
      </c>
      <c r="H19" s="59">
        <v>6029</v>
      </c>
      <c r="I19" s="59">
        <v>7464</v>
      </c>
      <c r="J19" s="59">
        <v>9628</v>
      </c>
    </row>
    <row r="20" spans="1:10" s="42" customFormat="1" ht="13.5" customHeight="1" x14ac:dyDescent="0.2">
      <c r="A20" s="50">
        <v>11</v>
      </c>
      <c r="B20" s="60">
        <v>11201</v>
      </c>
      <c r="C20" s="60" t="s">
        <v>67</v>
      </c>
      <c r="D20" s="61">
        <v>535</v>
      </c>
      <c r="E20" s="61">
        <v>6500</v>
      </c>
      <c r="F20" s="61">
        <v>12000</v>
      </c>
      <c r="G20" s="61">
        <v>18750</v>
      </c>
      <c r="H20" s="61">
        <v>6600</v>
      </c>
      <c r="I20" s="61">
        <v>12000</v>
      </c>
      <c r="J20" s="61">
        <v>20000</v>
      </c>
    </row>
    <row r="21" spans="1:10" s="42" customFormat="1" ht="13.5" customHeight="1" x14ac:dyDescent="0.2">
      <c r="A21" s="50">
        <v>12</v>
      </c>
      <c r="B21" s="57">
        <v>13211</v>
      </c>
      <c r="C21" s="57" t="s">
        <v>80</v>
      </c>
      <c r="D21" s="59">
        <v>56</v>
      </c>
      <c r="E21" s="59">
        <v>4434</v>
      </c>
      <c r="F21" s="59">
        <v>6360</v>
      </c>
      <c r="G21" s="59">
        <v>9996</v>
      </c>
      <c r="H21" s="59">
        <v>4630</v>
      </c>
      <c r="I21" s="59">
        <v>6616</v>
      </c>
      <c r="J21" s="59">
        <v>10210</v>
      </c>
    </row>
    <row r="22" spans="1:10" s="42" customFormat="1" ht="13.5" customHeight="1" x14ac:dyDescent="0.2">
      <c r="A22" s="50">
        <v>13</v>
      </c>
      <c r="B22" s="60">
        <v>13303</v>
      </c>
      <c r="C22" s="60" t="s">
        <v>90</v>
      </c>
      <c r="D22" s="61">
        <v>64</v>
      </c>
      <c r="E22" s="61">
        <v>6450</v>
      </c>
      <c r="F22" s="61">
        <v>7859</v>
      </c>
      <c r="G22" s="61">
        <v>10321</v>
      </c>
      <c r="H22" s="61">
        <v>6830</v>
      </c>
      <c r="I22" s="61">
        <v>7908</v>
      </c>
      <c r="J22" s="61">
        <v>10553</v>
      </c>
    </row>
    <row r="23" spans="1:10" s="42" customFormat="1" ht="13.5" customHeight="1" x14ac:dyDescent="0.2">
      <c r="A23" s="50">
        <v>14</v>
      </c>
      <c r="B23" s="57">
        <v>12130</v>
      </c>
      <c r="C23" s="57" t="s">
        <v>72</v>
      </c>
      <c r="D23" s="59">
        <v>46</v>
      </c>
      <c r="E23" s="59">
        <v>5431</v>
      </c>
      <c r="F23" s="59">
        <v>8360</v>
      </c>
      <c r="G23" s="59">
        <v>13000</v>
      </c>
      <c r="H23" s="59">
        <v>5431</v>
      </c>
      <c r="I23" s="59">
        <v>9005</v>
      </c>
      <c r="J23" s="59">
        <v>14780</v>
      </c>
    </row>
    <row r="24" spans="1:10" s="42" customFormat="1" ht="13.5" customHeight="1" x14ac:dyDescent="0.2">
      <c r="A24" s="50">
        <v>15</v>
      </c>
      <c r="B24" s="60">
        <v>12191</v>
      </c>
      <c r="C24" s="60" t="s">
        <v>73</v>
      </c>
      <c r="D24" s="61">
        <v>39</v>
      </c>
      <c r="E24" s="61">
        <v>5130</v>
      </c>
      <c r="F24" s="61">
        <v>6433</v>
      </c>
      <c r="G24" s="61">
        <v>9160</v>
      </c>
      <c r="H24" s="61">
        <v>5210</v>
      </c>
      <c r="I24" s="61">
        <v>7000</v>
      </c>
      <c r="J24" s="61">
        <v>10010</v>
      </c>
    </row>
    <row r="25" spans="1:10" s="42" customFormat="1" ht="13.5" customHeight="1" x14ac:dyDescent="0.2">
      <c r="A25" s="50">
        <v>16</v>
      </c>
      <c r="B25" s="57">
        <v>13242</v>
      </c>
      <c r="C25" s="57" t="s">
        <v>83</v>
      </c>
      <c r="D25" s="59">
        <v>242</v>
      </c>
      <c r="E25" s="59">
        <v>4545</v>
      </c>
      <c r="F25" s="59">
        <v>5850</v>
      </c>
      <c r="G25" s="59">
        <v>8303</v>
      </c>
      <c r="H25" s="59">
        <v>4800</v>
      </c>
      <c r="I25" s="59">
        <v>6000</v>
      </c>
      <c r="J25" s="59">
        <v>8497</v>
      </c>
    </row>
    <row r="26" spans="1:10" s="42" customFormat="1" ht="13.5" customHeight="1" x14ac:dyDescent="0.2">
      <c r="A26" s="50">
        <v>17</v>
      </c>
      <c r="B26" s="60">
        <v>13292</v>
      </c>
      <c r="C26" s="60" t="s">
        <v>87</v>
      </c>
      <c r="D26" s="61">
        <v>65</v>
      </c>
      <c r="E26" s="61">
        <v>6036</v>
      </c>
      <c r="F26" s="61">
        <v>7649</v>
      </c>
      <c r="G26" s="61">
        <v>10300</v>
      </c>
      <c r="H26" s="61">
        <v>6355</v>
      </c>
      <c r="I26" s="61">
        <v>7950</v>
      </c>
      <c r="J26" s="61">
        <v>11000</v>
      </c>
    </row>
    <row r="27" spans="1:10" s="42" customFormat="1" ht="13.5" customHeight="1" x14ac:dyDescent="0.2">
      <c r="A27" s="50">
        <v>18</v>
      </c>
      <c r="B27" s="57">
        <v>14201</v>
      </c>
      <c r="C27" s="57" t="s">
        <v>101</v>
      </c>
      <c r="D27" s="59">
        <v>826</v>
      </c>
      <c r="E27" s="59">
        <v>3177</v>
      </c>
      <c r="F27" s="59">
        <v>4580</v>
      </c>
      <c r="G27" s="59">
        <v>6063</v>
      </c>
      <c r="H27" s="59">
        <v>3450</v>
      </c>
      <c r="I27" s="59">
        <v>4580</v>
      </c>
      <c r="J27" s="59">
        <v>6063</v>
      </c>
    </row>
    <row r="28" spans="1:10" s="42" customFormat="1" ht="13.5" customHeight="1" x14ac:dyDescent="0.2">
      <c r="A28" s="50">
        <v>19</v>
      </c>
      <c r="B28" s="60">
        <v>12211</v>
      </c>
      <c r="C28" s="60" t="s">
        <v>74</v>
      </c>
      <c r="D28" s="61">
        <v>1874</v>
      </c>
      <c r="E28" s="61">
        <v>5000</v>
      </c>
      <c r="F28" s="61">
        <v>6627</v>
      </c>
      <c r="G28" s="61">
        <v>9720</v>
      </c>
      <c r="H28" s="61">
        <v>5300</v>
      </c>
      <c r="I28" s="61">
        <v>7109</v>
      </c>
      <c r="J28" s="61">
        <v>10289</v>
      </c>
    </row>
    <row r="29" spans="1:10" s="42" customFormat="1" ht="13.5" customHeight="1" x14ac:dyDescent="0.2">
      <c r="A29" s="50">
        <v>20</v>
      </c>
      <c r="B29" s="57">
        <v>13302</v>
      </c>
      <c r="C29" s="57" t="s">
        <v>89</v>
      </c>
      <c r="D29" s="59">
        <v>73</v>
      </c>
      <c r="E29" s="59">
        <v>7248</v>
      </c>
      <c r="F29" s="59">
        <v>10469</v>
      </c>
      <c r="G29" s="59">
        <v>14621</v>
      </c>
      <c r="H29" s="59">
        <v>7423</v>
      </c>
      <c r="I29" s="59">
        <v>10553</v>
      </c>
      <c r="J29" s="59">
        <v>14621</v>
      </c>
    </row>
    <row r="30" spans="1:10" s="42" customFormat="1" ht="13.5" customHeight="1" x14ac:dyDescent="0.2">
      <c r="A30" s="50">
        <v>21</v>
      </c>
      <c r="B30" s="60">
        <v>13241</v>
      </c>
      <c r="C30" s="60" t="s">
        <v>82</v>
      </c>
      <c r="D30" s="61">
        <v>389</v>
      </c>
      <c r="E30" s="61">
        <v>4500</v>
      </c>
      <c r="F30" s="61">
        <v>6000</v>
      </c>
      <c r="G30" s="61">
        <v>9059</v>
      </c>
      <c r="H30" s="61">
        <v>4718</v>
      </c>
      <c r="I30" s="61">
        <v>6231</v>
      </c>
      <c r="J30" s="61">
        <v>9399</v>
      </c>
    </row>
    <row r="31" spans="1:10" s="42" customFormat="1" ht="13.5" customHeight="1" x14ac:dyDescent="0.2">
      <c r="A31" s="50">
        <v>22</v>
      </c>
      <c r="B31" s="57">
        <v>13291</v>
      </c>
      <c r="C31" s="57" t="s">
        <v>86</v>
      </c>
      <c r="D31" s="59">
        <v>508</v>
      </c>
      <c r="E31" s="59">
        <v>5787</v>
      </c>
      <c r="F31" s="59">
        <v>7625</v>
      </c>
      <c r="G31" s="59">
        <v>10279</v>
      </c>
      <c r="H31" s="59">
        <v>6177</v>
      </c>
      <c r="I31" s="59">
        <v>8309</v>
      </c>
      <c r="J31" s="59">
        <v>11082</v>
      </c>
    </row>
    <row r="32" spans="1:10" s="42" customFormat="1" ht="13.5" customHeight="1" x14ac:dyDescent="0.2">
      <c r="A32" s="50">
        <v>23</v>
      </c>
      <c r="B32" s="60">
        <v>14202</v>
      </c>
      <c r="C32" s="60" t="s">
        <v>102</v>
      </c>
      <c r="D32" s="61">
        <v>722</v>
      </c>
      <c r="E32" s="61">
        <v>5000</v>
      </c>
      <c r="F32" s="61">
        <v>7227</v>
      </c>
      <c r="G32" s="61">
        <v>11500</v>
      </c>
      <c r="H32" s="61">
        <v>5355</v>
      </c>
      <c r="I32" s="61">
        <v>7568</v>
      </c>
      <c r="J32" s="61">
        <v>11700</v>
      </c>
    </row>
    <row r="33" spans="1:10" s="42" customFormat="1" ht="13.5" customHeight="1" x14ac:dyDescent="0.2">
      <c r="A33" s="50">
        <v>24</v>
      </c>
      <c r="B33" s="63">
        <v>2</v>
      </c>
      <c r="C33" s="63" t="s">
        <v>108</v>
      </c>
      <c r="D33" s="59"/>
      <c r="E33" s="59"/>
      <c r="F33" s="59"/>
      <c r="G33" s="59"/>
      <c r="H33" s="59"/>
      <c r="I33" s="59"/>
      <c r="J33" s="59"/>
    </row>
    <row r="34" spans="1:10" s="42" customFormat="1" ht="13.5" customHeight="1" x14ac:dyDescent="0.2">
      <c r="A34" s="50">
        <v>25</v>
      </c>
      <c r="B34" s="60">
        <v>24111</v>
      </c>
      <c r="C34" s="60" t="s">
        <v>153</v>
      </c>
      <c r="D34" s="61">
        <v>256</v>
      </c>
      <c r="E34" s="61">
        <v>4500</v>
      </c>
      <c r="F34" s="61">
        <v>5248</v>
      </c>
      <c r="G34" s="61">
        <v>6415</v>
      </c>
      <c r="H34" s="61">
        <v>4525</v>
      </c>
      <c r="I34" s="61">
        <v>5300</v>
      </c>
      <c r="J34" s="61">
        <v>6485</v>
      </c>
    </row>
    <row r="35" spans="1:10" s="42" customFormat="1" ht="13.5" customHeight="1" x14ac:dyDescent="0.2">
      <c r="A35" s="50">
        <v>26</v>
      </c>
      <c r="B35" s="57">
        <v>25140</v>
      </c>
      <c r="C35" s="57" t="s">
        <v>178</v>
      </c>
      <c r="D35" s="59">
        <v>54</v>
      </c>
      <c r="E35" s="59">
        <v>4000</v>
      </c>
      <c r="F35" s="59">
        <v>5347</v>
      </c>
      <c r="G35" s="59">
        <v>7197</v>
      </c>
      <c r="H35" s="59">
        <v>4000</v>
      </c>
      <c r="I35" s="59">
        <v>5350</v>
      </c>
      <c r="J35" s="59">
        <v>8052</v>
      </c>
    </row>
    <row r="36" spans="1:10" s="42" customFormat="1" ht="13.5" customHeight="1" x14ac:dyDescent="0.2">
      <c r="A36" s="50">
        <v>27</v>
      </c>
      <c r="B36" s="60">
        <v>2145</v>
      </c>
      <c r="C36" s="60" t="s">
        <v>117</v>
      </c>
      <c r="D36" s="61">
        <v>31</v>
      </c>
      <c r="E36" s="61">
        <v>4465</v>
      </c>
      <c r="F36" s="61">
        <v>6389</v>
      </c>
      <c r="G36" s="61">
        <v>9730</v>
      </c>
      <c r="H36" s="61">
        <v>5205</v>
      </c>
      <c r="I36" s="61">
        <v>7106</v>
      </c>
      <c r="J36" s="61">
        <v>10280</v>
      </c>
    </row>
    <row r="37" spans="1:10" s="42" customFormat="1" ht="13.5" customHeight="1" x14ac:dyDescent="0.2">
      <c r="A37" s="50">
        <v>28</v>
      </c>
      <c r="B37" s="57">
        <v>24144</v>
      </c>
      <c r="C37" s="57" t="s">
        <v>163</v>
      </c>
      <c r="D37" s="59">
        <v>106</v>
      </c>
      <c r="E37" s="59">
        <v>6054</v>
      </c>
      <c r="F37" s="59">
        <v>8617</v>
      </c>
      <c r="G37" s="59">
        <v>18559</v>
      </c>
      <c r="H37" s="59">
        <v>6054</v>
      </c>
      <c r="I37" s="59">
        <v>8617</v>
      </c>
      <c r="J37" s="59">
        <v>18559</v>
      </c>
    </row>
    <row r="38" spans="1:10" s="42" customFormat="1" ht="13.5" customHeight="1" x14ac:dyDescent="0.2">
      <c r="A38" s="50">
        <v>29</v>
      </c>
      <c r="B38" s="60">
        <v>24132</v>
      </c>
      <c r="C38" s="60" t="s">
        <v>158</v>
      </c>
      <c r="D38" s="61">
        <v>113</v>
      </c>
      <c r="E38" s="61">
        <v>5500</v>
      </c>
      <c r="F38" s="61">
        <v>7875</v>
      </c>
      <c r="G38" s="61">
        <v>10476</v>
      </c>
      <c r="H38" s="61">
        <v>5699</v>
      </c>
      <c r="I38" s="61">
        <v>7973</v>
      </c>
      <c r="J38" s="61">
        <v>10985</v>
      </c>
    </row>
    <row r="39" spans="1:10" s="42" customFormat="1" ht="13.5" customHeight="1" x14ac:dyDescent="0.2">
      <c r="A39" s="50">
        <v>30</v>
      </c>
      <c r="B39" s="57">
        <v>2151</v>
      </c>
      <c r="C39" s="57" t="s">
        <v>123</v>
      </c>
      <c r="D39" s="59">
        <v>157</v>
      </c>
      <c r="E39" s="59">
        <v>4132</v>
      </c>
      <c r="F39" s="59">
        <v>5011</v>
      </c>
      <c r="G39" s="59">
        <v>5995</v>
      </c>
      <c r="H39" s="59">
        <v>4300</v>
      </c>
      <c r="I39" s="59">
        <v>5132</v>
      </c>
      <c r="J39" s="59">
        <v>6223</v>
      </c>
    </row>
    <row r="40" spans="1:10" s="42" customFormat="1" ht="13.5" customHeight="1" x14ac:dyDescent="0.2">
      <c r="A40" s="50">
        <v>31</v>
      </c>
      <c r="B40" s="60">
        <v>2152</v>
      </c>
      <c r="C40" s="60" t="s">
        <v>124</v>
      </c>
      <c r="D40" s="61">
        <v>262</v>
      </c>
      <c r="E40" s="61">
        <v>3580</v>
      </c>
      <c r="F40" s="61">
        <v>4841</v>
      </c>
      <c r="G40" s="61">
        <v>6609</v>
      </c>
      <c r="H40" s="61">
        <v>4300</v>
      </c>
      <c r="I40" s="61">
        <v>5906</v>
      </c>
      <c r="J40" s="61">
        <v>7778</v>
      </c>
    </row>
    <row r="41" spans="1:10" s="42" customFormat="1" ht="13.5" customHeight="1" x14ac:dyDescent="0.2">
      <c r="A41" s="50">
        <v>32</v>
      </c>
      <c r="B41" s="57">
        <v>24131</v>
      </c>
      <c r="C41" s="57" t="s">
        <v>157</v>
      </c>
      <c r="D41" s="59">
        <v>102</v>
      </c>
      <c r="E41" s="59">
        <v>4700</v>
      </c>
      <c r="F41" s="59">
        <v>5754</v>
      </c>
      <c r="G41" s="59">
        <v>7454</v>
      </c>
      <c r="H41" s="59">
        <v>4763</v>
      </c>
      <c r="I41" s="59">
        <v>5928</v>
      </c>
      <c r="J41" s="59">
        <v>7454</v>
      </c>
    </row>
    <row r="42" spans="1:10" s="42" customFormat="1" ht="13.5" customHeight="1" x14ac:dyDescent="0.2">
      <c r="A42" s="50">
        <v>33</v>
      </c>
      <c r="B42" s="60">
        <v>21661</v>
      </c>
      <c r="C42" s="60" t="s">
        <v>129</v>
      </c>
      <c r="D42" s="61">
        <v>46</v>
      </c>
      <c r="E42" s="61">
        <v>2260</v>
      </c>
      <c r="F42" s="61">
        <v>2900</v>
      </c>
      <c r="G42" s="61">
        <v>3450</v>
      </c>
      <c r="H42" s="61">
        <v>2260</v>
      </c>
      <c r="I42" s="61">
        <v>3000</v>
      </c>
      <c r="J42" s="61">
        <v>3481</v>
      </c>
    </row>
    <row r="43" spans="1:10" s="42" customFormat="1" ht="13.5" customHeight="1" x14ac:dyDescent="0.2">
      <c r="A43" s="50">
        <v>34</v>
      </c>
      <c r="B43" s="57">
        <v>24231</v>
      </c>
      <c r="C43" s="57" t="s">
        <v>165</v>
      </c>
      <c r="D43" s="59">
        <v>50</v>
      </c>
      <c r="E43" s="59">
        <v>4543</v>
      </c>
      <c r="F43" s="59">
        <v>5877</v>
      </c>
      <c r="G43" s="59">
        <v>9146</v>
      </c>
      <c r="H43" s="59">
        <v>4879</v>
      </c>
      <c r="I43" s="59">
        <v>5929</v>
      </c>
      <c r="J43" s="59">
        <v>9420</v>
      </c>
    </row>
    <row r="44" spans="1:10" s="42" customFormat="1" ht="13.5" customHeight="1" x14ac:dyDescent="0.2">
      <c r="A44" s="50">
        <v>35</v>
      </c>
      <c r="B44" s="60">
        <v>2141</v>
      </c>
      <c r="C44" s="60" t="s">
        <v>114</v>
      </c>
      <c r="D44" s="61">
        <v>102</v>
      </c>
      <c r="E44" s="61">
        <v>4286</v>
      </c>
      <c r="F44" s="61">
        <v>5500</v>
      </c>
      <c r="G44" s="61">
        <v>6920</v>
      </c>
      <c r="H44" s="61">
        <v>4500</v>
      </c>
      <c r="I44" s="61">
        <v>5689</v>
      </c>
      <c r="J44" s="61">
        <v>7124</v>
      </c>
    </row>
    <row r="45" spans="1:10" s="42" customFormat="1" ht="13.5" customHeight="1" x14ac:dyDescent="0.2">
      <c r="A45" s="50">
        <v>36</v>
      </c>
      <c r="B45" s="57">
        <v>21493</v>
      </c>
      <c r="C45" s="57" t="s">
        <v>120</v>
      </c>
      <c r="D45" s="59">
        <v>36</v>
      </c>
      <c r="E45" s="59">
        <v>4846</v>
      </c>
      <c r="F45" s="59">
        <v>6315</v>
      </c>
      <c r="G45" s="59">
        <v>9280</v>
      </c>
      <c r="H45" s="59">
        <v>4946</v>
      </c>
      <c r="I45" s="59">
        <v>6315</v>
      </c>
      <c r="J45" s="59">
        <v>9882</v>
      </c>
    </row>
    <row r="46" spans="1:10" s="42" customFormat="1" ht="13.5" customHeight="1" x14ac:dyDescent="0.2">
      <c r="A46" s="50">
        <v>37</v>
      </c>
      <c r="B46" s="60">
        <v>26112</v>
      </c>
      <c r="C46" s="60" t="s">
        <v>186</v>
      </c>
      <c r="D46" s="61">
        <v>51</v>
      </c>
      <c r="E46" s="61">
        <v>11823</v>
      </c>
      <c r="F46" s="61">
        <v>15689</v>
      </c>
      <c r="G46" s="61">
        <v>22825</v>
      </c>
      <c r="H46" s="61">
        <v>11923</v>
      </c>
      <c r="I46" s="61">
        <v>16589</v>
      </c>
      <c r="J46" s="61">
        <v>23105</v>
      </c>
    </row>
    <row r="47" spans="1:10" s="42" customFormat="1" ht="13.5" customHeight="1" x14ac:dyDescent="0.2">
      <c r="A47" s="50">
        <v>38</v>
      </c>
      <c r="B47" s="57">
        <v>2421</v>
      </c>
      <c r="C47" s="57" t="s">
        <v>164</v>
      </c>
      <c r="D47" s="59">
        <v>123</v>
      </c>
      <c r="E47" s="59">
        <v>5150</v>
      </c>
      <c r="F47" s="59">
        <v>7083</v>
      </c>
      <c r="G47" s="59">
        <v>10907</v>
      </c>
      <c r="H47" s="59">
        <v>5160</v>
      </c>
      <c r="I47" s="59">
        <v>7130</v>
      </c>
      <c r="J47" s="59">
        <v>10964</v>
      </c>
    </row>
    <row r="48" spans="1:10" s="42" customFormat="1" ht="13.5" customHeight="1" x14ac:dyDescent="0.2">
      <c r="A48" s="50">
        <v>39</v>
      </c>
      <c r="B48" s="60">
        <v>24312</v>
      </c>
      <c r="C48" s="60" t="s">
        <v>169</v>
      </c>
      <c r="D48" s="61">
        <v>67</v>
      </c>
      <c r="E48" s="61">
        <v>5252</v>
      </c>
      <c r="F48" s="61">
        <v>8465</v>
      </c>
      <c r="G48" s="61">
        <v>14231</v>
      </c>
      <c r="H48" s="61">
        <v>5388</v>
      </c>
      <c r="I48" s="61">
        <v>8720</v>
      </c>
      <c r="J48" s="61">
        <v>14781</v>
      </c>
    </row>
    <row r="49" spans="1:10" s="42" customFormat="1" ht="13.5" customHeight="1" x14ac:dyDescent="0.2">
      <c r="A49" s="50">
        <v>40</v>
      </c>
      <c r="B49" s="57">
        <v>2144</v>
      </c>
      <c r="C49" s="57" t="s">
        <v>116</v>
      </c>
      <c r="D49" s="59">
        <v>412</v>
      </c>
      <c r="E49" s="59">
        <v>3230</v>
      </c>
      <c r="F49" s="59">
        <v>3976</v>
      </c>
      <c r="G49" s="59">
        <v>5082</v>
      </c>
      <c r="H49" s="59">
        <v>3624</v>
      </c>
      <c r="I49" s="59">
        <v>4593</v>
      </c>
      <c r="J49" s="59">
        <v>5794</v>
      </c>
    </row>
    <row r="50" spans="1:10" s="42" customFormat="1" ht="13.5" customHeight="1" x14ac:dyDescent="0.2">
      <c r="A50" s="50">
        <v>41</v>
      </c>
      <c r="B50" s="60">
        <v>24332</v>
      </c>
      <c r="C50" s="60" t="s">
        <v>172</v>
      </c>
      <c r="D50" s="61">
        <v>217</v>
      </c>
      <c r="E50" s="61">
        <v>3700</v>
      </c>
      <c r="F50" s="61">
        <v>4367</v>
      </c>
      <c r="G50" s="61">
        <v>5717</v>
      </c>
      <c r="H50" s="61">
        <v>5192</v>
      </c>
      <c r="I50" s="61">
        <v>6539</v>
      </c>
      <c r="J50" s="61">
        <v>7999</v>
      </c>
    </row>
    <row r="51" spans="1:10" s="42" customFormat="1" ht="13.5" customHeight="1" x14ac:dyDescent="0.2">
      <c r="A51" s="50">
        <v>42</v>
      </c>
      <c r="B51" s="57">
        <v>25220</v>
      </c>
      <c r="C51" s="57" t="s">
        <v>182</v>
      </c>
      <c r="D51" s="59">
        <v>116</v>
      </c>
      <c r="E51" s="59">
        <v>2762</v>
      </c>
      <c r="F51" s="59">
        <v>3758</v>
      </c>
      <c r="G51" s="59">
        <v>5168</v>
      </c>
      <c r="H51" s="59">
        <v>3069</v>
      </c>
      <c r="I51" s="59">
        <v>3951</v>
      </c>
      <c r="J51" s="59">
        <v>5168</v>
      </c>
    </row>
    <row r="52" spans="1:10" s="42" customFormat="1" ht="13.5" customHeight="1" x14ac:dyDescent="0.2">
      <c r="A52" s="50">
        <v>43</v>
      </c>
      <c r="B52" s="60">
        <v>25230</v>
      </c>
      <c r="C52" s="60" t="s">
        <v>183</v>
      </c>
      <c r="D52" s="61">
        <v>62</v>
      </c>
      <c r="E52" s="61">
        <v>3700</v>
      </c>
      <c r="F52" s="61">
        <v>5835</v>
      </c>
      <c r="G52" s="61">
        <v>8230</v>
      </c>
      <c r="H52" s="61">
        <v>3950</v>
      </c>
      <c r="I52" s="61">
        <v>6003</v>
      </c>
      <c r="J52" s="61">
        <v>8250</v>
      </c>
    </row>
    <row r="53" spans="1:10" s="42" customFormat="1" ht="13.5" customHeight="1" x14ac:dyDescent="0.2">
      <c r="A53" s="50">
        <v>44</v>
      </c>
      <c r="B53" s="57">
        <v>2262</v>
      </c>
      <c r="C53" s="57" t="s">
        <v>142</v>
      </c>
      <c r="D53" s="59">
        <v>106</v>
      </c>
      <c r="E53" s="59">
        <v>3505</v>
      </c>
      <c r="F53" s="59">
        <v>4115</v>
      </c>
      <c r="G53" s="59">
        <v>4992</v>
      </c>
      <c r="H53" s="59">
        <v>3525</v>
      </c>
      <c r="I53" s="59">
        <v>4137</v>
      </c>
      <c r="J53" s="59">
        <v>5000</v>
      </c>
    </row>
    <row r="54" spans="1:10" s="42" customFormat="1" ht="13.5" customHeight="1" x14ac:dyDescent="0.2">
      <c r="A54" s="50">
        <v>45</v>
      </c>
      <c r="B54" s="60">
        <v>24320</v>
      </c>
      <c r="C54" s="60" t="s">
        <v>170</v>
      </c>
      <c r="D54" s="61">
        <v>32</v>
      </c>
      <c r="E54" s="61">
        <v>2932</v>
      </c>
      <c r="F54" s="61">
        <v>3687</v>
      </c>
      <c r="G54" s="61">
        <v>4280</v>
      </c>
      <c r="H54" s="61">
        <v>3000</v>
      </c>
      <c r="I54" s="61">
        <v>3687</v>
      </c>
      <c r="J54" s="61">
        <v>4280</v>
      </c>
    </row>
    <row r="55" spans="1:10" s="42" customFormat="1" ht="13.5" customHeight="1" x14ac:dyDescent="0.2">
      <c r="A55" s="50">
        <v>46</v>
      </c>
      <c r="B55" s="57">
        <v>2512</v>
      </c>
      <c r="C55" s="57" t="s">
        <v>177</v>
      </c>
      <c r="D55" s="59">
        <v>107</v>
      </c>
      <c r="E55" s="59">
        <v>4800</v>
      </c>
      <c r="F55" s="59">
        <v>6469</v>
      </c>
      <c r="G55" s="59">
        <v>8255</v>
      </c>
      <c r="H55" s="59">
        <v>5000</v>
      </c>
      <c r="I55" s="59">
        <v>6800</v>
      </c>
      <c r="J55" s="59">
        <v>8480</v>
      </c>
    </row>
    <row r="56" spans="1:10" s="42" customFormat="1" ht="13.5" customHeight="1" x14ac:dyDescent="0.2">
      <c r="A56" s="50">
        <v>47</v>
      </c>
      <c r="B56" s="60">
        <v>2511</v>
      </c>
      <c r="C56" s="60" t="s">
        <v>176</v>
      </c>
      <c r="D56" s="61">
        <v>198</v>
      </c>
      <c r="E56" s="61">
        <v>4013</v>
      </c>
      <c r="F56" s="61">
        <v>5578</v>
      </c>
      <c r="G56" s="61">
        <v>8155</v>
      </c>
      <c r="H56" s="61">
        <v>4100</v>
      </c>
      <c r="I56" s="61">
        <v>5734</v>
      </c>
      <c r="J56" s="61">
        <v>8155</v>
      </c>
    </row>
    <row r="57" spans="1:10" s="42" customFormat="1" ht="13.5" customHeight="1" x14ac:dyDescent="0.2">
      <c r="A57" s="50">
        <v>48</v>
      </c>
      <c r="B57" s="57">
        <v>24331</v>
      </c>
      <c r="C57" s="57" t="s">
        <v>171</v>
      </c>
      <c r="D57" s="59">
        <v>545</v>
      </c>
      <c r="E57" s="59">
        <v>3250</v>
      </c>
      <c r="F57" s="59">
        <v>3861</v>
      </c>
      <c r="G57" s="59">
        <v>4600</v>
      </c>
      <c r="H57" s="59">
        <v>3379</v>
      </c>
      <c r="I57" s="59">
        <v>4424</v>
      </c>
      <c r="J57" s="59">
        <v>5937</v>
      </c>
    </row>
    <row r="58" spans="1:10" s="42" customFormat="1" ht="13.5" customHeight="1" x14ac:dyDescent="0.2">
      <c r="A58" s="50">
        <v>49</v>
      </c>
      <c r="B58" s="60">
        <v>24341</v>
      </c>
      <c r="C58" s="60" t="s">
        <v>175</v>
      </c>
      <c r="D58" s="61">
        <v>35</v>
      </c>
      <c r="E58" s="61">
        <v>6500</v>
      </c>
      <c r="F58" s="61">
        <v>9615</v>
      </c>
      <c r="G58" s="61">
        <v>16923</v>
      </c>
      <c r="H58" s="61">
        <v>6767</v>
      </c>
      <c r="I58" s="61">
        <v>10065</v>
      </c>
      <c r="J58" s="61">
        <v>17523</v>
      </c>
    </row>
    <row r="59" spans="1:10" s="42" customFormat="1" ht="13.5" customHeight="1" x14ac:dyDescent="0.2">
      <c r="A59" s="50">
        <v>50</v>
      </c>
      <c r="B59" s="57">
        <v>24134</v>
      </c>
      <c r="C59" s="57" t="s">
        <v>160</v>
      </c>
      <c r="D59" s="59">
        <v>34</v>
      </c>
      <c r="E59" s="59">
        <v>7787</v>
      </c>
      <c r="F59" s="59">
        <v>12559</v>
      </c>
      <c r="G59" s="59">
        <v>16923</v>
      </c>
      <c r="H59" s="59">
        <v>7787</v>
      </c>
      <c r="I59" s="59">
        <v>12868</v>
      </c>
      <c r="J59" s="59">
        <v>19831</v>
      </c>
    </row>
    <row r="60" spans="1:10" s="42" customFormat="1" ht="13.5" customHeight="1" x14ac:dyDescent="0.2">
      <c r="A60" s="50">
        <v>51</v>
      </c>
      <c r="B60" s="65">
        <v>3</v>
      </c>
      <c r="C60" s="65" t="s">
        <v>199</v>
      </c>
      <c r="D60" s="61"/>
      <c r="E60" s="61"/>
      <c r="F60" s="61"/>
      <c r="G60" s="61"/>
      <c r="H60" s="61"/>
      <c r="I60" s="61"/>
      <c r="J60" s="61"/>
    </row>
    <row r="61" spans="1:10" s="42" customFormat="1" ht="13.5" customHeight="1" x14ac:dyDescent="0.2">
      <c r="A61" s="50">
        <v>52</v>
      </c>
      <c r="B61" s="57">
        <v>33130</v>
      </c>
      <c r="C61" s="57" t="s">
        <v>227</v>
      </c>
      <c r="D61" s="59">
        <v>637</v>
      </c>
      <c r="E61" s="59">
        <v>2900</v>
      </c>
      <c r="F61" s="59">
        <v>3421</v>
      </c>
      <c r="G61" s="59">
        <v>4045</v>
      </c>
      <c r="H61" s="59">
        <v>3000</v>
      </c>
      <c r="I61" s="59">
        <v>3500</v>
      </c>
      <c r="J61" s="59">
        <v>4130</v>
      </c>
    </row>
    <row r="62" spans="1:10" s="42" customFormat="1" ht="13.5" customHeight="1" x14ac:dyDescent="0.2">
      <c r="A62" s="50">
        <v>53</v>
      </c>
      <c r="B62" s="60">
        <v>33222</v>
      </c>
      <c r="C62" s="60" t="s">
        <v>232</v>
      </c>
      <c r="D62" s="61">
        <v>46</v>
      </c>
      <c r="E62" s="61">
        <v>2998</v>
      </c>
      <c r="F62" s="61">
        <v>3484</v>
      </c>
      <c r="G62" s="61">
        <v>4228</v>
      </c>
      <c r="H62" s="61">
        <v>3130</v>
      </c>
      <c r="I62" s="61">
        <v>4130</v>
      </c>
      <c r="J62" s="61">
        <v>4994</v>
      </c>
    </row>
    <row r="63" spans="1:10" s="42" customFormat="1" ht="13.5" customHeight="1" x14ac:dyDescent="0.2">
      <c r="A63" s="50">
        <v>54</v>
      </c>
      <c r="B63" s="57">
        <v>33221</v>
      </c>
      <c r="C63" s="57" t="s">
        <v>231</v>
      </c>
      <c r="D63" s="59">
        <v>142</v>
      </c>
      <c r="E63" s="59">
        <v>3360</v>
      </c>
      <c r="F63" s="59">
        <v>4215</v>
      </c>
      <c r="G63" s="59">
        <v>5551</v>
      </c>
      <c r="H63" s="59">
        <v>3505</v>
      </c>
      <c r="I63" s="59">
        <v>4586</v>
      </c>
      <c r="J63" s="59">
        <v>5726</v>
      </c>
    </row>
    <row r="64" spans="1:10" s="42" customFormat="1" ht="13.5" customHeight="1" x14ac:dyDescent="0.2">
      <c r="A64" s="50">
        <v>55</v>
      </c>
      <c r="B64" s="60">
        <v>3323</v>
      </c>
      <c r="C64" s="60" t="s">
        <v>233</v>
      </c>
      <c r="D64" s="61">
        <v>358</v>
      </c>
      <c r="E64" s="61">
        <v>3000</v>
      </c>
      <c r="F64" s="61">
        <v>3540</v>
      </c>
      <c r="G64" s="61">
        <v>4280</v>
      </c>
      <c r="H64" s="61">
        <v>3023</v>
      </c>
      <c r="I64" s="61">
        <v>3600</v>
      </c>
      <c r="J64" s="61">
        <v>4338</v>
      </c>
    </row>
    <row r="65" spans="1:10" s="42" customFormat="1" ht="13.5" customHeight="1" x14ac:dyDescent="0.2">
      <c r="A65" s="50">
        <v>56</v>
      </c>
      <c r="B65" s="57">
        <v>34340</v>
      </c>
      <c r="C65" s="57" t="s">
        <v>247</v>
      </c>
      <c r="D65" s="59">
        <v>38</v>
      </c>
      <c r="E65" s="59">
        <v>2450</v>
      </c>
      <c r="F65" s="59">
        <v>2840</v>
      </c>
      <c r="G65" s="59">
        <v>3500</v>
      </c>
      <c r="H65" s="59">
        <v>2934</v>
      </c>
      <c r="I65" s="59">
        <v>3357</v>
      </c>
      <c r="J65" s="59">
        <v>4045</v>
      </c>
    </row>
    <row r="66" spans="1:10" s="42" customFormat="1" ht="13.5" customHeight="1" x14ac:dyDescent="0.2">
      <c r="A66" s="50">
        <v>57</v>
      </c>
      <c r="B66" s="60">
        <v>33311</v>
      </c>
      <c r="C66" s="60" t="s">
        <v>234</v>
      </c>
      <c r="D66" s="61">
        <v>43</v>
      </c>
      <c r="E66" s="61">
        <v>2700</v>
      </c>
      <c r="F66" s="61">
        <v>3057</v>
      </c>
      <c r="G66" s="61">
        <v>3792</v>
      </c>
      <c r="H66" s="61">
        <v>2760</v>
      </c>
      <c r="I66" s="61">
        <v>3120</v>
      </c>
      <c r="J66" s="61">
        <v>3876</v>
      </c>
    </row>
    <row r="67" spans="1:10" s="42" customFormat="1" ht="13.5" customHeight="1" x14ac:dyDescent="0.2">
      <c r="A67" s="50">
        <v>58</v>
      </c>
      <c r="B67" s="57">
        <v>3322</v>
      </c>
      <c r="C67" s="57" t="s">
        <v>230</v>
      </c>
      <c r="D67" s="59">
        <v>1322</v>
      </c>
      <c r="E67" s="59">
        <v>2800</v>
      </c>
      <c r="F67" s="59">
        <v>3300</v>
      </c>
      <c r="G67" s="59">
        <v>4170</v>
      </c>
      <c r="H67" s="59">
        <v>3025</v>
      </c>
      <c r="I67" s="59">
        <v>3740</v>
      </c>
      <c r="J67" s="59">
        <v>4793</v>
      </c>
    </row>
    <row r="68" spans="1:10" s="42" customFormat="1" ht="13.5" customHeight="1" x14ac:dyDescent="0.2">
      <c r="A68" s="50">
        <v>59</v>
      </c>
      <c r="B68" s="60">
        <v>35120</v>
      </c>
      <c r="C68" s="60" t="s">
        <v>249</v>
      </c>
      <c r="D68" s="61">
        <v>96</v>
      </c>
      <c r="E68" s="61">
        <v>2200</v>
      </c>
      <c r="F68" s="61">
        <v>2736</v>
      </c>
      <c r="G68" s="61">
        <v>3595</v>
      </c>
      <c r="H68" s="61">
        <v>2300</v>
      </c>
      <c r="I68" s="61">
        <v>2997</v>
      </c>
      <c r="J68" s="61">
        <v>3659</v>
      </c>
    </row>
    <row r="69" spans="1:10" s="42" customFormat="1" ht="13.5" customHeight="1" x14ac:dyDescent="0.2">
      <c r="A69" s="50">
        <v>60</v>
      </c>
      <c r="B69" s="57">
        <v>34323</v>
      </c>
      <c r="C69" s="57" t="s">
        <v>244</v>
      </c>
      <c r="D69" s="59">
        <v>63</v>
      </c>
      <c r="E69" s="59">
        <v>2776</v>
      </c>
      <c r="F69" s="59">
        <v>3400</v>
      </c>
      <c r="G69" s="59">
        <v>4133</v>
      </c>
      <c r="H69" s="59">
        <v>2867</v>
      </c>
      <c r="I69" s="59">
        <v>3450</v>
      </c>
      <c r="J69" s="59">
        <v>4182</v>
      </c>
    </row>
    <row r="70" spans="1:10" s="42" customFormat="1" ht="13.5" customHeight="1" x14ac:dyDescent="0.2">
      <c r="A70" s="50">
        <v>61</v>
      </c>
      <c r="B70" s="60">
        <v>3114</v>
      </c>
      <c r="C70" s="60" t="s">
        <v>207</v>
      </c>
      <c r="D70" s="61">
        <v>65</v>
      </c>
      <c r="E70" s="61">
        <v>2200</v>
      </c>
      <c r="F70" s="61">
        <v>2600</v>
      </c>
      <c r="G70" s="61">
        <v>2938</v>
      </c>
      <c r="H70" s="61">
        <v>2396</v>
      </c>
      <c r="I70" s="61">
        <v>2818</v>
      </c>
      <c r="J70" s="61">
        <v>3200</v>
      </c>
    </row>
    <row r="71" spans="1:10" s="42" customFormat="1" ht="13.5" customHeight="1" x14ac:dyDescent="0.2">
      <c r="A71" s="50">
        <v>62</v>
      </c>
      <c r="B71" s="57">
        <v>3345</v>
      </c>
      <c r="C71" s="57" t="s">
        <v>236</v>
      </c>
      <c r="D71" s="59">
        <v>294</v>
      </c>
      <c r="E71" s="59">
        <v>3080</v>
      </c>
      <c r="F71" s="59">
        <v>3650</v>
      </c>
      <c r="G71" s="59">
        <v>4573</v>
      </c>
      <c r="H71" s="59">
        <v>3170</v>
      </c>
      <c r="I71" s="59">
        <v>3726</v>
      </c>
      <c r="J71" s="59">
        <v>4650</v>
      </c>
    </row>
    <row r="72" spans="1:10" s="42" customFormat="1" ht="13.5" customHeight="1" x14ac:dyDescent="0.2">
      <c r="A72" s="50">
        <v>63</v>
      </c>
      <c r="B72" s="60">
        <v>33491</v>
      </c>
      <c r="C72" s="60" t="s">
        <v>237</v>
      </c>
      <c r="D72" s="61">
        <v>685</v>
      </c>
      <c r="E72" s="61">
        <v>2930</v>
      </c>
      <c r="F72" s="61">
        <v>3533</v>
      </c>
      <c r="G72" s="61">
        <v>4510</v>
      </c>
      <c r="H72" s="61">
        <v>2990</v>
      </c>
      <c r="I72" s="61">
        <v>3595</v>
      </c>
      <c r="J72" s="61">
        <v>4600</v>
      </c>
    </row>
    <row r="73" spans="1:10" s="42" customFormat="1" ht="13.5" customHeight="1" x14ac:dyDescent="0.2">
      <c r="A73" s="50">
        <v>64</v>
      </c>
      <c r="B73" s="57">
        <v>3117</v>
      </c>
      <c r="C73" s="57" t="s">
        <v>210</v>
      </c>
      <c r="D73" s="59">
        <v>82</v>
      </c>
      <c r="E73" s="59">
        <v>2100</v>
      </c>
      <c r="F73" s="59">
        <v>2731</v>
      </c>
      <c r="G73" s="59">
        <v>3773</v>
      </c>
      <c r="H73" s="59">
        <v>2968</v>
      </c>
      <c r="I73" s="59">
        <v>3703</v>
      </c>
      <c r="J73" s="59">
        <v>4600</v>
      </c>
    </row>
    <row r="74" spans="1:10" s="42" customFormat="1" ht="13.5" customHeight="1" x14ac:dyDescent="0.2">
      <c r="A74" s="50">
        <v>65</v>
      </c>
      <c r="B74" s="60">
        <v>3115</v>
      </c>
      <c r="C74" s="60" t="s">
        <v>208</v>
      </c>
      <c r="D74" s="61">
        <v>214</v>
      </c>
      <c r="E74" s="61">
        <v>2510</v>
      </c>
      <c r="F74" s="61">
        <v>3048</v>
      </c>
      <c r="G74" s="61">
        <v>4041</v>
      </c>
      <c r="H74" s="61">
        <v>3016</v>
      </c>
      <c r="I74" s="61">
        <v>3662</v>
      </c>
      <c r="J74" s="61">
        <v>4832</v>
      </c>
    </row>
    <row r="75" spans="1:10" s="42" customFormat="1" ht="13.5" customHeight="1" x14ac:dyDescent="0.2">
      <c r="A75" s="50">
        <v>66</v>
      </c>
      <c r="B75" s="57">
        <v>33492</v>
      </c>
      <c r="C75" s="57" t="s">
        <v>238</v>
      </c>
      <c r="D75" s="59">
        <v>904</v>
      </c>
      <c r="E75" s="59">
        <v>3063</v>
      </c>
      <c r="F75" s="59">
        <v>3754</v>
      </c>
      <c r="G75" s="59">
        <v>4589</v>
      </c>
      <c r="H75" s="59">
        <v>3186</v>
      </c>
      <c r="I75" s="59">
        <v>3910</v>
      </c>
      <c r="J75" s="59">
        <v>4730</v>
      </c>
    </row>
    <row r="76" spans="1:10" s="42" customFormat="1" ht="13.5" customHeight="1" x14ac:dyDescent="0.2">
      <c r="A76" s="50">
        <v>67</v>
      </c>
      <c r="B76" s="60">
        <v>32540</v>
      </c>
      <c r="C76" s="60" t="s">
        <v>225</v>
      </c>
      <c r="D76" s="61">
        <v>39</v>
      </c>
      <c r="E76" s="61">
        <v>3810</v>
      </c>
      <c r="F76" s="61">
        <v>4381</v>
      </c>
      <c r="G76" s="61">
        <v>4952</v>
      </c>
      <c r="H76" s="61">
        <v>3810</v>
      </c>
      <c r="I76" s="61">
        <v>4381</v>
      </c>
      <c r="J76" s="61">
        <v>4952</v>
      </c>
    </row>
    <row r="77" spans="1:10" s="42" customFormat="1" ht="13.5" customHeight="1" x14ac:dyDescent="0.2">
      <c r="A77" s="50">
        <v>68</v>
      </c>
      <c r="B77" s="57">
        <v>31601</v>
      </c>
      <c r="C77" s="57" t="s">
        <v>218</v>
      </c>
      <c r="D77" s="59">
        <v>30</v>
      </c>
      <c r="E77" s="59">
        <v>2966</v>
      </c>
      <c r="F77" s="59">
        <v>3945</v>
      </c>
      <c r="G77" s="59">
        <v>4600</v>
      </c>
      <c r="H77" s="59">
        <v>3325</v>
      </c>
      <c r="I77" s="59">
        <v>3950</v>
      </c>
      <c r="J77" s="59">
        <v>4775</v>
      </c>
    </row>
    <row r="78" spans="1:10" s="42" customFormat="1" ht="13.5" customHeight="1" x14ac:dyDescent="0.2">
      <c r="A78" s="50">
        <v>69</v>
      </c>
      <c r="B78" s="65">
        <v>4</v>
      </c>
      <c r="C78" s="65" t="s">
        <v>257</v>
      </c>
      <c r="D78" s="61"/>
      <c r="E78" s="61"/>
      <c r="F78" s="61"/>
      <c r="G78" s="61"/>
      <c r="H78" s="61"/>
      <c r="I78" s="61"/>
      <c r="J78" s="61"/>
    </row>
    <row r="79" spans="1:10" s="42" customFormat="1" ht="13.5" customHeight="1" x14ac:dyDescent="0.2">
      <c r="A79" s="50">
        <v>70</v>
      </c>
      <c r="B79" s="57">
        <v>4311</v>
      </c>
      <c r="C79" s="57" t="s">
        <v>265</v>
      </c>
      <c r="D79" s="59">
        <v>629</v>
      </c>
      <c r="E79" s="59">
        <v>2000</v>
      </c>
      <c r="F79" s="59">
        <v>2450</v>
      </c>
      <c r="G79" s="59">
        <v>2902</v>
      </c>
      <c r="H79" s="59">
        <v>2096</v>
      </c>
      <c r="I79" s="59">
        <v>2506</v>
      </c>
      <c r="J79" s="59">
        <v>3000</v>
      </c>
    </row>
    <row r="80" spans="1:10" s="42" customFormat="1" ht="13.5" customHeight="1" x14ac:dyDescent="0.2">
      <c r="A80" s="50">
        <v>71</v>
      </c>
      <c r="B80" s="60">
        <v>40000</v>
      </c>
      <c r="C80" s="60" t="s">
        <v>258</v>
      </c>
      <c r="D80" s="61">
        <v>264</v>
      </c>
      <c r="E80" s="61">
        <v>2366</v>
      </c>
      <c r="F80" s="61">
        <v>2708</v>
      </c>
      <c r="G80" s="61">
        <v>3278</v>
      </c>
      <c r="H80" s="61">
        <v>2500</v>
      </c>
      <c r="I80" s="61">
        <v>3000</v>
      </c>
      <c r="J80" s="61">
        <v>3627</v>
      </c>
    </row>
    <row r="81" spans="1:11" s="42" customFormat="1" ht="13.5" customHeight="1" x14ac:dyDescent="0.2">
      <c r="A81" s="50">
        <v>72</v>
      </c>
      <c r="B81" s="57">
        <v>4110</v>
      </c>
      <c r="C81" s="57" t="s">
        <v>259</v>
      </c>
      <c r="D81" s="59">
        <v>736</v>
      </c>
      <c r="E81" s="59">
        <v>1828</v>
      </c>
      <c r="F81" s="59">
        <v>2153</v>
      </c>
      <c r="G81" s="59">
        <v>2712</v>
      </c>
      <c r="H81" s="59">
        <v>1930</v>
      </c>
      <c r="I81" s="59">
        <v>2259</v>
      </c>
      <c r="J81" s="59">
        <v>2840</v>
      </c>
    </row>
    <row r="82" spans="1:11" s="42" customFormat="1" ht="13.5" customHeight="1" x14ac:dyDescent="0.2">
      <c r="A82" s="50">
        <v>73</v>
      </c>
      <c r="B82" s="60">
        <v>4322</v>
      </c>
      <c r="C82" s="60" t="s">
        <v>269</v>
      </c>
      <c r="D82" s="61">
        <v>44</v>
      </c>
      <c r="E82" s="61">
        <v>2040</v>
      </c>
      <c r="F82" s="61">
        <v>2700</v>
      </c>
      <c r="G82" s="61">
        <v>3027</v>
      </c>
      <c r="H82" s="61">
        <v>2337</v>
      </c>
      <c r="I82" s="61">
        <v>2767</v>
      </c>
      <c r="J82" s="61">
        <v>3027</v>
      </c>
    </row>
    <row r="83" spans="1:11" s="42" customFormat="1" ht="13.5" customHeight="1" x14ac:dyDescent="0.2">
      <c r="A83" s="50">
        <v>74</v>
      </c>
      <c r="B83" s="57">
        <v>4224</v>
      </c>
      <c r="C83" s="57" t="s">
        <v>264</v>
      </c>
      <c r="D83" s="59">
        <v>666</v>
      </c>
      <c r="E83" s="59">
        <v>2260</v>
      </c>
      <c r="F83" s="59">
        <v>3000</v>
      </c>
      <c r="G83" s="59">
        <v>3645</v>
      </c>
      <c r="H83" s="59">
        <v>2470</v>
      </c>
      <c r="I83" s="59">
        <v>3119</v>
      </c>
      <c r="J83" s="59">
        <v>3785</v>
      </c>
    </row>
    <row r="84" spans="1:11" s="42" customFormat="1" ht="13.5" customHeight="1" x14ac:dyDescent="0.2">
      <c r="A84" s="50">
        <v>75</v>
      </c>
      <c r="B84" s="60">
        <v>41201</v>
      </c>
      <c r="C84" s="60" t="s">
        <v>260</v>
      </c>
      <c r="D84" s="61">
        <v>216</v>
      </c>
      <c r="E84" s="61">
        <v>3550</v>
      </c>
      <c r="F84" s="61">
        <v>4800</v>
      </c>
      <c r="G84" s="61">
        <v>5795</v>
      </c>
      <c r="H84" s="61">
        <v>3613</v>
      </c>
      <c r="I84" s="61">
        <v>4800</v>
      </c>
      <c r="J84" s="61">
        <v>5836</v>
      </c>
    </row>
    <row r="85" spans="1:11" s="42" customFormat="1" ht="13.5" customHeight="1" x14ac:dyDescent="0.2">
      <c r="A85" s="50">
        <v>76</v>
      </c>
      <c r="B85" s="57">
        <v>4321</v>
      </c>
      <c r="C85" s="57" t="s">
        <v>268</v>
      </c>
      <c r="D85" s="59">
        <v>795</v>
      </c>
      <c r="E85" s="59">
        <v>1776</v>
      </c>
      <c r="F85" s="59">
        <v>2000</v>
      </c>
      <c r="G85" s="59">
        <v>2286</v>
      </c>
      <c r="H85" s="59">
        <v>1925</v>
      </c>
      <c r="I85" s="59">
        <v>2242</v>
      </c>
      <c r="J85" s="59">
        <v>2702</v>
      </c>
    </row>
    <row r="86" spans="1:11" s="42" customFormat="1" ht="13.5" customHeight="1" x14ac:dyDescent="0.2">
      <c r="A86" s="50">
        <v>77</v>
      </c>
      <c r="B86" s="60">
        <v>4323</v>
      </c>
      <c r="C86" s="60" t="s">
        <v>270</v>
      </c>
      <c r="D86" s="61">
        <v>91</v>
      </c>
      <c r="E86" s="61">
        <v>2000</v>
      </c>
      <c r="F86" s="61">
        <v>2229</v>
      </c>
      <c r="G86" s="61">
        <v>2591</v>
      </c>
      <c r="H86" s="61">
        <v>2351</v>
      </c>
      <c r="I86" s="61">
        <v>2866</v>
      </c>
      <c r="J86" s="61">
        <v>3763</v>
      </c>
    </row>
    <row r="87" spans="1:11" s="42" customFormat="1" ht="13.5" customHeight="1" x14ac:dyDescent="0.2">
      <c r="A87" s="50">
        <v>78</v>
      </c>
      <c r="B87" s="63">
        <v>5</v>
      </c>
      <c r="C87" s="63" t="s">
        <v>272</v>
      </c>
      <c r="D87" s="59"/>
      <c r="E87" s="59"/>
      <c r="F87" s="59"/>
      <c r="G87" s="59"/>
      <c r="H87" s="59"/>
      <c r="I87" s="59"/>
      <c r="J87" s="59"/>
    </row>
    <row r="88" spans="1:11" s="43" customFormat="1" ht="13.5" customHeight="1" x14ac:dyDescent="0.2">
      <c r="A88" s="50">
        <v>79</v>
      </c>
      <c r="B88" s="60">
        <v>51421</v>
      </c>
      <c r="C88" s="60" t="s">
        <v>281</v>
      </c>
      <c r="D88" s="61">
        <v>67</v>
      </c>
      <c r="E88" s="61">
        <v>2000</v>
      </c>
      <c r="F88" s="61">
        <v>2300</v>
      </c>
      <c r="G88" s="61">
        <v>2646</v>
      </c>
      <c r="H88" s="61">
        <v>2467</v>
      </c>
      <c r="I88" s="61">
        <v>3117</v>
      </c>
      <c r="J88" s="61">
        <v>4263</v>
      </c>
      <c r="K88" s="49"/>
    </row>
    <row r="89" spans="1:11" s="43" customFormat="1" ht="13.5" customHeight="1" x14ac:dyDescent="0.2">
      <c r="A89" s="50">
        <v>80</v>
      </c>
      <c r="B89" s="57">
        <v>5142</v>
      </c>
      <c r="C89" s="57" t="s">
        <v>280</v>
      </c>
      <c r="D89" s="59">
        <v>112</v>
      </c>
      <c r="E89" s="59">
        <v>1800</v>
      </c>
      <c r="F89" s="59">
        <v>2000</v>
      </c>
      <c r="G89" s="59">
        <v>2400</v>
      </c>
      <c r="H89" s="59">
        <v>2143</v>
      </c>
      <c r="I89" s="59">
        <v>2956</v>
      </c>
      <c r="J89" s="59">
        <v>3884</v>
      </c>
      <c r="K89" s="49"/>
    </row>
    <row r="90" spans="1:11" s="42" customFormat="1" ht="13.5" customHeight="1" x14ac:dyDescent="0.2">
      <c r="A90" s="50">
        <v>81</v>
      </c>
      <c r="B90" s="60">
        <v>52302</v>
      </c>
      <c r="C90" s="60" t="s">
        <v>290</v>
      </c>
      <c r="D90" s="61">
        <v>1800</v>
      </c>
      <c r="E90" s="61">
        <v>1521</v>
      </c>
      <c r="F90" s="61">
        <v>1655</v>
      </c>
      <c r="G90" s="61">
        <v>1712</v>
      </c>
      <c r="H90" s="61">
        <v>1712</v>
      </c>
      <c r="I90" s="61">
        <v>1822</v>
      </c>
      <c r="J90" s="61">
        <v>2042</v>
      </c>
    </row>
    <row r="91" spans="1:11" s="42" customFormat="1" ht="13.5" customHeight="1" x14ac:dyDescent="0.2">
      <c r="A91" s="50">
        <v>82</v>
      </c>
      <c r="B91" s="57">
        <v>52491</v>
      </c>
      <c r="C91" s="57" t="s">
        <v>294</v>
      </c>
      <c r="D91" s="59">
        <v>37</v>
      </c>
      <c r="E91" s="59">
        <v>720</v>
      </c>
      <c r="F91" s="59">
        <v>1131</v>
      </c>
      <c r="G91" s="59">
        <v>1300</v>
      </c>
      <c r="H91" s="59">
        <v>1327</v>
      </c>
      <c r="I91" s="59">
        <v>1400</v>
      </c>
      <c r="J91" s="59">
        <v>1609</v>
      </c>
    </row>
    <row r="92" spans="1:11" s="42" customFormat="1" ht="13.5" customHeight="1" x14ac:dyDescent="0.2">
      <c r="A92" s="50">
        <v>83</v>
      </c>
      <c r="B92" s="60">
        <v>52421</v>
      </c>
      <c r="C92" s="60" t="s">
        <v>291</v>
      </c>
      <c r="D92" s="61">
        <v>556</v>
      </c>
      <c r="E92" s="61">
        <v>1300</v>
      </c>
      <c r="F92" s="61">
        <v>1520</v>
      </c>
      <c r="G92" s="61">
        <v>1850</v>
      </c>
      <c r="H92" s="61">
        <v>1789</v>
      </c>
      <c r="I92" s="61">
        <v>2198</v>
      </c>
      <c r="J92" s="61">
        <v>2864</v>
      </c>
    </row>
    <row r="93" spans="1:11" s="42" customFormat="1" ht="13.5" customHeight="1" x14ac:dyDescent="0.2">
      <c r="A93" s="50">
        <v>84</v>
      </c>
      <c r="B93" s="57">
        <v>52201</v>
      </c>
      <c r="C93" s="57" t="s">
        <v>287</v>
      </c>
      <c r="D93" s="59">
        <v>1004</v>
      </c>
      <c r="E93" s="59">
        <v>1738</v>
      </c>
      <c r="F93" s="59">
        <v>2200</v>
      </c>
      <c r="G93" s="59">
        <v>2700</v>
      </c>
      <c r="H93" s="59">
        <v>2200</v>
      </c>
      <c r="I93" s="59">
        <v>2682</v>
      </c>
      <c r="J93" s="59">
        <v>3190</v>
      </c>
    </row>
    <row r="94" spans="1:11" s="42" customFormat="1" ht="13.5" customHeight="1" x14ac:dyDescent="0.2">
      <c r="A94" s="50">
        <v>85</v>
      </c>
      <c r="B94" s="60">
        <v>52422</v>
      </c>
      <c r="C94" s="60" t="s">
        <v>292</v>
      </c>
      <c r="D94" s="61">
        <v>384</v>
      </c>
      <c r="E94" s="61">
        <v>1490</v>
      </c>
      <c r="F94" s="61">
        <v>1800</v>
      </c>
      <c r="G94" s="61">
        <v>2300</v>
      </c>
      <c r="H94" s="61">
        <v>2206</v>
      </c>
      <c r="I94" s="61">
        <v>2701</v>
      </c>
      <c r="J94" s="61">
        <v>3503</v>
      </c>
    </row>
    <row r="95" spans="1:11" s="42" customFormat="1" ht="13.5" customHeight="1" x14ac:dyDescent="0.2">
      <c r="A95" s="50">
        <v>86</v>
      </c>
      <c r="B95" s="57">
        <v>5414</v>
      </c>
      <c r="C95" s="57" t="s">
        <v>300</v>
      </c>
      <c r="D95" s="59">
        <v>289</v>
      </c>
      <c r="E95" s="59">
        <v>1658</v>
      </c>
      <c r="F95" s="59">
        <v>1743</v>
      </c>
      <c r="G95" s="59">
        <v>1867</v>
      </c>
      <c r="H95" s="59">
        <v>1821</v>
      </c>
      <c r="I95" s="59">
        <v>1922</v>
      </c>
      <c r="J95" s="59">
        <v>2191</v>
      </c>
    </row>
    <row r="96" spans="1:11" s="42" customFormat="1" ht="13.5" customHeight="1" x14ac:dyDescent="0.2">
      <c r="A96" s="50">
        <v>87</v>
      </c>
      <c r="B96" s="60">
        <v>52202</v>
      </c>
      <c r="C96" s="60" t="s">
        <v>288</v>
      </c>
      <c r="D96" s="61">
        <v>4219</v>
      </c>
      <c r="E96" s="61">
        <v>1435</v>
      </c>
      <c r="F96" s="61">
        <v>1560</v>
      </c>
      <c r="G96" s="61">
        <v>1668</v>
      </c>
      <c r="H96" s="61">
        <v>1655</v>
      </c>
      <c r="I96" s="61">
        <v>1825</v>
      </c>
      <c r="J96" s="61">
        <v>2340</v>
      </c>
    </row>
    <row r="97" spans="1:10" s="42" customFormat="1" ht="13.5" customHeight="1" x14ac:dyDescent="0.2">
      <c r="A97" s="50">
        <v>88</v>
      </c>
      <c r="B97" s="63">
        <v>7</v>
      </c>
      <c r="C97" s="63" t="s">
        <v>303</v>
      </c>
      <c r="D97" s="59"/>
      <c r="E97" s="59"/>
      <c r="F97" s="59"/>
      <c r="G97" s="59"/>
      <c r="H97" s="59"/>
      <c r="I97" s="59"/>
      <c r="J97" s="59"/>
    </row>
    <row r="98" spans="1:10" s="42" customFormat="1" ht="13.5" customHeight="1" x14ac:dyDescent="0.2">
      <c r="A98" s="50">
        <v>89</v>
      </c>
      <c r="B98" s="60">
        <v>72333</v>
      </c>
      <c r="C98" s="60" t="s">
        <v>318</v>
      </c>
      <c r="D98" s="61">
        <v>43</v>
      </c>
      <c r="E98" s="61">
        <v>1610</v>
      </c>
      <c r="F98" s="61">
        <v>1900</v>
      </c>
      <c r="G98" s="61">
        <v>2200</v>
      </c>
      <c r="H98" s="61">
        <v>1610</v>
      </c>
      <c r="I98" s="61">
        <v>1900</v>
      </c>
      <c r="J98" s="61">
        <v>2200</v>
      </c>
    </row>
    <row r="99" spans="1:10" s="42" customFormat="1" ht="13.5" customHeight="1" x14ac:dyDescent="0.2">
      <c r="A99" s="50">
        <v>90</v>
      </c>
      <c r="B99" s="57">
        <v>72000</v>
      </c>
      <c r="C99" s="57" t="s">
        <v>310</v>
      </c>
      <c r="D99" s="59">
        <v>36</v>
      </c>
      <c r="E99" s="59">
        <v>2825</v>
      </c>
      <c r="F99" s="59">
        <v>3430</v>
      </c>
      <c r="G99" s="59">
        <v>4000</v>
      </c>
      <c r="H99" s="59">
        <v>3685</v>
      </c>
      <c r="I99" s="59">
        <v>4229</v>
      </c>
      <c r="J99" s="59">
        <v>4895</v>
      </c>
    </row>
    <row r="100" spans="1:10" s="42" customFormat="1" ht="13.5" customHeight="1" x14ac:dyDescent="0.2">
      <c r="A100" s="50">
        <v>91</v>
      </c>
      <c r="B100" s="65">
        <v>8</v>
      </c>
      <c r="C100" s="65" t="s">
        <v>329</v>
      </c>
      <c r="D100" s="61"/>
      <c r="E100" s="61"/>
      <c r="F100" s="61"/>
      <c r="G100" s="61"/>
      <c r="H100" s="61"/>
      <c r="I100" s="61"/>
      <c r="J100" s="61"/>
    </row>
    <row r="101" spans="1:10" s="42" customFormat="1" ht="13.5" customHeight="1" x14ac:dyDescent="0.2">
      <c r="A101" s="50">
        <v>92</v>
      </c>
      <c r="B101" s="57">
        <v>83222</v>
      </c>
      <c r="C101" s="57" t="s">
        <v>346</v>
      </c>
      <c r="D101" s="59">
        <v>69</v>
      </c>
      <c r="E101" s="59">
        <v>2000</v>
      </c>
      <c r="F101" s="59">
        <v>2250</v>
      </c>
      <c r="G101" s="59">
        <v>2550</v>
      </c>
      <c r="H101" s="59">
        <v>2290</v>
      </c>
      <c r="I101" s="59">
        <v>2770</v>
      </c>
      <c r="J101" s="59">
        <v>3822</v>
      </c>
    </row>
    <row r="102" spans="1:10" s="42" customFormat="1" ht="13.5" customHeight="1" x14ac:dyDescent="0.2">
      <c r="A102" s="50">
        <v>93</v>
      </c>
      <c r="B102" s="60">
        <v>83321</v>
      </c>
      <c r="C102" s="60" t="s">
        <v>349</v>
      </c>
      <c r="D102" s="61">
        <v>441</v>
      </c>
      <c r="E102" s="61">
        <v>1700</v>
      </c>
      <c r="F102" s="61">
        <v>2000</v>
      </c>
      <c r="G102" s="61">
        <v>2260</v>
      </c>
      <c r="H102" s="61">
        <v>1900</v>
      </c>
      <c r="I102" s="61">
        <v>2290</v>
      </c>
      <c r="J102" s="61">
        <v>2750</v>
      </c>
    </row>
    <row r="103" spans="1:10" s="42" customFormat="1" ht="13.5" customHeight="1" x14ac:dyDescent="0.2">
      <c r="A103" s="50">
        <v>94</v>
      </c>
      <c r="B103" s="57">
        <v>83210</v>
      </c>
      <c r="C103" s="57" t="s">
        <v>345</v>
      </c>
      <c r="D103" s="59">
        <v>32</v>
      </c>
      <c r="E103" s="59">
        <v>1665</v>
      </c>
      <c r="F103" s="59">
        <v>1870</v>
      </c>
      <c r="G103" s="59">
        <v>2347</v>
      </c>
      <c r="H103" s="59">
        <v>1705</v>
      </c>
      <c r="I103" s="59">
        <v>2158</v>
      </c>
      <c r="J103" s="59">
        <v>2694</v>
      </c>
    </row>
    <row r="104" spans="1:10" s="42" customFormat="1" ht="13.5" customHeight="1" x14ac:dyDescent="0.2">
      <c r="A104" s="50">
        <v>95</v>
      </c>
      <c r="B104" s="60">
        <v>81000</v>
      </c>
      <c r="C104" s="60" t="s">
        <v>330</v>
      </c>
      <c r="D104" s="61">
        <v>31</v>
      </c>
      <c r="E104" s="61">
        <v>2155</v>
      </c>
      <c r="F104" s="61">
        <v>2942</v>
      </c>
      <c r="G104" s="61">
        <v>3296</v>
      </c>
      <c r="H104" s="61">
        <v>2725</v>
      </c>
      <c r="I104" s="61">
        <v>3400</v>
      </c>
      <c r="J104" s="61">
        <v>4375</v>
      </c>
    </row>
    <row r="105" spans="1:10" s="42" customFormat="1" ht="13.5" customHeight="1" x14ac:dyDescent="0.2">
      <c r="A105" s="50">
        <v>96</v>
      </c>
      <c r="B105" s="57">
        <v>83223</v>
      </c>
      <c r="C105" s="57" t="s">
        <v>347</v>
      </c>
      <c r="D105" s="59">
        <v>209</v>
      </c>
      <c r="E105" s="59">
        <v>1800</v>
      </c>
      <c r="F105" s="59">
        <v>2000</v>
      </c>
      <c r="G105" s="59">
        <v>2200</v>
      </c>
      <c r="H105" s="59">
        <v>1905</v>
      </c>
      <c r="I105" s="59">
        <v>2125</v>
      </c>
      <c r="J105" s="59">
        <v>2478</v>
      </c>
    </row>
    <row r="106" spans="1:10" s="42" customFormat="1" ht="13.5" customHeight="1" x14ac:dyDescent="0.2">
      <c r="A106" s="50">
        <v>97</v>
      </c>
      <c r="B106" s="65">
        <v>9</v>
      </c>
      <c r="C106" s="65" t="s">
        <v>358</v>
      </c>
      <c r="D106" s="61"/>
      <c r="E106" s="61"/>
      <c r="F106" s="61"/>
      <c r="G106" s="61"/>
      <c r="H106" s="61"/>
      <c r="I106" s="61"/>
      <c r="J106" s="61"/>
    </row>
    <row r="107" spans="1:10" ht="13.5" customHeight="1" x14ac:dyDescent="0.2">
      <c r="A107" s="50">
        <v>98</v>
      </c>
      <c r="B107" s="57">
        <v>93334</v>
      </c>
      <c r="C107" s="57" t="s">
        <v>376</v>
      </c>
      <c r="D107" s="59">
        <v>665</v>
      </c>
      <c r="E107" s="59">
        <v>1600</v>
      </c>
      <c r="F107" s="59">
        <v>1600</v>
      </c>
      <c r="G107" s="59">
        <v>1771</v>
      </c>
      <c r="H107" s="59">
        <v>1716</v>
      </c>
      <c r="I107" s="59">
        <v>1890</v>
      </c>
      <c r="J107" s="59">
        <v>2145</v>
      </c>
    </row>
    <row r="108" spans="1:10" ht="13.5" customHeight="1" x14ac:dyDescent="0.2">
      <c r="A108" s="50">
        <v>99</v>
      </c>
      <c r="B108" s="60">
        <v>93201</v>
      </c>
      <c r="C108" s="60" t="s">
        <v>374</v>
      </c>
      <c r="D108" s="61">
        <v>192</v>
      </c>
      <c r="E108" s="61">
        <v>1160</v>
      </c>
      <c r="F108" s="61">
        <v>1350</v>
      </c>
      <c r="G108" s="61">
        <v>1580</v>
      </c>
      <c r="H108" s="61">
        <v>1200</v>
      </c>
      <c r="I108" s="61">
        <v>1478</v>
      </c>
      <c r="J108" s="61">
        <v>1700</v>
      </c>
    </row>
    <row r="109" spans="1:10" ht="13.5" customHeight="1" x14ac:dyDescent="0.2">
      <c r="A109" s="50">
        <v>100</v>
      </c>
      <c r="B109" s="57">
        <v>93335</v>
      </c>
      <c r="C109" s="57" t="s">
        <v>377</v>
      </c>
      <c r="D109" s="59">
        <v>67</v>
      </c>
      <c r="E109" s="59">
        <v>1460</v>
      </c>
      <c r="F109" s="59">
        <v>1620</v>
      </c>
      <c r="G109" s="59">
        <v>1800</v>
      </c>
      <c r="H109" s="59">
        <v>1616</v>
      </c>
      <c r="I109" s="59">
        <v>1800</v>
      </c>
      <c r="J109" s="59">
        <v>2093</v>
      </c>
    </row>
    <row r="110" spans="1:10" ht="13.5" customHeight="1" x14ac:dyDescent="0.2">
      <c r="A110" s="50">
        <v>101</v>
      </c>
      <c r="B110" s="60">
        <v>9320</v>
      </c>
      <c r="C110" s="60" t="s">
        <v>373</v>
      </c>
      <c r="D110" s="61">
        <v>203</v>
      </c>
      <c r="E110" s="61">
        <v>1150</v>
      </c>
      <c r="F110" s="61">
        <v>1350</v>
      </c>
      <c r="G110" s="61">
        <v>1600</v>
      </c>
      <c r="H110" s="61">
        <v>1200</v>
      </c>
      <c r="I110" s="61">
        <v>1482</v>
      </c>
      <c r="J110" s="61">
        <v>1701</v>
      </c>
    </row>
    <row r="111" spans="1:10" ht="13.5" customHeight="1" x14ac:dyDescent="0.2">
      <c r="A111" s="50">
        <v>102</v>
      </c>
      <c r="B111" s="57">
        <v>91130</v>
      </c>
      <c r="C111" s="57" t="s">
        <v>361</v>
      </c>
      <c r="D111" s="59">
        <v>65</v>
      </c>
      <c r="E111" s="59">
        <v>1000</v>
      </c>
      <c r="F111" s="59">
        <v>1200</v>
      </c>
      <c r="G111" s="59">
        <v>1400</v>
      </c>
      <c r="H111" s="59">
        <v>1000</v>
      </c>
      <c r="I111" s="59">
        <v>1200</v>
      </c>
      <c r="J111" s="59">
        <v>1400</v>
      </c>
    </row>
  </sheetData>
  <sheetProtection autoFilter="0"/>
  <autoFilter ref="A9:J111"/>
  <sortState ref="B98:J99">
    <sortCondition ref="C98:C99"/>
  </sortState>
  <mergeCells count="16">
    <mergeCell ref="A1:J1"/>
    <mergeCell ref="A2:J2"/>
    <mergeCell ref="A3:J3"/>
    <mergeCell ref="B4:J4"/>
    <mergeCell ref="E6:G6"/>
    <mergeCell ref="H6:J6"/>
    <mergeCell ref="A6:A8"/>
    <mergeCell ref="G7:G8"/>
    <mergeCell ref="H7:H8"/>
    <mergeCell ref="I7:I8"/>
    <mergeCell ref="J7:J8"/>
    <mergeCell ref="B6:B8"/>
    <mergeCell ref="C6:C8"/>
    <mergeCell ref="D6:D8"/>
    <mergeCell ref="E7:E8"/>
    <mergeCell ref="F7:F8"/>
  </mergeCells>
  <hyperlinks>
    <hyperlink ref="L5" location="T4.3!B10" display="Managers"/>
    <hyperlink ref="L6" location="T4.3!B33" display="Professionals"/>
    <hyperlink ref="L7" location="T4.3!B60" display="Assoc. Prof &amp; Tech"/>
    <hyperlink ref="M5" location="T4.3!B78" display="Clerical Supp Wkrs"/>
    <hyperlink ref="M6" location="T4.3!B87" display="Svce &amp; Sales Wkrs"/>
    <hyperlink ref="M7" location="T4.3!B97" display="Craftsmen &amp; Rel Wkrs"/>
    <hyperlink ref="N5" location="T4.3!B100" display="Plant &amp; Mach. Op. &amp; Assem"/>
    <hyperlink ref="N6" location="T4.3!B106" display="Cleaners, Labourers &amp; Rel Wkrs"/>
    <hyperlink ref="L2" location="Contents!A1" display="Back to Content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89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9.140625" defaultRowHeight="13.5" customHeight="1" x14ac:dyDescent="0.2"/>
  <cols>
    <col min="1" max="1" width="4.5703125" style="53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9.140625" style="53"/>
  </cols>
  <sheetData>
    <row r="1" spans="1:15" s="7" customFormat="1" ht="12" customHeight="1" x14ac:dyDescent="0.2">
      <c r="A1" s="70" t="s">
        <v>23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3"/>
      <c r="N2" s="13"/>
      <c r="O2" s="12"/>
    </row>
    <row r="3" spans="1:15" s="7" customFormat="1" ht="12" customHeight="1" x14ac:dyDescent="0.2">
      <c r="A3" s="70" t="s">
        <v>60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3"/>
      <c r="M3" s="13"/>
      <c r="N3" s="13"/>
      <c r="O3" s="12"/>
    </row>
    <row r="4" spans="1:15" s="7" customFormat="1" ht="12" customHeight="1" x14ac:dyDescent="0.2"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28"/>
      <c r="N4" s="28"/>
      <c r="O4" s="12"/>
    </row>
    <row r="5" spans="1:15" s="7" customFormat="1" ht="12" customHeight="1" x14ac:dyDescent="0.2">
      <c r="B5" s="2"/>
      <c r="C5" s="3"/>
      <c r="D5" s="3"/>
      <c r="E5" s="3"/>
      <c r="F5" s="3"/>
      <c r="G5" s="8"/>
      <c r="H5" s="3"/>
      <c r="I5" s="3"/>
      <c r="J5" s="8"/>
      <c r="K5" s="17"/>
      <c r="L5" s="27" t="s">
        <v>11</v>
      </c>
      <c r="M5" s="27" t="s">
        <v>12</v>
      </c>
      <c r="N5" s="27" t="s">
        <v>16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3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K6" s="17"/>
      <c r="L6" s="27" t="s">
        <v>14</v>
      </c>
      <c r="M6" s="27" t="s">
        <v>15</v>
      </c>
      <c r="N6" s="27" t="s">
        <v>18</v>
      </c>
      <c r="O6" s="13"/>
    </row>
    <row r="7" spans="1:15" s="9" customFormat="1" ht="12" customHeight="1" x14ac:dyDescent="0.2">
      <c r="A7" s="75"/>
      <c r="B7" s="74"/>
      <c r="C7" s="74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8" t="s">
        <v>1</v>
      </c>
      <c r="L7" s="27" t="s">
        <v>17</v>
      </c>
      <c r="M7" s="27" t="s">
        <v>13</v>
      </c>
      <c r="N7" s="27"/>
      <c r="O7" s="14"/>
    </row>
    <row r="8" spans="1:15" s="9" customFormat="1" ht="26.25" customHeight="1" x14ac:dyDescent="0.2">
      <c r="A8" s="75"/>
      <c r="B8" s="74"/>
      <c r="C8" s="74"/>
      <c r="D8" s="74"/>
      <c r="E8" s="74"/>
      <c r="F8" s="74"/>
      <c r="G8" s="74"/>
      <c r="H8" s="74"/>
      <c r="I8" s="74"/>
      <c r="J8" s="74"/>
      <c r="K8" s="10"/>
    </row>
    <row r="9" spans="1:15" s="9" customFormat="1" ht="12" customHeight="1" x14ac:dyDescent="0.2"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48">
        <v>1</v>
      </c>
      <c r="B10" s="62">
        <v>1</v>
      </c>
      <c r="C10" s="62" t="s">
        <v>66</v>
      </c>
      <c r="D10" s="58"/>
      <c r="E10" s="58"/>
      <c r="F10" s="58"/>
      <c r="G10" s="58"/>
      <c r="H10" s="58"/>
      <c r="I10" s="58"/>
      <c r="J10" s="58"/>
    </row>
    <row r="11" spans="1:15" s="42" customFormat="1" ht="13.5" customHeight="1" x14ac:dyDescent="0.2">
      <c r="A11" s="48">
        <v>2</v>
      </c>
      <c r="B11" s="57">
        <v>12112</v>
      </c>
      <c r="C11" s="57" t="s">
        <v>70</v>
      </c>
      <c r="D11" s="59">
        <v>121</v>
      </c>
      <c r="E11" s="59">
        <v>4500</v>
      </c>
      <c r="F11" s="59">
        <v>6154</v>
      </c>
      <c r="G11" s="59">
        <v>9039</v>
      </c>
      <c r="H11" s="59">
        <v>4680</v>
      </c>
      <c r="I11" s="59">
        <v>6231</v>
      </c>
      <c r="J11" s="59">
        <v>9077</v>
      </c>
    </row>
    <row r="12" spans="1:15" s="42" customFormat="1" ht="13.5" customHeight="1" x14ac:dyDescent="0.2">
      <c r="A12" s="48">
        <v>3</v>
      </c>
      <c r="B12" s="60">
        <v>12111</v>
      </c>
      <c r="C12" s="60" t="s">
        <v>69</v>
      </c>
      <c r="D12" s="61">
        <v>329</v>
      </c>
      <c r="E12" s="61">
        <v>5374</v>
      </c>
      <c r="F12" s="61">
        <v>6668</v>
      </c>
      <c r="G12" s="61">
        <v>9444</v>
      </c>
      <c r="H12" s="61">
        <v>5450</v>
      </c>
      <c r="I12" s="61">
        <v>7074</v>
      </c>
      <c r="J12" s="61">
        <v>10000</v>
      </c>
    </row>
    <row r="13" spans="1:15" s="42" customFormat="1" ht="13.5" customHeight="1" x14ac:dyDescent="0.2">
      <c r="A13" s="48">
        <v>4</v>
      </c>
      <c r="B13" s="57">
        <v>12212</v>
      </c>
      <c r="C13" s="57" t="s">
        <v>75</v>
      </c>
      <c r="D13" s="59">
        <v>111</v>
      </c>
      <c r="E13" s="59">
        <v>5346</v>
      </c>
      <c r="F13" s="59">
        <v>6850</v>
      </c>
      <c r="G13" s="59">
        <v>10923</v>
      </c>
      <c r="H13" s="59">
        <v>5832</v>
      </c>
      <c r="I13" s="59">
        <v>7300</v>
      </c>
      <c r="J13" s="59">
        <v>11460</v>
      </c>
    </row>
    <row r="14" spans="1:15" s="42" customFormat="1" ht="13.5" customHeight="1" x14ac:dyDescent="0.2">
      <c r="A14" s="48">
        <v>5</v>
      </c>
      <c r="B14" s="60">
        <v>11203</v>
      </c>
      <c r="C14" s="60" t="s">
        <v>68</v>
      </c>
      <c r="D14" s="61">
        <v>122</v>
      </c>
      <c r="E14" s="61">
        <v>7250</v>
      </c>
      <c r="F14" s="61">
        <v>8845</v>
      </c>
      <c r="G14" s="61">
        <v>12170</v>
      </c>
      <c r="H14" s="61">
        <v>7530</v>
      </c>
      <c r="I14" s="61">
        <v>9543</v>
      </c>
      <c r="J14" s="61">
        <v>14532</v>
      </c>
    </row>
    <row r="15" spans="1:15" s="42" customFormat="1" ht="13.5" customHeight="1" x14ac:dyDescent="0.2">
      <c r="A15" s="48">
        <v>6</v>
      </c>
      <c r="B15" s="57">
        <v>12241</v>
      </c>
      <c r="C15" s="57" t="s">
        <v>78</v>
      </c>
      <c r="D15" s="59">
        <v>106</v>
      </c>
      <c r="E15" s="59">
        <v>4430</v>
      </c>
      <c r="F15" s="59">
        <v>5339</v>
      </c>
      <c r="G15" s="59">
        <v>6822</v>
      </c>
      <c r="H15" s="59">
        <v>4910</v>
      </c>
      <c r="I15" s="59">
        <v>5900</v>
      </c>
      <c r="J15" s="59">
        <v>7209</v>
      </c>
    </row>
    <row r="16" spans="1:15" s="42" customFormat="1" ht="13.5" customHeight="1" x14ac:dyDescent="0.2">
      <c r="A16" s="48">
        <v>7</v>
      </c>
      <c r="B16" s="60">
        <v>1212</v>
      </c>
      <c r="C16" s="60" t="s">
        <v>71</v>
      </c>
      <c r="D16" s="61">
        <v>206</v>
      </c>
      <c r="E16" s="61">
        <v>5824</v>
      </c>
      <c r="F16" s="61">
        <v>7226</v>
      </c>
      <c r="G16" s="61">
        <v>9887</v>
      </c>
      <c r="H16" s="61">
        <v>5940</v>
      </c>
      <c r="I16" s="61">
        <v>7410</v>
      </c>
      <c r="J16" s="61">
        <v>10003</v>
      </c>
    </row>
    <row r="17" spans="1:10" s="42" customFormat="1" ht="13.5" customHeight="1" x14ac:dyDescent="0.2">
      <c r="A17" s="48">
        <v>8</v>
      </c>
      <c r="B17" s="57">
        <v>13304</v>
      </c>
      <c r="C17" s="57" t="s">
        <v>91</v>
      </c>
      <c r="D17" s="59">
        <v>32</v>
      </c>
      <c r="E17" s="59">
        <v>5737</v>
      </c>
      <c r="F17" s="59">
        <v>8290</v>
      </c>
      <c r="G17" s="59">
        <v>11503</v>
      </c>
      <c r="H17" s="59">
        <v>5737</v>
      </c>
      <c r="I17" s="59">
        <v>8345</v>
      </c>
      <c r="J17" s="59">
        <v>11503</v>
      </c>
    </row>
    <row r="18" spans="1:10" s="42" customFormat="1" ht="13.5" customHeight="1" x14ac:dyDescent="0.2">
      <c r="A18" s="48">
        <v>9</v>
      </c>
      <c r="B18" s="60">
        <v>11201</v>
      </c>
      <c r="C18" s="60" t="s">
        <v>67</v>
      </c>
      <c r="D18" s="61">
        <v>182</v>
      </c>
      <c r="E18" s="61">
        <v>6000</v>
      </c>
      <c r="F18" s="61">
        <v>12000</v>
      </c>
      <c r="G18" s="61">
        <v>20000</v>
      </c>
      <c r="H18" s="61">
        <v>6500</v>
      </c>
      <c r="I18" s="61">
        <v>12000</v>
      </c>
      <c r="J18" s="61">
        <v>20415</v>
      </c>
    </row>
    <row r="19" spans="1:10" s="42" customFormat="1" ht="13.5" customHeight="1" x14ac:dyDescent="0.2">
      <c r="A19" s="48">
        <v>10</v>
      </c>
      <c r="B19" s="57">
        <v>13303</v>
      </c>
      <c r="C19" s="57" t="s">
        <v>90</v>
      </c>
      <c r="D19" s="59">
        <v>262</v>
      </c>
      <c r="E19" s="59">
        <v>5700</v>
      </c>
      <c r="F19" s="59">
        <v>6636</v>
      </c>
      <c r="G19" s="59">
        <v>8417</v>
      </c>
      <c r="H19" s="59">
        <v>5705</v>
      </c>
      <c r="I19" s="59">
        <v>6664</v>
      </c>
      <c r="J19" s="59">
        <v>8437</v>
      </c>
    </row>
    <row r="20" spans="1:10" s="42" customFormat="1" ht="13.5" customHeight="1" x14ac:dyDescent="0.2">
      <c r="A20" s="48">
        <v>11</v>
      </c>
      <c r="B20" s="60">
        <v>12130</v>
      </c>
      <c r="C20" s="60" t="s">
        <v>72</v>
      </c>
      <c r="D20" s="61">
        <v>30</v>
      </c>
      <c r="E20" s="61">
        <v>5782</v>
      </c>
      <c r="F20" s="61">
        <v>8220</v>
      </c>
      <c r="G20" s="61">
        <v>10500</v>
      </c>
      <c r="H20" s="61">
        <v>5782</v>
      </c>
      <c r="I20" s="61">
        <v>8220</v>
      </c>
      <c r="J20" s="61">
        <v>11300</v>
      </c>
    </row>
    <row r="21" spans="1:10" s="42" customFormat="1" ht="13.5" customHeight="1" x14ac:dyDescent="0.2">
      <c r="A21" s="48">
        <v>12</v>
      </c>
      <c r="B21" s="57">
        <v>13244</v>
      </c>
      <c r="C21" s="57" t="s">
        <v>85</v>
      </c>
      <c r="D21" s="59">
        <v>40</v>
      </c>
      <c r="E21" s="59">
        <v>5910</v>
      </c>
      <c r="F21" s="59">
        <v>7038</v>
      </c>
      <c r="G21" s="59">
        <v>9740</v>
      </c>
      <c r="H21" s="59">
        <v>6251</v>
      </c>
      <c r="I21" s="59">
        <v>7529</v>
      </c>
      <c r="J21" s="59">
        <v>9940</v>
      </c>
    </row>
    <row r="22" spans="1:10" s="42" customFormat="1" ht="13.5" customHeight="1" x14ac:dyDescent="0.2">
      <c r="A22" s="48">
        <v>13</v>
      </c>
      <c r="B22" s="60">
        <v>13242</v>
      </c>
      <c r="C22" s="60" t="s">
        <v>83</v>
      </c>
      <c r="D22" s="61">
        <v>37</v>
      </c>
      <c r="E22" s="61">
        <v>6470</v>
      </c>
      <c r="F22" s="61">
        <v>7553</v>
      </c>
      <c r="G22" s="61">
        <v>9310</v>
      </c>
      <c r="H22" s="61">
        <v>6470</v>
      </c>
      <c r="I22" s="61">
        <v>7553</v>
      </c>
      <c r="J22" s="61">
        <v>9310</v>
      </c>
    </row>
    <row r="23" spans="1:10" s="42" customFormat="1" ht="13.5" customHeight="1" x14ac:dyDescent="0.2">
      <c r="A23" s="48">
        <v>14</v>
      </c>
      <c r="B23" s="57">
        <v>12211</v>
      </c>
      <c r="C23" s="57" t="s">
        <v>74</v>
      </c>
      <c r="D23" s="59">
        <v>268</v>
      </c>
      <c r="E23" s="59">
        <v>4846</v>
      </c>
      <c r="F23" s="59">
        <v>6478</v>
      </c>
      <c r="G23" s="59">
        <v>8929</v>
      </c>
      <c r="H23" s="59">
        <v>5285</v>
      </c>
      <c r="I23" s="59">
        <v>7045</v>
      </c>
      <c r="J23" s="59">
        <v>9700</v>
      </c>
    </row>
    <row r="24" spans="1:10" s="42" customFormat="1" ht="13.5" customHeight="1" x14ac:dyDescent="0.2">
      <c r="A24" s="48">
        <v>15</v>
      </c>
      <c r="B24" s="60">
        <v>13302</v>
      </c>
      <c r="C24" s="60" t="s">
        <v>89</v>
      </c>
      <c r="D24" s="61">
        <v>50</v>
      </c>
      <c r="E24" s="61">
        <v>6329</v>
      </c>
      <c r="F24" s="61">
        <v>8651</v>
      </c>
      <c r="G24" s="61">
        <v>9751</v>
      </c>
      <c r="H24" s="61">
        <v>6329</v>
      </c>
      <c r="I24" s="61">
        <v>8651</v>
      </c>
      <c r="J24" s="61">
        <v>9800</v>
      </c>
    </row>
    <row r="25" spans="1:10" s="42" customFormat="1" ht="13.5" customHeight="1" x14ac:dyDescent="0.2">
      <c r="A25" s="48">
        <v>16</v>
      </c>
      <c r="B25" s="57">
        <v>13241</v>
      </c>
      <c r="C25" s="57" t="s">
        <v>82</v>
      </c>
      <c r="D25" s="59">
        <v>380</v>
      </c>
      <c r="E25" s="59">
        <v>4421</v>
      </c>
      <c r="F25" s="59">
        <v>5423</v>
      </c>
      <c r="G25" s="59">
        <v>7074</v>
      </c>
      <c r="H25" s="59">
        <v>4540</v>
      </c>
      <c r="I25" s="59">
        <v>5716</v>
      </c>
      <c r="J25" s="59">
        <v>7373</v>
      </c>
    </row>
    <row r="26" spans="1:10" s="42" customFormat="1" ht="13.5" customHeight="1" x14ac:dyDescent="0.2">
      <c r="A26" s="48">
        <v>17</v>
      </c>
      <c r="B26" s="60">
        <v>13291</v>
      </c>
      <c r="C26" s="60" t="s">
        <v>86</v>
      </c>
      <c r="D26" s="61">
        <v>245</v>
      </c>
      <c r="E26" s="61">
        <v>6390</v>
      </c>
      <c r="F26" s="61">
        <v>8082</v>
      </c>
      <c r="G26" s="61">
        <v>10130</v>
      </c>
      <c r="H26" s="61">
        <v>6500</v>
      </c>
      <c r="I26" s="61">
        <v>8217</v>
      </c>
      <c r="J26" s="61">
        <v>11106</v>
      </c>
    </row>
    <row r="27" spans="1:10" s="42" customFormat="1" ht="13.5" customHeight="1" x14ac:dyDescent="0.2">
      <c r="A27" s="48">
        <v>18</v>
      </c>
      <c r="B27" s="57">
        <v>13243</v>
      </c>
      <c r="C27" s="57" t="s">
        <v>84</v>
      </c>
      <c r="D27" s="59">
        <v>1038</v>
      </c>
      <c r="E27" s="59">
        <v>4380</v>
      </c>
      <c r="F27" s="59">
        <v>5586</v>
      </c>
      <c r="G27" s="59">
        <v>7766</v>
      </c>
      <c r="H27" s="59">
        <v>4540</v>
      </c>
      <c r="I27" s="59">
        <v>6142</v>
      </c>
      <c r="J27" s="59">
        <v>8715</v>
      </c>
    </row>
    <row r="28" spans="1:10" s="42" customFormat="1" ht="13.5" customHeight="1" x14ac:dyDescent="0.2">
      <c r="A28" s="48">
        <v>19</v>
      </c>
      <c r="B28" s="65">
        <v>2</v>
      </c>
      <c r="C28" s="65" t="s">
        <v>108</v>
      </c>
      <c r="D28" s="61"/>
      <c r="E28" s="61"/>
      <c r="F28" s="61"/>
      <c r="G28" s="61"/>
      <c r="H28" s="61"/>
      <c r="I28" s="61"/>
      <c r="J28" s="61"/>
    </row>
    <row r="29" spans="1:10" s="42" customFormat="1" ht="13.5" customHeight="1" x14ac:dyDescent="0.2">
      <c r="A29" s="48">
        <v>20</v>
      </c>
      <c r="B29" s="57">
        <v>24111</v>
      </c>
      <c r="C29" s="57" t="s">
        <v>153</v>
      </c>
      <c r="D29" s="59">
        <v>133</v>
      </c>
      <c r="E29" s="59">
        <v>4080</v>
      </c>
      <c r="F29" s="59">
        <v>4590</v>
      </c>
      <c r="G29" s="59">
        <v>5152</v>
      </c>
      <c r="H29" s="59">
        <v>4400</v>
      </c>
      <c r="I29" s="59">
        <v>4998</v>
      </c>
      <c r="J29" s="59">
        <v>5549</v>
      </c>
    </row>
    <row r="30" spans="1:10" s="42" customFormat="1" ht="13.5" customHeight="1" x14ac:dyDescent="0.2">
      <c r="A30" s="48">
        <v>21</v>
      </c>
      <c r="B30" s="60">
        <v>25140</v>
      </c>
      <c r="C30" s="60" t="s">
        <v>178</v>
      </c>
      <c r="D30" s="61">
        <v>110</v>
      </c>
      <c r="E30" s="61">
        <v>4260</v>
      </c>
      <c r="F30" s="61">
        <v>5645</v>
      </c>
      <c r="G30" s="61">
        <v>6554</v>
      </c>
      <c r="H30" s="61">
        <v>4611</v>
      </c>
      <c r="I30" s="61">
        <v>5979</v>
      </c>
      <c r="J30" s="61">
        <v>7225</v>
      </c>
    </row>
    <row r="31" spans="1:10" s="42" customFormat="1" ht="13.5" customHeight="1" x14ac:dyDescent="0.2">
      <c r="A31" s="48">
        <v>22</v>
      </c>
      <c r="B31" s="57">
        <v>24112</v>
      </c>
      <c r="C31" s="57" t="s">
        <v>154</v>
      </c>
      <c r="D31" s="59">
        <v>34</v>
      </c>
      <c r="E31" s="59">
        <v>4398</v>
      </c>
      <c r="F31" s="59">
        <v>4904</v>
      </c>
      <c r="G31" s="59">
        <v>5827</v>
      </c>
      <c r="H31" s="59">
        <v>5214</v>
      </c>
      <c r="I31" s="59">
        <v>5613</v>
      </c>
      <c r="J31" s="59">
        <v>6670</v>
      </c>
    </row>
    <row r="32" spans="1:10" s="42" customFormat="1" ht="13.5" customHeight="1" x14ac:dyDescent="0.2">
      <c r="A32" s="48">
        <v>23</v>
      </c>
      <c r="B32" s="60">
        <v>2151</v>
      </c>
      <c r="C32" s="60" t="s">
        <v>123</v>
      </c>
      <c r="D32" s="61">
        <v>76</v>
      </c>
      <c r="E32" s="61">
        <v>3744</v>
      </c>
      <c r="F32" s="61">
        <v>4141</v>
      </c>
      <c r="G32" s="61">
        <v>5655</v>
      </c>
      <c r="H32" s="61">
        <v>3784</v>
      </c>
      <c r="I32" s="61">
        <v>4182</v>
      </c>
      <c r="J32" s="61">
        <v>5675</v>
      </c>
    </row>
    <row r="33" spans="1:10" s="42" customFormat="1" ht="13.5" customHeight="1" x14ac:dyDescent="0.2">
      <c r="A33" s="48">
        <v>24</v>
      </c>
      <c r="B33" s="57">
        <v>21493</v>
      </c>
      <c r="C33" s="57" t="s">
        <v>120</v>
      </c>
      <c r="D33" s="59">
        <v>79</v>
      </c>
      <c r="E33" s="59">
        <v>5205</v>
      </c>
      <c r="F33" s="59">
        <v>6475</v>
      </c>
      <c r="G33" s="59">
        <v>9173</v>
      </c>
      <c r="H33" s="59">
        <v>5680</v>
      </c>
      <c r="I33" s="59">
        <v>7520</v>
      </c>
      <c r="J33" s="59">
        <v>9943</v>
      </c>
    </row>
    <row r="34" spans="1:10" s="42" customFormat="1" ht="13.5" customHeight="1" x14ac:dyDescent="0.2">
      <c r="A34" s="48">
        <v>25</v>
      </c>
      <c r="B34" s="60">
        <v>2144</v>
      </c>
      <c r="C34" s="60" t="s">
        <v>116</v>
      </c>
      <c r="D34" s="61">
        <v>540</v>
      </c>
      <c r="E34" s="61">
        <v>3908</v>
      </c>
      <c r="F34" s="61">
        <v>4642</v>
      </c>
      <c r="G34" s="61">
        <v>5729</v>
      </c>
      <c r="H34" s="61">
        <v>4196</v>
      </c>
      <c r="I34" s="61">
        <v>4928</v>
      </c>
      <c r="J34" s="61">
        <v>6295</v>
      </c>
    </row>
    <row r="35" spans="1:10" s="42" customFormat="1" ht="13.5" customHeight="1" x14ac:dyDescent="0.2">
      <c r="A35" s="48">
        <v>26</v>
      </c>
      <c r="B35" s="57">
        <v>25230</v>
      </c>
      <c r="C35" s="57" t="s">
        <v>183</v>
      </c>
      <c r="D35" s="59">
        <v>76</v>
      </c>
      <c r="E35" s="59">
        <v>2995</v>
      </c>
      <c r="F35" s="59">
        <v>3909</v>
      </c>
      <c r="G35" s="59">
        <v>5016</v>
      </c>
      <c r="H35" s="59">
        <v>3283</v>
      </c>
      <c r="I35" s="59">
        <v>4511</v>
      </c>
      <c r="J35" s="59">
        <v>5550</v>
      </c>
    </row>
    <row r="36" spans="1:10" s="42" customFormat="1" ht="13.5" customHeight="1" x14ac:dyDescent="0.2">
      <c r="A36" s="48">
        <v>27</v>
      </c>
      <c r="B36" s="60">
        <v>24320</v>
      </c>
      <c r="C36" s="60" t="s">
        <v>170</v>
      </c>
      <c r="D36" s="61">
        <v>31</v>
      </c>
      <c r="E36" s="61">
        <v>2375</v>
      </c>
      <c r="F36" s="61">
        <v>3442</v>
      </c>
      <c r="G36" s="61">
        <v>4277</v>
      </c>
      <c r="H36" s="61">
        <v>2423</v>
      </c>
      <c r="I36" s="61">
        <v>3515</v>
      </c>
      <c r="J36" s="61">
        <v>4605</v>
      </c>
    </row>
    <row r="37" spans="1:10" s="42" customFormat="1" ht="13.5" customHeight="1" x14ac:dyDescent="0.2">
      <c r="A37" s="48">
        <v>28</v>
      </c>
      <c r="B37" s="57">
        <v>2171</v>
      </c>
      <c r="C37" s="57" t="s">
        <v>393</v>
      </c>
      <c r="D37" s="59">
        <v>52</v>
      </c>
      <c r="E37" s="59">
        <v>3685</v>
      </c>
      <c r="F37" s="59">
        <v>6340</v>
      </c>
      <c r="G37" s="59">
        <v>7550</v>
      </c>
      <c r="H37" s="59">
        <v>4000</v>
      </c>
      <c r="I37" s="59">
        <v>6340</v>
      </c>
      <c r="J37" s="59">
        <v>7940</v>
      </c>
    </row>
    <row r="38" spans="1:10" s="42" customFormat="1" ht="13.5" customHeight="1" x14ac:dyDescent="0.2">
      <c r="A38" s="48">
        <v>29</v>
      </c>
      <c r="B38" s="60">
        <v>2511</v>
      </c>
      <c r="C38" s="60" t="s">
        <v>176</v>
      </c>
      <c r="D38" s="61">
        <v>118</v>
      </c>
      <c r="E38" s="61">
        <v>3983</v>
      </c>
      <c r="F38" s="61">
        <v>4657</v>
      </c>
      <c r="G38" s="61">
        <v>5910</v>
      </c>
      <c r="H38" s="61">
        <v>4000</v>
      </c>
      <c r="I38" s="61">
        <v>4853</v>
      </c>
      <c r="J38" s="61">
        <v>6068</v>
      </c>
    </row>
    <row r="39" spans="1:10" s="42" customFormat="1" ht="13.5" customHeight="1" x14ac:dyDescent="0.2">
      <c r="A39" s="48">
        <v>30</v>
      </c>
      <c r="B39" s="63">
        <v>3</v>
      </c>
      <c r="C39" s="63" t="s">
        <v>199</v>
      </c>
      <c r="D39" s="59"/>
      <c r="E39" s="59"/>
      <c r="F39" s="59"/>
      <c r="G39" s="59"/>
      <c r="H39" s="59"/>
      <c r="I39" s="59"/>
      <c r="J39" s="59"/>
    </row>
    <row r="40" spans="1:10" s="42" customFormat="1" ht="13.5" customHeight="1" x14ac:dyDescent="0.2">
      <c r="A40" s="48">
        <v>31</v>
      </c>
      <c r="B40" s="60">
        <v>33130</v>
      </c>
      <c r="C40" s="60" t="s">
        <v>227</v>
      </c>
      <c r="D40" s="61">
        <v>351</v>
      </c>
      <c r="E40" s="61">
        <v>2910</v>
      </c>
      <c r="F40" s="61">
        <v>3317</v>
      </c>
      <c r="G40" s="61">
        <v>3853</v>
      </c>
      <c r="H40" s="61">
        <v>3000</v>
      </c>
      <c r="I40" s="61">
        <v>3388</v>
      </c>
      <c r="J40" s="61">
        <v>3914</v>
      </c>
    </row>
    <row r="41" spans="1:10" s="42" customFormat="1" ht="13.5" customHeight="1" x14ac:dyDescent="0.2">
      <c r="A41" s="48">
        <v>32</v>
      </c>
      <c r="B41" s="57">
        <v>3171</v>
      </c>
      <c r="C41" s="57" t="s">
        <v>220</v>
      </c>
      <c r="D41" s="59">
        <v>102</v>
      </c>
      <c r="E41" s="59">
        <v>1698</v>
      </c>
      <c r="F41" s="59">
        <v>2446</v>
      </c>
      <c r="G41" s="59">
        <v>3200</v>
      </c>
      <c r="H41" s="59">
        <v>2137</v>
      </c>
      <c r="I41" s="59">
        <v>3000</v>
      </c>
      <c r="J41" s="59">
        <v>4105</v>
      </c>
    </row>
    <row r="42" spans="1:10" s="42" customFormat="1" ht="13.5" customHeight="1" x14ac:dyDescent="0.2">
      <c r="A42" s="48">
        <v>33</v>
      </c>
      <c r="B42" s="60">
        <v>33221</v>
      </c>
      <c r="C42" s="60" t="s">
        <v>231</v>
      </c>
      <c r="D42" s="61">
        <v>37</v>
      </c>
      <c r="E42" s="61">
        <v>3082</v>
      </c>
      <c r="F42" s="61">
        <v>3850</v>
      </c>
      <c r="G42" s="61">
        <v>4613</v>
      </c>
      <c r="H42" s="61">
        <v>3450</v>
      </c>
      <c r="I42" s="61">
        <v>4679</v>
      </c>
      <c r="J42" s="61">
        <v>5485</v>
      </c>
    </row>
    <row r="43" spans="1:10" s="42" customFormat="1" ht="13.5" customHeight="1" x14ac:dyDescent="0.2">
      <c r="A43" s="48">
        <v>34</v>
      </c>
      <c r="B43" s="57">
        <v>3323</v>
      </c>
      <c r="C43" s="57" t="s">
        <v>233</v>
      </c>
      <c r="D43" s="59">
        <v>87</v>
      </c>
      <c r="E43" s="59">
        <v>3440</v>
      </c>
      <c r="F43" s="59">
        <v>4028</v>
      </c>
      <c r="G43" s="59">
        <v>4550</v>
      </c>
      <c r="H43" s="59">
        <v>3500</v>
      </c>
      <c r="I43" s="59">
        <v>4258</v>
      </c>
      <c r="J43" s="59">
        <v>5113</v>
      </c>
    </row>
    <row r="44" spans="1:10" s="42" customFormat="1" ht="13.5" customHeight="1" x14ac:dyDescent="0.2">
      <c r="A44" s="48">
        <v>35</v>
      </c>
      <c r="B44" s="60">
        <v>3112</v>
      </c>
      <c r="C44" s="60" t="s">
        <v>205</v>
      </c>
      <c r="D44" s="61">
        <v>34</v>
      </c>
      <c r="E44" s="61">
        <v>3154</v>
      </c>
      <c r="F44" s="61">
        <v>3696</v>
      </c>
      <c r="G44" s="61">
        <v>4200</v>
      </c>
      <c r="H44" s="61">
        <v>3194</v>
      </c>
      <c r="I44" s="61">
        <v>3711</v>
      </c>
      <c r="J44" s="61">
        <v>4277</v>
      </c>
    </row>
    <row r="45" spans="1:10" s="42" customFormat="1" ht="13.5" customHeight="1" x14ac:dyDescent="0.2">
      <c r="A45" s="48">
        <v>36</v>
      </c>
      <c r="B45" s="57">
        <v>33311</v>
      </c>
      <c r="C45" s="57" t="s">
        <v>234</v>
      </c>
      <c r="D45" s="59">
        <v>185</v>
      </c>
      <c r="E45" s="59">
        <v>2884</v>
      </c>
      <c r="F45" s="59">
        <v>3300</v>
      </c>
      <c r="G45" s="59">
        <v>3790</v>
      </c>
      <c r="H45" s="59">
        <v>3116</v>
      </c>
      <c r="I45" s="59">
        <v>3500</v>
      </c>
      <c r="J45" s="59">
        <v>3919</v>
      </c>
    </row>
    <row r="46" spans="1:10" s="42" customFormat="1" ht="13.5" customHeight="1" x14ac:dyDescent="0.2">
      <c r="A46" s="48">
        <v>37</v>
      </c>
      <c r="B46" s="60">
        <v>3322</v>
      </c>
      <c r="C46" s="60" t="s">
        <v>230</v>
      </c>
      <c r="D46" s="61">
        <v>279</v>
      </c>
      <c r="E46" s="61">
        <v>2910</v>
      </c>
      <c r="F46" s="61">
        <v>3600</v>
      </c>
      <c r="G46" s="61">
        <v>4298</v>
      </c>
      <c r="H46" s="61">
        <v>3191</v>
      </c>
      <c r="I46" s="61">
        <v>4084</v>
      </c>
      <c r="J46" s="61">
        <v>5438</v>
      </c>
    </row>
    <row r="47" spans="1:10" s="42" customFormat="1" ht="13.5" customHeight="1" x14ac:dyDescent="0.2">
      <c r="A47" s="48">
        <v>38</v>
      </c>
      <c r="B47" s="57">
        <v>35120</v>
      </c>
      <c r="C47" s="57" t="s">
        <v>249</v>
      </c>
      <c r="D47" s="59">
        <v>51</v>
      </c>
      <c r="E47" s="59">
        <v>2500</v>
      </c>
      <c r="F47" s="59">
        <v>2859</v>
      </c>
      <c r="G47" s="59">
        <v>3489</v>
      </c>
      <c r="H47" s="59">
        <v>2500</v>
      </c>
      <c r="I47" s="59">
        <v>2949</v>
      </c>
      <c r="J47" s="59">
        <v>3660</v>
      </c>
    </row>
    <row r="48" spans="1:10" s="42" customFormat="1" ht="13.5" customHeight="1" x14ac:dyDescent="0.2">
      <c r="A48" s="48">
        <v>39</v>
      </c>
      <c r="B48" s="60">
        <v>3345</v>
      </c>
      <c r="C48" s="60" t="s">
        <v>236</v>
      </c>
      <c r="D48" s="61">
        <v>324</v>
      </c>
      <c r="E48" s="61">
        <v>2927</v>
      </c>
      <c r="F48" s="61">
        <v>3661</v>
      </c>
      <c r="G48" s="61">
        <v>4538</v>
      </c>
      <c r="H48" s="61">
        <v>3057</v>
      </c>
      <c r="I48" s="61">
        <v>3886</v>
      </c>
      <c r="J48" s="61">
        <v>5112</v>
      </c>
    </row>
    <row r="49" spans="1:10" s="42" customFormat="1" ht="13.5" customHeight="1" x14ac:dyDescent="0.2">
      <c r="A49" s="48">
        <v>40</v>
      </c>
      <c r="B49" s="57">
        <v>33491</v>
      </c>
      <c r="C49" s="57" t="s">
        <v>237</v>
      </c>
      <c r="D49" s="59">
        <v>647</v>
      </c>
      <c r="E49" s="59">
        <v>2927</v>
      </c>
      <c r="F49" s="59">
        <v>3368</v>
      </c>
      <c r="G49" s="59">
        <v>3925</v>
      </c>
      <c r="H49" s="59">
        <v>3044</v>
      </c>
      <c r="I49" s="59">
        <v>3560</v>
      </c>
      <c r="J49" s="59">
        <v>4163</v>
      </c>
    </row>
    <row r="50" spans="1:10" s="42" customFormat="1" ht="13.5" customHeight="1" x14ac:dyDescent="0.2">
      <c r="A50" s="48">
        <v>41</v>
      </c>
      <c r="B50" s="60">
        <v>3117</v>
      </c>
      <c r="C50" s="60" t="s">
        <v>210</v>
      </c>
      <c r="D50" s="61">
        <v>748</v>
      </c>
      <c r="E50" s="61">
        <v>2295</v>
      </c>
      <c r="F50" s="61">
        <v>2672</v>
      </c>
      <c r="G50" s="61">
        <v>2698</v>
      </c>
      <c r="H50" s="61">
        <v>3473</v>
      </c>
      <c r="I50" s="61">
        <v>3855</v>
      </c>
      <c r="J50" s="61">
        <v>4198</v>
      </c>
    </row>
    <row r="51" spans="1:10" s="42" customFormat="1" ht="13.5" customHeight="1" x14ac:dyDescent="0.2">
      <c r="A51" s="48">
        <v>42</v>
      </c>
      <c r="B51" s="57">
        <v>31510</v>
      </c>
      <c r="C51" s="57" t="s">
        <v>215</v>
      </c>
      <c r="D51" s="59">
        <v>83</v>
      </c>
      <c r="E51" s="59">
        <v>1592</v>
      </c>
      <c r="F51" s="59">
        <v>1812</v>
      </c>
      <c r="G51" s="59">
        <v>2452</v>
      </c>
      <c r="H51" s="59">
        <v>2182</v>
      </c>
      <c r="I51" s="59">
        <v>2724</v>
      </c>
      <c r="J51" s="59">
        <v>3361</v>
      </c>
    </row>
    <row r="52" spans="1:10" s="42" customFormat="1" ht="13.5" customHeight="1" x14ac:dyDescent="0.2">
      <c r="A52" s="48">
        <v>43</v>
      </c>
      <c r="B52" s="60">
        <v>3115</v>
      </c>
      <c r="C52" s="60" t="s">
        <v>208</v>
      </c>
      <c r="D52" s="61">
        <v>962</v>
      </c>
      <c r="E52" s="61">
        <v>2046</v>
      </c>
      <c r="F52" s="61">
        <v>2622</v>
      </c>
      <c r="G52" s="61">
        <v>3165</v>
      </c>
      <c r="H52" s="61">
        <v>2238</v>
      </c>
      <c r="I52" s="61">
        <v>3094</v>
      </c>
      <c r="J52" s="61">
        <v>3737</v>
      </c>
    </row>
    <row r="53" spans="1:10" s="42" customFormat="1" ht="13.5" customHeight="1" x14ac:dyDescent="0.2">
      <c r="A53" s="48">
        <v>44</v>
      </c>
      <c r="B53" s="57">
        <v>33492</v>
      </c>
      <c r="C53" s="57" t="s">
        <v>238</v>
      </c>
      <c r="D53" s="59">
        <v>938</v>
      </c>
      <c r="E53" s="59">
        <v>2703</v>
      </c>
      <c r="F53" s="59">
        <v>3159</v>
      </c>
      <c r="G53" s="59">
        <v>3700</v>
      </c>
      <c r="H53" s="59">
        <v>2990</v>
      </c>
      <c r="I53" s="59">
        <v>3489</v>
      </c>
      <c r="J53" s="59">
        <v>4037</v>
      </c>
    </row>
    <row r="54" spans="1:10" s="42" customFormat="1" ht="13.5" customHeight="1" x14ac:dyDescent="0.2">
      <c r="A54" s="48">
        <v>45</v>
      </c>
      <c r="B54" s="60">
        <v>31574</v>
      </c>
      <c r="C54" s="60" t="s">
        <v>217</v>
      </c>
      <c r="D54" s="61">
        <v>945</v>
      </c>
      <c r="E54" s="61">
        <v>2521</v>
      </c>
      <c r="F54" s="61">
        <v>2672</v>
      </c>
      <c r="G54" s="61">
        <v>3149</v>
      </c>
      <c r="H54" s="61">
        <v>2934</v>
      </c>
      <c r="I54" s="61">
        <v>3265</v>
      </c>
      <c r="J54" s="61">
        <v>3694</v>
      </c>
    </row>
    <row r="55" spans="1:10" s="42" customFormat="1" ht="13.5" customHeight="1" x14ac:dyDescent="0.2">
      <c r="A55" s="48">
        <v>46</v>
      </c>
      <c r="B55" s="57">
        <v>31601</v>
      </c>
      <c r="C55" s="57" t="s">
        <v>218</v>
      </c>
      <c r="D55" s="59">
        <v>39</v>
      </c>
      <c r="E55" s="59">
        <v>3000</v>
      </c>
      <c r="F55" s="59">
        <v>3655</v>
      </c>
      <c r="G55" s="59">
        <v>4844</v>
      </c>
      <c r="H55" s="59">
        <v>3154</v>
      </c>
      <c r="I55" s="59">
        <v>4086</v>
      </c>
      <c r="J55" s="59">
        <v>4992</v>
      </c>
    </row>
    <row r="56" spans="1:10" s="42" customFormat="1" ht="13.5" customHeight="1" x14ac:dyDescent="0.2">
      <c r="A56" s="48">
        <v>47</v>
      </c>
      <c r="B56" s="60">
        <v>31573</v>
      </c>
      <c r="C56" s="60" t="s">
        <v>216</v>
      </c>
      <c r="D56" s="61">
        <v>480</v>
      </c>
      <c r="E56" s="61">
        <v>2350</v>
      </c>
      <c r="F56" s="61">
        <v>2700</v>
      </c>
      <c r="G56" s="61">
        <v>3078</v>
      </c>
      <c r="H56" s="61">
        <v>3043</v>
      </c>
      <c r="I56" s="61">
        <v>3465</v>
      </c>
      <c r="J56" s="61">
        <v>3974</v>
      </c>
    </row>
    <row r="57" spans="1:10" s="42" customFormat="1" ht="13.5" customHeight="1" x14ac:dyDescent="0.2">
      <c r="A57" s="48">
        <v>48</v>
      </c>
      <c r="B57" s="63">
        <v>4</v>
      </c>
      <c r="C57" s="63" t="s">
        <v>257</v>
      </c>
      <c r="D57" s="59"/>
      <c r="E57" s="59"/>
      <c r="F57" s="59"/>
      <c r="G57" s="59"/>
      <c r="H57" s="59"/>
      <c r="I57" s="59"/>
      <c r="J57" s="59"/>
    </row>
    <row r="58" spans="1:10" s="42" customFormat="1" ht="13.5" customHeight="1" x14ac:dyDescent="0.2">
      <c r="A58" s="48">
        <v>49</v>
      </c>
      <c r="B58" s="60">
        <v>4311</v>
      </c>
      <c r="C58" s="60" t="s">
        <v>265</v>
      </c>
      <c r="D58" s="61">
        <v>189</v>
      </c>
      <c r="E58" s="61">
        <v>2100</v>
      </c>
      <c r="F58" s="61">
        <v>2470</v>
      </c>
      <c r="G58" s="61">
        <v>2857</v>
      </c>
      <c r="H58" s="61">
        <v>2160</v>
      </c>
      <c r="I58" s="61">
        <v>2500</v>
      </c>
      <c r="J58" s="61">
        <v>2900</v>
      </c>
    </row>
    <row r="59" spans="1:10" s="42" customFormat="1" ht="13.5" customHeight="1" x14ac:dyDescent="0.2">
      <c r="A59" s="48">
        <v>50</v>
      </c>
      <c r="B59" s="57">
        <v>40000</v>
      </c>
      <c r="C59" s="57" t="s">
        <v>258</v>
      </c>
      <c r="D59" s="59">
        <v>732</v>
      </c>
      <c r="E59" s="59">
        <v>2537</v>
      </c>
      <c r="F59" s="59">
        <v>3278</v>
      </c>
      <c r="G59" s="59">
        <v>3871</v>
      </c>
      <c r="H59" s="59">
        <v>2923</v>
      </c>
      <c r="I59" s="59">
        <v>3863</v>
      </c>
      <c r="J59" s="59">
        <v>4575</v>
      </c>
    </row>
    <row r="60" spans="1:10" s="42" customFormat="1" ht="13.5" customHeight="1" x14ac:dyDescent="0.2">
      <c r="A60" s="48">
        <v>51</v>
      </c>
      <c r="B60" s="60">
        <v>4110</v>
      </c>
      <c r="C60" s="60" t="s">
        <v>259</v>
      </c>
      <c r="D60" s="61">
        <v>1310</v>
      </c>
      <c r="E60" s="61">
        <v>2344</v>
      </c>
      <c r="F60" s="61">
        <v>2748</v>
      </c>
      <c r="G60" s="61">
        <v>3193</v>
      </c>
      <c r="H60" s="61">
        <v>2672</v>
      </c>
      <c r="I60" s="61">
        <v>3326</v>
      </c>
      <c r="J60" s="61">
        <v>3780</v>
      </c>
    </row>
    <row r="61" spans="1:10" s="42" customFormat="1" ht="13.5" customHeight="1" x14ac:dyDescent="0.2">
      <c r="A61" s="48">
        <v>52</v>
      </c>
      <c r="B61" s="57">
        <v>4224</v>
      </c>
      <c r="C61" s="57" t="s">
        <v>264</v>
      </c>
      <c r="D61" s="59">
        <v>1343</v>
      </c>
      <c r="E61" s="59">
        <v>2020</v>
      </c>
      <c r="F61" s="59">
        <v>2381</v>
      </c>
      <c r="G61" s="59">
        <v>2766</v>
      </c>
      <c r="H61" s="59">
        <v>2306</v>
      </c>
      <c r="I61" s="59">
        <v>2752</v>
      </c>
      <c r="J61" s="59">
        <v>3253</v>
      </c>
    </row>
    <row r="62" spans="1:10" s="42" customFormat="1" ht="13.5" customHeight="1" x14ac:dyDescent="0.2">
      <c r="A62" s="48">
        <v>53</v>
      </c>
      <c r="B62" s="60">
        <v>41201</v>
      </c>
      <c r="C62" s="60" t="s">
        <v>260</v>
      </c>
      <c r="D62" s="61">
        <v>67</v>
      </c>
      <c r="E62" s="61">
        <v>3500</v>
      </c>
      <c r="F62" s="61">
        <v>4253</v>
      </c>
      <c r="G62" s="61">
        <v>4716</v>
      </c>
      <c r="H62" s="61">
        <v>3590</v>
      </c>
      <c r="I62" s="61">
        <v>4510</v>
      </c>
      <c r="J62" s="61">
        <v>4978</v>
      </c>
    </row>
    <row r="63" spans="1:10" s="42" customFormat="1" ht="13.5" customHeight="1" x14ac:dyDescent="0.2">
      <c r="A63" s="48">
        <v>54</v>
      </c>
      <c r="B63" s="57">
        <v>4321</v>
      </c>
      <c r="C63" s="57" t="s">
        <v>268</v>
      </c>
      <c r="D63" s="59">
        <v>441</v>
      </c>
      <c r="E63" s="59">
        <v>1680</v>
      </c>
      <c r="F63" s="59">
        <v>1974</v>
      </c>
      <c r="G63" s="59">
        <v>2402</v>
      </c>
      <c r="H63" s="59">
        <v>1822</v>
      </c>
      <c r="I63" s="59">
        <v>2310</v>
      </c>
      <c r="J63" s="59">
        <v>2897</v>
      </c>
    </row>
    <row r="64" spans="1:10" s="42" customFormat="1" ht="13.5" customHeight="1" x14ac:dyDescent="0.2">
      <c r="A64" s="48">
        <v>55</v>
      </c>
      <c r="B64" s="60">
        <v>4323</v>
      </c>
      <c r="C64" s="60" t="s">
        <v>270</v>
      </c>
      <c r="D64" s="61">
        <v>708</v>
      </c>
      <c r="E64" s="61">
        <v>1950</v>
      </c>
      <c r="F64" s="61">
        <v>2284</v>
      </c>
      <c r="G64" s="61">
        <v>2636</v>
      </c>
      <c r="H64" s="61">
        <v>2137</v>
      </c>
      <c r="I64" s="61">
        <v>2598</v>
      </c>
      <c r="J64" s="61">
        <v>3076</v>
      </c>
    </row>
    <row r="65" spans="1:10" s="42" customFormat="1" ht="13.5" customHeight="1" x14ac:dyDescent="0.2">
      <c r="A65" s="48">
        <v>56</v>
      </c>
      <c r="B65" s="63">
        <v>5</v>
      </c>
      <c r="C65" s="63" t="s">
        <v>272</v>
      </c>
      <c r="D65" s="59"/>
      <c r="E65" s="59"/>
      <c r="F65" s="59"/>
      <c r="G65" s="59"/>
      <c r="H65" s="59"/>
      <c r="I65" s="59"/>
      <c r="J65" s="59"/>
    </row>
    <row r="66" spans="1:10" s="42" customFormat="1" ht="13.5" customHeight="1" x14ac:dyDescent="0.2">
      <c r="A66" s="48">
        <v>57</v>
      </c>
      <c r="B66" s="60">
        <v>5160</v>
      </c>
      <c r="C66" s="60" t="s">
        <v>284</v>
      </c>
      <c r="D66" s="61">
        <v>863</v>
      </c>
      <c r="E66" s="61">
        <v>1087</v>
      </c>
      <c r="F66" s="61">
        <v>1540</v>
      </c>
      <c r="G66" s="61">
        <v>1932</v>
      </c>
      <c r="H66" s="61">
        <v>1305</v>
      </c>
      <c r="I66" s="61">
        <v>1690</v>
      </c>
      <c r="J66" s="61">
        <v>2586</v>
      </c>
    </row>
    <row r="67" spans="1:10" s="42" customFormat="1" ht="13.5" customHeight="1" x14ac:dyDescent="0.2">
      <c r="A67" s="48">
        <v>58</v>
      </c>
      <c r="B67" s="57">
        <v>5112</v>
      </c>
      <c r="C67" s="57" t="s">
        <v>273</v>
      </c>
      <c r="D67" s="59">
        <v>152</v>
      </c>
      <c r="E67" s="59">
        <v>1400</v>
      </c>
      <c r="F67" s="59">
        <v>2062</v>
      </c>
      <c r="G67" s="59">
        <v>2304</v>
      </c>
      <c r="H67" s="59">
        <v>1939</v>
      </c>
      <c r="I67" s="59">
        <v>2784</v>
      </c>
      <c r="J67" s="59">
        <v>3374</v>
      </c>
    </row>
    <row r="68" spans="1:10" s="42" customFormat="1" ht="13.5" customHeight="1" x14ac:dyDescent="0.2">
      <c r="A68" s="48">
        <v>59</v>
      </c>
      <c r="B68" s="65">
        <v>7</v>
      </c>
      <c r="C68" s="65" t="s">
        <v>303</v>
      </c>
      <c r="D68" s="61"/>
      <c r="E68" s="61"/>
      <c r="F68" s="61"/>
      <c r="G68" s="61"/>
      <c r="H68" s="61"/>
      <c r="I68" s="61"/>
      <c r="J68" s="61"/>
    </row>
    <row r="69" spans="1:10" s="42" customFormat="1" ht="13.5" customHeight="1" x14ac:dyDescent="0.2">
      <c r="A69" s="48">
        <v>60</v>
      </c>
      <c r="B69" s="57">
        <v>72331</v>
      </c>
      <c r="C69" s="57" t="s">
        <v>316</v>
      </c>
      <c r="D69" s="59">
        <v>95</v>
      </c>
      <c r="E69" s="59">
        <v>1733</v>
      </c>
      <c r="F69" s="59">
        <v>1960</v>
      </c>
      <c r="G69" s="59">
        <v>2360</v>
      </c>
      <c r="H69" s="59">
        <v>2191</v>
      </c>
      <c r="I69" s="59">
        <v>2470</v>
      </c>
      <c r="J69" s="59">
        <v>2905</v>
      </c>
    </row>
    <row r="70" spans="1:10" s="42" customFormat="1" ht="13.5" customHeight="1" x14ac:dyDescent="0.2">
      <c r="A70" s="48">
        <v>61</v>
      </c>
      <c r="B70" s="60">
        <v>72311</v>
      </c>
      <c r="C70" s="60" t="s">
        <v>314</v>
      </c>
      <c r="D70" s="61">
        <v>568</v>
      </c>
      <c r="E70" s="61">
        <v>2228</v>
      </c>
      <c r="F70" s="61">
        <v>2535</v>
      </c>
      <c r="G70" s="61">
        <v>2802</v>
      </c>
      <c r="H70" s="61">
        <v>2893</v>
      </c>
      <c r="I70" s="61">
        <v>3388</v>
      </c>
      <c r="J70" s="61">
        <v>4088</v>
      </c>
    </row>
    <row r="71" spans="1:10" s="42" customFormat="1" ht="13.5" customHeight="1" x14ac:dyDescent="0.2">
      <c r="A71" s="48">
        <v>62</v>
      </c>
      <c r="B71" s="63">
        <v>8</v>
      </c>
      <c r="C71" s="63" t="s">
        <v>329</v>
      </c>
      <c r="D71" s="59"/>
      <c r="E71" s="59"/>
      <c r="F71" s="59"/>
      <c r="G71" s="59"/>
      <c r="H71" s="59"/>
      <c r="I71" s="59"/>
      <c r="J71" s="59"/>
    </row>
    <row r="72" spans="1:10" s="42" customFormat="1" ht="13.5" customHeight="1" x14ac:dyDescent="0.2">
      <c r="A72" s="48">
        <v>63</v>
      </c>
      <c r="B72" s="60">
        <v>83311</v>
      </c>
      <c r="C72" s="60" t="s">
        <v>348</v>
      </c>
      <c r="D72" s="61">
        <v>3859</v>
      </c>
      <c r="E72" s="61">
        <v>2097</v>
      </c>
      <c r="F72" s="61">
        <v>2399</v>
      </c>
      <c r="G72" s="61">
        <v>2661</v>
      </c>
      <c r="H72" s="61">
        <v>3308</v>
      </c>
      <c r="I72" s="61">
        <v>3863</v>
      </c>
      <c r="J72" s="61">
        <v>4390</v>
      </c>
    </row>
    <row r="73" spans="1:10" s="42" customFormat="1" ht="13.5" customHeight="1" x14ac:dyDescent="0.2">
      <c r="A73" s="48">
        <v>64</v>
      </c>
      <c r="B73" s="57">
        <v>83222</v>
      </c>
      <c r="C73" s="57" t="s">
        <v>346</v>
      </c>
      <c r="D73" s="59">
        <v>55</v>
      </c>
      <c r="E73" s="59">
        <v>1907</v>
      </c>
      <c r="F73" s="59">
        <v>2040</v>
      </c>
      <c r="G73" s="59">
        <v>2266</v>
      </c>
      <c r="H73" s="59">
        <v>2040</v>
      </c>
      <c r="I73" s="59">
        <v>2410</v>
      </c>
      <c r="J73" s="59">
        <v>2679</v>
      </c>
    </row>
    <row r="74" spans="1:10" s="42" customFormat="1" ht="13.5" customHeight="1" x14ac:dyDescent="0.2">
      <c r="A74" s="48">
        <v>65</v>
      </c>
      <c r="B74" s="60">
        <v>8343</v>
      </c>
      <c r="C74" s="60" t="s">
        <v>353</v>
      </c>
      <c r="D74" s="61">
        <v>1206</v>
      </c>
      <c r="E74" s="61">
        <v>1973</v>
      </c>
      <c r="F74" s="61">
        <v>2492</v>
      </c>
      <c r="G74" s="61">
        <v>2516</v>
      </c>
      <c r="H74" s="61">
        <v>2874</v>
      </c>
      <c r="I74" s="61">
        <v>3317</v>
      </c>
      <c r="J74" s="61">
        <v>3662</v>
      </c>
    </row>
    <row r="75" spans="1:10" s="42" customFormat="1" ht="13.5" customHeight="1" x14ac:dyDescent="0.2">
      <c r="A75" s="48">
        <v>66</v>
      </c>
      <c r="B75" s="57">
        <v>83431</v>
      </c>
      <c r="C75" s="57" t="s">
        <v>354</v>
      </c>
      <c r="D75" s="59">
        <v>92</v>
      </c>
      <c r="E75" s="59">
        <v>1200</v>
      </c>
      <c r="F75" s="59">
        <v>2550</v>
      </c>
      <c r="G75" s="59">
        <v>3000</v>
      </c>
      <c r="H75" s="59">
        <v>3846</v>
      </c>
      <c r="I75" s="59">
        <v>4878</v>
      </c>
      <c r="J75" s="59">
        <v>6215</v>
      </c>
    </row>
    <row r="76" spans="1:10" s="42" customFormat="1" ht="13.5" customHeight="1" x14ac:dyDescent="0.2">
      <c r="A76" s="48">
        <v>67</v>
      </c>
      <c r="B76" s="60">
        <v>83441</v>
      </c>
      <c r="C76" s="60" t="s">
        <v>355</v>
      </c>
      <c r="D76" s="61">
        <v>174</v>
      </c>
      <c r="E76" s="61">
        <v>1255</v>
      </c>
      <c r="F76" s="61">
        <v>1550</v>
      </c>
      <c r="G76" s="61">
        <v>1860</v>
      </c>
      <c r="H76" s="61">
        <v>1663</v>
      </c>
      <c r="I76" s="61">
        <v>2245</v>
      </c>
      <c r="J76" s="61">
        <v>2778</v>
      </c>
    </row>
    <row r="77" spans="1:10" s="42" customFormat="1" ht="13.5" customHeight="1" x14ac:dyDescent="0.2">
      <c r="A77" s="48">
        <v>68</v>
      </c>
      <c r="B77" s="57">
        <v>83321</v>
      </c>
      <c r="C77" s="57" t="s">
        <v>349</v>
      </c>
      <c r="D77" s="59">
        <v>342</v>
      </c>
      <c r="E77" s="59">
        <v>1500</v>
      </c>
      <c r="F77" s="59">
        <v>1900</v>
      </c>
      <c r="G77" s="59">
        <v>2250</v>
      </c>
      <c r="H77" s="59">
        <v>2028</v>
      </c>
      <c r="I77" s="59">
        <v>2435</v>
      </c>
      <c r="J77" s="59">
        <v>2926</v>
      </c>
    </row>
    <row r="78" spans="1:10" s="42" customFormat="1" ht="13.5" customHeight="1" x14ac:dyDescent="0.2">
      <c r="A78" s="48">
        <v>69</v>
      </c>
      <c r="B78" s="60">
        <v>83000</v>
      </c>
      <c r="C78" s="60" t="s">
        <v>344</v>
      </c>
      <c r="D78" s="61">
        <v>87</v>
      </c>
      <c r="E78" s="61">
        <v>1854</v>
      </c>
      <c r="F78" s="61">
        <v>2520</v>
      </c>
      <c r="G78" s="61">
        <v>3350</v>
      </c>
      <c r="H78" s="61">
        <v>2660</v>
      </c>
      <c r="I78" s="61">
        <v>3404</v>
      </c>
      <c r="J78" s="61">
        <v>4127</v>
      </c>
    </row>
    <row r="79" spans="1:10" s="42" customFormat="1" ht="13.5" customHeight="1" x14ac:dyDescent="0.2">
      <c r="A79" s="48">
        <v>70</v>
      </c>
      <c r="B79" s="57">
        <v>83210</v>
      </c>
      <c r="C79" s="57" t="s">
        <v>345</v>
      </c>
      <c r="D79" s="59">
        <v>33</v>
      </c>
      <c r="E79" s="59">
        <v>1850</v>
      </c>
      <c r="F79" s="59">
        <v>2135</v>
      </c>
      <c r="G79" s="59">
        <v>2400</v>
      </c>
      <c r="H79" s="59">
        <v>2070</v>
      </c>
      <c r="I79" s="59">
        <v>2548</v>
      </c>
      <c r="J79" s="59">
        <v>3944</v>
      </c>
    </row>
    <row r="80" spans="1:10" s="42" customFormat="1" ht="13.5" customHeight="1" x14ac:dyDescent="0.2">
      <c r="A80" s="48">
        <v>71</v>
      </c>
      <c r="B80" s="60">
        <v>8350</v>
      </c>
      <c r="C80" s="60" t="s">
        <v>357</v>
      </c>
      <c r="D80" s="61">
        <v>200</v>
      </c>
      <c r="E80" s="61">
        <v>1600</v>
      </c>
      <c r="F80" s="61">
        <v>1907</v>
      </c>
      <c r="G80" s="61">
        <v>2188</v>
      </c>
      <c r="H80" s="61">
        <v>2372</v>
      </c>
      <c r="I80" s="61">
        <v>2727</v>
      </c>
      <c r="J80" s="61">
        <v>3239</v>
      </c>
    </row>
    <row r="81" spans="1:10" s="42" customFormat="1" ht="13.5" customHeight="1" x14ac:dyDescent="0.2">
      <c r="A81" s="48">
        <v>72</v>
      </c>
      <c r="B81" s="57">
        <v>83322</v>
      </c>
      <c r="C81" s="57" t="s">
        <v>350</v>
      </c>
      <c r="D81" s="59">
        <v>981</v>
      </c>
      <c r="E81" s="59">
        <v>1600</v>
      </c>
      <c r="F81" s="59">
        <v>1693</v>
      </c>
      <c r="G81" s="59">
        <v>1925</v>
      </c>
      <c r="H81" s="59">
        <v>2523</v>
      </c>
      <c r="I81" s="59">
        <v>2922</v>
      </c>
      <c r="J81" s="59">
        <v>3360</v>
      </c>
    </row>
    <row r="82" spans="1:10" s="42" customFormat="1" ht="13.5" customHeight="1" x14ac:dyDescent="0.2">
      <c r="A82" s="48">
        <v>73</v>
      </c>
      <c r="B82" s="65">
        <v>9</v>
      </c>
      <c r="C82" s="65" t="s">
        <v>358</v>
      </c>
      <c r="D82" s="61"/>
      <c r="E82" s="61"/>
      <c r="F82" s="61"/>
      <c r="G82" s="61"/>
      <c r="H82" s="61"/>
      <c r="I82" s="61"/>
      <c r="J82" s="61"/>
    </row>
    <row r="83" spans="1:10" s="42" customFormat="1" ht="13.5" customHeight="1" x14ac:dyDescent="0.2">
      <c r="A83" s="48">
        <v>74</v>
      </c>
      <c r="B83" s="57">
        <v>96254</v>
      </c>
      <c r="C83" s="57" t="s">
        <v>388</v>
      </c>
      <c r="D83" s="59">
        <v>83</v>
      </c>
      <c r="E83" s="59">
        <v>1128</v>
      </c>
      <c r="F83" s="59">
        <v>1210</v>
      </c>
      <c r="G83" s="59">
        <v>1300</v>
      </c>
      <c r="H83" s="59">
        <v>1255</v>
      </c>
      <c r="I83" s="59">
        <v>1360</v>
      </c>
      <c r="J83" s="59">
        <v>1600</v>
      </c>
    </row>
    <row r="84" spans="1:10" s="42" customFormat="1" ht="13.5" customHeight="1" x14ac:dyDescent="0.2">
      <c r="A84" s="48">
        <v>75</v>
      </c>
      <c r="B84" s="60">
        <v>93334</v>
      </c>
      <c r="C84" s="60" t="s">
        <v>376</v>
      </c>
      <c r="D84" s="61">
        <v>809</v>
      </c>
      <c r="E84" s="61">
        <v>1454</v>
      </c>
      <c r="F84" s="61">
        <v>1581</v>
      </c>
      <c r="G84" s="61">
        <v>1772</v>
      </c>
      <c r="H84" s="61">
        <v>1766</v>
      </c>
      <c r="I84" s="61">
        <v>2006</v>
      </c>
      <c r="J84" s="61">
        <v>2461</v>
      </c>
    </row>
    <row r="85" spans="1:10" s="42" customFormat="1" ht="13.5" customHeight="1" x14ac:dyDescent="0.2">
      <c r="A85" s="48">
        <v>76</v>
      </c>
      <c r="B85" s="57">
        <v>93201</v>
      </c>
      <c r="C85" s="57" t="s">
        <v>374</v>
      </c>
      <c r="D85" s="59">
        <v>51</v>
      </c>
      <c r="E85" s="59">
        <v>1210</v>
      </c>
      <c r="F85" s="59">
        <v>1210</v>
      </c>
      <c r="G85" s="59">
        <v>1220</v>
      </c>
      <c r="H85" s="59">
        <v>1210</v>
      </c>
      <c r="I85" s="59">
        <v>1210</v>
      </c>
      <c r="J85" s="59">
        <v>1220</v>
      </c>
    </row>
    <row r="86" spans="1:10" s="42" customFormat="1" ht="13.5" customHeight="1" x14ac:dyDescent="0.2">
      <c r="A86" s="48">
        <v>77</v>
      </c>
      <c r="B86" s="60">
        <v>93337</v>
      </c>
      <c r="C86" s="60" t="s">
        <v>379</v>
      </c>
      <c r="D86" s="61">
        <v>40</v>
      </c>
      <c r="E86" s="61">
        <v>1769</v>
      </c>
      <c r="F86" s="61">
        <v>1987</v>
      </c>
      <c r="G86" s="61">
        <v>2232</v>
      </c>
      <c r="H86" s="61">
        <v>2906</v>
      </c>
      <c r="I86" s="61">
        <v>3313</v>
      </c>
      <c r="J86" s="61">
        <v>3611</v>
      </c>
    </row>
    <row r="87" spans="1:10" s="42" customFormat="1" ht="13.5" customHeight="1" x14ac:dyDescent="0.2">
      <c r="A87" s="48">
        <v>78</v>
      </c>
      <c r="B87" s="57">
        <v>93335</v>
      </c>
      <c r="C87" s="57" t="s">
        <v>377</v>
      </c>
      <c r="D87" s="59">
        <v>84</v>
      </c>
      <c r="E87" s="59">
        <v>1210</v>
      </c>
      <c r="F87" s="59">
        <v>1375</v>
      </c>
      <c r="G87" s="59">
        <v>1500</v>
      </c>
      <c r="H87" s="59">
        <v>1262</v>
      </c>
      <c r="I87" s="59">
        <v>1500</v>
      </c>
      <c r="J87" s="59">
        <v>1794</v>
      </c>
    </row>
    <row r="88" spans="1:10" s="42" customFormat="1" ht="13.5" customHeight="1" x14ac:dyDescent="0.2">
      <c r="A88" s="48">
        <v>79</v>
      </c>
      <c r="B88" s="60">
        <v>9320</v>
      </c>
      <c r="C88" s="60" t="s">
        <v>373</v>
      </c>
      <c r="D88" s="61">
        <v>137</v>
      </c>
      <c r="E88" s="61">
        <v>1210</v>
      </c>
      <c r="F88" s="61">
        <v>1300</v>
      </c>
      <c r="G88" s="61">
        <v>1500</v>
      </c>
      <c r="H88" s="61">
        <v>1210</v>
      </c>
      <c r="I88" s="61">
        <v>1878</v>
      </c>
      <c r="J88" s="61">
        <v>2380</v>
      </c>
    </row>
    <row r="89" spans="1:10" s="42" customFormat="1" ht="13.5" customHeight="1" x14ac:dyDescent="0.2">
      <c r="A89" s="48">
        <v>80</v>
      </c>
      <c r="B89" s="57">
        <v>91130</v>
      </c>
      <c r="C89" s="57" t="s">
        <v>361</v>
      </c>
      <c r="D89" s="59">
        <v>33</v>
      </c>
      <c r="E89" s="59">
        <v>1000</v>
      </c>
      <c r="F89" s="59">
        <v>1100</v>
      </c>
      <c r="G89" s="59">
        <v>1200</v>
      </c>
      <c r="H89" s="59">
        <v>1000</v>
      </c>
      <c r="I89" s="59">
        <v>1100</v>
      </c>
      <c r="J89" s="59">
        <v>1200</v>
      </c>
    </row>
  </sheetData>
  <sheetProtection autoFilter="0"/>
  <autoFilter ref="A9:J89"/>
  <sortState ref="B11:J27">
    <sortCondition ref="C11:C27"/>
  </sortState>
  <mergeCells count="16">
    <mergeCell ref="A1:J1"/>
    <mergeCell ref="A2:J2"/>
    <mergeCell ref="A3:J3"/>
    <mergeCell ref="B4:J4"/>
    <mergeCell ref="E6:G6"/>
    <mergeCell ref="H6:J6"/>
    <mergeCell ref="A6:A8"/>
    <mergeCell ref="G7:G8"/>
    <mergeCell ref="H7:H8"/>
    <mergeCell ref="I7:I8"/>
    <mergeCell ref="J7:J8"/>
    <mergeCell ref="B6:B8"/>
    <mergeCell ref="C6:C8"/>
    <mergeCell ref="D6:D8"/>
    <mergeCell ref="E7:E8"/>
    <mergeCell ref="F7:F8"/>
  </mergeCells>
  <hyperlinks>
    <hyperlink ref="L5" location="T4.4!B10" display="Managers"/>
    <hyperlink ref="L6" location="T4.4!B28" display="Professionals"/>
    <hyperlink ref="L7" location="T4.4!B39" display="Assoc. Prof &amp; Tech"/>
    <hyperlink ref="M5" location="T4.4!B57" display="Clerical Supp Wkrs"/>
    <hyperlink ref="M6" location="T4.4!B65" display="Svce &amp; Sales Wkrs"/>
    <hyperlink ref="M7" location="T4.4!B68" display="Craftsmen &amp; Rel Wkrs"/>
    <hyperlink ref="N5" location="T4.4!B71" display="Plant &amp; Mach. Op. &amp; Assem"/>
    <hyperlink ref="N6" location="T4.4!B82" display="Cleaners, Labourers &amp; Rel Wkrs"/>
    <hyperlink ref="L2" location="Contents!A1" display="Back to Content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rowBreaks count="2" manualBreakCount="2">
    <brk id="38" min="1" max="9" man="1"/>
    <brk id="66" min="1" max="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64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12.5703125" defaultRowHeight="13.5" customHeight="1" x14ac:dyDescent="0.2"/>
  <cols>
    <col min="1" max="1" width="4.5703125" style="53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12.5703125" style="53"/>
  </cols>
  <sheetData>
    <row r="1" spans="1:15" s="7" customFormat="1" ht="12" customHeight="1" x14ac:dyDescent="0.2">
      <c r="A1" s="70" t="s">
        <v>24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3"/>
      <c r="N2" s="13"/>
      <c r="O2" s="12"/>
    </row>
    <row r="3" spans="1:15" s="7" customFormat="1" ht="12" customHeight="1" x14ac:dyDescent="0.2">
      <c r="A3" s="70" t="s">
        <v>61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3"/>
      <c r="M3" s="13"/>
      <c r="N3" s="13"/>
      <c r="O3" s="12"/>
    </row>
    <row r="4" spans="1:15" s="7" customFormat="1" ht="12" customHeight="1" x14ac:dyDescent="0.2"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28"/>
      <c r="N4" s="28"/>
      <c r="O4" s="12"/>
    </row>
    <row r="5" spans="1:15" s="7" customFormat="1" ht="12" customHeight="1" x14ac:dyDescent="0.2">
      <c r="B5" s="2"/>
      <c r="C5" s="3"/>
      <c r="D5" s="3"/>
      <c r="E5" s="3"/>
      <c r="F5" s="3"/>
      <c r="G5" s="8"/>
      <c r="H5" s="3"/>
      <c r="I5" s="3"/>
      <c r="J5" s="8"/>
      <c r="K5" s="17"/>
      <c r="L5" s="27" t="s">
        <v>11</v>
      </c>
      <c r="M5" s="27" t="s">
        <v>12</v>
      </c>
      <c r="N5" s="27" t="s">
        <v>16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3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K6" s="17"/>
      <c r="L6" s="27" t="s">
        <v>14</v>
      </c>
      <c r="M6" s="27" t="s">
        <v>15</v>
      </c>
      <c r="N6" s="27" t="s">
        <v>18</v>
      </c>
      <c r="O6" s="13"/>
    </row>
    <row r="7" spans="1:15" s="9" customFormat="1" ht="12" customHeight="1" x14ac:dyDescent="0.2">
      <c r="A7" s="75"/>
      <c r="B7" s="74"/>
      <c r="C7" s="74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8" t="s">
        <v>1</v>
      </c>
      <c r="L7" s="27" t="s">
        <v>17</v>
      </c>
      <c r="M7" s="27" t="s">
        <v>13</v>
      </c>
      <c r="N7" s="27"/>
      <c r="O7" s="14"/>
    </row>
    <row r="8" spans="1:15" s="9" customFormat="1" ht="26.25" customHeight="1" x14ac:dyDescent="0.2">
      <c r="A8" s="75"/>
      <c r="B8" s="74"/>
      <c r="C8" s="74"/>
      <c r="D8" s="74"/>
      <c r="E8" s="74"/>
      <c r="F8" s="74"/>
      <c r="G8" s="74"/>
      <c r="H8" s="74"/>
      <c r="I8" s="74"/>
      <c r="J8" s="74"/>
      <c r="K8" s="10"/>
    </row>
    <row r="9" spans="1:15" s="9" customFormat="1" ht="12" customHeight="1" x14ac:dyDescent="0.2"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50">
        <v>1</v>
      </c>
      <c r="B10" s="65">
        <v>1</v>
      </c>
      <c r="C10" s="65" t="s">
        <v>66</v>
      </c>
      <c r="D10" s="61"/>
      <c r="E10" s="61"/>
      <c r="F10" s="61"/>
      <c r="G10" s="61"/>
      <c r="H10" s="61"/>
      <c r="I10" s="61"/>
      <c r="J10" s="61"/>
    </row>
    <row r="11" spans="1:15" s="42" customFormat="1" ht="13.5" customHeight="1" x14ac:dyDescent="0.2">
      <c r="A11" s="50">
        <v>2</v>
      </c>
      <c r="B11" s="57">
        <v>12112</v>
      </c>
      <c r="C11" s="57" t="s">
        <v>70</v>
      </c>
      <c r="D11" s="59">
        <v>34</v>
      </c>
      <c r="E11" s="59">
        <v>2700</v>
      </c>
      <c r="F11" s="59">
        <v>4450</v>
      </c>
      <c r="G11" s="59">
        <v>6000</v>
      </c>
      <c r="H11" s="59">
        <v>3000</v>
      </c>
      <c r="I11" s="59">
        <v>4600</v>
      </c>
      <c r="J11" s="59">
        <v>6000</v>
      </c>
    </row>
    <row r="12" spans="1:15" s="42" customFormat="1" ht="13.5" customHeight="1" x14ac:dyDescent="0.2">
      <c r="A12" s="50">
        <v>3</v>
      </c>
      <c r="B12" s="60">
        <v>12111</v>
      </c>
      <c r="C12" s="60" t="s">
        <v>69</v>
      </c>
      <c r="D12" s="61">
        <v>108</v>
      </c>
      <c r="E12" s="61">
        <v>4212</v>
      </c>
      <c r="F12" s="61">
        <v>5671</v>
      </c>
      <c r="G12" s="61">
        <v>7481</v>
      </c>
      <c r="H12" s="61">
        <v>4366</v>
      </c>
      <c r="I12" s="61">
        <v>5812</v>
      </c>
      <c r="J12" s="61">
        <v>7500</v>
      </c>
    </row>
    <row r="13" spans="1:15" s="42" customFormat="1" ht="13.5" customHeight="1" x14ac:dyDescent="0.2">
      <c r="A13" s="50">
        <v>4</v>
      </c>
      <c r="B13" s="57">
        <v>12212</v>
      </c>
      <c r="C13" s="57" t="s">
        <v>75</v>
      </c>
      <c r="D13" s="59">
        <v>46</v>
      </c>
      <c r="E13" s="59">
        <v>3800</v>
      </c>
      <c r="F13" s="59">
        <v>4635</v>
      </c>
      <c r="G13" s="59">
        <v>7376</v>
      </c>
      <c r="H13" s="59">
        <v>3890</v>
      </c>
      <c r="I13" s="59">
        <v>5215</v>
      </c>
      <c r="J13" s="59">
        <v>8876</v>
      </c>
    </row>
    <row r="14" spans="1:15" s="42" customFormat="1" ht="13.5" customHeight="1" x14ac:dyDescent="0.2">
      <c r="A14" s="50">
        <v>5</v>
      </c>
      <c r="B14" s="60">
        <v>14122</v>
      </c>
      <c r="C14" s="60" t="s">
        <v>100</v>
      </c>
      <c r="D14" s="61">
        <v>56</v>
      </c>
      <c r="E14" s="61">
        <v>3200</v>
      </c>
      <c r="F14" s="61">
        <v>4600</v>
      </c>
      <c r="G14" s="61">
        <v>6675</v>
      </c>
      <c r="H14" s="61">
        <v>3200</v>
      </c>
      <c r="I14" s="61">
        <v>4635</v>
      </c>
      <c r="J14" s="61">
        <v>7064</v>
      </c>
    </row>
    <row r="15" spans="1:15" s="42" customFormat="1" ht="13.5" customHeight="1" x14ac:dyDescent="0.2">
      <c r="A15" s="50">
        <v>6</v>
      </c>
      <c r="B15" s="57">
        <v>11203</v>
      </c>
      <c r="C15" s="57" t="s">
        <v>68</v>
      </c>
      <c r="D15" s="59">
        <v>38</v>
      </c>
      <c r="E15" s="59">
        <v>5500</v>
      </c>
      <c r="F15" s="59">
        <v>7700</v>
      </c>
      <c r="G15" s="59">
        <v>13000</v>
      </c>
      <c r="H15" s="59">
        <v>5600</v>
      </c>
      <c r="I15" s="59">
        <v>7700</v>
      </c>
      <c r="J15" s="59">
        <v>13335</v>
      </c>
    </row>
    <row r="16" spans="1:15" s="42" customFormat="1" ht="13.5" customHeight="1" x14ac:dyDescent="0.2">
      <c r="A16" s="50">
        <v>7</v>
      </c>
      <c r="B16" s="60">
        <v>14111</v>
      </c>
      <c r="C16" s="60" t="s">
        <v>98</v>
      </c>
      <c r="D16" s="61">
        <v>210</v>
      </c>
      <c r="E16" s="61">
        <v>3000</v>
      </c>
      <c r="F16" s="61">
        <v>3550</v>
      </c>
      <c r="G16" s="61">
        <v>4425</v>
      </c>
      <c r="H16" s="61">
        <v>3100</v>
      </c>
      <c r="I16" s="61">
        <v>3685</v>
      </c>
      <c r="J16" s="61">
        <v>4574</v>
      </c>
    </row>
    <row r="17" spans="1:10" s="42" customFormat="1" ht="13.5" customHeight="1" x14ac:dyDescent="0.2">
      <c r="A17" s="50">
        <v>8</v>
      </c>
      <c r="B17" s="57">
        <v>1212</v>
      </c>
      <c r="C17" s="57" t="s">
        <v>71</v>
      </c>
      <c r="D17" s="59">
        <v>79</v>
      </c>
      <c r="E17" s="59">
        <v>4350</v>
      </c>
      <c r="F17" s="59">
        <v>5450</v>
      </c>
      <c r="G17" s="59">
        <v>7509</v>
      </c>
      <c r="H17" s="59">
        <v>4440</v>
      </c>
      <c r="I17" s="59">
        <v>5650</v>
      </c>
      <c r="J17" s="59">
        <v>7550</v>
      </c>
    </row>
    <row r="18" spans="1:10" s="42" customFormat="1" ht="13.5" customHeight="1" x14ac:dyDescent="0.2">
      <c r="A18" s="50">
        <v>9</v>
      </c>
      <c r="B18" s="60">
        <v>11201</v>
      </c>
      <c r="C18" s="60" t="s">
        <v>67</v>
      </c>
      <c r="D18" s="61">
        <v>177</v>
      </c>
      <c r="E18" s="61">
        <v>3000</v>
      </c>
      <c r="F18" s="61">
        <v>5000</v>
      </c>
      <c r="G18" s="61">
        <v>8000</v>
      </c>
      <c r="H18" s="61">
        <v>3000</v>
      </c>
      <c r="I18" s="61">
        <v>5000</v>
      </c>
      <c r="J18" s="61">
        <v>8000</v>
      </c>
    </row>
    <row r="19" spans="1:10" s="42" customFormat="1" ht="13.5" customHeight="1" x14ac:dyDescent="0.2">
      <c r="A19" s="50">
        <v>10</v>
      </c>
      <c r="B19" s="57">
        <v>14121</v>
      </c>
      <c r="C19" s="57" t="s">
        <v>99</v>
      </c>
      <c r="D19" s="59">
        <v>939</v>
      </c>
      <c r="E19" s="59">
        <v>2406</v>
      </c>
      <c r="F19" s="59">
        <v>2900</v>
      </c>
      <c r="G19" s="59">
        <v>3708</v>
      </c>
      <c r="H19" s="59">
        <v>2525</v>
      </c>
      <c r="I19" s="59">
        <v>3000</v>
      </c>
      <c r="J19" s="59">
        <v>3883</v>
      </c>
    </row>
    <row r="20" spans="1:10" s="42" customFormat="1" ht="13.5" customHeight="1" x14ac:dyDescent="0.2">
      <c r="A20" s="50">
        <v>11</v>
      </c>
      <c r="B20" s="60">
        <v>12211</v>
      </c>
      <c r="C20" s="60" t="s">
        <v>74</v>
      </c>
      <c r="D20" s="61">
        <v>236</v>
      </c>
      <c r="E20" s="61">
        <v>3500</v>
      </c>
      <c r="F20" s="61">
        <v>4390</v>
      </c>
      <c r="G20" s="61">
        <v>5520</v>
      </c>
      <c r="H20" s="61">
        <v>3678</v>
      </c>
      <c r="I20" s="61">
        <v>4478</v>
      </c>
      <c r="J20" s="61">
        <v>5933</v>
      </c>
    </row>
    <row r="21" spans="1:10" s="42" customFormat="1" ht="13.5" customHeight="1" x14ac:dyDescent="0.2">
      <c r="A21" s="50">
        <v>12</v>
      </c>
      <c r="B21" s="63">
        <v>2</v>
      </c>
      <c r="C21" s="63" t="s">
        <v>108</v>
      </c>
      <c r="D21" s="59"/>
      <c r="E21" s="59"/>
      <c r="F21" s="59"/>
      <c r="G21" s="59"/>
      <c r="H21" s="59"/>
      <c r="I21" s="59"/>
      <c r="J21" s="59"/>
    </row>
    <row r="22" spans="1:10" s="42" customFormat="1" ht="13.5" customHeight="1" x14ac:dyDescent="0.2">
      <c r="A22" s="50">
        <v>13</v>
      </c>
      <c r="B22" s="60">
        <v>24111</v>
      </c>
      <c r="C22" s="60" t="s">
        <v>153</v>
      </c>
      <c r="D22" s="61">
        <v>32</v>
      </c>
      <c r="E22" s="61">
        <v>3461</v>
      </c>
      <c r="F22" s="61">
        <v>4154</v>
      </c>
      <c r="G22" s="61">
        <v>4600</v>
      </c>
      <c r="H22" s="61">
        <v>3525</v>
      </c>
      <c r="I22" s="61">
        <v>4217</v>
      </c>
      <c r="J22" s="61">
        <v>4701</v>
      </c>
    </row>
    <row r="23" spans="1:10" s="42" customFormat="1" ht="13.5" customHeight="1" x14ac:dyDescent="0.2">
      <c r="A23" s="50">
        <v>14</v>
      </c>
      <c r="B23" s="57">
        <v>2421</v>
      </c>
      <c r="C23" s="57" t="s">
        <v>164</v>
      </c>
      <c r="D23" s="59">
        <v>30</v>
      </c>
      <c r="E23" s="59">
        <v>4316</v>
      </c>
      <c r="F23" s="59">
        <v>4909</v>
      </c>
      <c r="G23" s="59">
        <v>5440</v>
      </c>
      <c r="H23" s="59">
        <v>4376</v>
      </c>
      <c r="I23" s="59">
        <v>5529</v>
      </c>
      <c r="J23" s="59">
        <v>5829</v>
      </c>
    </row>
    <row r="24" spans="1:10" s="42" customFormat="1" ht="13.5" customHeight="1" x14ac:dyDescent="0.2">
      <c r="A24" s="50">
        <v>15</v>
      </c>
      <c r="B24" s="65">
        <v>3</v>
      </c>
      <c r="C24" s="65" t="s">
        <v>199</v>
      </c>
      <c r="D24" s="61"/>
      <c r="E24" s="61"/>
      <c r="F24" s="61"/>
      <c r="G24" s="61"/>
      <c r="H24" s="61"/>
      <c r="I24" s="61"/>
      <c r="J24" s="61"/>
    </row>
    <row r="25" spans="1:10" s="42" customFormat="1" ht="13.5" customHeight="1" x14ac:dyDescent="0.2">
      <c r="A25" s="50">
        <v>16</v>
      </c>
      <c r="B25" s="57">
        <v>33130</v>
      </c>
      <c r="C25" s="57" t="s">
        <v>227</v>
      </c>
      <c r="D25" s="59">
        <v>137</v>
      </c>
      <c r="E25" s="59">
        <v>2522</v>
      </c>
      <c r="F25" s="59">
        <v>2835</v>
      </c>
      <c r="G25" s="59">
        <v>3380</v>
      </c>
      <c r="H25" s="59">
        <v>2598</v>
      </c>
      <c r="I25" s="59">
        <v>2887</v>
      </c>
      <c r="J25" s="59">
        <v>3400</v>
      </c>
    </row>
    <row r="26" spans="1:10" s="42" customFormat="1" ht="13.5" customHeight="1" x14ac:dyDescent="0.2">
      <c r="A26" s="50">
        <v>17</v>
      </c>
      <c r="B26" s="60">
        <v>3323</v>
      </c>
      <c r="C26" s="60" t="s">
        <v>233</v>
      </c>
      <c r="D26" s="61">
        <v>41</v>
      </c>
      <c r="E26" s="61">
        <v>2500</v>
      </c>
      <c r="F26" s="61">
        <v>2830</v>
      </c>
      <c r="G26" s="61">
        <v>3220</v>
      </c>
      <c r="H26" s="61">
        <v>2550</v>
      </c>
      <c r="I26" s="61">
        <v>2912</v>
      </c>
      <c r="J26" s="61">
        <v>3417</v>
      </c>
    </row>
    <row r="27" spans="1:10" s="42" customFormat="1" ht="13.5" customHeight="1" x14ac:dyDescent="0.2">
      <c r="A27" s="50">
        <v>18</v>
      </c>
      <c r="B27" s="57">
        <v>34340</v>
      </c>
      <c r="C27" s="57" t="s">
        <v>247</v>
      </c>
      <c r="D27" s="59">
        <v>752</v>
      </c>
      <c r="E27" s="59">
        <v>2374</v>
      </c>
      <c r="F27" s="59">
        <v>3000</v>
      </c>
      <c r="G27" s="59">
        <v>4020</v>
      </c>
      <c r="H27" s="59">
        <v>2650</v>
      </c>
      <c r="I27" s="59">
        <v>3300</v>
      </c>
      <c r="J27" s="59">
        <v>4210</v>
      </c>
    </row>
    <row r="28" spans="1:10" s="42" customFormat="1" ht="13.5" customHeight="1" x14ac:dyDescent="0.2">
      <c r="A28" s="50">
        <v>19</v>
      </c>
      <c r="B28" s="60">
        <v>3322</v>
      </c>
      <c r="C28" s="60" t="s">
        <v>230</v>
      </c>
      <c r="D28" s="61">
        <v>107</v>
      </c>
      <c r="E28" s="61">
        <v>2300</v>
      </c>
      <c r="F28" s="61">
        <v>2750</v>
      </c>
      <c r="G28" s="61">
        <v>3200</v>
      </c>
      <c r="H28" s="61">
        <v>2498</v>
      </c>
      <c r="I28" s="61">
        <v>2800</v>
      </c>
      <c r="J28" s="61">
        <v>3220</v>
      </c>
    </row>
    <row r="29" spans="1:10" s="42" customFormat="1" ht="13.5" customHeight="1" x14ac:dyDescent="0.2">
      <c r="A29" s="50">
        <v>20</v>
      </c>
      <c r="B29" s="57">
        <v>3345</v>
      </c>
      <c r="C29" s="57" t="s">
        <v>236</v>
      </c>
      <c r="D29" s="59">
        <v>99</v>
      </c>
      <c r="E29" s="59">
        <v>2700</v>
      </c>
      <c r="F29" s="59">
        <v>3000</v>
      </c>
      <c r="G29" s="59">
        <v>3600</v>
      </c>
      <c r="H29" s="59">
        <v>2760</v>
      </c>
      <c r="I29" s="59">
        <v>3100</v>
      </c>
      <c r="J29" s="59">
        <v>3750</v>
      </c>
    </row>
    <row r="30" spans="1:10" s="42" customFormat="1" ht="13.5" customHeight="1" x14ac:dyDescent="0.2">
      <c r="A30" s="50">
        <v>21</v>
      </c>
      <c r="B30" s="60">
        <v>33491</v>
      </c>
      <c r="C30" s="60" t="s">
        <v>237</v>
      </c>
      <c r="D30" s="61">
        <v>58</v>
      </c>
      <c r="E30" s="61">
        <v>2300</v>
      </c>
      <c r="F30" s="61">
        <v>2599</v>
      </c>
      <c r="G30" s="61">
        <v>3000</v>
      </c>
      <c r="H30" s="61">
        <v>2300</v>
      </c>
      <c r="I30" s="61">
        <v>2676</v>
      </c>
      <c r="J30" s="61">
        <v>3050</v>
      </c>
    </row>
    <row r="31" spans="1:10" s="42" customFormat="1" ht="13.5" customHeight="1" x14ac:dyDescent="0.2">
      <c r="A31" s="50">
        <v>22</v>
      </c>
      <c r="B31" s="57">
        <v>3115</v>
      </c>
      <c r="C31" s="57" t="s">
        <v>208</v>
      </c>
      <c r="D31" s="59">
        <v>78</v>
      </c>
      <c r="E31" s="59">
        <v>1756</v>
      </c>
      <c r="F31" s="59">
        <v>2328</v>
      </c>
      <c r="G31" s="59">
        <v>2700</v>
      </c>
      <c r="H31" s="59">
        <v>2190</v>
      </c>
      <c r="I31" s="59">
        <v>2549</v>
      </c>
      <c r="J31" s="59">
        <v>3055</v>
      </c>
    </row>
    <row r="32" spans="1:10" s="42" customFormat="1" ht="13.5" customHeight="1" x14ac:dyDescent="0.2">
      <c r="A32" s="50">
        <v>23</v>
      </c>
      <c r="B32" s="60">
        <v>33492</v>
      </c>
      <c r="C32" s="60" t="s">
        <v>238</v>
      </c>
      <c r="D32" s="61">
        <v>201</v>
      </c>
      <c r="E32" s="61">
        <v>2500</v>
      </c>
      <c r="F32" s="61">
        <v>2800</v>
      </c>
      <c r="G32" s="61">
        <v>3200</v>
      </c>
      <c r="H32" s="61">
        <v>2500</v>
      </c>
      <c r="I32" s="61">
        <v>2859</v>
      </c>
      <c r="J32" s="61">
        <v>3283</v>
      </c>
    </row>
    <row r="33" spans="1:10" s="42" customFormat="1" ht="13.5" customHeight="1" x14ac:dyDescent="0.2">
      <c r="A33" s="50">
        <v>24</v>
      </c>
      <c r="B33" s="63">
        <v>4</v>
      </c>
      <c r="C33" s="63" t="s">
        <v>257</v>
      </c>
      <c r="D33" s="59"/>
      <c r="E33" s="59"/>
      <c r="F33" s="59"/>
      <c r="G33" s="59"/>
      <c r="H33" s="59"/>
      <c r="I33" s="59"/>
      <c r="J33" s="59"/>
    </row>
    <row r="34" spans="1:10" s="42" customFormat="1" ht="13.5" customHeight="1" x14ac:dyDescent="0.2">
      <c r="A34" s="50">
        <v>25</v>
      </c>
      <c r="B34" s="60">
        <v>4311</v>
      </c>
      <c r="C34" s="60" t="s">
        <v>265</v>
      </c>
      <c r="D34" s="61">
        <v>183</v>
      </c>
      <c r="E34" s="61">
        <v>1574</v>
      </c>
      <c r="F34" s="61">
        <v>2090</v>
      </c>
      <c r="G34" s="61">
        <v>2495</v>
      </c>
      <c r="H34" s="61">
        <v>1700</v>
      </c>
      <c r="I34" s="61">
        <v>2150</v>
      </c>
      <c r="J34" s="61">
        <v>2598</v>
      </c>
    </row>
    <row r="35" spans="1:10" s="42" customFormat="1" ht="13.5" customHeight="1" x14ac:dyDescent="0.2">
      <c r="A35" s="50">
        <v>26</v>
      </c>
      <c r="B35" s="57">
        <v>40000</v>
      </c>
      <c r="C35" s="57" t="s">
        <v>258</v>
      </c>
      <c r="D35" s="59">
        <v>54</v>
      </c>
      <c r="E35" s="59">
        <v>1321</v>
      </c>
      <c r="F35" s="59">
        <v>1981</v>
      </c>
      <c r="G35" s="59">
        <v>2522</v>
      </c>
      <c r="H35" s="59">
        <v>1633</v>
      </c>
      <c r="I35" s="59">
        <v>2129</v>
      </c>
      <c r="J35" s="59">
        <v>2974</v>
      </c>
    </row>
    <row r="36" spans="1:10" s="42" customFormat="1" ht="13.5" customHeight="1" x14ac:dyDescent="0.2">
      <c r="A36" s="50">
        <v>27</v>
      </c>
      <c r="B36" s="60">
        <v>4110</v>
      </c>
      <c r="C36" s="60" t="s">
        <v>259</v>
      </c>
      <c r="D36" s="61">
        <v>187</v>
      </c>
      <c r="E36" s="61">
        <v>1000</v>
      </c>
      <c r="F36" s="61">
        <v>1640</v>
      </c>
      <c r="G36" s="61">
        <v>2092</v>
      </c>
      <c r="H36" s="61">
        <v>1050</v>
      </c>
      <c r="I36" s="61">
        <v>1700</v>
      </c>
      <c r="J36" s="61">
        <v>2180</v>
      </c>
    </row>
    <row r="37" spans="1:10" s="42" customFormat="1" ht="13.5" customHeight="1" x14ac:dyDescent="0.2">
      <c r="A37" s="50">
        <v>28</v>
      </c>
      <c r="B37" s="57">
        <v>4224</v>
      </c>
      <c r="C37" s="57" t="s">
        <v>264</v>
      </c>
      <c r="D37" s="59">
        <v>312</v>
      </c>
      <c r="E37" s="59">
        <v>1732</v>
      </c>
      <c r="F37" s="59">
        <v>1935</v>
      </c>
      <c r="G37" s="59">
        <v>2250</v>
      </c>
      <c r="H37" s="59">
        <v>1859</v>
      </c>
      <c r="I37" s="59">
        <v>2179</v>
      </c>
      <c r="J37" s="59">
        <v>2510</v>
      </c>
    </row>
    <row r="38" spans="1:10" s="42" customFormat="1" ht="13.5" customHeight="1" x14ac:dyDescent="0.2">
      <c r="A38" s="50">
        <v>29</v>
      </c>
      <c r="B38" s="60">
        <v>41201</v>
      </c>
      <c r="C38" s="60" t="s">
        <v>260</v>
      </c>
      <c r="D38" s="61">
        <v>56</v>
      </c>
      <c r="E38" s="61">
        <v>2847</v>
      </c>
      <c r="F38" s="61">
        <v>3510</v>
      </c>
      <c r="G38" s="61">
        <v>4354</v>
      </c>
      <c r="H38" s="61">
        <v>2847</v>
      </c>
      <c r="I38" s="61">
        <v>3510</v>
      </c>
      <c r="J38" s="61">
        <v>4354</v>
      </c>
    </row>
    <row r="39" spans="1:10" s="42" customFormat="1" ht="13.5" customHeight="1" x14ac:dyDescent="0.2">
      <c r="A39" s="50">
        <v>30</v>
      </c>
      <c r="B39" s="57">
        <v>4321</v>
      </c>
      <c r="C39" s="57" t="s">
        <v>268</v>
      </c>
      <c r="D39" s="59">
        <v>33</v>
      </c>
      <c r="E39" s="59">
        <v>1650</v>
      </c>
      <c r="F39" s="59">
        <v>1845</v>
      </c>
      <c r="G39" s="59">
        <v>2081</v>
      </c>
      <c r="H39" s="59">
        <v>1739</v>
      </c>
      <c r="I39" s="59">
        <v>1895</v>
      </c>
      <c r="J39" s="59">
        <v>2193</v>
      </c>
    </row>
    <row r="40" spans="1:10" s="42" customFormat="1" ht="13.5" customHeight="1" x14ac:dyDescent="0.2">
      <c r="A40" s="50">
        <v>31</v>
      </c>
      <c r="B40" s="65">
        <v>5</v>
      </c>
      <c r="C40" s="65" t="s">
        <v>272</v>
      </c>
      <c r="D40" s="61"/>
      <c r="E40" s="61"/>
      <c r="F40" s="61"/>
      <c r="G40" s="61"/>
      <c r="H40" s="61"/>
      <c r="I40" s="61"/>
      <c r="J40" s="61"/>
    </row>
    <row r="41" spans="1:10" s="42" customFormat="1" ht="13.5" customHeight="1" x14ac:dyDescent="0.2">
      <c r="A41" s="50">
        <v>32</v>
      </c>
      <c r="B41" s="57">
        <v>51322</v>
      </c>
      <c r="C41" s="57" t="s">
        <v>278</v>
      </c>
      <c r="D41" s="59">
        <v>40</v>
      </c>
      <c r="E41" s="59">
        <v>1438</v>
      </c>
      <c r="F41" s="59">
        <v>1842</v>
      </c>
      <c r="G41" s="59">
        <v>1918</v>
      </c>
      <c r="H41" s="59">
        <v>1793</v>
      </c>
      <c r="I41" s="59">
        <v>2034</v>
      </c>
      <c r="J41" s="59">
        <v>2303</v>
      </c>
    </row>
    <row r="42" spans="1:10" s="42" customFormat="1" ht="13.5" customHeight="1" x14ac:dyDescent="0.2">
      <c r="A42" s="50">
        <v>33</v>
      </c>
      <c r="B42" s="60">
        <v>51321</v>
      </c>
      <c r="C42" s="60" t="s">
        <v>277</v>
      </c>
      <c r="D42" s="61">
        <v>49</v>
      </c>
      <c r="E42" s="61">
        <v>1250</v>
      </c>
      <c r="F42" s="61">
        <v>1850</v>
      </c>
      <c r="G42" s="61">
        <v>2150</v>
      </c>
      <c r="H42" s="61">
        <v>1800</v>
      </c>
      <c r="I42" s="61">
        <v>2150</v>
      </c>
      <c r="J42" s="61">
        <v>2276</v>
      </c>
    </row>
    <row r="43" spans="1:10" s="42" customFormat="1" ht="13.5" customHeight="1" x14ac:dyDescent="0.2">
      <c r="A43" s="50">
        <v>34</v>
      </c>
      <c r="B43" s="57">
        <v>51311</v>
      </c>
      <c r="C43" s="57" t="s">
        <v>275</v>
      </c>
      <c r="D43" s="59">
        <v>398</v>
      </c>
      <c r="E43" s="59">
        <v>1500</v>
      </c>
      <c r="F43" s="59">
        <v>1926</v>
      </c>
      <c r="G43" s="59">
        <v>2450</v>
      </c>
      <c r="H43" s="59">
        <v>2000</v>
      </c>
      <c r="I43" s="59">
        <v>2354</v>
      </c>
      <c r="J43" s="59">
        <v>2688</v>
      </c>
    </row>
    <row r="44" spans="1:10" s="42" customFormat="1" ht="13.5" customHeight="1" x14ac:dyDescent="0.2">
      <c r="A44" s="50">
        <v>35</v>
      </c>
      <c r="B44" s="60">
        <v>52302</v>
      </c>
      <c r="C44" s="60" t="s">
        <v>290</v>
      </c>
      <c r="D44" s="61">
        <v>144</v>
      </c>
      <c r="E44" s="61">
        <v>1000</v>
      </c>
      <c r="F44" s="61">
        <v>1200</v>
      </c>
      <c r="G44" s="61">
        <v>1800</v>
      </c>
      <c r="H44" s="61">
        <v>1000</v>
      </c>
      <c r="I44" s="61">
        <v>1296</v>
      </c>
      <c r="J44" s="61">
        <v>1850</v>
      </c>
    </row>
    <row r="45" spans="1:10" s="42" customFormat="1" ht="13.5" customHeight="1" x14ac:dyDescent="0.2">
      <c r="A45" s="50">
        <v>36</v>
      </c>
      <c r="B45" s="57">
        <v>51200</v>
      </c>
      <c r="C45" s="57" t="s">
        <v>274</v>
      </c>
      <c r="D45" s="59">
        <v>501</v>
      </c>
      <c r="E45" s="59">
        <v>1399</v>
      </c>
      <c r="F45" s="59">
        <v>1862</v>
      </c>
      <c r="G45" s="59">
        <v>2801</v>
      </c>
      <c r="H45" s="59">
        <v>1700</v>
      </c>
      <c r="I45" s="59">
        <v>2300</v>
      </c>
      <c r="J45" s="59">
        <v>3000</v>
      </c>
    </row>
    <row r="46" spans="1:10" s="42" customFormat="1" ht="13.5" customHeight="1" x14ac:dyDescent="0.2">
      <c r="A46" s="50">
        <v>37</v>
      </c>
      <c r="B46" s="60">
        <v>52492</v>
      </c>
      <c r="C46" s="60" t="s">
        <v>295</v>
      </c>
      <c r="D46" s="61">
        <v>1336</v>
      </c>
      <c r="E46" s="61">
        <v>1178</v>
      </c>
      <c r="F46" s="61">
        <v>1285</v>
      </c>
      <c r="G46" s="61">
        <v>1537</v>
      </c>
      <c r="H46" s="61">
        <v>1381</v>
      </c>
      <c r="I46" s="61">
        <v>1587</v>
      </c>
      <c r="J46" s="61">
        <v>2031</v>
      </c>
    </row>
    <row r="47" spans="1:10" s="42" customFormat="1" ht="13.5" customHeight="1" x14ac:dyDescent="0.2">
      <c r="A47" s="50">
        <v>38</v>
      </c>
      <c r="B47" s="57">
        <v>5150</v>
      </c>
      <c r="C47" s="57" t="s">
        <v>283</v>
      </c>
      <c r="D47" s="59">
        <v>59</v>
      </c>
      <c r="E47" s="59">
        <v>1700</v>
      </c>
      <c r="F47" s="59">
        <v>2512</v>
      </c>
      <c r="G47" s="59">
        <v>4700</v>
      </c>
      <c r="H47" s="59">
        <v>2283</v>
      </c>
      <c r="I47" s="59">
        <v>3320</v>
      </c>
      <c r="J47" s="59">
        <v>4944</v>
      </c>
    </row>
    <row r="48" spans="1:10" s="42" customFormat="1" ht="13.5" customHeight="1" x14ac:dyDescent="0.2">
      <c r="A48" s="50">
        <v>39</v>
      </c>
      <c r="B48" s="60">
        <v>51491</v>
      </c>
      <c r="C48" s="60" t="s">
        <v>282</v>
      </c>
      <c r="D48" s="61">
        <v>31</v>
      </c>
      <c r="E48" s="61">
        <v>1600</v>
      </c>
      <c r="F48" s="61">
        <v>1837</v>
      </c>
      <c r="G48" s="61">
        <v>2360</v>
      </c>
      <c r="H48" s="61">
        <v>2185</v>
      </c>
      <c r="I48" s="61">
        <v>3330</v>
      </c>
      <c r="J48" s="61">
        <v>3715</v>
      </c>
    </row>
    <row r="49" spans="1:10" s="42" customFormat="1" ht="13.5" customHeight="1" x14ac:dyDescent="0.2">
      <c r="A49" s="50">
        <v>40</v>
      </c>
      <c r="B49" s="57">
        <v>5414</v>
      </c>
      <c r="C49" s="57" t="s">
        <v>300</v>
      </c>
      <c r="D49" s="59">
        <v>147</v>
      </c>
      <c r="E49" s="59">
        <v>1786</v>
      </c>
      <c r="F49" s="59">
        <v>2044</v>
      </c>
      <c r="G49" s="59">
        <v>2248</v>
      </c>
      <c r="H49" s="59">
        <v>2050</v>
      </c>
      <c r="I49" s="59">
        <v>2371</v>
      </c>
      <c r="J49" s="59">
        <v>2805</v>
      </c>
    </row>
    <row r="50" spans="1:10" s="42" customFormat="1" ht="13.5" customHeight="1" x14ac:dyDescent="0.2">
      <c r="A50" s="50">
        <v>41</v>
      </c>
      <c r="B50" s="60">
        <v>51312</v>
      </c>
      <c r="C50" s="60" t="s">
        <v>276</v>
      </c>
      <c r="D50" s="61">
        <v>771</v>
      </c>
      <c r="E50" s="61">
        <v>1100</v>
      </c>
      <c r="F50" s="61">
        <v>1400</v>
      </c>
      <c r="G50" s="61">
        <v>1650</v>
      </c>
      <c r="H50" s="61">
        <v>1100</v>
      </c>
      <c r="I50" s="61">
        <v>1642</v>
      </c>
      <c r="J50" s="61">
        <v>2114</v>
      </c>
    </row>
    <row r="51" spans="1:10" s="42" customFormat="1" ht="13.5" customHeight="1" x14ac:dyDescent="0.2">
      <c r="A51" s="50">
        <v>42</v>
      </c>
      <c r="B51" s="63">
        <v>7</v>
      </c>
      <c r="C51" s="63" t="s">
        <v>303</v>
      </c>
      <c r="D51" s="59"/>
      <c r="E51" s="59"/>
      <c r="F51" s="59"/>
      <c r="G51" s="59"/>
      <c r="H51" s="59"/>
      <c r="I51" s="59"/>
      <c r="J51" s="59"/>
    </row>
    <row r="52" spans="1:10" s="42" customFormat="1" ht="13.5" customHeight="1" x14ac:dyDescent="0.2">
      <c r="A52" s="50">
        <v>43</v>
      </c>
      <c r="B52" s="60">
        <v>7512</v>
      </c>
      <c r="C52" s="60" t="s">
        <v>326</v>
      </c>
      <c r="D52" s="61">
        <v>40</v>
      </c>
      <c r="E52" s="61">
        <v>1250</v>
      </c>
      <c r="F52" s="61">
        <v>1350</v>
      </c>
      <c r="G52" s="61">
        <v>1500</v>
      </c>
      <c r="H52" s="61">
        <v>1448</v>
      </c>
      <c r="I52" s="61">
        <v>1818</v>
      </c>
      <c r="J52" s="61">
        <v>2401</v>
      </c>
    </row>
    <row r="53" spans="1:10" s="42" customFormat="1" ht="13.5" customHeight="1" x14ac:dyDescent="0.2">
      <c r="A53" s="50">
        <v>44</v>
      </c>
      <c r="B53" s="57">
        <v>71331</v>
      </c>
      <c r="C53" s="57" t="s">
        <v>309</v>
      </c>
      <c r="D53" s="59">
        <v>70</v>
      </c>
      <c r="E53" s="59">
        <v>1402</v>
      </c>
      <c r="F53" s="59">
        <v>1705</v>
      </c>
      <c r="G53" s="59">
        <v>2100</v>
      </c>
      <c r="H53" s="59">
        <v>1645</v>
      </c>
      <c r="I53" s="59">
        <v>2080</v>
      </c>
      <c r="J53" s="59">
        <v>2636</v>
      </c>
    </row>
    <row r="54" spans="1:10" s="42" customFormat="1" ht="13.5" customHeight="1" x14ac:dyDescent="0.2">
      <c r="A54" s="50">
        <v>45</v>
      </c>
      <c r="B54" s="65">
        <v>8</v>
      </c>
      <c r="C54" s="65" t="s">
        <v>329</v>
      </c>
      <c r="D54" s="61"/>
      <c r="E54" s="61"/>
      <c r="F54" s="61"/>
      <c r="G54" s="61"/>
      <c r="H54" s="61"/>
      <c r="I54" s="61"/>
      <c r="J54" s="61"/>
    </row>
    <row r="55" spans="1:10" s="42" customFormat="1" ht="13.5" customHeight="1" x14ac:dyDescent="0.2">
      <c r="A55" s="50">
        <v>46</v>
      </c>
      <c r="B55" s="57">
        <v>83223</v>
      </c>
      <c r="C55" s="57" t="s">
        <v>347</v>
      </c>
      <c r="D55" s="59">
        <v>71</v>
      </c>
      <c r="E55" s="59">
        <v>1050</v>
      </c>
      <c r="F55" s="59">
        <v>1500</v>
      </c>
      <c r="G55" s="59">
        <v>1882</v>
      </c>
      <c r="H55" s="59">
        <v>1050</v>
      </c>
      <c r="I55" s="59">
        <v>1690</v>
      </c>
      <c r="J55" s="59">
        <v>2028</v>
      </c>
    </row>
    <row r="56" spans="1:10" s="42" customFormat="1" ht="13.5" customHeight="1" x14ac:dyDescent="0.2">
      <c r="A56" s="50">
        <v>47</v>
      </c>
      <c r="B56" s="65">
        <v>9</v>
      </c>
      <c r="C56" s="65" t="s">
        <v>358</v>
      </c>
      <c r="D56" s="61"/>
      <c r="E56" s="61"/>
      <c r="F56" s="61"/>
      <c r="G56" s="61"/>
      <c r="H56" s="61"/>
      <c r="I56" s="61"/>
      <c r="J56" s="61"/>
    </row>
    <row r="57" spans="1:10" s="42" customFormat="1" ht="13.5" customHeight="1" x14ac:dyDescent="0.2">
      <c r="A57" s="50">
        <v>48</v>
      </c>
      <c r="B57" s="57">
        <v>96212</v>
      </c>
      <c r="C57" s="57" t="s">
        <v>384</v>
      </c>
      <c r="D57" s="59">
        <v>52</v>
      </c>
      <c r="E57" s="59">
        <v>1398</v>
      </c>
      <c r="F57" s="59">
        <v>1554</v>
      </c>
      <c r="G57" s="59">
        <v>1731</v>
      </c>
      <c r="H57" s="59">
        <v>1541</v>
      </c>
      <c r="I57" s="59">
        <v>1711</v>
      </c>
      <c r="J57" s="59">
        <v>1978</v>
      </c>
    </row>
    <row r="58" spans="1:10" s="42" customFormat="1" ht="13.5" customHeight="1" x14ac:dyDescent="0.2">
      <c r="A58" s="50">
        <v>49</v>
      </c>
      <c r="B58" s="60">
        <v>9112</v>
      </c>
      <c r="C58" s="60" t="s">
        <v>360</v>
      </c>
      <c r="D58" s="61">
        <v>170</v>
      </c>
      <c r="E58" s="61">
        <v>1278</v>
      </c>
      <c r="F58" s="61">
        <v>1440</v>
      </c>
      <c r="G58" s="61">
        <v>1682</v>
      </c>
      <c r="H58" s="61">
        <v>1459</v>
      </c>
      <c r="I58" s="61">
        <v>1680</v>
      </c>
      <c r="J58" s="61">
        <v>2120</v>
      </c>
    </row>
    <row r="59" spans="1:10" s="42" customFormat="1" ht="13.5" customHeight="1" x14ac:dyDescent="0.2">
      <c r="A59" s="50">
        <v>50</v>
      </c>
      <c r="B59" s="57">
        <v>91152</v>
      </c>
      <c r="C59" s="57" t="s">
        <v>364</v>
      </c>
      <c r="D59" s="59">
        <v>235</v>
      </c>
      <c r="E59" s="59">
        <v>1000</v>
      </c>
      <c r="F59" s="59">
        <v>1100</v>
      </c>
      <c r="G59" s="59">
        <v>1430</v>
      </c>
      <c r="H59" s="59">
        <v>1100</v>
      </c>
      <c r="I59" s="59">
        <v>1386</v>
      </c>
      <c r="J59" s="59">
        <v>1800</v>
      </c>
    </row>
    <row r="60" spans="1:10" s="42" customFormat="1" ht="13.5" customHeight="1" x14ac:dyDescent="0.2">
      <c r="A60" s="50">
        <v>51</v>
      </c>
      <c r="B60" s="60">
        <v>91151</v>
      </c>
      <c r="C60" s="60" t="s">
        <v>363</v>
      </c>
      <c r="D60" s="61">
        <v>229</v>
      </c>
      <c r="E60" s="61">
        <v>1000</v>
      </c>
      <c r="F60" s="61">
        <v>1100</v>
      </c>
      <c r="G60" s="61">
        <v>1200</v>
      </c>
      <c r="H60" s="61">
        <v>1000</v>
      </c>
      <c r="I60" s="61">
        <v>1100</v>
      </c>
      <c r="J60" s="61">
        <v>1270</v>
      </c>
    </row>
    <row r="61" spans="1:10" s="42" customFormat="1" ht="13.5" customHeight="1" x14ac:dyDescent="0.2">
      <c r="A61" s="50">
        <v>52</v>
      </c>
      <c r="B61" s="57">
        <v>94102</v>
      </c>
      <c r="C61" s="57" t="s">
        <v>381</v>
      </c>
      <c r="D61" s="59">
        <v>795</v>
      </c>
      <c r="E61" s="59">
        <v>1000</v>
      </c>
      <c r="F61" s="59">
        <v>1100</v>
      </c>
      <c r="G61" s="59">
        <v>1200</v>
      </c>
      <c r="H61" s="59">
        <v>1000</v>
      </c>
      <c r="I61" s="59">
        <v>1100</v>
      </c>
      <c r="J61" s="59">
        <v>1400</v>
      </c>
    </row>
    <row r="62" spans="1:10" s="42" customFormat="1" ht="13.5" customHeight="1" x14ac:dyDescent="0.2">
      <c r="A62" s="50">
        <v>53</v>
      </c>
      <c r="B62" s="60">
        <v>91210</v>
      </c>
      <c r="C62" s="60" t="s">
        <v>368</v>
      </c>
      <c r="D62" s="61">
        <v>67</v>
      </c>
      <c r="E62" s="61">
        <v>1323</v>
      </c>
      <c r="F62" s="61">
        <v>1400</v>
      </c>
      <c r="G62" s="61">
        <v>1688</v>
      </c>
      <c r="H62" s="61">
        <v>1377</v>
      </c>
      <c r="I62" s="61">
        <v>1506</v>
      </c>
      <c r="J62" s="61">
        <v>1820</v>
      </c>
    </row>
    <row r="63" spans="1:10" s="42" customFormat="1" ht="13.5" customHeight="1" x14ac:dyDescent="0.2">
      <c r="A63" s="50">
        <v>54</v>
      </c>
      <c r="B63" s="57">
        <v>94101</v>
      </c>
      <c r="C63" s="57" t="s">
        <v>380</v>
      </c>
      <c r="D63" s="59">
        <v>541</v>
      </c>
      <c r="E63" s="59">
        <v>1050</v>
      </c>
      <c r="F63" s="59">
        <v>1200</v>
      </c>
      <c r="G63" s="59">
        <v>1400</v>
      </c>
      <c r="H63" s="59">
        <v>1100</v>
      </c>
      <c r="I63" s="59">
        <v>1493</v>
      </c>
      <c r="J63" s="59">
        <v>2125</v>
      </c>
    </row>
    <row r="64" spans="1:10" s="42" customFormat="1" ht="13.5" customHeight="1" x14ac:dyDescent="0.2">
      <c r="A64" s="50"/>
      <c r="B64" s="55"/>
      <c r="C64" s="55"/>
      <c r="D64" s="54"/>
      <c r="E64" s="54"/>
      <c r="F64" s="54"/>
      <c r="G64" s="54"/>
      <c r="H64" s="54"/>
      <c r="I64" s="54"/>
      <c r="J64" s="54"/>
    </row>
  </sheetData>
  <sheetProtection autoFilter="0"/>
  <autoFilter ref="A9:J64"/>
  <sortState ref="B57:J63">
    <sortCondition ref="C57:C63"/>
  </sortState>
  <mergeCells count="16">
    <mergeCell ref="A1:J1"/>
    <mergeCell ref="A2:J2"/>
    <mergeCell ref="A3:J3"/>
    <mergeCell ref="B4:J4"/>
    <mergeCell ref="E6:G6"/>
    <mergeCell ref="H6:J6"/>
    <mergeCell ref="A6:A8"/>
    <mergeCell ref="G7:G8"/>
    <mergeCell ref="H7:H8"/>
    <mergeCell ref="I7:I8"/>
    <mergeCell ref="J7:J8"/>
    <mergeCell ref="B6:B8"/>
    <mergeCell ref="C6:C8"/>
    <mergeCell ref="D6:D8"/>
    <mergeCell ref="E7:E8"/>
    <mergeCell ref="F7:F8"/>
  </mergeCells>
  <hyperlinks>
    <hyperlink ref="L5" location="T4.5!B10" display="Managers"/>
    <hyperlink ref="L7" location="T4.5!B24" display="Assoc. Prof &amp; Tech"/>
    <hyperlink ref="M5" location="T4.5!B33" display="Clerical Supp Wkrs"/>
    <hyperlink ref="M6" location="T4.5!B40" display="Svce &amp; Sales Wkrs"/>
    <hyperlink ref="M7" location="T4.5!B51" display="Craftsmen &amp; Rel Wkrs"/>
    <hyperlink ref="N5" location="T4.5!B54" display="Plant &amp; Mach. Op. &amp; Assem"/>
    <hyperlink ref="N6" location="T4.5!B56" display="Cleaners, Labourers &amp; Rel Wkrs"/>
    <hyperlink ref="L2" location="Contents!A1" display="Back to Contents"/>
    <hyperlink ref="L6" location="T4.5!B21" display="Professional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67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12.5703125" defaultRowHeight="13.5" customHeight="1" x14ac:dyDescent="0.2"/>
  <cols>
    <col min="1" max="1" width="4.5703125" style="53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12.5703125" style="53"/>
  </cols>
  <sheetData>
    <row r="1" spans="1:15" s="7" customFormat="1" ht="12" customHeight="1" x14ac:dyDescent="0.2">
      <c r="A1" s="70" t="s">
        <v>25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2"/>
      <c r="N2" s="12"/>
      <c r="O2" s="12"/>
    </row>
    <row r="3" spans="1:15" s="7" customFormat="1" ht="12" customHeight="1" x14ac:dyDescent="0.2">
      <c r="A3" s="70" t="s">
        <v>62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2"/>
      <c r="M3" s="12"/>
      <c r="N3" s="12"/>
      <c r="O3" s="12"/>
    </row>
    <row r="4" spans="1:15" s="7" customFormat="1" ht="12" customHeight="1" x14ac:dyDescent="0.2"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1"/>
      <c r="N4"/>
      <c r="O4" s="12"/>
    </row>
    <row r="5" spans="1:15" s="7" customFormat="1" ht="12" customHeight="1" x14ac:dyDescent="0.2">
      <c r="B5" s="2"/>
      <c r="C5" s="3"/>
      <c r="D5" s="3"/>
      <c r="E5" s="3"/>
      <c r="F5" s="3"/>
      <c r="G5" s="8"/>
      <c r="H5" s="3"/>
      <c r="I5" s="3"/>
      <c r="J5" s="8"/>
      <c r="L5" s="27" t="s">
        <v>11</v>
      </c>
      <c r="M5" s="27" t="s">
        <v>12</v>
      </c>
      <c r="N5"/>
      <c r="O5" s="12"/>
    </row>
    <row r="6" spans="1:15" s="7" customFormat="1" ht="12" customHeight="1" x14ac:dyDescent="0.2">
      <c r="A6" s="75" t="s">
        <v>45</v>
      </c>
      <c r="B6" s="73" t="s">
        <v>53</v>
      </c>
      <c r="C6" s="73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L6" s="27" t="s">
        <v>14</v>
      </c>
      <c r="M6"/>
      <c r="N6"/>
      <c r="O6" s="13"/>
    </row>
    <row r="7" spans="1:15" s="9" customFormat="1" ht="12" customHeight="1" x14ac:dyDescent="0.2">
      <c r="A7" s="75"/>
      <c r="B7" s="74"/>
      <c r="C7" s="74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0" t="s">
        <v>1</v>
      </c>
      <c r="L7" s="27" t="s">
        <v>17</v>
      </c>
      <c r="M7" s="27"/>
      <c r="N7" s="27"/>
      <c r="O7" s="14"/>
    </row>
    <row r="8" spans="1:15" s="9" customFormat="1" ht="26.25" customHeight="1" x14ac:dyDescent="0.2">
      <c r="A8" s="75"/>
      <c r="B8" s="74"/>
      <c r="C8" s="74"/>
      <c r="D8" s="74"/>
      <c r="E8" s="74"/>
      <c r="F8" s="74"/>
      <c r="G8" s="74"/>
      <c r="H8" s="74"/>
      <c r="I8" s="74"/>
      <c r="J8" s="74"/>
      <c r="K8" s="10"/>
      <c r="L8" s="24"/>
      <c r="M8"/>
      <c r="N8" s="24"/>
    </row>
    <row r="9" spans="1:15" s="9" customFormat="1" ht="12" customHeight="1" x14ac:dyDescent="0.2"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50">
        <v>1</v>
      </c>
      <c r="B10" s="65">
        <v>1</v>
      </c>
      <c r="C10" s="65" t="s">
        <v>66</v>
      </c>
      <c r="D10" s="61"/>
      <c r="E10" s="61"/>
      <c r="F10" s="61"/>
      <c r="G10" s="61"/>
      <c r="H10" s="61"/>
      <c r="I10" s="61"/>
      <c r="J10" s="61"/>
    </row>
    <row r="11" spans="1:15" s="42" customFormat="1" ht="13.5" customHeight="1" x14ac:dyDescent="0.2">
      <c r="A11" s="50">
        <v>2</v>
      </c>
      <c r="B11" s="57">
        <v>12112</v>
      </c>
      <c r="C11" s="57" t="s">
        <v>70</v>
      </c>
      <c r="D11" s="59">
        <v>92</v>
      </c>
      <c r="E11" s="59">
        <v>4305</v>
      </c>
      <c r="F11" s="59">
        <v>5640</v>
      </c>
      <c r="G11" s="59">
        <v>8320</v>
      </c>
      <c r="H11" s="59">
        <v>4305</v>
      </c>
      <c r="I11" s="59">
        <v>5690</v>
      </c>
      <c r="J11" s="59">
        <v>8365</v>
      </c>
    </row>
    <row r="12" spans="1:15" s="42" customFormat="1" ht="13.5" customHeight="1" x14ac:dyDescent="0.2">
      <c r="A12" s="50">
        <v>3</v>
      </c>
      <c r="B12" s="60">
        <v>12111</v>
      </c>
      <c r="C12" s="60" t="s">
        <v>69</v>
      </c>
      <c r="D12" s="61">
        <v>124</v>
      </c>
      <c r="E12" s="61">
        <v>6220</v>
      </c>
      <c r="F12" s="61">
        <v>9153</v>
      </c>
      <c r="G12" s="61">
        <v>12715</v>
      </c>
      <c r="H12" s="61">
        <v>6240</v>
      </c>
      <c r="I12" s="61">
        <v>9218</v>
      </c>
      <c r="J12" s="61">
        <v>12715</v>
      </c>
    </row>
    <row r="13" spans="1:15" s="42" customFormat="1" ht="13.5" customHeight="1" x14ac:dyDescent="0.2">
      <c r="A13" s="50">
        <v>4</v>
      </c>
      <c r="B13" s="57">
        <v>12212</v>
      </c>
      <c r="C13" s="57" t="s">
        <v>75</v>
      </c>
      <c r="D13" s="59">
        <v>129</v>
      </c>
      <c r="E13" s="59">
        <v>6000</v>
      </c>
      <c r="F13" s="59">
        <v>8369</v>
      </c>
      <c r="G13" s="59">
        <v>13846</v>
      </c>
      <c r="H13" s="59">
        <v>6675</v>
      </c>
      <c r="I13" s="59">
        <v>10375</v>
      </c>
      <c r="J13" s="59">
        <v>14948</v>
      </c>
    </row>
    <row r="14" spans="1:15" s="42" customFormat="1" ht="13.5" customHeight="1" x14ac:dyDescent="0.2">
      <c r="A14" s="50">
        <v>5</v>
      </c>
      <c r="B14" s="60">
        <v>11203</v>
      </c>
      <c r="C14" s="60" t="s">
        <v>68</v>
      </c>
      <c r="D14" s="61">
        <v>42</v>
      </c>
      <c r="E14" s="61">
        <v>10000</v>
      </c>
      <c r="F14" s="61">
        <v>13800</v>
      </c>
      <c r="G14" s="61">
        <v>18190</v>
      </c>
      <c r="H14" s="61">
        <v>10980</v>
      </c>
      <c r="I14" s="61">
        <v>14947</v>
      </c>
      <c r="J14" s="61">
        <v>20600</v>
      </c>
    </row>
    <row r="15" spans="1:15" s="42" customFormat="1" ht="13.5" customHeight="1" x14ac:dyDescent="0.2">
      <c r="A15" s="50">
        <v>6</v>
      </c>
      <c r="B15" s="57">
        <v>12241</v>
      </c>
      <c r="C15" s="57" t="s">
        <v>78</v>
      </c>
      <c r="D15" s="59">
        <v>61</v>
      </c>
      <c r="E15" s="59">
        <v>5194</v>
      </c>
      <c r="F15" s="59">
        <v>7658</v>
      </c>
      <c r="G15" s="59">
        <v>11895</v>
      </c>
      <c r="H15" s="59">
        <v>5257</v>
      </c>
      <c r="I15" s="59">
        <v>8422</v>
      </c>
      <c r="J15" s="59">
        <v>11945</v>
      </c>
    </row>
    <row r="16" spans="1:15" s="42" customFormat="1" ht="13.5" customHeight="1" x14ac:dyDescent="0.2">
      <c r="A16" s="50">
        <v>7</v>
      </c>
      <c r="B16" s="60">
        <v>1212</v>
      </c>
      <c r="C16" s="60" t="s">
        <v>71</v>
      </c>
      <c r="D16" s="61">
        <v>53</v>
      </c>
      <c r="E16" s="61">
        <v>5500</v>
      </c>
      <c r="F16" s="61">
        <v>7792</v>
      </c>
      <c r="G16" s="61">
        <v>12200</v>
      </c>
      <c r="H16" s="61">
        <v>5860</v>
      </c>
      <c r="I16" s="61">
        <v>8000</v>
      </c>
      <c r="J16" s="61">
        <v>12200</v>
      </c>
    </row>
    <row r="17" spans="1:10" s="42" customFormat="1" ht="13.5" customHeight="1" x14ac:dyDescent="0.2">
      <c r="A17" s="50">
        <v>8</v>
      </c>
      <c r="B17" s="57">
        <v>13304</v>
      </c>
      <c r="C17" s="57" t="s">
        <v>91</v>
      </c>
      <c r="D17" s="59">
        <v>94</v>
      </c>
      <c r="E17" s="59">
        <v>6750</v>
      </c>
      <c r="F17" s="59">
        <v>8300</v>
      </c>
      <c r="G17" s="59">
        <v>11000</v>
      </c>
      <c r="H17" s="59">
        <v>6750</v>
      </c>
      <c r="I17" s="59">
        <v>8375</v>
      </c>
      <c r="J17" s="59">
        <v>11000</v>
      </c>
    </row>
    <row r="18" spans="1:10" s="42" customFormat="1" ht="13.5" customHeight="1" x14ac:dyDescent="0.2">
      <c r="A18" s="50">
        <v>9</v>
      </c>
      <c r="B18" s="60">
        <v>11201</v>
      </c>
      <c r="C18" s="60" t="s">
        <v>67</v>
      </c>
      <c r="D18" s="61">
        <v>45</v>
      </c>
      <c r="E18" s="61">
        <v>10000</v>
      </c>
      <c r="F18" s="61">
        <v>16605</v>
      </c>
      <c r="G18" s="61">
        <v>23000</v>
      </c>
      <c r="H18" s="61">
        <v>12200</v>
      </c>
      <c r="I18" s="61">
        <v>17503</v>
      </c>
      <c r="J18" s="61">
        <v>24720</v>
      </c>
    </row>
    <row r="19" spans="1:10" s="42" customFormat="1" ht="13.5" customHeight="1" x14ac:dyDescent="0.2">
      <c r="A19" s="50">
        <v>10</v>
      </c>
      <c r="B19" s="57">
        <v>13211</v>
      </c>
      <c r="C19" s="57" t="s">
        <v>80</v>
      </c>
      <c r="D19" s="59">
        <v>32</v>
      </c>
      <c r="E19" s="59">
        <v>4117</v>
      </c>
      <c r="F19" s="59">
        <v>5098</v>
      </c>
      <c r="G19" s="59">
        <v>6129</v>
      </c>
      <c r="H19" s="59">
        <v>4236</v>
      </c>
      <c r="I19" s="59">
        <v>5392</v>
      </c>
      <c r="J19" s="59">
        <v>6343</v>
      </c>
    </row>
    <row r="20" spans="1:10" s="42" customFormat="1" ht="13.5" customHeight="1" x14ac:dyDescent="0.2">
      <c r="A20" s="50">
        <v>11</v>
      </c>
      <c r="B20" s="60">
        <v>13303</v>
      </c>
      <c r="C20" s="60" t="s">
        <v>90</v>
      </c>
      <c r="D20" s="61">
        <v>198</v>
      </c>
      <c r="E20" s="61">
        <v>6980</v>
      </c>
      <c r="F20" s="61">
        <v>8800</v>
      </c>
      <c r="G20" s="61">
        <v>11800</v>
      </c>
      <c r="H20" s="61">
        <v>7010</v>
      </c>
      <c r="I20" s="61">
        <v>9125</v>
      </c>
      <c r="J20" s="61">
        <v>12555</v>
      </c>
    </row>
    <row r="21" spans="1:10" s="42" customFormat="1" ht="13.5" customHeight="1" x14ac:dyDescent="0.2">
      <c r="A21" s="50">
        <v>12</v>
      </c>
      <c r="B21" s="57">
        <v>12211</v>
      </c>
      <c r="C21" s="57" t="s">
        <v>74</v>
      </c>
      <c r="D21" s="59">
        <v>597</v>
      </c>
      <c r="E21" s="59">
        <v>5039</v>
      </c>
      <c r="F21" s="59">
        <v>7300</v>
      </c>
      <c r="G21" s="59">
        <v>10853</v>
      </c>
      <c r="H21" s="59">
        <v>5100</v>
      </c>
      <c r="I21" s="59">
        <v>7300</v>
      </c>
      <c r="J21" s="59">
        <v>11081</v>
      </c>
    </row>
    <row r="22" spans="1:10" s="42" customFormat="1" ht="13.5" customHeight="1" x14ac:dyDescent="0.2">
      <c r="A22" s="50">
        <v>13</v>
      </c>
      <c r="B22" s="60">
        <v>13302</v>
      </c>
      <c r="C22" s="60" t="s">
        <v>89</v>
      </c>
      <c r="D22" s="61">
        <v>108</v>
      </c>
      <c r="E22" s="61">
        <v>6500</v>
      </c>
      <c r="F22" s="61">
        <v>9000</v>
      </c>
      <c r="G22" s="61">
        <v>13000</v>
      </c>
      <c r="H22" s="61">
        <v>6651</v>
      </c>
      <c r="I22" s="61">
        <v>9615</v>
      </c>
      <c r="J22" s="61">
        <v>13000</v>
      </c>
    </row>
    <row r="23" spans="1:10" s="42" customFormat="1" ht="13.5" customHeight="1" x14ac:dyDescent="0.2">
      <c r="A23" s="50">
        <v>14</v>
      </c>
      <c r="B23" s="57">
        <v>13291</v>
      </c>
      <c r="C23" s="57" t="s">
        <v>86</v>
      </c>
      <c r="D23" s="59">
        <v>119</v>
      </c>
      <c r="E23" s="59">
        <v>6000</v>
      </c>
      <c r="F23" s="59">
        <v>7624</v>
      </c>
      <c r="G23" s="59">
        <v>10000</v>
      </c>
      <c r="H23" s="59">
        <v>6200</v>
      </c>
      <c r="I23" s="59">
        <v>7782</v>
      </c>
      <c r="J23" s="59">
        <v>10000</v>
      </c>
    </row>
    <row r="24" spans="1:10" s="42" customFormat="1" ht="13.5" customHeight="1" x14ac:dyDescent="0.2">
      <c r="A24" s="50">
        <v>15</v>
      </c>
      <c r="B24" s="65">
        <v>2</v>
      </c>
      <c r="C24" s="65" t="s">
        <v>108</v>
      </c>
      <c r="D24" s="61"/>
      <c r="E24" s="61"/>
      <c r="F24" s="61"/>
      <c r="G24" s="61"/>
      <c r="H24" s="61"/>
      <c r="I24" s="61"/>
      <c r="J24" s="61"/>
    </row>
    <row r="25" spans="1:10" s="42" customFormat="1" ht="13.5" customHeight="1" x14ac:dyDescent="0.2">
      <c r="A25" s="50">
        <v>16</v>
      </c>
      <c r="B25" s="57">
        <v>24111</v>
      </c>
      <c r="C25" s="57" t="s">
        <v>153</v>
      </c>
      <c r="D25" s="59">
        <v>45</v>
      </c>
      <c r="E25" s="59">
        <v>3900</v>
      </c>
      <c r="F25" s="59">
        <v>4769</v>
      </c>
      <c r="G25" s="59">
        <v>6167</v>
      </c>
      <c r="H25" s="59">
        <v>3900</v>
      </c>
      <c r="I25" s="59">
        <v>4860</v>
      </c>
      <c r="J25" s="59">
        <v>6180</v>
      </c>
    </row>
    <row r="26" spans="1:10" s="42" customFormat="1" ht="13.5" customHeight="1" x14ac:dyDescent="0.2">
      <c r="A26" s="50">
        <v>17</v>
      </c>
      <c r="B26" s="60">
        <v>25140</v>
      </c>
      <c r="C26" s="60" t="s">
        <v>178</v>
      </c>
      <c r="D26" s="61">
        <v>31</v>
      </c>
      <c r="E26" s="61">
        <v>3910</v>
      </c>
      <c r="F26" s="61">
        <v>4700</v>
      </c>
      <c r="G26" s="61">
        <v>5700</v>
      </c>
      <c r="H26" s="61">
        <v>3910</v>
      </c>
      <c r="I26" s="61">
        <v>4700</v>
      </c>
      <c r="J26" s="61">
        <v>5700</v>
      </c>
    </row>
    <row r="27" spans="1:10" s="42" customFormat="1" ht="13.5" customHeight="1" x14ac:dyDescent="0.2">
      <c r="A27" s="50">
        <v>18</v>
      </c>
      <c r="B27" s="57">
        <v>26543</v>
      </c>
      <c r="C27" s="57" t="s">
        <v>196</v>
      </c>
      <c r="D27" s="59">
        <v>51</v>
      </c>
      <c r="E27" s="59">
        <v>4656</v>
      </c>
      <c r="F27" s="59">
        <v>5400</v>
      </c>
      <c r="G27" s="59">
        <v>6170</v>
      </c>
      <c r="H27" s="59">
        <v>4780</v>
      </c>
      <c r="I27" s="59">
        <v>5425</v>
      </c>
      <c r="J27" s="59">
        <v>6170</v>
      </c>
    </row>
    <row r="28" spans="1:10" s="42" customFormat="1" ht="13.5" customHeight="1" x14ac:dyDescent="0.2">
      <c r="A28" s="50">
        <v>19</v>
      </c>
      <c r="B28" s="60">
        <v>2641</v>
      </c>
      <c r="C28" s="60" t="s">
        <v>190</v>
      </c>
      <c r="D28" s="61">
        <v>152</v>
      </c>
      <c r="E28" s="61">
        <v>3130</v>
      </c>
      <c r="F28" s="61">
        <v>3935</v>
      </c>
      <c r="G28" s="61">
        <v>4692</v>
      </c>
      <c r="H28" s="61">
        <v>3130</v>
      </c>
      <c r="I28" s="61">
        <v>3935</v>
      </c>
      <c r="J28" s="61">
        <v>4692</v>
      </c>
    </row>
    <row r="29" spans="1:10" s="42" customFormat="1" ht="13.5" customHeight="1" x14ac:dyDescent="0.2">
      <c r="A29" s="50">
        <v>20</v>
      </c>
      <c r="B29" s="57">
        <v>26422</v>
      </c>
      <c r="C29" s="57" t="s">
        <v>193</v>
      </c>
      <c r="D29" s="59">
        <v>208</v>
      </c>
      <c r="E29" s="59">
        <v>5360</v>
      </c>
      <c r="F29" s="59">
        <v>7025</v>
      </c>
      <c r="G29" s="59">
        <v>8605</v>
      </c>
      <c r="H29" s="59">
        <v>5401</v>
      </c>
      <c r="I29" s="59">
        <v>7055</v>
      </c>
      <c r="J29" s="59">
        <v>8605</v>
      </c>
    </row>
    <row r="30" spans="1:10" s="42" customFormat="1" ht="13.5" customHeight="1" x14ac:dyDescent="0.2">
      <c r="A30" s="50">
        <v>21</v>
      </c>
      <c r="B30" s="60">
        <v>26545</v>
      </c>
      <c r="C30" s="60" t="s">
        <v>197</v>
      </c>
      <c r="D30" s="61">
        <v>104</v>
      </c>
      <c r="E30" s="61">
        <v>3090</v>
      </c>
      <c r="F30" s="61">
        <v>3875</v>
      </c>
      <c r="G30" s="61">
        <v>5040</v>
      </c>
      <c r="H30" s="61">
        <v>3275</v>
      </c>
      <c r="I30" s="61">
        <v>3928</v>
      </c>
      <c r="J30" s="61">
        <v>5087</v>
      </c>
    </row>
    <row r="31" spans="1:10" s="42" customFormat="1" ht="13.5" customHeight="1" x14ac:dyDescent="0.2">
      <c r="A31" s="50">
        <v>22</v>
      </c>
      <c r="B31" s="57">
        <v>2152</v>
      </c>
      <c r="C31" s="57" t="s">
        <v>124</v>
      </c>
      <c r="D31" s="59">
        <v>49</v>
      </c>
      <c r="E31" s="59">
        <v>3458</v>
      </c>
      <c r="F31" s="59">
        <v>3750</v>
      </c>
      <c r="G31" s="59">
        <v>5000</v>
      </c>
      <c r="H31" s="59">
        <v>3605</v>
      </c>
      <c r="I31" s="59">
        <v>4025</v>
      </c>
      <c r="J31" s="59">
        <v>5000</v>
      </c>
    </row>
    <row r="32" spans="1:10" s="42" customFormat="1" ht="13.5" customHeight="1" x14ac:dyDescent="0.2">
      <c r="A32" s="50">
        <v>23</v>
      </c>
      <c r="B32" s="60">
        <v>24131</v>
      </c>
      <c r="C32" s="60" t="s">
        <v>157</v>
      </c>
      <c r="D32" s="61">
        <v>31</v>
      </c>
      <c r="E32" s="61">
        <v>3520</v>
      </c>
      <c r="F32" s="61">
        <v>4659</v>
      </c>
      <c r="G32" s="61">
        <v>6923</v>
      </c>
      <c r="H32" s="61">
        <v>3616</v>
      </c>
      <c r="I32" s="61">
        <v>4800</v>
      </c>
      <c r="J32" s="61">
        <v>6923</v>
      </c>
    </row>
    <row r="33" spans="1:10" s="42" customFormat="1" ht="13.5" customHeight="1" x14ac:dyDescent="0.2">
      <c r="A33" s="50">
        <v>24</v>
      </c>
      <c r="B33" s="57">
        <v>21661</v>
      </c>
      <c r="C33" s="57" t="s">
        <v>129</v>
      </c>
      <c r="D33" s="59">
        <v>98</v>
      </c>
      <c r="E33" s="59">
        <v>2663</v>
      </c>
      <c r="F33" s="59">
        <v>3412</v>
      </c>
      <c r="G33" s="59">
        <v>4121</v>
      </c>
      <c r="H33" s="59">
        <v>2663</v>
      </c>
      <c r="I33" s="59">
        <v>3412</v>
      </c>
      <c r="J33" s="59">
        <v>4121</v>
      </c>
    </row>
    <row r="34" spans="1:10" s="42" customFormat="1" ht="13.5" customHeight="1" x14ac:dyDescent="0.2">
      <c r="A34" s="50">
        <v>25</v>
      </c>
      <c r="B34" s="60">
        <v>24231</v>
      </c>
      <c r="C34" s="60" t="s">
        <v>165</v>
      </c>
      <c r="D34" s="61">
        <v>33</v>
      </c>
      <c r="E34" s="61">
        <v>4650</v>
      </c>
      <c r="F34" s="61">
        <v>5700</v>
      </c>
      <c r="G34" s="61">
        <v>7670</v>
      </c>
      <c r="H34" s="61">
        <v>4650</v>
      </c>
      <c r="I34" s="61">
        <v>5700</v>
      </c>
      <c r="J34" s="61">
        <v>7670</v>
      </c>
    </row>
    <row r="35" spans="1:10" s="42" customFormat="1" ht="13.5" customHeight="1" x14ac:dyDescent="0.2">
      <c r="A35" s="50">
        <v>26</v>
      </c>
      <c r="B35" s="57">
        <v>24333</v>
      </c>
      <c r="C35" s="57" t="s">
        <v>173</v>
      </c>
      <c r="D35" s="59">
        <v>83</v>
      </c>
      <c r="E35" s="59">
        <v>2250</v>
      </c>
      <c r="F35" s="59">
        <v>4500</v>
      </c>
      <c r="G35" s="59">
        <v>5833</v>
      </c>
      <c r="H35" s="59">
        <v>3200</v>
      </c>
      <c r="I35" s="59">
        <v>4942</v>
      </c>
      <c r="J35" s="59">
        <v>8084</v>
      </c>
    </row>
    <row r="36" spans="1:10" s="42" customFormat="1" ht="13.5" customHeight="1" x14ac:dyDescent="0.2">
      <c r="A36" s="50">
        <v>27</v>
      </c>
      <c r="B36" s="60">
        <v>25160</v>
      </c>
      <c r="C36" s="60" t="s">
        <v>180</v>
      </c>
      <c r="D36" s="61">
        <v>79</v>
      </c>
      <c r="E36" s="61">
        <v>6150</v>
      </c>
      <c r="F36" s="61">
        <v>7666</v>
      </c>
      <c r="G36" s="61">
        <v>10680</v>
      </c>
      <c r="H36" s="61">
        <v>6150</v>
      </c>
      <c r="I36" s="61">
        <v>7666</v>
      </c>
      <c r="J36" s="61">
        <v>10680</v>
      </c>
    </row>
    <row r="37" spans="1:10" s="42" customFormat="1" ht="13.5" customHeight="1" x14ac:dyDescent="0.2">
      <c r="A37" s="50">
        <v>28</v>
      </c>
      <c r="B37" s="57">
        <v>25240</v>
      </c>
      <c r="C37" s="57" t="s">
        <v>184</v>
      </c>
      <c r="D37" s="59">
        <v>74</v>
      </c>
      <c r="E37" s="59">
        <v>3300</v>
      </c>
      <c r="F37" s="59">
        <v>4300</v>
      </c>
      <c r="G37" s="59">
        <v>5400</v>
      </c>
      <c r="H37" s="59">
        <v>3440</v>
      </c>
      <c r="I37" s="59">
        <v>4350</v>
      </c>
      <c r="J37" s="59">
        <v>5500</v>
      </c>
    </row>
    <row r="38" spans="1:10" s="42" customFormat="1" ht="13.5" customHeight="1" x14ac:dyDescent="0.2">
      <c r="A38" s="50">
        <v>29</v>
      </c>
      <c r="B38" s="60">
        <v>26421</v>
      </c>
      <c r="C38" s="60" t="s">
        <v>192</v>
      </c>
      <c r="D38" s="61">
        <v>86</v>
      </c>
      <c r="E38" s="61">
        <v>3070</v>
      </c>
      <c r="F38" s="61">
        <v>3477</v>
      </c>
      <c r="G38" s="61">
        <v>4570</v>
      </c>
      <c r="H38" s="61">
        <v>3120</v>
      </c>
      <c r="I38" s="61">
        <v>3515</v>
      </c>
      <c r="J38" s="61">
        <v>4780</v>
      </c>
    </row>
    <row r="39" spans="1:10" s="42" customFormat="1" ht="13.5" customHeight="1" x14ac:dyDescent="0.2">
      <c r="A39" s="50">
        <v>30</v>
      </c>
      <c r="B39" s="57">
        <v>212</v>
      </c>
      <c r="C39" s="57" t="s">
        <v>110</v>
      </c>
      <c r="D39" s="59">
        <v>30</v>
      </c>
      <c r="E39" s="59">
        <v>5282</v>
      </c>
      <c r="F39" s="59">
        <v>7553</v>
      </c>
      <c r="G39" s="59">
        <v>10953</v>
      </c>
      <c r="H39" s="59">
        <v>5282</v>
      </c>
      <c r="I39" s="59">
        <v>7553</v>
      </c>
      <c r="J39" s="59">
        <v>10953</v>
      </c>
    </row>
    <row r="40" spans="1:10" s="42" customFormat="1" ht="13.5" customHeight="1" x14ac:dyDescent="0.2">
      <c r="A40" s="50">
        <v>31</v>
      </c>
      <c r="B40" s="60">
        <v>25220</v>
      </c>
      <c r="C40" s="60" t="s">
        <v>182</v>
      </c>
      <c r="D40" s="61">
        <v>34</v>
      </c>
      <c r="E40" s="61">
        <v>4200</v>
      </c>
      <c r="F40" s="61">
        <v>4786</v>
      </c>
      <c r="G40" s="61">
        <v>5245</v>
      </c>
      <c r="H40" s="61">
        <v>4270</v>
      </c>
      <c r="I40" s="61">
        <v>4786</v>
      </c>
      <c r="J40" s="61">
        <v>5398</v>
      </c>
    </row>
    <row r="41" spans="1:10" s="42" customFormat="1" ht="13.5" customHeight="1" x14ac:dyDescent="0.2">
      <c r="A41" s="50">
        <v>32</v>
      </c>
      <c r="B41" s="57">
        <v>25230</v>
      </c>
      <c r="C41" s="57" t="s">
        <v>183</v>
      </c>
      <c r="D41" s="59">
        <v>207</v>
      </c>
      <c r="E41" s="59">
        <v>3000</v>
      </c>
      <c r="F41" s="59">
        <v>5043</v>
      </c>
      <c r="G41" s="59">
        <v>7670</v>
      </c>
      <c r="H41" s="59">
        <v>3606</v>
      </c>
      <c r="I41" s="59">
        <v>5493</v>
      </c>
      <c r="J41" s="59">
        <v>8239</v>
      </c>
    </row>
    <row r="42" spans="1:10" s="42" customFormat="1" ht="13.5" customHeight="1" x14ac:dyDescent="0.2">
      <c r="A42" s="50">
        <v>33</v>
      </c>
      <c r="B42" s="60">
        <v>26541</v>
      </c>
      <c r="C42" s="60" t="s">
        <v>195</v>
      </c>
      <c r="D42" s="61">
        <v>443</v>
      </c>
      <c r="E42" s="61">
        <v>3000</v>
      </c>
      <c r="F42" s="61">
        <v>3700</v>
      </c>
      <c r="G42" s="61">
        <v>5300</v>
      </c>
      <c r="H42" s="61">
        <v>3030</v>
      </c>
      <c r="I42" s="61">
        <v>3730</v>
      </c>
      <c r="J42" s="61">
        <v>5330</v>
      </c>
    </row>
    <row r="43" spans="1:10" s="42" customFormat="1" ht="13.5" customHeight="1" x14ac:dyDescent="0.2">
      <c r="A43" s="50">
        <v>34</v>
      </c>
      <c r="B43" s="57">
        <v>2656</v>
      </c>
      <c r="C43" s="57" t="s">
        <v>198</v>
      </c>
      <c r="D43" s="59">
        <v>95</v>
      </c>
      <c r="E43" s="59">
        <v>3950</v>
      </c>
      <c r="F43" s="59">
        <v>5110</v>
      </c>
      <c r="G43" s="59">
        <v>6930</v>
      </c>
      <c r="H43" s="59">
        <v>4222</v>
      </c>
      <c r="I43" s="59">
        <v>5730</v>
      </c>
      <c r="J43" s="59">
        <v>7620</v>
      </c>
    </row>
    <row r="44" spans="1:10" s="42" customFormat="1" ht="13.5" customHeight="1" x14ac:dyDescent="0.2">
      <c r="A44" s="50">
        <v>35</v>
      </c>
      <c r="B44" s="60">
        <v>2512</v>
      </c>
      <c r="C44" s="60" t="s">
        <v>177</v>
      </c>
      <c r="D44" s="61">
        <v>478</v>
      </c>
      <c r="E44" s="61">
        <v>4000</v>
      </c>
      <c r="F44" s="61">
        <v>5365</v>
      </c>
      <c r="G44" s="61">
        <v>7063</v>
      </c>
      <c r="H44" s="61">
        <v>4016</v>
      </c>
      <c r="I44" s="61">
        <v>5385</v>
      </c>
      <c r="J44" s="61">
        <v>7288</v>
      </c>
    </row>
    <row r="45" spans="1:10" s="42" customFormat="1" ht="13.5" customHeight="1" x14ac:dyDescent="0.2">
      <c r="A45" s="50">
        <v>36</v>
      </c>
      <c r="B45" s="57">
        <v>2511</v>
      </c>
      <c r="C45" s="57" t="s">
        <v>176</v>
      </c>
      <c r="D45" s="59">
        <v>252</v>
      </c>
      <c r="E45" s="59">
        <v>4293</v>
      </c>
      <c r="F45" s="59">
        <v>5974</v>
      </c>
      <c r="G45" s="59">
        <v>8167</v>
      </c>
      <c r="H45" s="59">
        <v>4369</v>
      </c>
      <c r="I45" s="59">
        <v>6060</v>
      </c>
      <c r="J45" s="59">
        <v>8475</v>
      </c>
    </row>
    <row r="46" spans="1:10" s="42" customFormat="1" ht="13.5" customHeight="1" x14ac:dyDescent="0.2">
      <c r="A46" s="50">
        <v>37</v>
      </c>
      <c r="B46" s="60">
        <v>24331</v>
      </c>
      <c r="C46" s="60" t="s">
        <v>171</v>
      </c>
      <c r="D46" s="61">
        <v>51</v>
      </c>
      <c r="E46" s="61">
        <v>4300</v>
      </c>
      <c r="F46" s="61">
        <v>6000</v>
      </c>
      <c r="G46" s="61">
        <v>9167</v>
      </c>
      <c r="H46" s="61">
        <v>4586</v>
      </c>
      <c r="I46" s="61">
        <v>7083</v>
      </c>
      <c r="J46" s="61">
        <v>10833</v>
      </c>
    </row>
    <row r="47" spans="1:10" s="42" customFormat="1" ht="13.5" customHeight="1" x14ac:dyDescent="0.2">
      <c r="A47" s="50">
        <v>38</v>
      </c>
      <c r="B47" s="57">
        <v>21530</v>
      </c>
      <c r="C47" s="57" t="s">
        <v>125</v>
      </c>
      <c r="D47" s="59">
        <v>292</v>
      </c>
      <c r="E47" s="59">
        <v>4200</v>
      </c>
      <c r="F47" s="59">
        <v>5203</v>
      </c>
      <c r="G47" s="59">
        <v>6599</v>
      </c>
      <c r="H47" s="59">
        <v>4323</v>
      </c>
      <c r="I47" s="59">
        <v>5412</v>
      </c>
      <c r="J47" s="59">
        <v>6938</v>
      </c>
    </row>
    <row r="48" spans="1:10" s="42" customFormat="1" ht="13.5" customHeight="1" x14ac:dyDescent="0.2">
      <c r="A48" s="50">
        <v>39</v>
      </c>
      <c r="B48" s="65">
        <v>3</v>
      </c>
      <c r="C48" s="65" t="s">
        <v>199</v>
      </c>
      <c r="D48" s="61"/>
      <c r="E48" s="61"/>
      <c r="F48" s="61"/>
      <c r="G48" s="61"/>
      <c r="H48" s="61"/>
      <c r="I48" s="61"/>
      <c r="J48" s="61"/>
    </row>
    <row r="49" spans="1:10" s="42" customFormat="1" ht="13.5" customHeight="1" x14ac:dyDescent="0.2">
      <c r="A49" s="50">
        <v>40</v>
      </c>
      <c r="B49" s="57">
        <v>33130</v>
      </c>
      <c r="C49" s="57" t="s">
        <v>227</v>
      </c>
      <c r="D49" s="59">
        <v>113</v>
      </c>
      <c r="E49" s="59">
        <v>3270</v>
      </c>
      <c r="F49" s="59">
        <v>3650</v>
      </c>
      <c r="G49" s="59">
        <v>4265</v>
      </c>
      <c r="H49" s="59">
        <v>3280</v>
      </c>
      <c r="I49" s="59">
        <v>3670</v>
      </c>
      <c r="J49" s="59">
        <v>4351</v>
      </c>
    </row>
    <row r="50" spans="1:10" s="42" customFormat="1" ht="13.5" customHeight="1" x14ac:dyDescent="0.2">
      <c r="A50" s="50">
        <v>41</v>
      </c>
      <c r="B50" s="60">
        <v>33222</v>
      </c>
      <c r="C50" s="60" t="s">
        <v>232</v>
      </c>
      <c r="D50" s="61">
        <v>50</v>
      </c>
      <c r="E50" s="61">
        <v>2761</v>
      </c>
      <c r="F50" s="61">
        <v>3334</v>
      </c>
      <c r="G50" s="61">
        <v>4433</v>
      </c>
      <c r="H50" s="61">
        <v>2839</v>
      </c>
      <c r="I50" s="61">
        <v>3559</v>
      </c>
      <c r="J50" s="61">
        <v>4897</v>
      </c>
    </row>
    <row r="51" spans="1:10" s="42" customFormat="1" ht="13.5" customHeight="1" x14ac:dyDescent="0.2">
      <c r="A51" s="50">
        <v>42</v>
      </c>
      <c r="B51" s="57">
        <v>35211</v>
      </c>
      <c r="C51" s="57" t="s">
        <v>251</v>
      </c>
      <c r="D51" s="59">
        <v>77</v>
      </c>
      <c r="E51" s="59">
        <v>2923</v>
      </c>
      <c r="F51" s="59">
        <v>3600</v>
      </c>
      <c r="G51" s="59">
        <v>4970</v>
      </c>
      <c r="H51" s="59">
        <v>3120</v>
      </c>
      <c r="I51" s="59">
        <v>3763</v>
      </c>
      <c r="J51" s="59">
        <v>5346</v>
      </c>
    </row>
    <row r="52" spans="1:10" s="42" customFormat="1" ht="13.5" customHeight="1" x14ac:dyDescent="0.2">
      <c r="A52" s="50">
        <v>43</v>
      </c>
      <c r="B52" s="60">
        <v>3521</v>
      </c>
      <c r="C52" s="60" t="s">
        <v>250</v>
      </c>
      <c r="D52" s="61">
        <v>284</v>
      </c>
      <c r="E52" s="61">
        <v>2861</v>
      </c>
      <c r="F52" s="61">
        <v>3765</v>
      </c>
      <c r="G52" s="61">
        <v>4840</v>
      </c>
      <c r="H52" s="61">
        <v>3093</v>
      </c>
      <c r="I52" s="61">
        <v>3973</v>
      </c>
      <c r="J52" s="61">
        <v>5119</v>
      </c>
    </row>
    <row r="53" spans="1:10" s="42" customFormat="1" ht="13.5" customHeight="1" x14ac:dyDescent="0.2">
      <c r="A53" s="50">
        <v>44</v>
      </c>
      <c r="B53" s="57">
        <v>3322</v>
      </c>
      <c r="C53" s="57" t="s">
        <v>230</v>
      </c>
      <c r="D53" s="59">
        <v>258</v>
      </c>
      <c r="E53" s="59">
        <v>2900</v>
      </c>
      <c r="F53" s="59">
        <v>3250</v>
      </c>
      <c r="G53" s="59">
        <v>3760</v>
      </c>
      <c r="H53" s="59">
        <v>3000</v>
      </c>
      <c r="I53" s="59">
        <v>3404</v>
      </c>
      <c r="J53" s="59">
        <v>4015</v>
      </c>
    </row>
    <row r="54" spans="1:10" s="42" customFormat="1" ht="13.5" customHeight="1" x14ac:dyDescent="0.2">
      <c r="A54" s="50">
        <v>45</v>
      </c>
      <c r="B54" s="60">
        <v>35120</v>
      </c>
      <c r="C54" s="60" t="s">
        <v>249</v>
      </c>
      <c r="D54" s="61">
        <v>178</v>
      </c>
      <c r="E54" s="61">
        <v>2120</v>
      </c>
      <c r="F54" s="61">
        <v>2540</v>
      </c>
      <c r="G54" s="61">
        <v>3040</v>
      </c>
      <c r="H54" s="61">
        <v>2302</v>
      </c>
      <c r="I54" s="61">
        <v>2740</v>
      </c>
      <c r="J54" s="61">
        <v>3240</v>
      </c>
    </row>
    <row r="55" spans="1:10" s="42" customFormat="1" ht="13.5" customHeight="1" x14ac:dyDescent="0.2">
      <c r="A55" s="50">
        <v>46</v>
      </c>
      <c r="B55" s="57">
        <v>3620</v>
      </c>
      <c r="C55" s="57" t="s">
        <v>255</v>
      </c>
      <c r="D55" s="59">
        <v>34</v>
      </c>
      <c r="E55" s="59">
        <v>2000</v>
      </c>
      <c r="F55" s="59">
        <v>2100</v>
      </c>
      <c r="G55" s="59">
        <v>2500</v>
      </c>
      <c r="H55" s="59">
        <v>2000</v>
      </c>
      <c r="I55" s="59">
        <v>2100</v>
      </c>
      <c r="J55" s="59">
        <v>2500</v>
      </c>
    </row>
    <row r="56" spans="1:10" s="42" customFormat="1" ht="13.5" customHeight="1" x14ac:dyDescent="0.2">
      <c r="A56" s="50">
        <v>47</v>
      </c>
      <c r="B56" s="60">
        <v>3345</v>
      </c>
      <c r="C56" s="60" t="s">
        <v>236</v>
      </c>
      <c r="D56" s="61">
        <v>69</v>
      </c>
      <c r="E56" s="61">
        <v>3189</v>
      </c>
      <c r="F56" s="61">
        <v>3780</v>
      </c>
      <c r="G56" s="61">
        <v>4680</v>
      </c>
      <c r="H56" s="61">
        <v>3200</v>
      </c>
      <c r="I56" s="61">
        <v>3780</v>
      </c>
      <c r="J56" s="61">
        <v>4680</v>
      </c>
    </row>
    <row r="57" spans="1:10" s="42" customFormat="1" ht="13.5" customHeight="1" x14ac:dyDescent="0.2">
      <c r="A57" s="50">
        <v>48</v>
      </c>
      <c r="B57" s="57">
        <v>36203</v>
      </c>
      <c r="C57" s="57" t="s">
        <v>256</v>
      </c>
      <c r="D57" s="59">
        <v>34</v>
      </c>
      <c r="E57" s="59">
        <v>2000</v>
      </c>
      <c r="F57" s="59">
        <v>2100</v>
      </c>
      <c r="G57" s="59">
        <v>2500</v>
      </c>
      <c r="H57" s="59">
        <v>2000</v>
      </c>
      <c r="I57" s="59">
        <v>2100</v>
      </c>
      <c r="J57" s="59">
        <v>2500</v>
      </c>
    </row>
    <row r="58" spans="1:10" s="42" customFormat="1" ht="13.5" customHeight="1" x14ac:dyDescent="0.2">
      <c r="A58" s="50">
        <v>49</v>
      </c>
      <c r="B58" s="60">
        <v>33491</v>
      </c>
      <c r="C58" s="60" t="s">
        <v>237</v>
      </c>
      <c r="D58" s="61">
        <v>182</v>
      </c>
      <c r="E58" s="61">
        <v>2800</v>
      </c>
      <c r="F58" s="61">
        <v>3110</v>
      </c>
      <c r="G58" s="61">
        <v>3680</v>
      </c>
      <c r="H58" s="61">
        <v>2850</v>
      </c>
      <c r="I58" s="61">
        <v>3138</v>
      </c>
      <c r="J58" s="61">
        <v>3683</v>
      </c>
    </row>
    <row r="59" spans="1:10" s="42" customFormat="1" ht="13.5" customHeight="1" x14ac:dyDescent="0.2">
      <c r="A59" s="50">
        <v>50</v>
      </c>
      <c r="B59" s="57">
        <v>33492</v>
      </c>
      <c r="C59" s="57" t="s">
        <v>238</v>
      </c>
      <c r="D59" s="59">
        <v>81</v>
      </c>
      <c r="E59" s="59">
        <v>2900</v>
      </c>
      <c r="F59" s="59">
        <v>3225</v>
      </c>
      <c r="G59" s="59">
        <v>3800</v>
      </c>
      <c r="H59" s="59">
        <v>2900</v>
      </c>
      <c r="I59" s="59">
        <v>3260</v>
      </c>
      <c r="J59" s="59">
        <v>3900</v>
      </c>
    </row>
    <row r="60" spans="1:10" s="42" customFormat="1" ht="13.5" customHeight="1" x14ac:dyDescent="0.2">
      <c r="A60" s="50">
        <v>51</v>
      </c>
      <c r="B60" s="60">
        <v>35220</v>
      </c>
      <c r="C60" s="60" t="s">
        <v>253</v>
      </c>
      <c r="D60" s="61">
        <v>41</v>
      </c>
      <c r="E60" s="61">
        <v>2240</v>
      </c>
      <c r="F60" s="61">
        <v>2708</v>
      </c>
      <c r="G60" s="61">
        <v>3239</v>
      </c>
      <c r="H60" s="61">
        <v>2438</v>
      </c>
      <c r="I60" s="61">
        <v>2836</v>
      </c>
      <c r="J60" s="61">
        <v>3377</v>
      </c>
    </row>
    <row r="61" spans="1:10" s="42" customFormat="1" ht="13.5" customHeight="1" x14ac:dyDescent="0.2">
      <c r="A61" s="50">
        <v>52</v>
      </c>
      <c r="B61" s="57">
        <v>35213</v>
      </c>
      <c r="C61" s="57" t="s">
        <v>252</v>
      </c>
      <c r="D61" s="59">
        <v>108</v>
      </c>
      <c r="E61" s="59">
        <v>3340</v>
      </c>
      <c r="F61" s="59">
        <v>4280</v>
      </c>
      <c r="G61" s="59">
        <v>5215</v>
      </c>
      <c r="H61" s="59">
        <v>3470</v>
      </c>
      <c r="I61" s="59">
        <v>4391</v>
      </c>
      <c r="J61" s="59">
        <v>5712</v>
      </c>
    </row>
    <row r="62" spans="1:10" s="42" customFormat="1" ht="13.5" customHeight="1" x14ac:dyDescent="0.2">
      <c r="A62" s="50">
        <v>53</v>
      </c>
      <c r="B62" s="65">
        <v>4</v>
      </c>
      <c r="C62" s="65" t="s">
        <v>257</v>
      </c>
      <c r="D62" s="61"/>
      <c r="E62" s="61"/>
      <c r="F62" s="61"/>
      <c r="G62" s="61"/>
      <c r="H62" s="61"/>
      <c r="I62" s="61"/>
      <c r="J62" s="61"/>
    </row>
    <row r="63" spans="1:10" s="42" customFormat="1" ht="13.5" customHeight="1" x14ac:dyDescent="0.2">
      <c r="A63" s="50">
        <v>54</v>
      </c>
      <c r="B63" s="57">
        <v>4311</v>
      </c>
      <c r="C63" s="57" t="s">
        <v>265</v>
      </c>
      <c r="D63" s="59">
        <v>48</v>
      </c>
      <c r="E63" s="59">
        <v>2400</v>
      </c>
      <c r="F63" s="59">
        <v>2605</v>
      </c>
      <c r="G63" s="59">
        <v>2893</v>
      </c>
      <c r="H63" s="59">
        <v>2415</v>
      </c>
      <c r="I63" s="59">
        <v>2655</v>
      </c>
      <c r="J63" s="59">
        <v>2980</v>
      </c>
    </row>
    <row r="64" spans="1:10" ht="13.5" customHeight="1" x14ac:dyDescent="0.2">
      <c r="A64" s="50">
        <v>55</v>
      </c>
      <c r="B64" s="60">
        <v>4110</v>
      </c>
      <c r="C64" s="60" t="s">
        <v>259</v>
      </c>
      <c r="D64" s="61">
        <v>79</v>
      </c>
      <c r="E64" s="61">
        <v>1993</v>
      </c>
      <c r="F64" s="61">
        <v>2360</v>
      </c>
      <c r="G64" s="61">
        <v>2673</v>
      </c>
      <c r="H64" s="61">
        <v>2002</v>
      </c>
      <c r="I64" s="61">
        <v>2420</v>
      </c>
      <c r="J64" s="61">
        <v>2685</v>
      </c>
    </row>
    <row r="65" spans="1:10" s="42" customFormat="1" ht="13.5" customHeight="1" x14ac:dyDescent="0.2">
      <c r="A65" s="50">
        <v>56</v>
      </c>
      <c r="B65" s="57">
        <v>4224</v>
      </c>
      <c r="C65" s="57" t="s">
        <v>264</v>
      </c>
      <c r="D65" s="59">
        <v>213</v>
      </c>
      <c r="E65" s="59">
        <v>2187</v>
      </c>
      <c r="F65" s="59">
        <v>2578</v>
      </c>
      <c r="G65" s="59">
        <v>3075</v>
      </c>
      <c r="H65" s="59">
        <v>2420</v>
      </c>
      <c r="I65" s="59">
        <v>2874</v>
      </c>
      <c r="J65" s="59">
        <v>3382</v>
      </c>
    </row>
    <row r="66" spans="1:10" s="42" customFormat="1" ht="13.5" customHeight="1" x14ac:dyDescent="0.2">
      <c r="A66" s="50"/>
      <c r="B66" s="55"/>
      <c r="C66" s="55"/>
      <c r="D66" s="54"/>
      <c r="E66" s="54"/>
      <c r="F66" s="54"/>
      <c r="G66" s="54"/>
      <c r="H66" s="54"/>
      <c r="I66" s="54"/>
      <c r="J66" s="54"/>
    </row>
    <row r="67" spans="1:10" s="42" customFormat="1" ht="13.5" customHeight="1" x14ac:dyDescent="0.2">
      <c r="A67" s="50"/>
      <c r="B67" s="55"/>
      <c r="C67" s="55"/>
      <c r="D67" s="54"/>
      <c r="E67" s="54"/>
      <c r="F67" s="54"/>
      <c r="G67" s="54"/>
      <c r="H67" s="54"/>
      <c r="I67" s="54"/>
      <c r="J67" s="54"/>
    </row>
  </sheetData>
  <sheetProtection autoFilter="0"/>
  <autoFilter ref="A9:J67"/>
  <sortState ref="B63:J65">
    <sortCondition ref="C63:C65"/>
  </sortState>
  <mergeCells count="16">
    <mergeCell ref="A1:J1"/>
    <mergeCell ref="A2:J2"/>
    <mergeCell ref="A3:J3"/>
    <mergeCell ref="B4:J4"/>
    <mergeCell ref="E6:G6"/>
    <mergeCell ref="H6:J6"/>
    <mergeCell ref="B6:B8"/>
    <mergeCell ref="H7:H8"/>
    <mergeCell ref="I7:I8"/>
    <mergeCell ref="J7:J8"/>
    <mergeCell ref="A6:A8"/>
    <mergeCell ref="C6:C8"/>
    <mergeCell ref="D6:D8"/>
    <mergeCell ref="E7:E8"/>
    <mergeCell ref="F7:F8"/>
    <mergeCell ref="G7:G8"/>
  </mergeCells>
  <hyperlinks>
    <hyperlink ref="L5" location="T4.6!B10" display="Managers"/>
    <hyperlink ref="L6" location="T4.6!B24" display="Professionals"/>
    <hyperlink ref="L7" location="T4.6!B48" display="Assoc. Prof &amp; Tech"/>
    <hyperlink ref="M5" location="T4.6!B62" display="Clerical Supp Wkrs"/>
    <hyperlink ref="L2" location="Contents!A1" display="Back to Content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/>
  <dimension ref="A1:O64"/>
  <sheetViews>
    <sheetView showGridLines="0" zoomScaleNormal="100" zoomScaleSheetLayoutView="80" workbookViewId="0">
      <pane ySplit="9" topLeftCell="A10" activePane="bottomLeft" state="frozen"/>
      <selection activeCell="L59" sqref="L59"/>
      <selection pane="bottomLeft" sqref="A1:J1"/>
    </sheetView>
  </sheetViews>
  <sheetFormatPr defaultColWidth="12.5703125" defaultRowHeight="13.5" customHeight="1" x14ac:dyDescent="0.2"/>
  <cols>
    <col min="1" max="1" width="4.5703125" style="53" customWidth="1"/>
    <col min="2" max="2" width="8.140625" style="56" customWidth="1"/>
    <col min="3" max="3" width="60.7109375" style="53" customWidth="1"/>
    <col min="4" max="4" width="7.7109375" style="53" customWidth="1"/>
    <col min="5" max="5" width="8.85546875" style="53" customWidth="1"/>
    <col min="6" max="6" width="6.7109375" style="53" customWidth="1"/>
    <col min="7" max="8" width="8.85546875" style="53" customWidth="1"/>
    <col min="9" max="9" width="6.7109375" style="53" customWidth="1"/>
    <col min="10" max="10" width="8.85546875" style="53" customWidth="1"/>
    <col min="11" max="11" width="3" style="53" customWidth="1"/>
    <col min="12" max="12" width="14.28515625" style="53" customWidth="1"/>
    <col min="13" max="13" width="16.28515625" style="53" customWidth="1"/>
    <col min="14" max="14" width="23.5703125" style="53" bestFit="1" customWidth="1"/>
    <col min="15" max="16384" width="12.5703125" style="53"/>
  </cols>
  <sheetData>
    <row r="1" spans="1:15" s="7" customFormat="1" ht="12" customHeight="1" x14ac:dyDescent="0.2">
      <c r="A1" s="70" t="s">
        <v>26</v>
      </c>
      <c r="B1" s="70"/>
      <c r="C1" s="70"/>
      <c r="D1" s="70"/>
      <c r="E1" s="70"/>
      <c r="F1" s="70"/>
      <c r="G1" s="70"/>
      <c r="H1" s="70"/>
      <c r="I1" s="70"/>
      <c r="J1" s="70"/>
      <c r="K1" s="11"/>
      <c r="L1" s="12"/>
      <c r="M1" s="12"/>
      <c r="N1" s="12"/>
      <c r="O1" s="12"/>
    </row>
    <row r="2" spans="1:15" s="7" customFormat="1" ht="12" customHeight="1" x14ac:dyDescent="0.2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11"/>
      <c r="L2" s="27" t="s">
        <v>49</v>
      </c>
      <c r="M2" s="12"/>
      <c r="N2" s="12"/>
      <c r="O2" s="12"/>
    </row>
    <row r="3" spans="1:15" s="7" customFormat="1" ht="12" customHeight="1" x14ac:dyDescent="0.2">
      <c r="A3" s="70" t="s">
        <v>63</v>
      </c>
      <c r="B3" s="70"/>
      <c r="C3" s="70"/>
      <c r="D3" s="70"/>
      <c r="E3" s="70"/>
      <c r="F3" s="70"/>
      <c r="G3" s="70"/>
      <c r="H3" s="70"/>
      <c r="I3" s="70"/>
      <c r="J3" s="70"/>
      <c r="K3" s="11"/>
      <c r="L3" s="12"/>
      <c r="M3" s="12"/>
      <c r="N3" s="12"/>
      <c r="O3" s="12"/>
    </row>
    <row r="4" spans="1:15" s="7" customFormat="1" ht="12" customHeight="1" x14ac:dyDescent="0.2">
      <c r="B4" s="71"/>
      <c r="C4" s="71"/>
      <c r="D4" s="71"/>
      <c r="E4" s="71"/>
      <c r="F4" s="71"/>
      <c r="G4" s="71"/>
      <c r="H4" s="71"/>
      <c r="I4" s="71"/>
      <c r="J4" s="71"/>
      <c r="L4" s="28" t="s">
        <v>10</v>
      </c>
      <c r="M4" s="1"/>
      <c r="N4" s="1"/>
      <c r="O4" s="12"/>
    </row>
    <row r="5" spans="1:15" s="7" customFormat="1" ht="12" customHeight="1" x14ac:dyDescent="0.2">
      <c r="B5" s="2"/>
      <c r="C5" s="3"/>
      <c r="D5" s="3"/>
      <c r="E5" s="3"/>
      <c r="F5" s="3"/>
      <c r="G5" s="8"/>
      <c r="H5" s="3"/>
      <c r="I5" s="3"/>
      <c r="J5" s="8"/>
      <c r="L5" s="27" t="s">
        <v>11</v>
      </c>
      <c r="M5" s="27" t="s">
        <v>12</v>
      </c>
      <c r="O5" s="12"/>
    </row>
    <row r="6" spans="1:15" s="7" customFormat="1" ht="12" customHeight="1" x14ac:dyDescent="0.2">
      <c r="A6" s="75" t="s">
        <v>45</v>
      </c>
      <c r="B6" s="73" t="s">
        <v>53</v>
      </c>
      <c r="C6" s="76" t="s">
        <v>0</v>
      </c>
      <c r="D6" s="73" t="s">
        <v>3</v>
      </c>
      <c r="E6" s="72" t="s">
        <v>7</v>
      </c>
      <c r="F6" s="72"/>
      <c r="G6" s="72"/>
      <c r="H6" s="72" t="s">
        <v>6</v>
      </c>
      <c r="I6" s="72"/>
      <c r="J6" s="72"/>
      <c r="L6" s="27" t="s">
        <v>14</v>
      </c>
      <c r="M6"/>
      <c r="N6" s="27"/>
      <c r="O6" s="13"/>
    </row>
    <row r="7" spans="1:15" s="9" customFormat="1" ht="12" customHeight="1" x14ac:dyDescent="0.2">
      <c r="A7" s="75"/>
      <c r="B7" s="74"/>
      <c r="C7" s="77"/>
      <c r="D7" s="74"/>
      <c r="E7" s="73" t="s">
        <v>2</v>
      </c>
      <c r="F7" s="73" t="s">
        <v>5</v>
      </c>
      <c r="G7" s="73" t="s">
        <v>4</v>
      </c>
      <c r="H7" s="73" t="s">
        <v>2</v>
      </c>
      <c r="I7" s="73" t="s">
        <v>5</v>
      </c>
      <c r="J7" s="73" t="s">
        <v>4</v>
      </c>
      <c r="K7" s="10" t="s">
        <v>1</v>
      </c>
      <c r="L7" s="27" t="s">
        <v>17</v>
      </c>
      <c r="M7"/>
      <c r="N7" s="27"/>
      <c r="O7" s="14"/>
    </row>
    <row r="8" spans="1:15" s="9" customFormat="1" ht="26.25" customHeight="1" x14ac:dyDescent="0.2">
      <c r="A8" s="75"/>
      <c r="B8" s="74"/>
      <c r="C8" s="77"/>
      <c r="D8" s="74"/>
      <c r="E8" s="74"/>
      <c r="F8" s="74"/>
      <c r="G8" s="74"/>
      <c r="H8" s="74"/>
      <c r="I8" s="74"/>
      <c r="J8" s="74"/>
      <c r="K8" s="10"/>
      <c r="L8" s="24"/>
      <c r="M8" s="24"/>
      <c r="N8" s="24"/>
    </row>
    <row r="9" spans="1:15" s="9" customFormat="1" ht="12" customHeight="1" x14ac:dyDescent="0.2">
      <c r="B9" s="19"/>
      <c r="C9" s="20"/>
      <c r="D9" s="19"/>
      <c r="E9" s="21"/>
      <c r="F9" s="19"/>
      <c r="G9" s="21"/>
      <c r="H9" s="21"/>
      <c r="I9" s="19"/>
      <c r="J9" s="21"/>
      <c r="K9" s="10"/>
    </row>
    <row r="10" spans="1:15" s="42" customFormat="1" ht="13.5" customHeight="1" x14ac:dyDescent="0.2">
      <c r="A10" s="50">
        <v>1</v>
      </c>
      <c r="B10" s="65">
        <v>1</v>
      </c>
      <c r="C10" s="65" t="s">
        <v>66</v>
      </c>
      <c r="D10" s="61"/>
      <c r="E10" s="61"/>
      <c r="F10" s="61"/>
      <c r="G10" s="61"/>
      <c r="H10" s="61"/>
      <c r="I10" s="61"/>
      <c r="J10" s="61"/>
    </row>
    <row r="11" spans="1:15" s="42" customFormat="1" ht="13.5" customHeight="1" x14ac:dyDescent="0.2">
      <c r="A11" s="50">
        <v>2</v>
      </c>
      <c r="B11" s="57">
        <v>12112</v>
      </c>
      <c r="C11" s="57" t="s">
        <v>70</v>
      </c>
      <c r="D11" s="59">
        <v>304</v>
      </c>
      <c r="E11" s="59">
        <v>6247</v>
      </c>
      <c r="F11" s="59">
        <v>8616</v>
      </c>
      <c r="G11" s="59">
        <v>12435</v>
      </c>
      <c r="H11" s="59">
        <v>6292</v>
      </c>
      <c r="I11" s="59">
        <v>8678</v>
      </c>
      <c r="J11" s="59">
        <v>12526</v>
      </c>
    </row>
    <row r="12" spans="1:15" s="42" customFormat="1" ht="13.5" customHeight="1" x14ac:dyDescent="0.2">
      <c r="A12" s="50">
        <v>3</v>
      </c>
      <c r="B12" s="60">
        <v>12220</v>
      </c>
      <c r="C12" s="60" t="s">
        <v>76</v>
      </c>
      <c r="D12" s="61">
        <v>58</v>
      </c>
      <c r="E12" s="61">
        <v>6550</v>
      </c>
      <c r="F12" s="61">
        <v>8565</v>
      </c>
      <c r="G12" s="61">
        <v>12760</v>
      </c>
      <c r="H12" s="61">
        <v>6550</v>
      </c>
      <c r="I12" s="61">
        <v>8625</v>
      </c>
      <c r="J12" s="61">
        <v>13860</v>
      </c>
    </row>
    <row r="13" spans="1:15" s="42" customFormat="1" ht="13.5" customHeight="1" x14ac:dyDescent="0.2">
      <c r="A13" s="50">
        <v>4</v>
      </c>
      <c r="B13" s="57">
        <v>12111</v>
      </c>
      <c r="C13" s="57" t="s">
        <v>69</v>
      </c>
      <c r="D13" s="59">
        <v>579</v>
      </c>
      <c r="E13" s="59">
        <v>6710</v>
      </c>
      <c r="F13" s="59">
        <v>9250</v>
      </c>
      <c r="G13" s="59">
        <v>13333</v>
      </c>
      <c r="H13" s="59">
        <v>6800</v>
      </c>
      <c r="I13" s="59">
        <v>9335</v>
      </c>
      <c r="J13" s="59">
        <v>13418</v>
      </c>
    </row>
    <row r="14" spans="1:15" s="42" customFormat="1" ht="13.5" customHeight="1" x14ac:dyDescent="0.2">
      <c r="A14" s="50">
        <v>5</v>
      </c>
      <c r="B14" s="60">
        <v>12212</v>
      </c>
      <c r="C14" s="60" t="s">
        <v>75</v>
      </c>
      <c r="D14" s="61">
        <v>223</v>
      </c>
      <c r="E14" s="61">
        <v>6530</v>
      </c>
      <c r="F14" s="61">
        <v>9450</v>
      </c>
      <c r="G14" s="61">
        <v>15100</v>
      </c>
      <c r="H14" s="61">
        <v>6530</v>
      </c>
      <c r="I14" s="61">
        <v>9650</v>
      </c>
      <c r="J14" s="61">
        <v>15520</v>
      </c>
    </row>
    <row r="15" spans="1:15" s="42" customFormat="1" ht="13.5" customHeight="1" x14ac:dyDescent="0.2">
      <c r="A15" s="50">
        <v>6</v>
      </c>
      <c r="B15" s="57">
        <v>13301</v>
      </c>
      <c r="C15" s="57" t="s">
        <v>88</v>
      </c>
      <c r="D15" s="59">
        <v>30</v>
      </c>
      <c r="E15" s="59">
        <v>10257</v>
      </c>
      <c r="F15" s="59">
        <v>13767</v>
      </c>
      <c r="G15" s="59">
        <v>17666</v>
      </c>
      <c r="H15" s="59">
        <v>10257</v>
      </c>
      <c r="I15" s="59">
        <v>13784</v>
      </c>
      <c r="J15" s="59">
        <v>17890</v>
      </c>
    </row>
    <row r="16" spans="1:15" s="42" customFormat="1" ht="13.5" customHeight="1" x14ac:dyDescent="0.2">
      <c r="A16" s="50">
        <v>7</v>
      </c>
      <c r="B16" s="60">
        <v>11203</v>
      </c>
      <c r="C16" s="60" t="s">
        <v>68</v>
      </c>
      <c r="D16" s="61">
        <v>109</v>
      </c>
      <c r="E16" s="61">
        <v>20567</v>
      </c>
      <c r="F16" s="61">
        <v>30312</v>
      </c>
      <c r="G16" s="61">
        <v>38333</v>
      </c>
      <c r="H16" s="61">
        <v>22086</v>
      </c>
      <c r="I16" s="61">
        <v>30667</v>
      </c>
      <c r="J16" s="61">
        <v>39250</v>
      </c>
    </row>
    <row r="17" spans="1:10" s="42" customFormat="1" ht="13.5" customHeight="1" x14ac:dyDescent="0.2">
      <c r="A17" s="50">
        <v>8</v>
      </c>
      <c r="B17" s="57">
        <v>12241</v>
      </c>
      <c r="C17" s="57" t="s">
        <v>78</v>
      </c>
      <c r="D17" s="59">
        <v>101</v>
      </c>
      <c r="E17" s="59">
        <v>6992</v>
      </c>
      <c r="F17" s="59">
        <v>10216</v>
      </c>
      <c r="G17" s="59">
        <v>13400</v>
      </c>
      <c r="H17" s="59">
        <v>7000</v>
      </c>
      <c r="I17" s="59">
        <v>10388</v>
      </c>
      <c r="J17" s="59">
        <v>13873</v>
      </c>
    </row>
    <row r="18" spans="1:10" s="42" customFormat="1" ht="13.5" customHeight="1" x14ac:dyDescent="0.2">
      <c r="A18" s="50">
        <v>9</v>
      </c>
      <c r="B18" s="60">
        <v>13460</v>
      </c>
      <c r="C18" s="60" t="s">
        <v>97</v>
      </c>
      <c r="D18" s="61">
        <v>5223</v>
      </c>
      <c r="E18" s="61">
        <v>6110</v>
      </c>
      <c r="F18" s="61">
        <v>9360</v>
      </c>
      <c r="G18" s="61">
        <v>15200</v>
      </c>
      <c r="H18" s="61">
        <v>6110</v>
      </c>
      <c r="I18" s="61">
        <v>9360</v>
      </c>
      <c r="J18" s="61">
        <v>15200</v>
      </c>
    </row>
    <row r="19" spans="1:10" s="42" customFormat="1" ht="13.5" customHeight="1" x14ac:dyDescent="0.2">
      <c r="A19" s="50">
        <v>10</v>
      </c>
      <c r="B19" s="57">
        <v>1212</v>
      </c>
      <c r="C19" s="57" t="s">
        <v>71</v>
      </c>
      <c r="D19" s="59">
        <v>310</v>
      </c>
      <c r="E19" s="59">
        <v>6885</v>
      </c>
      <c r="F19" s="59">
        <v>10243</v>
      </c>
      <c r="G19" s="59">
        <v>15000</v>
      </c>
      <c r="H19" s="59">
        <v>6950</v>
      </c>
      <c r="I19" s="59">
        <v>10243</v>
      </c>
      <c r="J19" s="59">
        <v>15560</v>
      </c>
    </row>
    <row r="20" spans="1:10" s="42" customFormat="1" ht="13.5" customHeight="1" x14ac:dyDescent="0.2">
      <c r="A20" s="50">
        <v>11</v>
      </c>
      <c r="B20" s="60">
        <v>13304</v>
      </c>
      <c r="C20" s="60" t="s">
        <v>91</v>
      </c>
      <c r="D20" s="61">
        <v>135</v>
      </c>
      <c r="E20" s="61">
        <v>6584</v>
      </c>
      <c r="F20" s="61">
        <v>8480</v>
      </c>
      <c r="G20" s="61">
        <v>12581</v>
      </c>
      <c r="H20" s="61">
        <v>6620</v>
      </c>
      <c r="I20" s="61">
        <v>8492</v>
      </c>
      <c r="J20" s="61">
        <v>13000</v>
      </c>
    </row>
    <row r="21" spans="1:10" s="42" customFormat="1" ht="13.5" customHeight="1" x14ac:dyDescent="0.2">
      <c r="A21" s="50">
        <v>12</v>
      </c>
      <c r="B21" s="57">
        <v>11201</v>
      </c>
      <c r="C21" s="57" t="s">
        <v>67</v>
      </c>
      <c r="D21" s="59">
        <v>81</v>
      </c>
      <c r="E21" s="59">
        <v>16100</v>
      </c>
      <c r="F21" s="59">
        <v>28500</v>
      </c>
      <c r="G21" s="59">
        <v>41684</v>
      </c>
      <c r="H21" s="59">
        <v>16700</v>
      </c>
      <c r="I21" s="59">
        <v>28501</v>
      </c>
      <c r="J21" s="59">
        <v>42112</v>
      </c>
    </row>
    <row r="22" spans="1:10" s="42" customFormat="1" ht="13.5" customHeight="1" x14ac:dyDescent="0.2">
      <c r="A22" s="50">
        <v>13</v>
      </c>
      <c r="B22" s="60">
        <v>13303</v>
      </c>
      <c r="C22" s="60" t="s">
        <v>90</v>
      </c>
      <c r="D22" s="61">
        <v>825</v>
      </c>
      <c r="E22" s="61">
        <v>5580</v>
      </c>
      <c r="F22" s="61">
        <v>7100</v>
      </c>
      <c r="G22" s="61">
        <v>11460</v>
      </c>
      <c r="H22" s="61">
        <v>5820</v>
      </c>
      <c r="I22" s="61">
        <v>7248</v>
      </c>
      <c r="J22" s="61">
        <v>11516</v>
      </c>
    </row>
    <row r="23" spans="1:10" s="42" customFormat="1" ht="13.5" customHeight="1" x14ac:dyDescent="0.2">
      <c r="A23" s="50">
        <v>14</v>
      </c>
      <c r="B23" s="57">
        <v>12130</v>
      </c>
      <c r="C23" s="57" t="s">
        <v>72</v>
      </c>
      <c r="D23" s="59">
        <v>69</v>
      </c>
      <c r="E23" s="59">
        <v>7500</v>
      </c>
      <c r="F23" s="59">
        <v>11830</v>
      </c>
      <c r="G23" s="59">
        <v>18786</v>
      </c>
      <c r="H23" s="59">
        <v>8390</v>
      </c>
      <c r="I23" s="59">
        <v>12078</v>
      </c>
      <c r="J23" s="59">
        <v>19279</v>
      </c>
    </row>
    <row r="24" spans="1:10" s="42" customFormat="1" ht="13.5" customHeight="1" x14ac:dyDescent="0.2">
      <c r="A24" s="50">
        <v>15</v>
      </c>
      <c r="B24" s="60">
        <v>13292</v>
      </c>
      <c r="C24" s="60" t="s">
        <v>87</v>
      </c>
      <c r="D24" s="61">
        <v>30</v>
      </c>
      <c r="E24" s="61">
        <v>6200</v>
      </c>
      <c r="F24" s="61">
        <v>9250</v>
      </c>
      <c r="G24" s="61">
        <v>12250</v>
      </c>
      <c r="H24" s="61">
        <v>6450</v>
      </c>
      <c r="I24" s="61">
        <v>10160</v>
      </c>
      <c r="J24" s="61">
        <v>12310</v>
      </c>
    </row>
    <row r="25" spans="1:10" s="42" customFormat="1" ht="13.5" customHeight="1" x14ac:dyDescent="0.2">
      <c r="A25" s="50">
        <v>16</v>
      </c>
      <c r="B25" s="57">
        <v>12211</v>
      </c>
      <c r="C25" s="57" t="s">
        <v>74</v>
      </c>
      <c r="D25" s="59">
        <v>348</v>
      </c>
      <c r="E25" s="59">
        <v>8000</v>
      </c>
      <c r="F25" s="59">
        <v>13000</v>
      </c>
      <c r="G25" s="59">
        <v>19550</v>
      </c>
      <c r="H25" s="59">
        <v>8280</v>
      </c>
      <c r="I25" s="59">
        <v>13000</v>
      </c>
      <c r="J25" s="59">
        <v>20014</v>
      </c>
    </row>
    <row r="26" spans="1:10" s="42" customFormat="1" ht="13.5" customHeight="1" x14ac:dyDescent="0.2">
      <c r="A26" s="50">
        <v>17</v>
      </c>
      <c r="B26" s="60">
        <v>13302</v>
      </c>
      <c r="C26" s="60" t="s">
        <v>89</v>
      </c>
      <c r="D26" s="61">
        <v>126</v>
      </c>
      <c r="E26" s="61">
        <v>6780</v>
      </c>
      <c r="F26" s="61">
        <v>9000</v>
      </c>
      <c r="G26" s="61">
        <v>11800</v>
      </c>
      <c r="H26" s="61">
        <v>6850</v>
      </c>
      <c r="I26" s="61">
        <v>9038</v>
      </c>
      <c r="J26" s="61">
        <v>12081</v>
      </c>
    </row>
    <row r="27" spans="1:10" s="42" customFormat="1" ht="13.5" customHeight="1" x14ac:dyDescent="0.2">
      <c r="A27" s="50">
        <v>18</v>
      </c>
      <c r="B27" s="63">
        <v>2</v>
      </c>
      <c r="C27" s="63" t="s">
        <v>108</v>
      </c>
      <c r="D27" s="59"/>
      <c r="E27" s="59"/>
      <c r="F27" s="59"/>
      <c r="G27" s="59"/>
      <c r="H27" s="59"/>
      <c r="I27" s="59"/>
      <c r="J27" s="59"/>
    </row>
    <row r="28" spans="1:10" s="42" customFormat="1" ht="13.5" customHeight="1" x14ac:dyDescent="0.2">
      <c r="A28" s="50">
        <v>19</v>
      </c>
      <c r="B28" s="60">
        <v>24111</v>
      </c>
      <c r="C28" s="60" t="s">
        <v>153</v>
      </c>
      <c r="D28" s="61">
        <v>68</v>
      </c>
      <c r="E28" s="61">
        <v>4485</v>
      </c>
      <c r="F28" s="61">
        <v>5360</v>
      </c>
      <c r="G28" s="61">
        <v>6381</v>
      </c>
      <c r="H28" s="61">
        <v>4516</v>
      </c>
      <c r="I28" s="61">
        <v>5534</v>
      </c>
      <c r="J28" s="61">
        <v>6531</v>
      </c>
    </row>
    <row r="29" spans="1:10" s="42" customFormat="1" ht="13.5" customHeight="1" x14ac:dyDescent="0.2">
      <c r="A29" s="50">
        <v>20</v>
      </c>
      <c r="B29" s="57">
        <v>24132</v>
      </c>
      <c r="C29" s="57" t="s">
        <v>158</v>
      </c>
      <c r="D29" s="59">
        <v>841</v>
      </c>
      <c r="E29" s="59">
        <v>5490</v>
      </c>
      <c r="F29" s="59">
        <v>8292</v>
      </c>
      <c r="G29" s="59">
        <v>12800</v>
      </c>
      <c r="H29" s="59">
        <v>5520</v>
      </c>
      <c r="I29" s="59">
        <v>8320</v>
      </c>
      <c r="J29" s="59">
        <v>12900</v>
      </c>
    </row>
    <row r="30" spans="1:10" s="42" customFormat="1" ht="13.5" customHeight="1" x14ac:dyDescent="0.2">
      <c r="A30" s="50">
        <v>21</v>
      </c>
      <c r="B30" s="60">
        <v>24131</v>
      </c>
      <c r="C30" s="60" t="s">
        <v>157</v>
      </c>
      <c r="D30" s="61">
        <v>195</v>
      </c>
      <c r="E30" s="61">
        <v>4400</v>
      </c>
      <c r="F30" s="61">
        <v>5100</v>
      </c>
      <c r="G30" s="61">
        <v>6208</v>
      </c>
      <c r="H30" s="61">
        <v>4400</v>
      </c>
      <c r="I30" s="61">
        <v>5167</v>
      </c>
      <c r="J30" s="61">
        <v>6336</v>
      </c>
    </row>
    <row r="31" spans="1:10" s="42" customFormat="1" ht="13.5" customHeight="1" x14ac:dyDescent="0.2">
      <c r="A31" s="50">
        <v>22</v>
      </c>
      <c r="B31" s="57">
        <v>24120</v>
      </c>
      <c r="C31" s="57" t="s">
        <v>156</v>
      </c>
      <c r="D31" s="59">
        <v>690</v>
      </c>
      <c r="E31" s="59">
        <v>3700</v>
      </c>
      <c r="F31" s="59">
        <v>6894</v>
      </c>
      <c r="G31" s="59">
        <v>12000</v>
      </c>
      <c r="H31" s="59">
        <v>3700</v>
      </c>
      <c r="I31" s="59">
        <v>6894</v>
      </c>
      <c r="J31" s="59">
        <v>12000</v>
      </c>
    </row>
    <row r="32" spans="1:10" s="42" customFormat="1" ht="13.5" customHeight="1" x14ac:dyDescent="0.2">
      <c r="A32" s="50">
        <v>23</v>
      </c>
      <c r="B32" s="60">
        <v>24142</v>
      </c>
      <c r="C32" s="60" t="s">
        <v>162</v>
      </c>
      <c r="D32" s="61">
        <v>85</v>
      </c>
      <c r="E32" s="61">
        <v>9000</v>
      </c>
      <c r="F32" s="61">
        <v>14000</v>
      </c>
      <c r="G32" s="61">
        <v>21000</v>
      </c>
      <c r="H32" s="61">
        <v>9000</v>
      </c>
      <c r="I32" s="61">
        <v>14333</v>
      </c>
      <c r="J32" s="61">
        <v>21000</v>
      </c>
    </row>
    <row r="33" spans="1:10" s="42" customFormat="1" ht="13.5" customHeight="1" x14ac:dyDescent="0.2">
      <c r="A33" s="50">
        <v>24</v>
      </c>
      <c r="B33" s="57">
        <v>24133</v>
      </c>
      <c r="C33" s="57" t="s">
        <v>159</v>
      </c>
      <c r="D33" s="59">
        <v>90</v>
      </c>
      <c r="E33" s="59">
        <v>7194</v>
      </c>
      <c r="F33" s="59">
        <v>11084</v>
      </c>
      <c r="G33" s="59">
        <v>19200</v>
      </c>
      <c r="H33" s="59">
        <v>7194</v>
      </c>
      <c r="I33" s="59">
        <v>11084</v>
      </c>
      <c r="J33" s="59">
        <v>19650</v>
      </c>
    </row>
    <row r="34" spans="1:10" s="42" customFormat="1" ht="13.5" customHeight="1" x14ac:dyDescent="0.2">
      <c r="A34" s="50">
        <v>25</v>
      </c>
      <c r="B34" s="60">
        <v>26112</v>
      </c>
      <c r="C34" s="60" t="s">
        <v>186</v>
      </c>
      <c r="D34" s="61">
        <v>58</v>
      </c>
      <c r="E34" s="61">
        <v>12852</v>
      </c>
      <c r="F34" s="61">
        <v>16326</v>
      </c>
      <c r="G34" s="61">
        <v>22001</v>
      </c>
      <c r="H34" s="61">
        <v>13019</v>
      </c>
      <c r="I34" s="61">
        <v>16411</v>
      </c>
      <c r="J34" s="61">
        <v>22801</v>
      </c>
    </row>
    <row r="35" spans="1:10" s="42" customFormat="1" ht="13.5" customHeight="1" x14ac:dyDescent="0.2">
      <c r="A35" s="50">
        <v>26</v>
      </c>
      <c r="B35" s="57">
        <v>2421</v>
      </c>
      <c r="C35" s="57" t="s">
        <v>164</v>
      </c>
      <c r="D35" s="59">
        <v>46</v>
      </c>
      <c r="E35" s="59">
        <v>6574</v>
      </c>
      <c r="F35" s="59">
        <v>8731</v>
      </c>
      <c r="G35" s="59">
        <v>10476</v>
      </c>
      <c r="H35" s="59">
        <v>6574</v>
      </c>
      <c r="I35" s="59">
        <v>8806</v>
      </c>
      <c r="J35" s="59">
        <v>10544</v>
      </c>
    </row>
    <row r="36" spans="1:10" s="42" customFormat="1" ht="13.5" customHeight="1" x14ac:dyDescent="0.2">
      <c r="A36" s="50">
        <v>27</v>
      </c>
      <c r="B36" s="60">
        <v>212</v>
      </c>
      <c r="C36" s="60" t="s">
        <v>110</v>
      </c>
      <c r="D36" s="61">
        <v>37</v>
      </c>
      <c r="E36" s="61">
        <v>4326</v>
      </c>
      <c r="F36" s="61">
        <v>5625</v>
      </c>
      <c r="G36" s="61">
        <v>8333</v>
      </c>
      <c r="H36" s="61">
        <v>4326</v>
      </c>
      <c r="I36" s="61">
        <v>5917</v>
      </c>
      <c r="J36" s="61">
        <v>8333</v>
      </c>
    </row>
    <row r="37" spans="1:10" s="42" customFormat="1" ht="13.5" customHeight="1" x14ac:dyDescent="0.2">
      <c r="A37" s="50">
        <v>28</v>
      </c>
      <c r="B37" s="57">
        <v>25220</v>
      </c>
      <c r="C37" s="57" t="s">
        <v>182</v>
      </c>
      <c r="D37" s="59">
        <v>323</v>
      </c>
      <c r="E37" s="59">
        <v>3270</v>
      </c>
      <c r="F37" s="59">
        <v>3730</v>
      </c>
      <c r="G37" s="59">
        <v>4480</v>
      </c>
      <c r="H37" s="59">
        <v>3460</v>
      </c>
      <c r="I37" s="59">
        <v>4076</v>
      </c>
      <c r="J37" s="59">
        <v>4761</v>
      </c>
    </row>
    <row r="38" spans="1:10" s="42" customFormat="1" ht="13.5" customHeight="1" x14ac:dyDescent="0.2">
      <c r="A38" s="50">
        <v>29</v>
      </c>
      <c r="B38" s="60">
        <v>25230</v>
      </c>
      <c r="C38" s="60" t="s">
        <v>183</v>
      </c>
      <c r="D38" s="61">
        <v>36</v>
      </c>
      <c r="E38" s="61">
        <v>5350</v>
      </c>
      <c r="F38" s="61">
        <v>6954</v>
      </c>
      <c r="G38" s="61">
        <v>10100</v>
      </c>
      <c r="H38" s="61">
        <v>5350</v>
      </c>
      <c r="I38" s="61">
        <v>6954</v>
      </c>
      <c r="J38" s="61">
        <v>10100</v>
      </c>
    </row>
    <row r="39" spans="1:10" s="42" customFormat="1" ht="13.5" customHeight="1" x14ac:dyDescent="0.2">
      <c r="A39" s="50">
        <v>30</v>
      </c>
      <c r="B39" s="57">
        <v>24334</v>
      </c>
      <c r="C39" s="57" t="s">
        <v>174</v>
      </c>
      <c r="D39" s="59">
        <v>369</v>
      </c>
      <c r="E39" s="59">
        <v>3060</v>
      </c>
      <c r="F39" s="59">
        <v>3405</v>
      </c>
      <c r="G39" s="59">
        <v>4450</v>
      </c>
      <c r="H39" s="59">
        <v>3266</v>
      </c>
      <c r="I39" s="59">
        <v>4090</v>
      </c>
      <c r="J39" s="59">
        <v>5364</v>
      </c>
    </row>
    <row r="40" spans="1:10" s="42" customFormat="1" ht="13.5" customHeight="1" x14ac:dyDescent="0.2">
      <c r="A40" s="50">
        <v>31</v>
      </c>
      <c r="B40" s="60">
        <v>24141</v>
      </c>
      <c r="C40" s="60" t="s">
        <v>161</v>
      </c>
      <c r="D40" s="61">
        <v>34</v>
      </c>
      <c r="E40" s="61">
        <v>7334</v>
      </c>
      <c r="F40" s="61">
        <v>10917</v>
      </c>
      <c r="G40" s="61">
        <v>17123</v>
      </c>
      <c r="H40" s="61">
        <v>7419</v>
      </c>
      <c r="I40" s="61">
        <v>11002</v>
      </c>
      <c r="J40" s="61">
        <v>17208</v>
      </c>
    </row>
    <row r="41" spans="1:10" s="42" customFormat="1" ht="13.5" customHeight="1" x14ac:dyDescent="0.2">
      <c r="A41" s="50">
        <v>32</v>
      </c>
      <c r="B41" s="57">
        <v>2512</v>
      </c>
      <c r="C41" s="57" t="s">
        <v>177</v>
      </c>
      <c r="D41" s="59">
        <v>137</v>
      </c>
      <c r="E41" s="59">
        <v>5600</v>
      </c>
      <c r="F41" s="59">
        <v>7127</v>
      </c>
      <c r="G41" s="59">
        <v>8546</v>
      </c>
      <c r="H41" s="59">
        <v>5600</v>
      </c>
      <c r="I41" s="59">
        <v>7127</v>
      </c>
      <c r="J41" s="59">
        <v>8646</v>
      </c>
    </row>
    <row r="42" spans="1:10" s="42" customFormat="1" ht="13.5" customHeight="1" x14ac:dyDescent="0.2">
      <c r="A42" s="50">
        <v>33</v>
      </c>
      <c r="B42" s="60">
        <v>2511</v>
      </c>
      <c r="C42" s="60" t="s">
        <v>176</v>
      </c>
      <c r="D42" s="61">
        <v>214</v>
      </c>
      <c r="E42" s="61">
        <v>4150</v>
      </c>
      <c r="F42" s="61">
        <v>5006</v>
      </c>
      <c r="G42" s="61">
        <v>6506</v>
      </c>
      <c r="H42" s="61">
        <v>4305</v>
      </c>
      <c r="I42" s="61">
        <v>5372</v>
      </c>
      <c r="J42" s="61">
        <v>6643</v>
      </c>
    </row>
    <row r="43" spans="1:10" s="42" customFormat="1" ht="13.5" customHeight="1" x14ac:dyDescent="0.2">
      <c r="A43" s="50">
        <v>34</v>
      </c>
      <c r="B43" s="57">
        <v>24134</v>
      </c>
      <c r="C43" s="57" t="s">
        <v>160</v>
      </c>
      <c r="D43" s="59">
        <v>42</v>
      </c>
      <c r="E43" s="59">
        <v>6500</v>
      </c>
      <c r="F43" s="59">
        <v>11913</v>
      </c>
      <c r="G43" s="59">
        <v>17650</v>
      </c>
      <c r="H43" s="59">
        <v>6960</v>
      </c>
      <c r="I43" s="59">
        <v>11913</v>
      </c>
      <c r="J43" s="59">
        <v>17750</v>
      </c>
    </row>
    <row r="44" spans="1:10" s="42" customFormat="1" ht="13.5" customHeight="1" x14ac:dyDescent="0.2">
      <c r="A44" s="50">
        <v>35</v>
      </c>
      <c r="B44" s="65">
        <v>3</v>
      </c>
      <c r="C44" s="65" t="s">
        <v>199</v>
      </c>
      <c r="D44" s="61"/>
      <c r="E44" s="61"/>
      <c r="F44" s="61"/>
      <c r="G44" s="61"/>
      <c r="H44" s="61"/>
      <c r="I44" s="61"/>
      <c r="J44" s="61"/>
    </row>
    <row r="45" spans="1:10" s="42" customFormat="1" ht="13.5" customHeight="1" x14ac:dyDescent="0.2">
      <c r="A45" s="50">
        <v>36</v>
      </c>
      <c r="B45" s="57">
        <v>33130</v>
      </c>
      <c r="C45" s="57" t="s">
        <v>227</v>
      </c>
      <c r="D45" s="59">
        <v>320</v>
      </c>
      <c r="E45" s="59">
        <v>3110</v>
      </c>
      <c r="F45" s="59">
        <v>3584</v>
      </c>
      <c r="G45" s="59">
        <v>4426</v>
      </c>
      <c r="H45" s="59">
        <v>3167</v>
      </c>
      <c r="I45" s="59">
        <v>3616</v>
      </c>
      <c r="J45" s="59">
        <v>4439</v>
      </c>
    </row>
    <row r="46" spans="1:10" s="42" customFormat="1" ht="13.5" customHeight="1" x14ac:dyDescent="0.2">
      <c r="A46" s="50">
        <v>37</v>
      </c>
      <c r="B46" s="60">
        <v>33221</v>
      </c>
      <c r="C46" s="60" t="s">
        <v>231</v>
      </c>
      <c r="D46" s="61">
        <v>53</v>
      </c>
      <c r="E46" s="61">
        <v>3770</v>
      </c>
      <c r="F46" s="61">
        <v>4800</v>
      </c>
      <c r="G46" s="61">
        <v>6190</v>
      </c>
      <c r="H46" s="61">
        <v>3770</v>
      </c>
      <c r="I46" s="61">
        <v>4810</v>
      </c>
      <c r="J46" s="61">
        <v>6211</v>
      </c>
    </row>
    <row r="47" spans="1:10" s="42" customFormat="1" ht="13.5" customHeight="1" x14ac:dyDescent="0.2">
      <c r="A47" s="50">
        <v>38</v>
      </c>
      <c r="B47" s="57">
        <v>3322</v>
      </c>
      <c r="C47" s="57" t="s">
        <v>230</v>
      </c>
      <c r="D47" s="59">
        <v>180</v>
      </c>
      <c r="E47" s="59">
        <v>3168</v>
      </c>
      <c r="F47" s="59">
        <v>4111</v>
      </c>
      <c r="G47" s="59">
        <v>5569</v>
      </c>
      <c r="H47" s="59">
        <v>3168</v>
      </c>
      <c r="I47" s="59">
        <v>4111</v>
      </c>
      <c r="J47" s="59">
        <v>5569</v>
      </c>
    </row>
    <row r="48" spans="1:10" s="42" customFormat="1" ht="13.5" customHeight="1" x14ac:dyDescent="0.2">
      <c r="A48" s="50">
        <v>39</v>
      </c>
      <c r="B48" s="60">
        <v>35120</v>
      </c>
      <c r="C48" s="60" t="s">
        <v>249</v>
      </c>
      <c r="D48" s="61">
        <v>56</v>
      </c>
      <c r="E48" s="61">
        <v>2641</v>
      </c>
      <c r="F48" s="61">
        <v>2999</v>
      </c>
      <c r="G48" s="61">
        <v>3840</v>
      </c>
      <c r="H48" s="61">
        <v>2893</v>
      </c>
      <c r="I48" s="61">
        <v>3315</v>
      </c>
      <c r="J48" s="61">
        <v>4028</v>
      </c>
    </row>
    <row r="49" spans="1:10" s="42" customFormat="1" ht="13.5" customHeight="1" x14ac:dyDescent="0.2">
      <c r="A49" s="50">
        <v>40</v>
      </c>
      <c r="B49" s="57">
        <v>33120</v>
      </c>
      <c r="C49" s="57" t="s">
        <v>226</v>
      </c>
      <c r="D49" s="59">
        <v>164</v>
      </c>
      <c r="E49" s="59">
        <v>3220</v>
      </c>
      <c r="F49" s="59">
        <v>3575</v>
      </c>
      <c r="G49" s="59">
        <v>3890</v>
      </c>
      <c r="H49" s="59">
        <v>3319</v>
      </c>
      <c r="I49" s="59">
        <v>3740</v>
      </c>
      <c r="J49" s="59">
        <v>4270</v>
      </c>
    </row>
    <row r="50" spans="1:10" s="42" customFormat="1" ht="13.5" customHeight="1" x14ac:dyDescent="0.2">
      <c r="A50" s="50">
        <v>41</v>
      </c>
      <c r="B50" s="60">
        <v>3345</v>
      </c>
      <c r="C50" s="60" t="s">
        <v>236</v>
      </c>
      <c r="D50" s="61">
        <v>192</v>
      </c>
      <c r="E50" s="61">
        <v>3243</v>
      </c>
      <c r="F50" s="61">
        <v>3736</v>
      </c>
      <c r="G50" s="61">
        <v>4400</v>
      </c>
      <c r="H50" s="61">
        <v>3285</v>
      </c>
      <c r="I50" s="61">
        <v>3793</v>
      </c>
      <c r="J50" s="61">
        <v>4534</v>
      </c>
    </row>
    <row r="51" spans="1:10" s="42" customFormat="1" ht="13.5" customHeight="1" x14ac:dyDescent="0.2">
      <c r="A51" s="50">
        <v>42</v>
      </c>
      <c r="B51" s="57">
        <v>33211</v>
      </c>
      <c r="C51" s="57" t="s">
        <v>229</v>
      </c>
      <c r="D51" s="59">
        <v>170</v>
      </c>
      <c r="E51" s="59">
        <v>3255</v>
      </c>
      <c r="F51" s="59">
        <v>3500</v>
      </c>
      <c r="G51" s="59">
        <v>4680</v>
      </c>
      <c r="H51" s="59">
        <v>3500</v>
      </c>
      <c r="I51" s="59">
        <v>3950</v>
      </c>
      <c r="J51" s="59">
        <v>4830</v>
      </c>
    </row>
    <row r="52" spans="1:10" s="42" customFormat="1" ht="13.5" customHeight="1" x14ac:dyDescent="0.2">
      <c r="A52" s="50">
        <v>43</v>
      </c>
      <c r="B52" s="60">
        <v>33491</v>
      </c>
      <c r="C52" s="60" t="s">
        <v>237</v>
      </c>
      <c r="D52" s="61">
        <v>322</v>
      </c>
      <c r="E52" s="61">
        <v>3237</v>
      </c>
      <c r="F52" s="61">
        <v>3917</v>
      </c>
      <c r="G52" s="61">
        <v>4670</v>
      </c>
      <c r="H52" s="61">
        <v>3267</v>
      </c>
      <c r="I52" s="61">
        <v>3969</v>
      </c>
      <c r="J52" s="61">
        <v>4703</v>
      </c>
    </row>
    <row r="53" spans="1:10" s="42" customFormat="1" ht="13.5" customHeight="1" x14ac:dyDescent="0.2">
      <c r="A53" s="50">
        <v>44</v>
      </c>
      <c r="B53" s="57">
        <v>33492</v>
      </c>
      <c r="C53" s="57" t="s">
        <v>238</v>
      </c>
      <c r="D53" s="59">
        <v>3060</v>
      </c>
      <c r="E53" s="59">
        <v>3301</v>
      </c>
      <c r="F53" s="59">
        <v>4167</v>
      </c>
      <c r="G53" s="59">
        <v>5921</v>
      </c>
      <c r="H53" s="59">
        <v>3500</v>
      </c>
      <c r="I53" s="59">
        <v>4350</v>
      </c>
      <c r="J53" s="59">
        <v>6000</v>
      </c>
    </row>
    <row r="54" spans="1:10" s="42" customFormat="1" ht="13.5" customHeight="1" x14ac:dyDescent="0.2">
      <c r="A54" s="50">
        <v>45</v>
      </c>
      <c r="B54" s="65">
        <v>4</v>
      </c>
      <c r="C54" s="65" t="s">
        <v>257</v>
      </c>
      <c r="D54" s="61"/>
      <c r="E54" s="61"/>
      <c r="F54" s="61"/>
      <c r="G54" s="61"/>
      <c r="H54" s="61"/>
      <c r="I54" s="61"/>
      <c r="J54" s="61"/>
    </row>
    <row r="55" spans="1:10" s="42" customFormat="1" ht="13.5" customHeight="1" x14ac:dyDescent="0.2">
      <c r="A55" s="50">
        <v>46</v>
      </c>
      <c r="B55" s="57">
        <v>4311</v>
      </c>
      <c r="C55" s="57" t="s">
        <v>265</v>
      </c>
      <c r="D55" s="59">
        <v>62</v>
      </c>
      <c r="E55" s="59">
        <v>2300</v>
      </c>
      <c r="F55" s="59">
        <v>2554</v>
      </c>
      <c r="G55" s="59">
        <v>2884</v>
      </c>
      <c r="H55" s="59">
        <v>2300</v>
      </c>
      <c r="I55" s="59">
        <v>2563</v>
      </c>
      <c r="J55" s="59">
        <v>3000</v>
      </c>
    </row>
    <row r="56" spans="1:10" s="42" customFormat="1" ht="13.5" customHeight="1" x14ac:dyDescent="0.2">
      <c r="A56" s="50">
        <v>47</v>
      </c>
      <c r="B56" s="60">
        <v>4312</v>
      </c>
      <c r="C56" s="60" t="s">
        <v>266</v>
      </c>
      <c r="D56" s="61">
        <v>405</v>
      </c>
      <c r="E56" s="61">
        <v>2142</v>
      </c>
      <c r="F56" s="61">
        <v>2398</v>
      </c>
      <c r="G56" s="61">
        <v>2632</v>
      </c>
      <c r="H56" s="61">
        <v>2450</v>
      </c>
      <c r="I56" s="61">
        <v>2705</v>
      </c>
      <c r="J56" s="61">
        <v>2999</v>
      </c>
    </row>
    <row r="57" spans="1:10" s="42" customFormat="1" ht="13.5" customHeight="1" x14ac:dyDescent="0.2">
      <c r="A57" s="50">
        <v>48</v>
      </c>
      <c r="B57" s="57">
        <v>4110</v>
      </c>
      <c r="C57" s="57" t="s">
        <v>259</v>
      </c>
      <c r="D57" s="59">
        <v>298</v>
      </c>
      <c r="E57" s="59">
        <v>2050</v>
      </c>
      <c r="F57" s="59">
        <v>2549</v>
      </c>
      <c r="G57" s="59">
        <v>2943</v>
      </c>
      <c r="H57" s="59">
        <v>2100</v>
      </c>
      <c r="I57" s="59">
        <v>2693</v>
      </c>
      <c r="J57" s="59">
        <v>3213</v>
      </c>
    </row>
    <row r="58" spans="1:10" s="42" customFormat="1" ht="13.5" customHeight="1" x14ac:dyDescent="0.2">
      <c r="A58" s="50">
        <v>49</v>
      </c>
      <c r="B58" s="60">
        <v>4224</v>
      </c>
      <c r="C58" s="60" t="s">
        <v>264</v>
      </c>
      <c r="D58" s="61">
        <v>182</v>
      </c>
      <c r="E58" s="61">
        <v>2630</v>
      </c>
      <c r="F58" s="61">
        <v>3090</v>
      </c>
      <c r="G58" s="61">
        <v>3901</v>
      </c>
      <c r="H58" s="61">
        <v>2705</v>
      </c>
      <c r="I58" s="61">
        <v>3193</v>
      </c>
      <c r="J58" s="61">
        <v>3997</v>
      </c>
    </row>
    <row r="59" spans="1:10" s="42" customFormat="1" ht="13.5" customHeight="1" x14ac:dyDescent="0.2">
      <c r="A59" s="50">
        <v>50</v>
      </c>
      <c r="B59" s="57">
        <v>41201</v>
      </c>
      <c r="C59" s="57" t="s">
        <v>260</v>
      </c>
      <c r="D59" s="59">
        <v>193</v>
      </c>
      <c r="E59" s="59">
        <v>3700</v>
      </c>
      <c r="F59" s="59">
        <v>4827</v>
      </c>
      <c r="G59" s="59">
        <v>6000</v>
      </c>
      <c r="H59" s="59">
        <v>3900</v>
      </c>
      <c r="I59" s="59">
        <v>4912</v>
      </c>
      <c r="J59" s="59">
        <v>6000</v>
      </c>
    </row>
    <row r="60" spans="1:10" s="42" customFormat="1" ht="13.5" customHeight="1" x14ac:dyDescent="0.2">
      <c r="A60" s="50"/>
      <c r="B60" s="55"/>
      <c r="C60" s="55"/>
      <c r="D60" s="54"/>
      <c r="E60" s="54"/>
      <c r="F60" s="54"/>
      <c r="G60" s="54"/>
      <c r="H60" s="54"/>
      <c r="I60" s="54"/>
      <c r="J60" s="54"/>
    </row>
    <row r="61" spans="1:10" s="42" customFormat="1" ht="13.5" customHeight="1" x14ac:dyDescent="0.2">
      <c r="A61" s="50"/>
      <c r="B61" s="55"/>
      <c r="C61" s="55"/>
      <c r="D61" s="54"/>
      <c r="E61" s="54"/>
      <c r="F61" s="54"/>
      <c r="G61" s="54"/>
      <c r="H61" s="54"/>
      <c r="I61" s="54"/>
      <c r="J61" s="54"/>
    </row>
    <row r="62" spans="1:10" s="42" customFormat="1" ht="13.5" customHeight="1" x14ac:dyDescent="0.2">
      <c r="A62" s="50"/>
      <c r="B62" s="55"/>
      <c r="C62" s="55"/>
      <c r="D62" s="54"/>
      <c r="E62" s="54"/>
      <c r="F62" s="54"/>
      <c r="G62" s="54"/>
      <c r="H62" s="54"/>
      <c r="I62" s="54"/>
      <c r="J62" s="54"/>
    </row>
    <row r="63" spans="1:10" s="42" customFormat="1" ht="13.5" customHeight="1" x14ac:dyDescent="0.2">
      <c r="A63" s="50"/>
      <c r="B63" s="55"/>
      <c r="C63" s="55"/>
      <c r="D63" s="54"/>
      <c r="E63" s="54"/>
      <c r="F63" s="54"/>
      <c r="G63" s="54"/>
      <c r="H63" s="54"/>
      <c r="I63" s="54"/>
      <c r="J63" s="54"/>
    </row>
    <row r="64" spans="1:10" s="42" customFormat="1" ht="13.5" customHeight="1" x14ac:dyDescent="0.2">
      <c r="A64" s="50"/>
      <c r="B64" s="55"/>
      <c r="C64" s="55"/>
      <c r="D64" s="54"/>
      <c r="E64" s="54"/>
      <c r="F64" s="54"/>
      <c r="G64" s="54"/>
      <c r="H64" s="54"/>
      <c r="I64" s="54"/>
      <c r="J64" s="54"/>
    </row>
  </sheetData>
  <sheetProtection autoFilter="0"/>
  <autoFilter ref="A9:J64"/>
  <sortState ref="B55:J59">
    <sortCondition ref="C55:C59"/>
  </sortState>
  <mergeCells count="16">
    <mergeCell ref="A1:J1"/>
    <mergeCell ref="A2:J2"/>
    <mergeCell ref="A3:J3"/>
    <mergeCell ref="B4:J4"/>
    <mergeCell ref="E6:G6"/>
    <mergeCell ref="H6:J6"/>
    <mergeCell ref="B6:B8"/>
    <mergeCell ref="H7:H8"/>
    <mergeCell ref="I7:I8"/>
    <mergeCell ref="J7:J8"/>
    <mergeCell ref="A6:A8"/>
    <mergeCell ref="C6:C8"/>
    <mergeCell ref="D6:D8"/>
    <mergeCell ref="E7:E8"/>
    <mergeCell ref="F7:F8"/>
    <mergeCell ref="G7:G8"/>
  </mergeCells>
  <hyperlinks>
    <hyperlink ref="L5" location="T4.7!B10" display="Managers"/>
    <hyperlink ref="L6" location="T4.7!B27" display="Professionals"/>
    <hyperlink ref="L7" location="T4.7!B44" display="Assoc. Prof &amp; Tech"/>
    <hyperlink ref="M5" location="T4.7!B54" display="Clerical Supp Wkrs"/>
    <hyperlink ref="L2" location="Contents!A1" display="Back to Contents"/>
  </hyperlinks>
  <printOptions horizontalCentered="1"/>
  <pageMargins left="0.39370078740157483" right="0.39370078740157483" top="0.78740157480314965" bottom="0.43307086614173229" header="0.9055118110236221" footer="0.39370078740157483"/>
  <pageSetup paperSize="9" firstPageNumber="84" orientation="landscape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rowBreaks count="2" manualBreakCount="2">
    <brk id="37" min="1" max="9" man="1"/>
    <brk id="61" min="1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e5775c44-5034-46ee-b1b0-8650967f43ea">28</Year>
    <ReleaseDate xmlns="e5775c44-5034-46ee-b1b0-8650967f43ea">2018-06-27T16:00:00+00:00</ReleaseDate>
    <TaxCatchAll xmlns="e5775c44-5034-46ee-b1b0-8650967f43ea"/>
    <ReportMaster xmlns="e5775c44-5034-46ee-b1b0-8650967f43ea" xsi:nil="true"/>
    <iMAS_Image_Url xmlns="e5775c44-5034-46ee-b1b0-8650967f43ea">
      <Url xsi:nil="true"/>
      <Description xsi:nil="true"/>
    </iMAS_Image_Url>
    <DocumentType xmlns="e5775c44-5034-46ee-b1b0-8650967f43ea">5</DocumentType>
    <Topic xmlns="e5775c44-5034-46ee-b1b0-8650967f43ea">
      <Value>7</Value>
    </Topic>
    <iMAS_PublishDateTime xmlns="df5014ab-d0a5-4797-b5b0-336fffe819ac">2018-06-28T02:00:00+00:00</iMAS_PublishDateTime>
    <iMAS_Searchable xmlns="e5775c44-5034-46ee-b1b0-8650967f43ea">false</iMAS_Searchable>
    <iMAS_Archive xmlns="e5775c44-5034-46ee-b1b0-8650967f43ea">false</iMAS_Archive>
    <iMAS_Keyword xmlns="e5775c44-5034-46ee-b1b0-8650967f43ea" xsi:nil="true"/>
    <iMAS_Notes xmlns="e5775c44-5034-46ee-b1b0-8650967f43ea" xsi:nil="true"/>
    <iMAS_LongTitle xmlns="e5775c44-5034-46ee-b1b0-8650967f43ea" xsi:nil="true"/>
    <Quarter xmlns="e5775c44-5034-46ee-b1b0-8650967f43ea" xsi:nil="true"/>
    <iMAS_Description xmlns="e5775c44-5034-46ee-b1b0-8650967f43ea">Occupational Wages by Industry - Median, 25th And 75th Percentiles Of Monthly Basic And Gross Wages Of Common Occupations By Industry, June 2017</iMAS_Description>
    <_dlc_DocId xmlns="e5775c44-5034-46ee-b1b0-8650967f43ea">4XQ4D5TRQRHF-33-3120</_dlc_DocId>
    <_dlc_DocIdUrl xmlns="e5775c44-5034-46ee-b1b0-8650967f43ea">
      <Url>http://stats.mom.gov.sg/_layouts/DocIdRedir.aspx?ID=4XQ4D5TRQRHF-33-3120</Url>
      <Description>4XQ4D5TRQRHF-33-3120</Description>
    </_dlc_DocIdUrl>
    <_dlc_DocIdPersistId xmlns="e5775c44-5034-46ee-b1b0-8650967f43ea">false</_dlc_DocIdPersistId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MAS_Table_CT" ma:contentTypeID="0x010100066E9C58775FD3498AE838AD7A533D9500B972914AC5414849A013E3CC9150C7A3" ma:contentTypeVersion="9" ma:contentTypeDescription="" ma:contentTypeScope="" ma:versionID="c28b4df97d7c95994f1a28413d0e3768">
  <xsd:schema xmlns:xsd="http://www.w3.org/2001/XMLSchema" xmlns:xs="http://www.w3.org/2001/XMLSchema" xmlns:p="http://schemas.microsoft.com/office/2006/metadata/properties" xmlns:ns2="e5775c44-5034-46ee-b1b0-8650967f43ea" xmlns:ns3="df5014ab-d0a5-4797-b5b0-336fffe819ac" targetNamespace="http://schemas.microsoft.com/office/2006/metadata/properties" ma:root="true" ma:fieldsID="0a38a4f24f14f05909138b434720fff3" ns2:_="" ns3:_="">
    <xsd:import namespace="e5775c44-5034-46ee-b1b0-8650967f43ea"/>
    <xsd:import namespace="df5014ab-d0a5-4797-b5b0-336fffe819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iMAS_Description" minOccurs="0"/>
                <xsd:element ref="ns2:TaxCatchAll" minOccurs="0"/>
                <xsd:element ref="ns2:TaxCatchAllLabel" minOccurs="0"/>
                <xsd:element ref="ns2:iMAS_Notes" minOccurs="0"/>
                <xsd:element ref="ns2:ReleaseDate" minOccurs="0"/>
                <xsd:element ref="ns2:iMAS_Searchable" minOccurs="0"/>
                <xsd:element ref="ns2:iMAS_Image_Url" minOccurs="0"/>
                <xsd:element ref="ns2:iMAS_Archive" minOccurs="0"/>
                <xsd:element ref="ns2:iMAS_LongTitle" minOccurs="0"/>
                <xsd:element ref="ns2:ReportMaster" minOccurs="0"/>
                <xsd:element ref="ns2:ReportMaster_x003a_ReportTitle" minOccurs="0"/>
                <xsd:element ref="ns2:iMAS_Keyword" minOccurs="0"/>
                <xsd:element ref="ns3:iMAS_PublishDateTime" minOccurs="0"/>
                <xsd:element ref="ns2:Topic" minOccurs="0"/>
                <xsd:element ref="ns2:DocumentType" minOccurs="0"/>
                <xsd:element ref="ns2:Year" minOccurs="0"/>
                <xsd:element ref="ns2:Quart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MAS_Description" ma:index="11" nillable="true" ma:displayName="iMAS_Description" ma:description="To store the description text of the corresponding item." ma:internalName="iMAS_Description">
      <xsd:simpleType>
        <xsd:restriction base="dms:Note"/>
      </xsd:simpleType>
    </xsd:element>
    <xsd:element name="TaxCatchAll" ma:index="12" nillable="true" ma:displayName="Taxonomy Catch All Column" ma:description="" ma:hidden="true" ma:list="{af456ea6-5305-4be9-baba-cad1b3d64f71}" ma:internalName="TaxCatchAll" ma:showField="CatchAllData" ma:web="a7278fb0-0cc8-466b-9c7d-2d70d7d32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af456ea6-5305-4be9-baba-cad1b3d64f71}" ma:internalName="TaxCatchAllLabel" ma:readOnly="true" ma:showField="CatchAllDataLabel" ma:web="a7278fb0-0cc8-466b-9c7d-2d70d7d32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MAS_Notes" ma:index="14" nillable="true" ma:displayName="iMAS_Notes" ma:internalName="iMAS_Notes">
      <xsd:simpleType>
        <xsd:restriction base="dms:Note"/>
      </xsd:simpleType>
    </xsd:element>
    <xsd:element name="ReleaseDate" ma:index="15" nillable="true" ma:displayName="iMAS_ReleaseDate" ma:format="DateOnly" ma:indexed="true" ma:internalName="ReleaseDate">
      <xsd:simpleType>
        <xsd:restriction base="dms:DateTime"/>
      </xsd:simpleType>
    </xsd:element>
    <xsd:element name="iMAS_Searchable" ma:index="16" nillable="true" ma:displayName="iMAS_Searchable" ma:default="0" ma:internalName="iMAS_Searchable">
      <xsd:simpleType>
        <xsd:restriction base="dms:Boolean"/>
      </xsd:simpleType>
    </xsd:element>
    <xsd:element name="iMAS_Image_Url" ma:index="17" nillable="true" ma:displayName="iMAS_ImageUrl" ma:description="Add a tile image URL" ma:format="Hyperlink" ma:internalName="iMAS_Image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S_Archive" ma:index="18" nillable="true" ma:displayName="iMAS_Archive" ma:default="0" ma:internalName="iMAS_Archive">
      <xsd:simpleType>
        <xsd:restriction base="dms:Boolean"/>
      </xsd:simpleType>
    </xsd:element>
    <xsd:element name="iMAS_LongTitle" ma:index="19" nillable="true" ma:displayName="iMAS_LongTitle" ma:internalName="iMAS_LongTitle">
      <xsd:simpleType>
        <xsd:restriction base="dms:Note">
          <xsd:maxLength value="255"/>
        </xsd:restriction>
      </xsd:simpleType>
    </xsd:element>
    <xsd:element name="ReportMaster" ma:index="20" nillable="true" ma:displayName="iMAS_ReportMaster" ma:list="{9722671b-b705-4be7-9e9f-62ba9061c69a}" ma:internalName="ReportMaster" ma:showField="Title" ma:web="a7278fb0-0cc8-466b-9c7d-2d70d7d3255c">
      <xsd:simpleType>
        <xsd:restriction base="dms:Lookup"/>
      </xsd:simpleType>
    </xsd:element>
    <xsd:element name="ReportMaster_x003a_ReportTitle" ma:index="21" nillable="true" ma:displayName="ReportMaster:ReportTitle" ma:list="{9722671b-b705-4be7-9e9f-62ba9061c69a}" ma:internalName="ReportMaster_x003A_ReportTitle" ma:readOnly="true" ma:showField="Title" ma:web="a7278fb0-0cc8-466b-9c7d-2d70d7d3255c">
      <xsd:simpleType>
        <xsd:restriction base="dms:Lookup"/>
      </xsd:simpleType>
    </xsd:element>
    <xsd:element name="iMAS_Keyword" ma:index="22" nillable="true" ma:displayName="iMAS_Keyword" ma:description="To store the keyword of the item so that it can be configured in SharePoint Search" ma:internalName="iMAS_Keyword">
      <xsd:simpleType>
        <xsd:restriction base="dms:Text">
          <xsd:maxLength value="255"/>
        </xsd:restriction>
      </xsd:simpleType>
    </xsd:element>
    <xsd:element name="Topic" ma:index="24" nillable="true" ma:displayName="Topic" ma:list="{1f128649-725f-4bae-a5a8-eed2d57b547f}" ma:internalName="Topic" ma:readOnly="false" ma:showField="Title" ma:web="a7278fb0-0cc8-466b-9c7d-2d70d7d32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Type" ma:index="25" nillable="true" ma:displayName="DocumentType" ma:list="{8a6d548f-fa71-4aa7-a7eb-75de5e34d94d}" ma:internalName="DocumentType" ma:readOnly="false" ma:showField="Title" ma:web="a7278fb0-0cc8-466b-9c7d-2d70d7d3255c">
      <xsd:simpleType>
        <xsd:restriction base="dms:Lookup"/>
      </xsd:simpleType>
    </xsd:element>
    <xsd:element name="Year" ma:index="26" nillable="true" ma:displayName="Year" ma:list="{abf85d2c-c44e-485c-8106-93e2bdebd759}" ma:internalName="Year" ma:showField="Title" ma:web="a7278fb0-0cc8-466b-9c7d-2d70d7d3255c">
      <xsd:simpleType>
        <xsd:restriction base="dms:Lookup"/>
      </xsd:simpleType>
    </xsd:element>
    <xsd:element name="Quarter" ma:index="27" nillable="true" ma:displayName="Quarter" ma:list="{f8fbab85-a9de-42c7-a0a9-d9934fe24a3b}" ma:internalName="Quarter" ma:showField="Title" ma:web="a7278fb0-0cc8-466b-9c7d-2d70d7d3255c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014ab-d0a5-4797-b5b0-336fffe819ac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23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649C0C-9307-446D-A9A4-CBB1F1BE2D06}"/>
</file>

<file path=customXml/itemProps2.xml><?xml version="1.0" encoding="utf-8"?>
<ds:datastoreItem xmlns:ds="http://schemas.openxmlformats.org/officeDocument/2006/customXml" ds:itemID="{160C0438-AAAD-4E8D-A5F1-9DE03E1790D8}"/>
</file>

<file path=customXml/itemProps3.xml><?xml version="1.0" encoding="utf-8"?>
<ds:datastoreItem xmlns:ds="http://schemas.openxmlformats.org/officeDocument/2006/customXml" ds:itemID="{F46F3BB2-A603-4AAE-B8FB-DD8E41EC398A}"/>
</file>

<file path=customXml/itemProps4.xml><?xml version="1.0" encoding="utf-8"?>
<ds:datastoreItem xmlns:ds="http://schemas.openxmlformats.org/officeDocument/2006/customXml" ds:itemID="{B72C7D4A-A937-43C2-8A9F-8A464A906A51}"/>
</file>

<file path=customXml/itemProps5.xml><?xml version="1.0" encoding="utf-8"?>
<ds:datastoreItem xmlns:ds="http://schemas.openxmlformats.org/officeDocument/2006/customXml" ds:itemID="{50875872-3FAF-4862-A844-12BF667982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Contents</vt:lpstr>
      <vt:lpstr>T4</vt:lpstr>
      <vt:lpstr>T4.1</vt:lpstr>
      <vt:lpstr>T4.2</vt:lpstr>
      <vt:lpstr>T4.3</vt:lpstr>
      <vt:lpstr>T4.4</vt:lpstr>
      <vt:lpstr>T4.5</vt:lpstr>
      <vt:lpstr>T4.6</vt:lpstr>
      <vt:lpstr>T4.7</vt:lpstr>
      <vt:lpstr>T4.8</vt:lpstr>
      <vt:lpstr>T4.9</vt:lpstr>
      <vt:lpstr>T4.10</vt:lpstr>
      <vt:lpstr>Contents!Print_Area</vt:lpstr>
      <vt:lpstr>'T4'!Print_Area</vt:lpstr>
      <vt:lpstr>T4.1!Print_Area</vt:lpstr>
      <vt:lpstr>T4.10!Print_Area</vt:lpstr>
      <vt:lpstr>T4.2!Print_Area</vt:lpstr>
      <vt:lpstr>T4.3!Print_Area</vt:lpstr>
      <vt:lpstr>T4.4!Print_Area</vt:lpstr>
      <vt:lpstr>T4.5!Print_Area</vt:lpstr>
      <vt:lpstr>T4.6!Print_Area</vt:lpstr>
      <vt:lpstr>T4.7!Print_Area</vt:lpstr>
      <vt:lpstr>T4.8!Print_Area</vt:lpstr>
      <vt:lpstr>T4.9!Print_Area</vt:lpstr>
      <vt:lpstr>'T4'!Print_Titles</vt:lpstr>
      <vt:lpstr>T4.1!Print_Titles</vt:lpstr>
      <vt:lpstr>T4.10!Print_Titles</vt:lpstr>
      <vt:lpstr>T4.2!Print_Titles</vt:lpstr>
      <vt:lpstr>T4.3!Print_Titles</vt:lpstr>
      <vt:lpstr>T4.4!Print_Titles</vt:lpstr>
      <vt:lpstr>T4.5!Print_Titles</vt:lpstr>
      <vt:lpstr>T4.6!Print_Titles</vt:lpstr>
      <vt:lpstr>T4.7!Print_Titles</vt:lpstr>
      <vt:lpstr>T4.8!Print_Titles</vt:lpstr>
      <vt:lpstr>T4.9!Print_Titles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Occupational Wages by Industry - Median, 25th And 75th Percentiles Of Monthly Basic And Gross Wages Of Common Occupations By Industry, June 2017</dc:title>
  <dc:creator/>
  <cp:lastModifiedBy/>
  <dcterms:created xsi:type="dcterms:W3CDTF">2018-06-27T03:18:56Z</dcterms:created>
  <dcterms:modified xsi:type="dcterms:W3CDTF">2018-06-27T03:18:59Z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0x010100066E9C58775FD3498AE838AD7A533D9500B972914AC5414849A013E3CC9150C7A3</vt:lpwstr>
  </property>
  <property fmtid="{D5CDD505-2E9C-101B-9397-08002B2CF9AE}" pid="3" name="_dlc_DocIdItemGuid">
    <vt:lpwstr>fe260d2c-5556-48de-b82d-12077ac67df0</vt:lpwstr>
  </property>
  <property fmtid="{D5CDD505-2E9C-101B-9397-08002B2CF9AE}" pid="4" name="Order">
    <vt:r8>312000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