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nio\OneDrive\Bureau\Nouveau dossier\"/>
    </mc:Choice>
  </mc:AlternateContent>
  <xr:revisionPtr revIDLastSave="12" documentId="13_ncr:1_{FFCEFDF9-DE3A-4F13-A697-C6EEAA6E0FAE}" xr6:coauthVersionLast="45" xr6:coauthVersionMax="45" xr10:uidLastSave="{2D61E080-D093-436E-824F-36ED09CC6587}"/>
  <bookViews>
    <workbookView showSheetTabs="0" xWindow="-108" yWindow="-108" windowWidth="23256" windowHeight="12576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<sst xmlns="http://schemas.openxmlformats.org/spreadsheetml/2006/main" count="134" uniqueCount="68">
  <si>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</si>
  <si>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</si>
  <si>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</si>
  <si>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</si>
  <si>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</si>
  <si>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</si>
  <si>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</si>
  <si>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</si>
  <si>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</si>
  <si>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</si>
  <si>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</si>
  <si>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</si>
  <si>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</si>
  <si>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</si>
  <si>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</si>
  <si>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</si>
  <si>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</si>
  <si>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</si>
  <si>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</si>
  <si>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</si>
  <si>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</si>
  <si>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</si>
  <si>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</si>
  <si>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</si>
  <si>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</si>
  <si>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</si>
  <si>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</si>
  <si>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</si>
  <si>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</si>
  <si>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</si>
  <si>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</si>
  <si>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</si>
  <si>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</si>
  <si>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</si>
  <si>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</si>
  <si>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</si>
  <si>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</si>
  <si>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</si>
  <si>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</si>
  <si>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</si>
  <si>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</si>
  <si>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</si>
  <si>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</si>
  <si>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</si>
  <si>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</si>
  <si>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</si>
  <si>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</si>
  <si>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</si>
  <si>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</si>
  <si>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</si>
  <si>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</si>
  <si>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</si>
  <si>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</si>
  <si>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</si>
  <si>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</si>
  <si>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</si>
  <si>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</si>
  <si>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</si>
  <si>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</si>
  <si>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</si>
  <si>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</si>
  <si>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6.jpg</t>
  </si>
  <si>
    <t>_</t>
  </si>
  <si>
    <t>Test de Math</t>
  </si>
  <si>
    <t>11.jpg</t>
  </si>
  <si>
    <t>a</t>
  </si>
  <si>
    <t>Final</t>
  </si>
  <si>
    <t xml:space="preserve"> logo de promo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</si>
</sst>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5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28" borderId="2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24</xdr:row>
          <xdr:rowOff>68580</xdr:rowOff>
        </xdr:from>
        <xdr:to>
          <xdr:col>5</xdr:col>
          <xdr:colOff>541020</xdr:colOff>
          <xdr:row>29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the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160198</xdr:colOff>
      <xdr:row>16</xdr:row>
      <xdr:rowOff>111702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55390" y="3159702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8</xdr:row>
          <xdr:rowOff>0</xdr:rowOff>
        </xdr:from>
        <xdr:to>
          <xdr:col>9</xdr:col>
          <xdr:colOff>3627120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175260</xdr:rowOff>
        </xdr:from>
        <xdr:to>
          <xdr:col>9</xdr:col>
          <xdr:colOff>3649980</xdr:colOff>
          <xdr:row>14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topLeftCell="A13" workbookViewId="0">
      <selection activeCell="DR38" sqref="DR38"/>
    </sheetView>
  </sheetViews>
  <sheetFormatPr baseColWidth="10" defaultColWidth="9.109375" defaultRowHeight="14.4" x14ac:dyDescent="0.3"/>
  <sheetData>
    <row r="1" spans="1:121" x14ac:dyDescent="0.3">
      <c r="A1" s="151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</row>
    <row r="2" spans="1:12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</row>
    <row r="3" spans="1:121" x14ac:dyDescent="0.3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</row>
    <row r="4" spans="1:121" x14ac:dyDescent="0.3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</row>
    <row r="5" spans="1:121" x14ac:dyDescent="0.3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</row>
    <row r="6" spans="1:121" x14ac:dyDescent="0.3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</row>
    <row r="7" spans="1:121" x14ac:dyDescent="0.3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</row>
    <row r="8" spans="1:121" x14ac:dyDescent="0.3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</row>
    <row r="9" spans="1:121" x14ac:dyDescent="0.3">
      <c r="A9" s="151"/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</row>
    <row r="10" spans="1:121" x14ac:dyDescent="0.3">
      <c r="A10" s="151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</row>
    <row r="11" spans="1:121" x14ac:dyDescent="0.3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  <c r="DF11" s="151"/>
      <c r="DG11" s="151"/>
      <c r="DH11" s="151"/>
      <c r="DI11" s="151"/>
      <c r="DJ11" s="151"/>
      <c r="DK11" s="151"/>
      <c r="DL11" s="151"/>
      <c r="DM11" s="151"/>
      <c r="DN11" s="151"/>
      <c r="DO11" s="151"/>
      <c r="DP11" s="151"/>
      <c r="DQ11" s="151"/>
    </row>
    <row r="12" spans="1:121" x14ac:dyDescent="0.3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/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</row>
    <row r="13" spans="1:121" x14ac:dyDescent="0.3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  <c r="DF13" s="151"/>
      <c r="DG13" s="151"/>
      <c r="DH13" s="151"/>
      <c r="DI13" s="151"/>
      <c r="DJ13" s="151"/>
      <c r="DK13" s="151"/>
      <c r="DL13" s="151"/>
      <c r="DM13" s="151"/>
      <c r="DN13" s="151"/>
      <c r="DO13" s="151"/>
      <c r="DP13" s="151"/>
      <c r="DQ13" s="151"/>
    </row>
    <row r="14" spans="1:121" x14ac:dyDescent="0.3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51"/>
      <c r="CC14" s="151"/>
      <c r="CD14" s="151"/>
      <c r="CE14" s="151"/>
      <c r="CF14" s="151"/>
      <c r="CG14" s="151"/>
      <c r="CH14" s="151"/>
      <c r="CI14" s="151"/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</row>
    <row r="15" spans="1:121" x14ac:dyDescent="0.3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/>
      <c r="DJ15" s="151"/>
      <c r="DK15" s="151"/>
      <c r="DL15" s="151"/>
      <c r="DM15" s="151"/>
      <c r="DN15" s="151"/>
      <c r="DO15" s="151"/>
      <c r="DP15" s="151"/>
      <c r="DQ15" s="151"/>
    </row>
    <row r="16" spans="1:121" x14ac:dyDescent="0.3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/>
      <c r="DI16" s="151"/>
      <c r="DJ16" s="151"/>
      <c r="DK16" s="151"/>
      <c r="DL16" s="151"/>
      <c r="DM16" s="151"/>
      <c r="DN16" s="151"/>
      <c r="DO16" s="151"/>
      <c r="DP16" s="151"/>
      <c r="DQ16" s="151"/>
    </row>
    <row r="17" spans="1:121" x14ac:dyDescent="0.3">
      <c r="A17" s="151"/>
      <c r="B17" s="151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</row>
    <row r="18" spans="1:121" x14ac:dyDescent="0.3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1"/>
      <c r="BY18" s="151"/>
      <c r="BZ18" s="151"/>
      <c r="CA18" s="151"/>
      <c r="CB18" s="151"/>
      <c r="CC18" s="151"/>
      <c r="CD18" s="151"/>
      <c r="CE18" s="151"/>
      <c r="CF18" s="151"/>
      <c r="CG18" s="151"/>
      <c r="CH18" s="151"/>
      <c r="CI18" s="151"/>
      <c r="CJ18" s="151"/>
      <c r="CK18" s="151"/>
      <c r="CL18" s="151"/>
      <c r="CM18" s="151"/>
      <c r="CN18" s="151"/>
      <c r="CO18" s="151"/>
      <c r="CP18" s="151"/>
      <c r="CQ18" s="151"/>
      <c r="CR18" s="151"/>
      <c r="CS18" s="151"/>
      <c r="CT18" s="151"/>
      <c r="CU18" s="151"/>
      <c r="CV18" s="151"/>
      <c r="CW18" s="151"/>
      <c r="CX18" s="151"/>
      <c r="CY18" s="151"/>
      <c r="CZ18" s="151"/>
      <c r="DA18" s="151"/>
      <c r="DB18" s="151"/>
      <c r="DC18" s="151"/>
      <c r="DD18" s="151"/>
      <c r="DE18" s="151"/>
      <c r="DF18" s="151"/>
      <c r="DG18" s="151"/>
      <c r="DH18" s="151"/>
      <c r="DI18" s="151"/>
      <c r="DJ18" s="151"/>
      <c r="DK18" s="151"/>
      <c r="DL18" s="151"/>
      <c r="DM18" s="151"/>
      <c r="DN18" s="151"/>
      <c r="DO18" s="151"/>
      <c r="DP18" s="151"/>
      <c r="DQ18" s="151"/>
    </row>
    <row r="19" spans="1:121" x14ac:dyDescent="0.3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</row>
    <row r="20" spans="1:121" x14ac:dyDescent="0.3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1"/>
      <c r="CA20" s="151"/>
      <c r="CB20" s="151"/>
      <c r="CC20" s="151"/>
      <c r="CD20" s="151"/>
      <c r="CE20" s="151"/>
      <c r="CF20" s="151"/>
      <c r="CG20" s="151"/>
      <c r="CH20" s="151"/>
      <c r="CI20" s="151"/>
      <c r="CJ20" s="151"/>
      <c r="CK20" s="151"/>
      <c r="CL20" s="151"/>
      <c r="CM20" s="151"/>
      <c r="CN20" s="151"/>
      <c r="CO20" s="151"/>
      <c r="CP20" s="151"/>
      <c r="CQ20" s="151"/>
      <c r="CR20" s="151"/>
      <c r="CS20" s="151"/>
      <c r="CT20" s="151"/>
      <c r="CU20" s="151"/>
      <c r="CV20" s="151"/>
      <c r="CW20" s="151"/>
      <c r="CX20" s="151"/>
      <c r="CY20" s="151"/>
      <c r="CZ20" s="151"/>
      <c r="DA20" s="151"/>
      <c r="DB20" s="151"/>
      <c r="DC20" s="151"/>
      <c r="DD20" s="151"/>
      <c r="DE20" s="151"/>
      <c r="DF20" s="151"/>
      <c r="DG20" s="151"/>
      <c r="DH20" s="151"/>
      <c r="DI20" s="151"/>
      <c r="DJ20" s="151"/>
      <c r="DK20" s="151"/>
      <c r="DL20" s="151"/>
      <c r="DM20" s="151"/>
      <c r="DN20" s="151"/>
      <c r="DO20" s="151"/>
      <c r="DP20" s="151"/>
      <c r="DQ20" s="151"/>
    </row>
    <row r="21" spans="1:121" x14ac:dyDescent="0.3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  <c r="DF21" s="151"/>
      <c r="DG21" s="151"/>
      <c r="DH21" s="151"/>
      <c r="DI21" s="151"/>
      <c r="DJ21" s="151"/>
      <c r="DK21" s="151"/>
      <c r="DL21" s="151"/>
      <c r="DM21" s="151"/>
      <c r="DN21" s="151"/>
      <c r="DO21" s="151"/>
      <c r="DP21" s="151"/>
      <c r="DQ21" s="151"/>
    </row>
    <row r="22" spans="1:121" x14ac:dyDescent="0.3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51"/>
      <c r="CC22" s="151"/>
      <c r="CD22" s="151"/>
      <c r="CE22" s="151"/>
      <c r="CF22" s="151"/>
      <c r="CG22" s="151"/>
      <c r="CH22" s="151"/>
      <c r="CI22" s="151"/>
      <c r="CJ22" s="151"/>
      <c r="CK22" s="151"/>
      <c r="CL22" s="151"/>
      <c r="CM22" s="151"/>
      <c r="CN22" s="151"/>
      <c r="CO22" s="151"/>
      <c r="CP22" s="151"/>
      <c r="CQ22" s="151"/>
      <c r="CR22" s="151"/>
      <c r="CS22" s="151"/>
      <c r="CT22" s="151"/>
      <c r="CU22" s="151"/>
      <c r="CV22" s="151"/>
      <c r="CW22" s="151"/>
      <c r="CX22" s="151"/>
      <c r="CY22" s="151"/>
      <c r="CZ22" s="151"/>
      <c r="DA22" s="151"/>
      <c r="DB22" s="151"/>
      <c r="DC22" s="151"/>
      <c r="DD22" s="151"/>
      <c r="DE22" s="151"/>
      <c r="DF22" s="151"/>
      <c r="DG22" s="151"/>
      <c r="DH22" s="151"/>
      <c r="DI22" s="151"/>
      <c r="DJ22" s="151"/>
      <c r="DK22" s="151"/>
      <c r="DL22" s="151"/>
      <c r="DM22" s="151"/>
      <c r="DN22" s="151"/>
      <c r="DO22" s="151"/>
      <c r="DP22" s="151"/>
      <c r="DQ22" s="151"/>
    </row>
    <row r="23" spans="1:121" x14ac:dyDescent="0.3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  <c r="DF23" s="151"/>
      <c r="DG23" s="151"/>
      <c r="DH23" s="151"/>
      <c r="DI23" s="151"/>
      <c r="DJ23" s="151"/>
      <c r="DK23" s="151"/>
      <c r="DL23" s="151"/>
      <c r="DM23" s="151"/>
      <c r="DN23" s="151"/>
      <c r="DO23" s="151"/>
      <c r="DP23" s="151"/>
      <c r="DQ23" s="151"/>
    </row>
    <row r="24" spans="1:121" x14ac:dyDescent="0.3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/>
      <c r="CD24" s="151"/>
      <c r="CE24" s="151"/>
      <c r="CF24" s="151"/>
      <c r="CG24" s="151"/>
      <c r="CH24" s="151"/>
      <c r="CI24" s="151"/>
      <c r="CJ24" s="151"/>
      <c r="CK24" s="151"/>
      <c r="CL24" s="151"/>
      <c r="CM24" s="151"/>
      <c r="CN24" s="151"/>
      <c r="CO24" s="151"/>
      <c r="CP24" s="151"/>
      <c r="CQ24" s="151"/>
      <c r="CR24" s="151"/>
      <c r="CS24" s="151"/>
      <c r="CT24" s="151"/>
      <c r="CU24" s="151"/>
      <c r="CV24" s="151"/>
      <c r="CW24" s="151"/>
      <c r="CX24" s="151"/>
      <c r="CY24" s="151"/>
      <c r="CZ24" s="151"/>
      <c r="DA24" s="151"/>
      <c r="DB24" s="151"/>
      <c r="DC24" s="151"/>
      <c r="DD24" s="151"/>
      <c r="DE24" s="151"/>
      <c r="DF24" s="151"/>
      <c r="DG24" s="151"/>
      <c r="DH24" s="151"/>
      <c r="DI24" s="151"/>
      <c r="DJ24" s="151"/>
      <c r="DK24" s="151"/>
      <c r="DL24" s="151"/>
      <c r="DM24" s="151"/>
      <c r="DN24" s="151"/>
      <c r="DO24" s="151"/>
      <c r="DP24" s="151"/>
      <c r="DQ24" s="151"/>
    </row>
    <row r="25" spans="1:121" x14ac:dyDescent="0.3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  <c r="DF25" s="151"/>
      <c r="DG25" s="151"/>
      <c r="DH25" s="151"/>
      <c r="DI25" s="151"/>
      <c r="DJ25" s="151"/>
      <c r="DK25" s="151"/>
      <c r="DL25" s="151"/>
      <c r="DM25" s="151"/>
      <c r="DN25" s="151"/>
      <c r="DO25" s="151"/>
      <c r="DP25" s="151"/>
      <c r="DQ25" s="151"/>
    </row>
    <row r="26" spans="1:121" x14ac:dyDescent="0.3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  <c r="CQ26" s="151"/>
      <c r="CR26" s="151"/>
      <c r="CS26" s="151"/>
      <c r="CT26" s="151"/>
      <c r="CU26" s="151"/>
      <c r="CV26" s="151"/>
      <c r="CW26" s="151"/>
      <c r="CX26" s="151"/>
      <c r="CY26" s="151"/>
      <c r="CZ26" s="151"/>
      <c r="DA26" s="151"/>
      <c r="DB26" s="151"/>
      <c r="DC26" s="151"/>
      <c r="DD26" s="151"/>
      <c r="DE26" s="151"/>
      <c r="DF26" s="151"/>
      <c r="DG26" s="151"/>
      <c r="DH26" s="151"/>
      <c r="DI26" s="151"/>
      <c r="DJ26" s="151"/>
      <c r="DK26" s="151"/>
      <c r="DL26" s="151"/>
      <c r="DM26" s="151"/>
      <c r="DN26" s="151"/>
      <c r="DO26" s="151"/>
      <c r="DP26" s="151"/>
      <c r="DQ26" s="151"/>
    </row>
    <row r="27" spans="1:121" x14ac:dyDescent="0.3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  <c r="DM27" s="151"/>
      <c r="DN27" s="151"/>
      <c r="DO27" s="151"/>
      <c r="DP27" s="151"/>
      <c r="DQ27" s="151"/>
    </row>
    <row r="28" spans="1:121" x14ac:dyDescent="0.3">
      <c r="A28" s="151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1"/>
      <c r="BY28" s="151"/>
      <c r="BZ28" s="151"/>
      <c r="CA28" s="151"/>
      <c r="CB28" s="151"/>
      <c r="CC28" s="151"/>
      <c r="CD28" s="151"/>
      <c r="CE28" s="151"/>
      <c r="CF28" s="151"/>
      <c r="CG28" s="151"/>
      <c r="CH28" s="151"/>
      <c r="CI28" s="151"/>
      <c r="CJ28" s="151"/>
      <c r="CK28" s="151"/>
      <c r="CL28" s="151"/>
      <c r="CM28" s="151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1"/>
      <c r="CZ28" s="151"/>
      <c r="DA28" s="151"/>
      <c r="DB28" s="151"/>
      <c r="DC28" s="151"/>
      <c r="DD28" s="151"/>
      <c r="DE28" s="151"/>
      <c r="DF28" s="151"/>
      <c r="DG28" s="151"/>
      <c r="DH28" s="151"/>
      <c r="DI28" s="151"/>
      <c r="DJ28" s="151"/>
      <c r="DK28" s="151"/>
      <c r="DL28" s="151"/>
      <c r="DM28" s="151"/>
      <c r="DN28" s="151"/>
      <c r="DO28" s="151"/>
      <c r="DP28" s="151"/>
      <c r="DQ28" s="151"/>
    </row>
    <row r="29" spans="1:121" x14ac:dyDescent="0.3">
      <c r="A29" s="151"/>
      <c r="B29" s="151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1"/>
    </row>
    <row r="30" spans="1:121" x14ac:dyDescent="0.3">
      <c r="A30" s="151"/>
      <c r="B30" s="151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51"/>
      <c r="CF30" s="151"/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</row>
    <row r="31" spans="1:121" x14ac:dyDescent="0.3">
      <c r="A31" s="151"/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  <c r="DF31" s="151"/>
      <c r="DG31" s="151"/>
      <c r="DH31" s="151"/>
      <c r="DI31" s="151"/>
      <c r="DJ31" s="151"/>
      <c r="DK31" s="151"/>
      <c r="DL31" s="151"/>
      <c r="DM31" s="151"/>
      <c r="DN31" s="151"/>
      <c r="DO31" s="151"/>
      <c r="DP31" s="151"/>
      <c r="DQ31" s="151"/>
    </row>
    <row r="32" spans="1:121" x14ac:dyDescent="0.3">
      <c r="A32" s="151"/>
      <c r="B32" s="151"/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151"/>
      <c r="BP32" s="151"/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51"/>
      <c r="CI32" s="151"/>
      <c r="CJ32" s="151"/>
      <c r="CK32" s="151"/>
      <c r="CL32" s="151"/>
      <c r="CM32" s="151"/>
      <c r="CN32" s="151"/>
      <c r="CO32" s="151"/>
      <c r="CP32" s="151"/>
      <c r="CQ32" s="151"/>
      <c r="CR32" s="151"/>
      <c r="CS32" s="151"/>
      <c r="CT32" s="151"/>
      <c r="CU32" s="151"/>
      <c r="CV32" s="151"/>
      <c r="CW32" s="151"/>
      <c r="CX32" s="151"/>
      <c r="CY32" s="151"/>
      <c r="CZ32" s="151"/>
      <c r="DA32" s="151"/>
      <c r="DB32" s="151"/>
      <c r="DC32" s="151"/>
      <c r="DD32" s="151"/>
      <c r="DE32" s="151"/>
      <c r="DF32" s="151"/>
      <c r="DG32" s="151"/>
      <c r="DH32" s="151"/>
      <c r="DI32" s="151"/>
      <c r="DJ32" s="151"/>
      <c r="DK32" s="151"/>
      <c r="DL32" s="151"/>
      <c r="DM32" s="151"/>
      <c r="DN32" s="151"/>
      <c r="DO32" s="151"/>
      <c r="DP32" s="151"/>
      <c r="DQ32" s="151"/>
    </row>
    <row r="33" spans="1:121" x14ac:dyDescent="0.3">
      <c r="A33" s="151"/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51"/>
      <c r="BI33" s="151"/>
      <c r="BJ33" s="151"/>
      <c r="BK33" s="151"/>
      <c r="BL33" s="151"/>
      <c r="BM33" s="151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  <c r="DF33" s="151"/>
      <c r="DG33" s="151"/>
      <c r="DH33" s="151"/>
      <c r="DI33" s="151"/>
      <c r="DJ33" s="151"/>
      <c r="DK33" s="151"/>
      <c r="DL33" s="151"/>
      <c r="DM33" s="151"/>
      <c r="DN33" s="151"/>
      <c r="DO33" s="151"/>
      <c r="DP33" s="151"/>
      <c r="DQ33" s="151"/>
    </row>
    <row r="34" spans="1:121" x14ac:dyDescent="0.3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151"/>
      <c r="BP34" s="151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51"/>
      <c r="CC34" s="151"/>
      <c r="CD34" s="151"/>
      <c r="CE34" s="151"/>
      <c r="CF34" s="151"/>
      <c r="CG34" s="151"/>
      <c r="CH34" s="151"/>
      <c r="CI34" s="151"/>
      <c r="CJ34" s="151"/>
      <c r="CK34" s="151"/>
      <c r="CL34" s="151"/>
      <c r="CM34" s="151"/>
      <c r="CN34" s="151"/>
      <c r="CO34" s="151"/>
      <c r="CP34" s="151"/>
      <c r="CQ34" s="151"/>
      <c r="CR34" s="151"/>
      <c r="CS34" s="151"/>
      <c r="CT34" s="151"/>
      <c r="CU34" s="151"/>
      <c r="CV34" s="151"/>
      <c r="CW34" s="151"/>
      <c r="CX34" s="151"/>
      <c r="CY34" s="151"/>
      <c r="CZ34" s="151"/>
      <c r="DA34" s="151"/>
      <c r="DB34" s="151"/>
      <c r="DC34" s="151"/>
      <c r="DD34" s="151"/>
      <c r="DE34" s="151"/>
      <c r="DF34" s="151"/>
      <c r="DG34" s="151"/>
      <c r="DH34" s="151"/>
      <c r="DI34" s="151"/>
      <c r="DJ34" s="151"/>
      <c r="DK34" s="151"/>
      <c r="DL34" s="151"/>
      <c r="DM34" s="151"/>
      <c r="DN34" s="151"/>
      <c r="DO34" s="151"/>
      <c r="DP34" s="151"/>
      <c r="DQ34" s="151"/>
    </row>
    <row r="35" spans="1:121" x14ac:dyDescent="0.3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1"/>
    </row>
    <row r="36" spans="1:121" x14ac:dyDescent="0.3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  <c r="DM36" s="151"/>
      <c r="DN36" s="151"/>
      <c r="DO36" s="151"/>
      <c r="DP36" s="151"/>
      <c r="DQ36" s="151"/>
    </row>
    <row r="37" spans="1:121" x14ac:dyDescent="0.3">
      <c r="A37" s="151"/>
      <c r="B37" s="151"/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51"/>
      <c r="BI37" s="151"/>
      <c r="BJ37" s="151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  <c r="DF37" s="151"/>
      <c r="DG37" s="151"/>
      <c r="DH37" s="151"/>
      <c r="DI37" s="151"/>
      <c r="DJ37" s="151"/>
      <c r="DK37" s="151"/>
      <c r="DL37" s="151"/>
      <c r="DM37" s="151"/>
      <c r="DN37" s="151"/>
      <c r="DO37" s="151"/>
      <c r="DP37" s="151"/>
      <c r="DQ37" s="151"/>
    </row>
    <row r="38" spans="1:121" x14ac:dyDescent="0.3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51"/>
      <c r="BI38" s="151"/>
      <c r="BJ38" s="151"/>
      <c r="BK38" s="151"/>
      <c r="BL38" s="151"/>
      <c r="BM38" s="151"/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51"/>
      <c r="CC38" s="151"/>
      <c r="CD38" s="151"/>
      <c r="CE38" s="151"/>
      <c r="CF38" s="151"/>
      <c r="CG38" s="151"/>
      <c r="CH38" s="151"/>
      <c r="CI38" s="151"/>
      <c r="CJ38" s="151"/>
      <c r="CK38" s="151"/>
      <c r="CL38" s="151"/>
      <c r="CM38" s="151"/>
      <c r="CN38" s="151"/>
      <c r="CO38" s="151"/>
      <c r="CP38" s="151"/>
      <c r="CQ38" s="151"/>
      <c r="CR38" s="151"/>
      <c r="CS38" s="151"/>
      <c r="CT38" s="151"/>
      <c r="CU38" s="151"/>
      <c r="CV38" s="151"/>
      <c r="CW38" s="151"/>
      <c r="CX38" s="151"/>
      <c r="CY38" s="151"/>
      <c r="CZ38" s="151"/>
      <c r="DA38" s="151"/>
      <c r="DB38" s="151"/>
      <c r="DC38" s="151"/>
      <c r="DD38" s="151"/>
      <c r="DE38" s="151"/>
      <c r="DF38" s="151"/>
      <c r="DG38" s="151"/>
      <c r="DH38" s="151"/>
      <c r="DI38" s="151"/>
      <c r="DJ38" s="151"/>
      <c r="DK38" s="151"/>
      <c r="DL38" s="151"/>
      <c r="DM38" s="151"/>
      <c r="DN38" s="151"/>
      <c r="DO38" s="151"/>
      <c r="DP38" s="151"/>
      <c r="DQ38" s="151"/>
    </row>
    <row r="39" spans="1:121" x14ac:dyDescent="0.3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51"/>
      <c r="BI39" s="151"/>
      <c r="BJ39" s="151"/>
      <c r="BK39" s="151"/>
      <c r="BL39" s="151"/>
      <c r="BM39" s="151"/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  <c r="DF39" s="151"/>
      <c r="DG39" s="151"/>
      <c r="DH39" s="151"/>
      <c r="DI39" s="151"/>
      <c r="DJ39" s="151"/>
      <c r="DK39" s="151"/>
      <c r="DL39" s="151"/>
      <c r="DM39" s="151"/>
      <c r="DN39" s="151"/>
      <c r="DO39" s="151"/>
      <c r="DP39" s="151"/>
      <c r="DQ39" s="151"/>
    </row>
    <row r="40" spans="1:121" x14ac:dyDescent="0.3">
      <c r="A40" s="151"/>
      <c r="B40" s="151"/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51"/>
      <c r="BP40" s="151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51"/>
      <c r="CC40" s="151"/>
      <c r="CD40" s="151"/>
      <c r="CE40" s="151"/>
      <c r="CF40" s="151"/>
      <c r="CG40" s="151"/>
      <c r="CH40" s="151"/>
      <c r="CI40" s="151"/>
      <c r="CJ40" s="151"/>
      <c r="CK40" s="151"/>
      <c r="CL40" s="151"/>
      <c r="CM40" s="151"/>
      <c r="CN40" s="151"/>
      <c r="CO40" s="151"/>
      <c r="CP40" s="151"/>
      <c r="CQ40" s="151"/>
      <c r="CR40" s="151"/>
      <c r="CS40" s="151"/>
      <c r="CT40" s="151"/>
      <c r="CU40" s="151"/>
      <c r="CV40" s="151"/>
      <c r="CW40" s="151"/>
      <c r="CX40" s="151"/>
      <c r="CY40" s="151"/>
      <c r="CZ40" s="151"/>
      <c r="DA40" s="151"/>
      <c r="DB40" s="151"/>
      <c r="DC40" s="151"/>
      <c r="DD40" s="151"/>
      <c r="DE40" s="151"/>
      <c r="DF40" s="151"/>
      <c r="DG40" s="151"/>
      <c r="DH40" s="151"/>
      <c r="DI40" s="151"/>
      <c r="DJ40" s="151"/>
      <c r="DK40" s="151"/>
      <c r="DL40" s="151"/>
      <c r="DM40" s="151"/>
      <c r="DN40" s="151"/>
      <c r="DO40" s="151"/>
      <c r="DP40" s="151"/>
      <c r="DQ40" s="151"/>
    </row>
    <row r="41" spans="1:121" x14ac:dyDescent="0.3">
      <c r="A41" s="151"/>
      <c r="B41" s="151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51"/>
      <c r="BI41" s="151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1"/>
    </row>
    <row r="42" spans="1:121" x14ac:dyDescent="0.3">
      <c r="A42" s="151"/>
      <c r="B42" s="151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1"/>
      <c r="BK42" s="151"/>
      <c r="BL42" s="151"/>
      <c r="BM42" s="151"/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  <c r="CC42" s="151"/>
      <c r="CD42" s="151"/>
      <c r="CE42" s="151"/>
      <c r="CF42" s="151"/>
      <c r="CG42" s="151"/>
      <c r="CH42" s="151"/>
      <c r="CI42" s="151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1"/>
      <c r="CY42" s="151"/>
      <c r="CZ42" s="151"/>
      <c r="DA42" s="151"/>
      <c r="DB42" s="151"/>
      <c r="DC42" s="151"/>
      <c r="DD42" s="151"/>
      <c r="DE42" s="151"/>
      <c r="DF42" s="151"/>
      <c r="DG42" s="151"/>
      <c r="DH42" s="151"/>
      <c r="DI42" s="151"/>
      <c r="DJ42" s="151"/>
      <c r="DK42" s="151"/>
      <c r="DL42" s="151"/>
      <c r="DM42" s="151"/>
      <c r="DN42" s="151"/>
      <c r="DO42" s="151"/>
      <c r="DP42" s="151"/>
      <c r="DQ42" s="151"/>
    </row>
    <row r="43" spans="1:121" x14ac:dyDescent="0.3">
      <c r="A43" s="151"/>
      <c r="B43" s="151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  <c r="DF43" s="151"/>
      <c r="DG43" s="151"/>
      <c r="DH43" s="151"/>
      <c r="DI43" s="151"/>
      <c r="DJ43" s="151"/>
      <c r="DK43" s="151"/>
      <c r="DL43" s="151"/>
      <c r="DM43" s="151"/>
      <c r="DN43" s="151"/>
      <c r="DO43" s="151"/>
      <c r="DP43" s="151"/>
      <c r="DQ43" s="151"/>
    </row>
    <row r="44" spans="1:121" x14ac:dyDescent="0.3">
      <c r="A44" s="151"/>
      <c r="B44" s="151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51"/>
      <c r="BI44" s="151"/>
      <c r="BJ44" s="151"/>
      <c r="BK44" s="151"/>
      <c r="BL44" s="151"/>
      <c r="BM44" s="151"/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151"/>
      <c r="CD44" s="151"/>
      <c r="CE44" s="151"/>
      <c r="CF44" s="151"/>
      <c r="CG44" s="151"/>
      <c r="CH44" s="151"/>
      <c r="CI44" s="151"/>
      <c r="CJ44" s="151"/>
      <c r="CK44" s="151"/>
      <c r="CL44" s="151"/>
      <c r="CM44" s="151"/>
      <c r="CN44" s="151"/>
      <c r="CO44" s="151"/>
      <c r="CP44" s="151"/>
      <c r="CQ44" s="151"/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G44" s="151"/>
      <c r="DH44" s="151"/>
      <c r="DI44" s="151"/>
      <c r="DJ44" s="151"/>
      <c r="DK44" s="151"/>
      <c r="DL44" s="151"/>
      <c r="DM44" s="151"/>
      <c r="DN44" s="151"/>
      <c r="DO44" s="151"/>
      <c r="DP44" s="151"/>
      <c r="DQ44" s="151"/>
    </row>
    <row r="45" spans="1:121" x14ac:dyDescent="0.3">
      <c r="A45" s="151"/>
      <c r="B45" s="151"/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  <c r="DF45" s="151"/>
      <c r="DG45" s="151"/>
      <c r="DH45" s="151"/>
      <c r="DI45" s="151"/>
      <c r="DJ45" s="151"/>
      <c r="DK45" s="151"/>
      <c r="DL45" s="151"/>
      <c r="DM45" s="151"/>
      <c r="DN45" s="151"/>
      <c r="DO45" s="151"/>
      <c r="DP45" s="151"/>
      <c r="DQ45" s="151"/>
    </row>
    <row r="46" spans="1:121" x14ac:dyDescent="0.3">
      <c r="A46" s="151"/>
      <c r="B46" s="151"/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51"/>
      <c r="CC46" s="151"/>
      <c r="CD46" s="151"/>
      <c r="CE46" s="151"/>
      <c r="CF46" s="151"/>
      <c r="CG46" s="151"/>
      <c r="CH46" s="151"/>
      <c r="CI46" s="151"/>
      <c r="CJ46" s="151"/>
      <c r="CK46" s="151"/>
      <c r="CL46" s="151"/>
      <c r="CM46" s="151"/>
      <c r="CN46" s="151"/>
      <c r="CO46" s="151"/>
      <c r="CP46" s="151"/>
      <c r="CQ46" s="151"/>
      <c r="CR46" s="151"/>
      <c r="CS46" s="151"/>
      <c r="CT46" s="151"/>
      <c r="CU46" s="151"/>
      <c r="CV46" s="151"/>
      <c r="CW46" s="151"/>
      <c r="CX46" s="151"/>
      <c r="CY46" s="151"/>
      <c r="CZ46" s="151"/>
      <c r="DA46" s="151"/>
      <c r="DB46" s="151"/>
      <c r="DC46" s="151"/>
      <c r="DD46" s="151"/>
      <c r="DE46" s="151"/>
      <c r="DF46" s="151"/>
      <c r="DG46" s="151"/>
      <c r="DH46" s="151"/>
      <c r="DI46" s="151"/>
      <c r="DJ46" s="151"/>
      <c r="DK46" s="151"/>
      <c r="DL46" s="151"/>
      <c r="DM46" s="151"/>
      <c r="DN46" s="151"/>
      <c r="DO46" s="151"/>
      <c r="DP46" s="151"/>
      <c r="DQ46" s="151"/>
    </row>
    <row r="47" spans="1:121" x14ac:dyDescent="0.3">
      <c r="A47" s="151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1"/>
    </row>
    <row r="48" spans="1:121" x14ac:dyDescent="0.3">
      <c r="A48" s="151"/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51"/>
      <c r="BI48" s="151"/>
      <c r="BJ48" s="151"/>
      <c r="BK48" s="151"/>
      <c r="BL48" s="151"/>
      <c r="BM48" s="151"/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51"/>
      <c r="CC48" s="151"/>
      <c r="CD48" s="151"/>
      <c r="CE48" s="151"/>
      <c r="CF48" s="151"/>
      <c r="CG48" s="151"/>
      <c r="CH48" s="151"/>
      <c r="CI48" s="151"/>
      <c r="CJ48" s="151"/>
      <c r="CK48" s="151"/>
      <c r="CL48" s="151"/>
      <c r="CM48" s="151"/>
      <c r="CN48" s="151"/>
      <c r="CO48" s="151"/>
      <c r="CP48" s="151"/>
      <c r="CQ48" s="151"/>
      <c r="CR48" s="151"/>
      <c r="CS48" s="151"/>
      <c r="CT48" s="151"/>
      <c r="CU48" s="151"/>
      <c r="CV48" s="151"/>
      <c r="CW48" s="151"/>
      <c r="CX48" s="151"/>
      <c r="CY48" s="151"/>
      <c r="CZ48" s="151"/>
      <c r="DA48" s="151"/>
      <c r="DB48" s="151"/>
      <c r="DC48" s="151"/>
      <c r="DD48" s="151"/>
      <c r="DE48" s="151"/>
      <c r="DF48" s="151"/>
      <c r="DG48" s="151"/>
      <c r="DH48" s="151"/>
      <c r="DI48" s="151"/>
      <c r="DJ48" s="151"/>
      <c r="DK48" s="151"/>
      <c r="DL48" s="151"/>
      <c r="DM48" s="151"/>
      <c r="DN48" s="151"/>
      <c r="DO48" s="151"/>
      <c r="DP48" s="151"/>
      <c r="DQ48" s="151"/>
    </row>
    <row r="49" spans="1:121" x14ac:dyDescent="0.3">
      <c r="A49" s="151"/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</row>
    <row r="50" spans="1:121" x14ac:dyDescent="0.3">
      <c r="A50" s="151"/>
      <c r="B50" s="151"/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51"/>
      <c r="BP50" s="151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51"/>
      <c r="CC50" s="151"/>
      <c r="CD50" s="151"/>
      <c r="CE50" s="151"/>
      <c r="CF50" s="151"/>
      <c r="CG50" s="151"/>
      <c r="CH50" s="151"/>
      <c r="CI50" s="151"/>
      <c r="CJ50" s="151"/>
      <c r="CK50" s="151"/>
      <c r="CL50" s="151"/>
      <c r="CM50" s="151"/>
      <c r="CN50" s="151"/>
      <c r="CO50" s="151"/>
      <c r="CP50" s="151"/>
      <c r="CQ50" s="151"/>
      <c r="CR50" s="151"/>
      <c r="CS50" s="151"/>
      <c r="CT50" s="151"/>
      <c r="CU50" s="151"/>
      <c r="CV50" s="151"/>
      <c r="CW50" s="151"/>
      <c r="CX50" s="151"/>
      <c r="CY50" s="151"/>
      <c r="CZ50" s="151"/>
      <c r="DA50" s="151"/>
      <c r="DB50" s="151"/>
      <c r="DC50" s="151"/>
      <c r="DD50" s="151"/>
      <c r="DE50" s="151"/>
      <c r="DF50" s="151"/>
      <c r="DG50" s="151"/>
      <c r="DH50" s="151"/>
      <c r="DI50" s="151"/>
      <c r="DJ50" s="151"/>
      <c r="DK50" s="151"/>
      <c r="DL50" s="151"/>
      <c r="DM50" s="151"/>
      <c r="DN50" s="151"/>
      <c r="DO50" s="151"/>
      <c r="DP50" s="151"/>
      <c r="DQ50" s="151"/>
    </row>
    <row r="51" spans="1:121" x14ac:dyDescent="0.3">
      <c r="A51" s="151"/>
      <c r="B51" s="151"/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  <c r="DF51" s="151"/>
      <c r="DG51" s="151"/>
      <c r="DH51" s="151"/>
      <c r="DI51" s="151"/>
      <c r="DJ51" s="151"/>
      <c r="DK51" s="151"/>
      <c r="DL51" s="151"/>
      <c r="DM51" s="151"/>
      <c r="DN51" s="151"/>
      <c r="DO51" s="151"/>
      <c r="DP51" s="151"/>
      <c r="DQ51" s="151"/>
    </row>
    <row r="52" spans="1:121" x14ac:dyDescent="0.3">
      <c r="A52" s="151"/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</row>
    <row r="53" spans="1:121" x14ac:dyDescent="0.3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1"/>
    </row>
    <row r="54" spans="1:121" x14ac:dyDescent="0.3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  <c r="CN54" s="151"/>
      <c r="CO54" s="151"/>
      <c r="CP54" s="151"/>
      <c r="CQ54" s="151"/>
      <c r="CR54" s="151"/>
      <c r="CS54" s="151"/>
      <c r="CT54" s="151"/>
      <c r="CU54" s="151"/>
      <c r="CV54" s="151"/>
      <c r="CW54" s="151"/>
      <c r="CX54" s="151"/>
      <c r="CY54" s="151"/>
      <c r="CZ54" s="151"/>
      <c r="DA54" s="151"/>
      <c r="DB54" s="151"/>
      <c r="DC54" s="151"/>
      <c r="DD54" s="151"/>
      <c r="DE54" s="151"/>
      <c r="DF54" s="151"/>
      <c r="DG54" s="151"/>
      <c r="DH54" s="151"/>
      <c r="DI54" s="151"/>
      <c r="DJ54" s="151"/>
      <c r="DK54" s="151"/>
      <c r="DL54" s="151"/>
      <c r="DM54" s="151"/>
      <c r="DN54" s="151"/>
      <c r="DO54" s="151"/>
      <c r="DP54" s="151"/>
      <c r="DQ54" s="151"/>
    </row>
    <row r="55" spans="1:121" x14ac:dyDescent="0.3">
      <c r="A55" s="151"/>
      <c r="B55" s="151"/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  <c r="DF55" s="151"/>
      <c r="DG55" s="151"/>
      <c r="DH55" s="151"/>
      <c r="DI55" s="151"/>
      <c r="DJ55" s="151"/>
      <c r="DK55" s="151"/>
      <c r="DL55" s="151"/>
      <c r="DM55" s="151"/>
      <c r="DN55" s="151"/>
      <c r="DO55" s="151"/>
      <c r="DP55" s="151"/>
      <c r="DQ55" s="151"/>
    </row>
    <row r="56" spans="1:121" x14ac:dyDescent="0.3">
      <c r="A56" s="151"/>
      <c r="B56" s="151"/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/>
      <c r="CV56" s="151"/>
      <c r="CW56" s="151"/>
      <c r="CX56" s="151"/>
      <c r="CY56" s="151"/>
      <c r="CZ56" s="151"/>
      <c r="DA56" s="151"/>
      <c r="DB56" s="151"/>
      <c r="DC56" s="151"/>
      <c r="DD56" s="151"/>
      <c r="DE56" s="151"/>
      <c r="DF56" s="151"/>
      <c r="DG56" s="151"/>
      <c r="DH56" s="151"/>
      <c r="DI56" s="151"/>
      <c r="DJ56" s="151"/>
      <c r="DK56" s="151"/>
      <c r="DL56" s="151"/>
      <c r="DM56" s="151"/>
      <c r="DN56" s="151"/>
      <c r="DO56" s="151"/>
      <c r="DP56" s="151"/>
      <c r="DQ56" s="151"/>
    </row>
    <row r="57" spans="1:121" x14ac:dyDescent="0.3">
      <c r="A57" s="15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</row>
    <row r="58" spans="1:121" x14ac:dyDescent="0.3">
      <c r="A58" s="15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151"/>
      <c r="CD58" s="151"/>
      <c r="CE58" s="151"/>
      <c r="CF58" s="151"/>
      <c r="CG58" s="151"/>
      <c r="CH58" s="151"/>
      <c r="CI58" s="151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/>
      <c r="CV58" s="151"/>
      <c r="CW58" s="151"/>
      <c r="CX58" s="151"/>
      <c r="CY58" s="151"/>
      <c r="CZ58" s="151"/>
      <c r="DA58" s="151"/>
      <c r="DB58" s="151"/>
      <c r="DC58" s="151"/>
      <c r="DD58" s="151"/>
      <c r="DE58" s="151"/>
      <c r="DF58" s="151"/>
      <c r="DG58" s="151"/>
      <c r="DH58" s="151"/>
      <c r="DI58" s="151"/>
      <c r="DJ58" s="151"/>
      <c r="DK58" s="151"/>
      <c r="DL58" s="151"/>
      <c r="DM58" s="151"/>
      <c r="DN58" s="151"/>
      <c r="DO58" s="151"/>
      <c r="DP58" s="151"/>
      <c r="DQ58" s="151"/>
    </row>
    <row r="59" spans="1:121" x14ac:dyDescent="0.3">
      <c r="A59" s="151"/>
      <c r="B59" s="151"/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K59" s="151"/>
      <c r="BL59" s="151"/>
      <c r="BM59" s="151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1"/>
    </row>
    <row r="60" spans="1:121" x14ac:dyDescent="0.3">
      <c r="A60" s="151"/>
      <c r="B60" s="151"/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/>
      <c r="CC60" s="151"/>
      <c r="CD60" s="151"/>
      <c r="CE60" s="151"/>
      <c r="CF60" s="151"/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</row>
    <row r="61" spans="1:121" x14ac:dyDescent="0.3">
      <c r="A61" s="151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51"/>
      <c r="BI61" s="151"/>
      <c r="BJ61" s="151"/>
      <c r="BK61" s="151"/>
      <c r="BL61" s="151"/>
      <c r="BM61" s="151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  <c r="DF61" s="151"/>
      <c r="DG61" s="151"/>
      <c r="DH61" s="151"/>
      <c r="DI61" s="151"/>
      <c r="DJ61" s="151"/>
      <c r="DK61" s="151"/>
      <c r="DL61" s="151"/>
      <c r="DM61" s="151"/>
      <c r="DN61" s="151"/>
      <c r="DO61" s="151"/>
      <c r="DP61" s="151"/>
      <c r="DQ61" s="151"/>
    </row>
    <row r="62" spans="1:121" x14ac:dyDescent="0.3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51"/>
      <c r="BI62" s="151"/>
      <c r="BJ62" s="151"/>
      <c r="BK62" s="151"/>
      <c r="BL62" s="151"/>
      <c r="BM62" s="151"/>
      <c r="BN62" s="151"/>
      <c r="BO62" s="151"/>
      <c r="BP62" s="151"/>
      <c r="BQ62" s="151"/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151"/>
      <c r="CD62" s="151"/>
      <c r="CE62" s="151"/>
      <c r="CF62" s="151"/>
      <c r="CG62" s="151"/>
      <c r="CH62" s="151"/>
      <c r="CI62" s="151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/>
      <c r="CV62" s="151"/>
      <c r="CW62" s="151"/>
      <c r="CX62" s="151"/>
      <c r="CY62" s="151"/>
      <c r="CZ62" s="151"/>
      <c r="DA62" s="151"/>
      <c r="DB62" s="151"/>
      <c r="DC62" s="151"/>
      <c r="DD62" s="151"/>
      <c r="DE62" s="151"/>
      <c r="DF62" s="151"/>
      <c r="DG62" s="151"/>
      <c r="DH62" s="151"/>
      <c r="DI62" s="151"/>
      <c r="DJ62" s="151"/>
      <c r="DK62" s="151"/>
      <c r="DL62" s="151"/>
      <c r="DM62" s="151"/>
      <c r="DN62" s="151"/>
      <c r="DO62" s="151"/>
      <c r="DP62" s="151"/>
      <c r="DQ62" s="151"/>
    </row>
    <row r="63" spans="1:121" x14ac:dyDescent="0.3">
      <c r="A63" s="151"/>
      <c r="B63" s="151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51"/>
      <c r="BI63" s="151"/>
      <c r="BJ63" s="151"/>
      <c r="BK63" s="151"/>
      <c r="BL63" s="151"/>
      <c r="BM63" s="151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  <c r="DF63" s="151"/>
      <c r="DG63" s="151"/>
      <c r="DH63" s="151"/>
      <c r="DI63" s="151"/>
      <c r="DJ63" s="151"/>
      <c r="DK63" s="151"/>
      <c r="DL63" s="151"/>
      <c r="DM63" s="151"/>
      <c r="DN63" s="151"/>
      <c r="DO63" s="151"/>
      <c r="DP63" s="151"/>
      <c r="DQ63" s="151"/>
    </row>
    <row r="64" spans="1:121" x14ac:dyDescent="0.3">
      <c r="A64" s="151"/>
      <c r="B64" s="151"/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51"/>
      <c r="BI64" s="151"/>
      <c r="BJ64" s="151"/>
      <c r="BK64" s="151"/>
      <c r="BL64" s="151"/>
      <c r="BM64" s="151"/>
      <c r="BN64" s="151"/>
      <c r="BO64" s="151"/>
      <c r="BP64" s="151"/>
      <c r="BQ64" s="151"/>
      <c r="BR64" s="151"/>
      <c r="BS64" s="151"/>
      <c r="BT64" s="151"/>
      <c r="BU64" s="151"/>
      <c r="BV64" s="151"/>
      <c r="BW64" s="151"/>
      <c r="BX64" s="151"/>
      <c r="BY64" s="151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/>
      <c r="CV64" s="151"/>
      <c r="CW64" s="151"/>
      <c r="CX64" s="151"/>
      <c r="CY64" s="151"/>
      <c r="CZ64" s="151"/>
      <c r="DA64" s="151"/>
      <c r="DB64" s="151"/>
      <c r="DC64" s="151"/>
      <c r="DD64" s="151"/>
      <c r="DE64" s="151"/>
      <c r="DF64" s="151"/>
      <c r="DG64" s="151"/>
      <c r="DH64" s="151"/>
      <c r="DI64" s="151"/>
      <c r="DJ64" s="151"/>
      <c r="DK64" s="151"/>
      <c r="DL64" s="151"/>
      <c r="DM64" s="151"/>
      <c r="DN64" s="151"/>
      <c r="DO64" s="151"/>
      <c r="DP64" s="151"/>
      <c r="DQ64" s="151"/>
    </row>
    <row r="65" spans="1:121" x14ac:dyDescent="0.3">
      <c r="A65" s="151"/>
      <c r="B65" s="151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</row>
    <row r="66" spans="1:121" x14ac:dyDescent="0.3">
      <c r="A66" s="151"/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51"/>
      <c r="BI66" s="151"/>
      <c r="BJ66" s="151"/>
      <c r="BK66" s="151"/>
      <c r="BL66" s="151"/>
      <c r="BM66" s="151"/>
      <c r="BN66" s="151"/>
      <c r="BO66" s="151"/>
      <c r="BP66" s="151"/>
      <c r="BQ66" s="151"/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1"/>
      <c r="CH66" s="151"/>
      <c r="CI66" s="151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/>
      <c r="CV66" s="151"/>
      <c r="CW66" s="151"/>
      <c r="CX66" s="151"/>
      <c r="CY66" s="151"/>
      <c r="CZ66" s="151"/>
      <c r="DA66" s="151"/>
      <c r="DB66" s="151"/>
      <c r="DC66" s="151"/>
      <c r="DD66" s="151"/>
      <c r="DE66" s="151"/>
      <c r="DF66" s="151"/>
      <c r="DG66" s="151"/>
      <c r="DH66" s="151"/>
      <c r="DI66" s="151"/>
      <c r="DJ66" s="151"/>
      <c r="DK66" s="151"/>
      <c r="DL66" s="151"/>
      <c r="DM66" s="151"/>
      <c r="DN66" s="151"/>
      <c r="DO66" s="151"/>
      <c r="DP66" s="151"/>
      <c r="DQ66" s="151"/>
    </row>
    <row r="67" spans="1:121" x14ac:dyDescent="0.3">
      <c r="A67" s="151"/>
      <c r="B67" s="151"/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</row>
    <row r="68" spans="1:121" x14ac:dyDescent="0.3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</row>
    <row r="69" spans="1:121" x14ac:dyDescent="0.3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</row>
    <row r="70" spans="1:121" x14ac:dyDescent="0.3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</row>
    <row r="71" spans="1:121" x14ac:dyDescent="0.3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</row>
    <row r="72" spans="1:121" x14ac:dyDescent="0.3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</row>
    <row r="73" spans="1:121" x14ac:dyDescent="0.3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</row>
    <row r="74" spans="1:121" x14ac:dyDescent="0.3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</row>
    <row r="75" spans="1:121" x14ac:dyDescent="0.3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</row>
    <row r="76" spans="1:121" x14ac:dyDescent="0.3">
      <c r="A76" s="151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</row>
    <row r="77" spans="1:121" x14ac:dyDescent="0.3">
      <c r="A77" s="151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</row>
    <row r="78" spans="1:121" x14ac:dyDescent="0.3">
      <c r="A78" s="151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</row>
    <row r="79" spans="1:121" x14ac:dyDescent="0.3">
      <c r="A79" s="151"/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</row>
    <row r="80" spans="1:121" x14ac:dyDescent="0.3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1"/>
      <c r="BK80" s="151"/>
      <c r="BL80" s="151"/>
      <c r="BM80" s="151"/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/>
      <c r="BY80" s="151"/>
      <c r="BZ80" s="151"/>
      <c r="CA80" s="151"/>
      <c r="CB80" s="151"/>
      <c r="CC80" s="151"/>
      <c r="CD80" s="151"/>
      <c r="CE80" s="151"/>
      <c r="CF80" s="151"/>
      <c r="CG80" s="151"/>
      <c r="CH80" s="151"/>
      <c r="CI80" s="151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/>
      <c r="CV80" s="151"/>
      <c r="CW80" s="151"/>
      <c r="CX80" s="151"/>
      <c r="CY80" s="151"/>
      <c r="CZ80" s="151"/>
      <c r="DA80" s="151"/>
      <c r="DB80" s="151"/>
      <c r="DC80" s="151"/>
      <c r="DD80" s="151"/>
      <c r="DE80" s="151"/>
      <c r="DF80" s="151"/>
      <c r="DG80" s="151"/>
      <c r="DH80" s="151"/>
      <c r="DI80" s="151"/>
      <c r="DJ80" s="151"/>
      <c r="DK80" s="151"/>
      <c r="DL80" s="151"/>
      <c r="DM80" s="151"/>
      <c r="DN80" s="151"/>
      <c r="DO80" s="151"/>
      <c r="DP80" s="151"/>
      <c r="DQ80" s="151"/>
    </row>
    <row r="81" spans="1:121" x14ac:dyDescent="0.3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  <c r="DF81" s="151"/>
      <c r="DG81" s="151"/>
      <c r="DH81" s="151"/>
      <c r="DI81" s="151"/>
      <c r="DJ81" s="151"/>
      <c r="DK81" s="151"/>
      <c r="DL81" s="151"/>
      <c r="DM81" s="151"/>
      <c r="DN81" s="151"/>
      <c r="DO81" s="151"/>
      <c r="DP81" s="151"/>
      <c r="DQ81" s="151"/>
    </row>
    <row r="82" spans="1:121" x14ac:dyDescent="0.3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/>
      <c r="BY82" s="151"/>
      <c r="BZ82" s="151"/>
      <c r="CA82" s="151"/>
      <c r="CB82" s="151"/>
      <c r="CC82" s="151"/>
      <c r="CD82" s="151"/>
      <c r="CE82" s="151"/>
      <c r="CF82" s="151"/>
      <c r="CG82" s="151"/>
      <c r="CH82" s="151"/>
      <c r="CI82" s="151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G82" s="151"/>
      <c r="DH82" s="151"/>
      <c r="DI82" s="151"/>
      <c r="DJ82" s="151"/>
      <c r="DK82" s="151"/>
      <c r="DL82" s="151"/>
      <c r="DM82" s="151"/>
      <c r="DN82" s="151"/>
      <c r="DO82" s="151"/>
      <c r="DP82" s="151"/>
      <c r="DQ82" s="151"/>
    </row>
    <row r="83" spans="1:121" x14ac:dyDescent="0.3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G83" s="151"/>
      <c r="DH83" s="151"/>
      <c r="DI83" s="151"/>
      <c r="DJ83" s="151"/>
      <c r="DK83" s="151"/>
      <c r="DL83" s="151"/>
      <c r="DM83" s="151"/>
      <c r="DN83" s="151"/>
      <c r="DO83" s="151"/>
      <c r="DP83" s="151"/>
      <c r="DQ83" s="151"/>
    </row>
    <row r="84" spans="1:121" x14ac:dyDescent="0.3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/>
      <c r="BY84" s="151"/>
      <c r="BZ84" s="151"/>
      <c r="CA84" s="151"/>
      <c r="CB84" s="151"/>
      <c r="CC84" s="151"/>
      <c r="CD84" s="151"/>
      <c r="CE84" s="151"/>
      <c r="CF84" s="151"/>
      <c r="CG84" s="151"/>
      <c r="CH84" s="151"/>
      <c r="CI84" s="151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G84" s="151"/>
      <c r="DH84" s="151"/>
      <c r="DI84" s="151"/>
      <c r="DJ84" s="151"/>
      <c r="DK84" s="151"/>
      <c r="DL84" s="151"/>
      <c r="DM84" s="151"/>
      <c r="DN84" s="151"/>
      <c r="DO84" s="151"/>
      <c r="DP84" s="151"/>
      <c r="DQ84" s="151"/>
    </row>
    <row r="85" spans="1:121" x14ac:dyDescent="0.3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G85" s="151"/>
      <c r="DH85" s="151"/>
      <c r="DI85" s="151"/>
      <c r="DJ85" s="151"/>
      <c r="DK85" s="151"/>
      <c r="DL85" s="151"/>
      <c r="DM85" s="151"/>
      <c r="DN85" s="151"/>
      <c r="DO85" s="151"/>
      <c r="DP85" s="151"/>
      <c r="DQ85" s="151"/>
    </row>
    <row r="86" spans="1:121" x14ac:dyDescent="0.3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</row>
    <row r="87" spans="1:121" x14ac:dyDescent="0.3">
      <c r="A87" s="151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</row>
    <row r="88" spans="1:121" x14ac:dyDescent="0.3">
      <c r="A88" s="151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151"/>
      <c r="CF88" s="151"/>
      <c r="CG88" s="151"/>
      <c r="CH88" s="151"/>
      <c r="CI88" s="151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</row>
    <row r="89" spans="1:121" x14ac:dyDescent="0.3">
      <c r="A89" s="151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</row>
    <row r="90" spans="1:121" x14ac:dyDescent="0.3">
      <c r="A90" s="151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151"/>
      <c r="CF90" s="151"/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</row>
    <row r="91" spans="1:121" x14ac:dyDescent="0.3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</row>
    <row r="92" spans="1:121" x14ac:dyDescent="0.3">
      <c r="A92" s="151"/>
      <c r="B92" s="151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151"/>
      <c r="CF92" s="151"/>
      <c r="CG92" s="151"/>
      <c r="CH92" s="151"/>
      <c r="CI92" s="151"/>
      <c r="CJ92" s="151"/>
      <c r="CK92" s="151"/>
      <c r="CL92" s="151"/>
      <c r="CM92" s="151"/>
      <c r="CN92" s="151"/>
      <c r="CO92" s="151"/>
      <c r="CP92" s="151"/>
      <c r="CQ92" s="151"/>
      <c r="CR92" s="15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</row>
    <row r="93" spans="1:121" x14ac:dyDescent="0.3">
      <c r="A93" s="151"/>
      <c r="B93" s="151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  <c r="DF93" s="151"/>
      <c r="DG93" s="151"/>
      <c r="DH93" s="151"/>
      <c r="DI93" s="151"/>
      <c r="DJ93" s="151"/>
      <c r="DK93" s="151"/>
      <c r="DL93" s="151"/>
      <c r="DM93" s="151"/>
      <c r="DN93" s="151"/>
      <c r="DO93" s="151"/>
      <c r="DP93" s="151"/>
      <c r="DQ93" s="151"/>
    </row>
    <row r="94" spans="1:121" x14ac:dyDescent="0.3">
      <c r="A94" s="151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</row>
    <row r="95" spans="1:121" x14ac:dyDescent="0.3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51"/>
      <c r="BI95" s="151"/>
      <c r="BJ95" s="151"/>
      <c r="BK95" s="151"/>
      <c r="BL95" s="151"/>
      <c r="BM95" s="151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  <c r="DF95" s="151"/>
      <c r="DG95" s="151"/>
      <c r="DH95" s="151"/>
      <c r="DI95" s="151"/>
      <c r="DJ95" s="151"/>
      <c r="DK95" s="151"/>
      <c r="DL95" s="151"/>
      <c r="DM95" s="151"/>
      <c r="DN95" s="151"/>
      <c r="DO95" s="151"/>
      <c r="DP95" s="151"/>
      <c r="DQ95" s="151"/>
    </row>
    <row r="96" spans="1:121" x14ac:dyDescent="0.3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51"/>
      <c r="BI96" s="151"/>
      <c r="BJ96" s="151"/>
      <c r="BK96" s="151"/>
      <c r="BL96" s="151"/>
      <c r="BM96" s="151"/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/>
      <c r="BY96" s="151"/>
      <c r="BZ96" s="151"/>
      <c r="CA96" s="151"/>
      <c r="CB96" s="151"/>
      <c r="CC96" s="151"/>
      <c r="CD96" s="151"/>
      <c r="CE96" s="151"/>
      <c r="CF96" s="151"/>
      <c r="CG96" s="151"/>
      <c r="CH96" s="151"/>
      <c r="CI96" s="151"/>
      <c r="CJ96" s="151"/>
      <c r="CK96" s="151"/>
      <c r="CL96" s="151"/>
      <c r="CM96" s="151"/>
      <c r="CN96" s="151"/>
      <c r="CO96" s="151"/>
      <c r="CP96" s="151"/>
      <c r="CQ96" s="151"/>
      <c r="CR96" s="151"/>
      <c r="CS96" s="151"/>
      <c r="CT96" s="151"/>
      <c r="CU96" s="151"/>
      <c r="CV96" s="151"/>
      <c r="CW96" s="151"/>
      <c r="CX96" s="151"/>
      <c r="CY96" s="151"/>
      <c r="CZ96" s="151"/>
      <c r="DA96" s="151"/>
      <c r="DB96" s="151"/>
      <c r="DC96" s="151"/>
      <c r="DD96" s="151"/>
      <c r="DE96" s="151"/>
      <c r="DF96" s="151"/>
      <c r="DG96" s="151"/>
      <c r="DH96" s="151"/>
      <c r="DI96" s="151"/>
      <c r="DJ96" s="151"/>
      <c r="DK96" s="151"/>
      <c r="DL96" s="151"/>
      <c r="DM96" s="151"/>
      <c r="DN96" s="151"/>
      <c r="DO96" s="151"/>
      <c r="DP96" s="151"/>
      <c r="DQ96" s="151"/>
    </row>
    <row r="97" spans="1:121" x14ac:dyDescent="0.3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51"/>
      <c r="BI97" s="151"/>
      <c r="BJ97" s="151"/>
      <c r="BK97" s="151"/>
      <c r="BL97" s="151"/>
      <c r="BM97" s="151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  <c r="DF97" s="151"/>
      <c r="DG97" s="151"/>
      <c r="DH97" s="151"/>
      <c r="DI97" s="151"/>
      <c r="DJ97" s="151"/>
      <c r="DK97" s="151"/>
      <c r="DL97" s="151"/>
      <c r="DM97" s="151"/>
      <c r="DN97" s="151"/>
      <c r="DO97" s="151"/>
      <c r="DP97" s="151"/>
      <c r="DQ97" s="151"/>
    </row>
    <row r="98" spans="1:121" x14ac:dyDescent="0.3">
      <c r="A98" s="151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151"/>
      <c r="BU98" s="151"/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I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51"/>
      <c r="DD98" s="151"/>
      <c r="DE98" s="151"/>
      <c r="DF98" s="151"/>
      <c r="DG98" s="151"/>
      <c r="DH98" s="151"/>
      <c r="DI98" s="151"/>
      <c r="DJ98" s="151"/>
      <c r="DK98" s="151"/>
      <c r="DL98" s="151"/>
      <c r="DM98" s="151"/>
      <c r="DN98" s="151"/>
      <c r="DO98" s="151"/>
      <c r="DP98" s="151"/>
      <c r="DQ98" s="151"/>
    </row>
    <row r="99" spans="1:121" x14ac:dyDescent="0.3">
      <c r="A99" s="151"/>
      <c r="B99" s="151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  <c r="DF99" s="151"/>
      <c r="DG99" s="151"/>
      <c r="DH99" s="151"/>
      <c r="DI99" s="151"/>
      <c r="DJ99" s="151"/>
      <c r="DK99" s="151"/>
      <c r="DL99" s="151"/>
      <c r="DM99" s="151"/>
      <c r="DN99" s="151"/>
      <c r="DO99" s="151"/>
      <c r="DP99" s="151"/>
      <c r="DQ99" s="151"/>
    </row>
    <row r="100" spans="1:121" x14ac:dyDescent="0.3">
      <c r="A100" s="151"/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51"/>
      <c r="BI100" s="151"/>
      <c r="BJ100" s="151"/>
      <c r="BK100" s="151"/>
      <c r="BL100" s="151"/>
      <c r="BM100" s="151"/>
      <c r="BN100" s="151"/>
      <c r="BO100" s="151"/>
      <c r="BP100" s="151"/>
      <c r="BQ100" s="151"/>
      <c r="BR100" s="151"/>
      <c r="BS100" s="151"/>
      <c r="BT100" s="151"/>
      <c r="BU100" s="151"/>
      <c r="BV100" s="151"/>
      <c r="BW100" s="151"/>
      <c r="BX100" s="151"/>
      <c r="BY100" s="151"/>
      <c r="BZ100" s="151"/>
      <c r="CA100" s="151"/>
      <c r="CB100" s="151"/>
      <c r="CC100" s="151"/>
      <c r="CD100" s="151"/>
      <c r="CE100" s="151"/>
      <c r="CF100" s="151"/>
      <c r="CG100" s="151"/>
      <c r="CH100" s="151"/>
      <c r="CI100" s="151"/>
      <c r="CJ100" s="151"/>
      <c r="CK100" s="151"/>
      <c r="CL100" s="151"/>
      <c r="CM100" s="151"/>
      <c r="CN100" s="151"/>
      <c r="CO100" s="151"/>
      <c r="CP100" s="151"/>
      <c r="CQ100" s="151"/>
      <c r="CR100" s="151"/>
      <c r="CS100" s="151"/>
      <c r="CT100" s="151"/>
      <c r="CU100" s="151"/>
      <c r="CV100" s="151"/>
      <c r="CW100" s="151"/>
      <c r="CX100" s="151"/>
      <c r="CY100" s="151"/>
      <c r="CZ100" s="151"/>
      <c r="DA100" s="151"/>
      <c r="DB100" s="151"/>
      <c r="DC100" s="151"/>
      <c r="DD100" s="151"/>
      <c r="DE100" s="151"/>
      <c r="DF100" s="151"/>
      <c r="DG100" s="151"/>
      <c r="DH100" s="151"/>
      <c r="DI100" s="151"/>
      <c r="DJ100" s="151"/>
      <c r="DK100" s="151"/>
      <c r="DL100" s="151"/>
      <c r="DM100" s="151"/>
      <c r="DN100" s="151"/>
      <c r="DO100" s="151"/>
      <c r="DP100" s="151"/>
      <c r="DQ100" s="151"/>
    </row>
    <row r="101" spans="1:121" x14ac:dyDescent="0.3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</row>
    <row r="102" spans="1:121" x14ac:dyDescent="0.3">
      <c r="A102" s="151"/>
      <c r="B102" s="151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1"/>
      <c r="BO102" s="151"/>
      <c r="BP102" s="151"/>
      <c r="BQ102" s="151"/>
      <c r="BR102" s="151"/>
      <c r="BS102" s="151"/>
      <c r="BT102" s="151"/>
      <c r="BU102" s="151"/>
      <c r="BV102" s="151"/>
      <c r="BW102" s="151"/>
      <c r="BX102" s="151"/>
      <c r="BY102" s="151"/>
      <c r="BZ102" s="151"/>
      <c r="CA102" s="151"/>
      <c r="CB102" s="151"/>
      <c r="CC102" s="151"/>
      <c r="CD102" s="151"/>
      <c r="CE102" s="151"/>
      <c r="CF102" s="151"/>
      <c r="CG102" s="151"/>
      <c r="CH102" s="151"/>
      <c r="CI102" s="151"/>
      <c r="CJ102" s="151"/>
      <c r="CK102" s="151"/>
      <c r="CL102" s="151"/>
      <c r="CM102" s="151"/>
      <c r="CN102" s="151"/>
      <c r="CO102" s="151"/>
      <c r="CP102" s="151"/>
      <c r="CQ102" s="151"/>
      <c r="CR102" s="151"/>
      <c r="CS102" s="151"/>
      <c r="CT102" s="151"/>
      <c r="CU102" s="151"/>
      <c r="CV102" s="151"/>
      <c r="CW102" s="151"/>
      <c r="CX102" s="151"/>
      <c r="CY102" s="151"/>
      <c r="CZ102" s="151"/>
      <c r="DA102" s="151"/>
      <c r="DB102" s="151"/>
      <c r="DC102" s="151"/>
      <c r="DD102" s="151"/>
      <c r="DE102" s="151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</row>
    <row r="103" spans="1:121" x14ac:dyDescent="0.3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</row>
    <row r="104" spans="1:121" x14ac:dyDescent="0.3">
      <c r="A104" s="151"/>
      <c r="B104" s="151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51"/>
      <c r="BI104" s="151"/>
      <c r="BJ104" s="151"/>
      <c r="BK104" s="151"/>
      <c r="BL104" s="151"/>
      <c r="BM104" s="151"/>
      <c r="BN104" s="151"/>
      <c r="BO104" s="151"/>
      <c r="BP104" s="151"/>
      <c r="BQ104" s="151"/>
      <c r="BR104" s="151"/>
      <c r="BS104" s="151"/>
      <c r="BT104" s="151"/>
      <c r="BU104" s="151"/>
      <c r="BV104" s="151"/>
      <c r="BW104" s="151"/>
      <c r="BX104" s="151"/>
      <c r="BY104" s="151"/>
      <c r="BZ104" s="151"/>
      <c r="CA104" s="151"/>
      <c r="CB104" s="151"/>
      <c r="CC104" s="151"/>
      <c r="CD104" s="151"/>
      <c r="CE104" s="151"/>
      <c r="CF104" s="151"/>
      <c r="CG104" s="151"/>
      <c r="CH104" s="151"/>
      <c r="CI104" s="151"/>
      <c r="CJ104" s="151"/>
      <c r="CK104" s="151"/>
      <c r="CL104" s="151"/>
      <c r="CM104" s="151"/>
      <c r="CN104" s="151"/>
      <c r="CO104" s="151"/>
      <c r="CP104" s="151"/>
      <c r="CQ104" s="151"/>
      <c r="CR104" s="151"/>
      <c r="CS104" s="151"/>
      <c r="CT104" s="151"/>
      <c r="CU104" s="151"/>
      <c r="CV104" s="151"/>
      <c r="CW104" s="151"/>
      <c r="CX104" s="151"/>
      <c r="CY104" s="151"/>
      <c r="CZ104" s="151"/>
      <c r="DA104" s="151"/>
      <c r="DB104" s="151"/>
      <c r="DC104" s="151"/>
      <c r="DD104" s="151"/>
      <c r="DE104" s="151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</row>
    <row r="105" spans="1:121" x14ac:dyDescent="0.3">
      <c r="A105" s="151"/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51"/>
      <c r="BI105" s="151"/>
      <c r="BJ105" s="151"/>
      <c r="BK105" s="151"/>
      <c r="BL105" s="151"/>
      <c r="BM105" s="151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</row>
    <row r="106" spans="1:121" x14ac:dyDescent="0.3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51"/>
      <c r="BI106" s="151"/>
      <c r="BJ106" s="151"/>
      <c r="BK106" s="151"/>
      <c r="BL106" s="151"/>
      <c r="BM106" s="151"/>
      <c r="BN106" s="151"/>
      <c r="BO106" s="151"/>
      <c r="BP106" s="151"/>
      <c r="BQ106" s="151"/>
      <c r="BR106" s="151"/>
      <c r="BS106" s="151"/>
      <c r="BT106" s="151"/>
      <c r="BU106" s="151"/>
      <c r="BV106" s="151"/>
      <c r="BW106" s="151"/>
      <c r="BX106" s="151"/>
      <c r="BY106" s="151"/>
      <c r="BZ106" s="151"/>
      <c r="CA106" s="151"/>
      <c r="CB106" s="151"/>
      <c r="CC106" s="151"/>
      <c r="CD106" s="151"/>
      <c r="CE106" s="151"/>
      <c r="CF106" s="151"/>
      <c r="CG106" s="151"/>
      <c r="CH106" s="151"/>
      <c r="CI106" s="151"/>
      <c r="CJ106" s="151"/>
      <c r="CK106" s="151"/>
      <c r="CL106" s="151"/>
      <c r="CM106" s="151"/>
      <c r="CN106" s="151"/>
      <c r="CO106" s="151"/>
      <c r="CP106" s="151"/>
      <c r="CQ106" s="151"/>
      <c r="CR106" s="151"/>
      <c r="CS106" s="151"/>
      <c r="CT106" s="151"/>
      <c r="CU106" s="151"/>
      <c r="CV106" s="151"/>
      <c r="CW106" s="151"/>
      <c r="CX106" s="151"/>
      <c r="CY106" s="151"/>
      <c r="CZ106" s="151"/>
      <c r="DA106" s="151"/>
      <c r="DB106" s="151"/>
      <c r="DC106" s="151"/>
      <c r="DD106" s="151"/>
      <c r="DE106" s="151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</row>
    <row r="107" spans="1:121" x14ac:dyDescent="0.3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51"/>
      <c r="BI107" s="151"/>
      <c r="BJ107" s="151"/>
      <c r="BK107" s="151"/>
      <c r="BL107" s="151"/>
      <c r="BM107" s="151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</row>
    <row r="108" spans="1:121" x14ac:dyDescent="0.3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51"/>
      <c r="BI108" s="151"/>
      <c r="BJ108" s="151"/>
      <c r="BK108" s="151"/>
      <c r="BL108" s="151"/>
      <c r="BM108" s="151"/>
      <c r="BN108" s="151"/>
      <c r="BO108" s="151"/>
      <c r="BP108" s="151"/>
      <c r="BQ108" s="151"/>
      <c r="BR108" s="151"/>
      <c r="BS108" s="151"/>
      <c r="BT108" s="151"/>
      <c r="BU108" s="151"/>
      <c r="BV108" s="151"/>
      <c r="BW108" s="151"/>
      <c r="BX108" s="151"/>
      <c r="BY108" s="151"/>
      <c r="BZ108" s="151"/>
      <c r="CA108" s="151"/>
      <c r="CB108" s="151"/>
      <c r="CC108" s="151"/>
      <c r="CD108" s="151"/>
      <c r="CE108" s="151"/>
      <c r="CF108" s="151"/>
      <c r="CG108" s="151"/>
      <c r="CH108" s="151"/>
      <c r="CI108" s="151"/>
      <c r="CJ108" s="151"/>
      <c r="CK108" s="151"/>
      <c r="CL108" s="151"/>
      <c r="CM108" s="151"/>
      <c r="CN108" s="151"/>
      <c r="CO108" s="151"/>
      <c r="CP108" s="151"/>
      <c r="CQ108" s="151"/>
      <c r="CR108" s="151"/>
      <c r="CS108" s="151"/>
      <c r="CT108" s="151"/>
      <c r="CU108" s="151"/>
      <c r="CV108" s="151"/>
      <c r="CW108" s="151"/>
      <c r="CX108" s="151"/>
      <c r="CY108" s="151"/>
      <c r="CZ108" s="151"/>
      <c r="DA108" s="151"/>
      <c r="DB108" s="151"/>
      <c r="DC108" s="151"/>
      <c r="DD108" s="151"/>
      <c r="DE108" s="151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</row>
    <row r="109" spans="1:121" x14ac:dyDescent="0.3">
      <c r="A109" s="151"/>
      <c r="B109" s="151"/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</row>
    <row r="110" spans="1:121" x14ac:dyDescent="0.3">
      <c r="A110" s="151"/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51"/>
      <c r="BI110" s="151"/>
      <c r="BJ110" s="151"/>
      <c r="BK110" s="151"/>
      <c r="BL110" s="151"/>
      <c r="BM110" s="151"/>
      <c r="BN110" s="151"/>
      <c r="BO110" s="151"/>
      <c r="BP110" s="151"/>
      <c r="BQ110" s="151"/>
      <c r="BR110" s="151"/>
      <c r="BS110" s="151"/>
      <c r="BT110" s="151"/>
      <c r="BU110" s="151"/>
      <c r="BV110" s="151"/>
      <c r="BW110" s="151"/>
      <c r="BX110" s="151"/>
      <c r="BY110" s="151"/>
      <c r="BZ110" s="151"/>
      <c r="CA110" s="151"/>
      <c r="CB110" s="151"/>
      <c r="CC110" s="151"/>
      <c r="CD110" s="151"/>
      <c r="CE110" s="151"/>
      <c r="CF110" s="151"/>
      <c r="CG110" s="151"/>
      <c r="CH110" s="151"/>
      <c r="CI110" s="151"/>
      <c r="CJ110" s="151"/>
      <c r="CK110" s="151"/>
      <c r="CL110" s="151"/>
      <c r="CM110" s="151"/>
      <c r="CN110" s="151"/>
      <c r="CO110" s="151"/>
      <c r="CP110" s="151"/>
      <c r="CQ110" s="151"/>
      <c r="CR110" s="151"/>
      <c r="CS110" s="151"/>
      <c r="CT110" s="151"/>
      <c r="CU110" s="151"/>
      <c r="CV110" s="151"/>
      <c r="CW110" s="151"/>
      <c r="CX110" s="151"/>
      <c r="CY110" s="151"/>
      <c r="CZ110" s="151"/>
      <c r="DA110" s="151"/>
      <c r="DB110" s="151"/>
      <c r="DC110" s="151"/>
      <c r="DD110" s="151"/>
      <c r="DE110" s="151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</row>
    <row r="111" spans="1:121" x14ac:dyDescent="0.3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51"/>
      <c r="BI111" s="151"/>
      <c r="BJ111" s="151"/>
      <c r="BK111" s="151"/>
      <c r="BL111" s="151"/>
      <c r="BM111" s="151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</row>
    <row r="112" spans="1:121" x14ac:dyDescent="0.3">
      <c r="A112" s="151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1"/>
      <c r="BQ112" s="151"/>
      <c r="BR112" s="151"/>
      <c r="BS112" s="151"/>
      <c r="BT112" s="151"/>
      <c r="BU112" s="151"/>
      <c r="BV112" s="151"/>
      <c r="BW112" s="151"/>
      <c r="BX112" s="151"/>
      <c r="BY112" s="151"/>
      <c r="BZ112" s="151"/>
      <c r="CA112" s="151"/>
      <c r="CB112" s="151"/>
      <c r="CC112" s="151"/>
      <c r="CD112" s="151"/>
      <c r="CE112" s="151"/>
      <c r="CF112" s="151"/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</row>
    <row r="113" spans="1:121" x14ac:dyDescent="0.3">
      <c r="A113" s="151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51"/>
      <c r="BI113" s="151"/>
      <c r="BJ113" s="151"/>
      <c r="BK113" s="151"/>
      <c r="BL113" s="151"/>
      <c r="BM113" s="151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</row>
    <row r="114" spans="1:121" x14ac:dyDescent="0.3">
      <c r="A114" s="151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51"/>
      <c r="BI114" s="151"/>
      <c r="BJ114" s="151"/>
      <c r="BK114" s="151"/>
      <c r="BL114" s="151"/>
      <c r="BM114" s="151"/>
      <c r="BN114" s="151"/>
      <c r="BO114" s="151"/>
      <c r="BP114" s="151"/>
      <c r="BQ114" s="151"/>
      <c r="BR114" s="151"/>
      <c r="BS114" s="151"/>
      <c r="BT114" s="151"/>
      <c r="BU114" s="151"/>
      <c r="BV114" s="151"/>
      <c r="BW114" s="151"/>
      <c r="BX114" s="151"/>
      <c r="BY114" s="151"/>
      <c r="BZ114" s="151"/>
      <c r="CA114" s="151"/>
      <c r="CB114" s="151"/>
      <c r="CC114" s="151"/>
      <c r="CD114" s="151"/>
      <c r="CE114" s="151"/>
      <c r="CF114" s="151"/>
      <c r="CG114" s="151"/>
      <c r="CH114" s="151"/>
      <c r="CI114" s="151"/>
      <c r="CJ114" s="151"/>
      <c r="CK114" s="151"/>
      <c r="CL114" s="151"/>
      <c r="CM114" s="151"/>
      <c r="CN114" s="151"/>
      <c r="CO114" s="151"/>
      <c r="CP114" s="151"/>
      <c r="CQ114" s="151"/>
      <c r="CR114" s="151"/>
      <c r="CS114" s="151"/>
      <c r="CT114" s="151"/>
      <c r="CU114" s="151"/>
      <c r="CV114" s="151"/>
      <c r="CW114" s="151"/>
      <c r="CX114" s="151"/>
      <c r="CY114" s="151"/>
      <c r="CZ114" s="151"/>
      <c r="DA114" s="151"/>
      <c r="DB114" s="151"/>
      <c r="DC114" s="151"/>
      <c r="DD114" s="151"/>
      <c r="DE114" s="151"/>
      <c r="DF114" s="151"/>
      <c r="DG114" s="151"/>
      <c r="DH114" s="151"/>
      <c r="DI114" s="151"/>
      <c r="DJ114" s="151"/>
      <c r="DK114" s="151"/>
      <c r="DL114" s="151"/>
      <c r="DM114" s="151"/>
      <c r="DN114" s="151"/>
      <c r="DO114" s="151"/>
      <c r="DP114" s="151"/>
      <c r="DQ114" s="151"/>
    </row>
    <row r="115" spans="1:121" x14ac:dyDescent="0.3">
      <c r="A115" s="151"/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51"/>
      <c r="BI115" s="151"/>
      <c r="BJ115" s="151"/>
      <c r="BK115" s="151"/>
      <c r="BL115" s="151"/>
      <c r="BM115" s="151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  <c r="DF115" s="151"/>
      <c r="DG115" s="151"/>
      <c r="DH115" s="151"/>
      <c r="DI115" s="151"/>
      <c r="DJ115" s="151"/>
      <c r="DK115" s="151"/>
      <c r="DL115" s="151"/>
      <c r="DM115" s="151"/>
      <c r="DN115" s="151"/>
      <c r="DO115" s="151"/>
      <c r="DP115" s="151"/>
      <c r="DQ115" s="151"/>
    </row>
    <row r="116" spans="1:121" x14ac:dyDescent="0.3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</row>
    <row r="117" spans="1:121" x14ac:dyDescent="0.3">
      <c r="A117" s="151"/>
      <c r="B117" s="151"/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</row>
    <row r="118" spans="1:121" x14ac:dyDescent="0.3">
      <c r="A118" s="151"/>
      <c r="B118" s="151"/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</row>
    <row r="119" spans="1:121" x14ac:dyDescent="0.3">
      <c r="A119" s="151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</row>
    <row r="120" spans="1:121" x14ac:dyDescent="0.3">
      <c r="A120" s="151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</row>
    <row r="121" spans="1:121" x14ac:dyDescent="0.3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</row>
    <row r="122" spans="1:121" x14ac:dyDescent="0.3">
      <c r="A122" s="151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</row>
    <row r="123" spans="1:121" x14ac:dyDescent="0.3">
      <c r="A123" s="151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</row>
    <row r="124" spans="1:121" x14ac:dyDescent="0.3">
      <c r="A124" s="151"/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</row>
    <row r="125" spans="1:121" x14ac:dyDescent="0.3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</row>
    <row r="126" spans="1:121" x14ac:dyDescent="0.3">
      <c r="A126" s="151"/>
      <c r="B126" s="151"/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</row>
    <row r="127" spans="1:121" x14ac:dyDescent="0.3">
      <c r="A127" s="151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</row>
    <row r="128" spans="1:121" x14ac:dyDescent="0.3">
      <c r="A128" s="151"/>
      <c r="B128" s="151"/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</row>
    <row r="129" spans="1:121" x14ac:dyDescent="0.3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</row>
    <row r="130" spans="1:121" x14ac:dyDescent="0.3">
      <c r="A130" s="151"/>
      <c r="B130" s="151"/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</row>
    <row r="131" spans="1:121" x14ac:dyDescent="0.3">
      <c r="A131" s="151"/>
      <c r="B131" s="151"/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</row>
    <row r="132" spans="1:121" x14ac:dyDescent="0.3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</row>
    <row r="133" spans="1:121" x14ac:dyDescent="0.3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</row>
    <row r="134" spans="1:121" x14ac:dyDescent="0.3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</row>
    <row r="135" spans="1:121" x14ac:dyDescent="0.3">
      <c r="A135" s="151"/>
      <c r="B135" s="151"/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</row>
    <row r="136" spans="1:121" x14ac:dyDescent="0.3">
      <c r="A136" s="151"/>
      <c r="B136" s="151"/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</row>
    <row r="137" spans="1:121" x14ac:dyDescent="0.3">
      <c r="A137" s="151"/>
      <c r="B137" s="151"/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</row>
    <row r="138" spans="1:121" x14ac:dyDescent="0.3">
      <c r="A138" s="151"/>
      <c r="B138" s="151"/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</row>
    <row r="139" spans="1:121" x14ac:dyDescent="0.3">
      <c r="A139" s="151"/>
      <c r="B139" s="151"/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</row>
    <row r="140" spans="1:121" x14ac:dyDescent="0.3">
      <c r="A140" s="151"/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</row>
    <row r="141" spans="1:121" x14ac:dyDescent="0.3">
      <c r="A141" s="151"/>
      <c r="B141" s="151"/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</row>
    <row r="142" spans="1:121" x14ac:dyDescent="0.3">
      <c r="A142" s="151"/>
      <c r="B142" s="151"/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</row>
    <row r="143" spans="1:121" x14ac:dyDescent="0.3">
      <c r="A143" s="151"/>
      <c r="B143" s="151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</row>
    <row r="144" spans="1:121" x14ac:dyDescent="0.3">
      <c r="A144" s="151"/>
      <c r="B144" s="151"/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</row>
    <row r="145" spans="1:121" x14ac:dyDescent="0.3">
      <c r="A145" s="151"/>
      <c r="B145" s="151"/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</row>
    <row r="146" spans="1:121" x14ac:dyDescent="0.3">
      <c r="A146" s="151"/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</row>
    <row r="147" spans="1:121" x14ac:dyDescent="0.3">
      <c r="A147" s="151"/>
      <c r="B147" s="151"/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</row>
    <row r="148" spans="1:121" x14ac:dyDescent="0.3">
      <c r="A148" s="151"/>
      <c r="B148" s="151"/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</row>
    <row r="149" spans="1:121" x14ac:dyDescent="0.3">
      <c r="A149" s="151"/>
      <c r="B149" s="151"/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</row>
    <row r="150" spans="1:121" x14ac:dyDescent="0.3">
      <c r="A150" s="151"/>
      <c r="B150" s="151"/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</row>
    <row r="151" spans="1:121" x14ac:dyDescent="0.3">
      <c r="A151" s="151"/>
      <c r="B151" s="151"/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</row>
    <row r="152" spans="1:121" x14ac:dyDescent="0.3">
      <c r="A152" s="151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</row>
    <row r="153" spans="1:121" x14ac:dyDescent="0.3">
      <c r="A153" s="151"/>
      <c r="B153" s="151"/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</row>
    <row r="154" spans="1:121" x14ac:dyDescent="0.3">
      <c r="A154" s="151"/>
      <c r="B154" s="151"/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</row>
    <row r="155" spans="1:121" x14ac:dyDescent="0.3">
      <c r="A155" s="151"/>
      <c r="B155" s="151"/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</row>
    <row r="156" spans="1:121" x14ac:dyDescent="0.3">
      <c r="A156" s="151"/>
      <c r="B156" s="151"/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</row>
    <row r="157" spans="1:121" x14ac:dyDescent="0.3">
      <c r="A157" s="151"/>
      <c r="B157" s="151"/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</row>
    <row r="158" spans="1:121" x14ac:dyDescent="0.3">
      <c r="A158" s="151"/>
      <c r="B158" s="151"/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</row>
    <row r="159" spans="1:121" x14ac:dyDescent="0.3">
      <c r="A159" s="151"/>
      <c r="B159" s="151"/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</row>
    <row r="160" spans="1:121" x14ac:dyDescent="0.3">
      <c r="A160" s="151"/>
      <c r="B160" s="151"/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</row>
    <row r="161" spans="1:121" x14ac:dyDescent="0.3">
      <c r="A161" s="151"/>
      <c r="B161" s="151"/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</row>
    <row r="162" spans="1:121" x14ac:dyDescent="0.3">
      <c r="A162" s="151"/>
      <c r="B162" s="151"/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</row>
    <row r="163" spans="1:121" x14ac:dyDescent="0.3">
      <c r="A163" s="151"/>
      <c r="B163" s="151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</row>
    <row r="164" spans="1:121" x14ac:dyDescent="0.3">
      <c r="A164" s="151"/>
      <c r="B164" s="151"/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</row>
    <row r="165" spans="1:121" x14ac:dyDescent="0.3">
      <c r="A165" s="151"/>
      <c r="B165" s="151"/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</row>
    <row r="166" spans="1:121" x14ac:dyDescent="0.3">
      <c r="A166" s="151"/>
      <c r="B166" s="151"/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</row>
    <row r="167" spans="1:121" x14ac:dyDescent="0.3">
      <c r="A167" s="151"/>
      <c r="B167" s="151"/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</row>
    <row r="168" spans="1:121" x14ac:dyDescent="0.3">
      <c r="A168" s="151"/>
      <c r="B168" s="151"/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</row>
    <row r="169" spans="1:121" x14ac:dyDescent="0.3">
      <c r="A169" s="151"/>
      <c r="B169" s="151"/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</row>
    <row r="170" spans="1:121" x14ac:dyDescent="0.3">
      <c r="A170" s="151"/>
      <c r="B170" s="151"/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</row>
    <row r="171" spans="1:121" x14ac:dyDescent="0.3">
      <c r="A171" s="151"/>
      <c r="B171" s="151"/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</row>
    <row r="172" spans="1:121" x14ac:dyDescent="0.3">
      <c r="A172" s="151"/>
      <c r="B172" s="151"/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</row>
    <row r="173" spans="1:121" x14ac:dyDescent="0.3">
      <c r="A173" s="151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</row>
    <row r="174" spans="1:121" x14ac:dyDescent="0.3">
      <c r="A174" s="151"/>
      <c r="B174" s="151"/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</row>
    <row r="175" spans="1:121" x14ac:dyDescent="0.3">
      <c r="A175" s="151"/>
      <c r="B175" s="151"/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</row>
    <row r="176" spans="1:121" x14ac:dyDescent="0.3">
      <c r="A176" s="151"/>
      <c r="B176" s="151"/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</row>
    <row r="177" spans="1:121" x14ac:dyDescent="0.3">
      <c r="A177" s="151"/>
      <c r="B177" s="151"/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</row>
    <row r="178" spans="1:121" x14ac:dyDescent="0.3">
      <c r="A178" s="151"/>
      <c r="B178" s="151"/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</row>
    <row r="179" spans="1:121" x14ac:dyDescent="0.3">
      <c r="A179" s="151"/>
      <c r="B179" s="151"/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</row>
    <row r="180" spans="1:121" x14ac:dyDescent="0.3">
      <c r="A180" s="151"/>
      <c r="B180" s="151"/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</row>
    <row r="181" spans="1:121" x14ac:dyDescent="0.3">
      <c r="A181" s="151"/>
      <c r="B181" s="151"/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</row>
    <row r="182" spans="1:121" x14ac:dyDescent="0.3">
      <c r="A182" s="151"/>
      <c r="B182" s="151"/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</row>
    <row r="183" spans="1:121" x14ac:dyDescent="0.3">
      <c r="A183" s="151"/>
      <c r="B183" s="151"/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</row>
    <row r="184" spans="1:121" x14ac:dyDescent="0.3">
      <c r="A184" s="151"/>
      <c r="B184" s="151"/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</row>
    <row r="185" spans="1:121" x14ac:dyDescent="0.3">
      <c r="A185" s="151"/>
      <c r="B185" s="151"/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</row>
    <row r="186" spans="1:121" x14ac:dyDescent="0.3">
      <c r="A186" s="151"/>
      <c r="B186" s="151"/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</row>
    <row r="187" spans="1:121" x14ac:dyDescent="0.3">
      <c r="A187" s="151"/>
      <c r="B187" s="151"/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</row>
    <row r="188" spans="1:121" x14ac:dyDescent="0.3">
      <c r="A188" s="151"/>
      <c r="B188" s="151"/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</row>
    <row r="189" spans="1:121" x14ac:dyDescent="0.3">
      <c r="A189" s="151"/>
      <c r="B189" s="151"/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</row>
    <row r="190" spans="1:121" x14ac:dyDescent="0.3">
      <c r="A190" s="151"/>
      <c r="B190" s="151"/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</row>
    <row r="191" spans="1:121" x14ac:dyDescent="0.3">
      <c r="A191" s="151"/>
      <c r="B191" s="151"/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</row>
    <row r="192" spans="1:121" x14ac:dyDescent="0.3">
      <c r="A192" s="151"/>
      <c r="B192" s="151"/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</row>
    <row r="193" spans="1:121" x14ac:dyDescent="0.3">
      <c r="A193" s="151"/>
      <c r="B193" s="151"/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</row>
    <row r="194" spans="1:121" x14ac:dyDescent="0.3">
      <c r="A194" s="151"/>
      <c r="B194" s="151"/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</row>
    <row r="195" spans="1:121" x14ac:dyDescent="0.3">
      <c r="A195" s="151"/>
      <c r="B195" s="151"/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</row>
    <row r="196" spans="1:121" x14ac:dyDescent="0.3">
      <c r="A196" s="151"/>
      <c r="B196" s="151"/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</row>
    <row r="197" spans="1:121" x14ac:dyDescent="0.3">
      <c r="A197" s="151"/>
      <c r="B197" s="151"/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</row>
    <row r="198" spans="1:121" x14ac:dyDescent="0.3">
      <c r="A198" s="151"/>
      <c r="B198" s="151"/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</row>
    <row r="199" spans="1:121" x14ac:dyDescent="0.3">
      <c r="A199" s="151"/>
      <c r="B199" s="151"/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</row>
    <row r="200" spans="1:121" x14ac:dyDescent="0.3">
      <c r="A200" s="151"/>
      <c r="B200" s="151"/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</row>
    <row r="201" spans="1:121" x14ac:dyDescent="0.3">
      <c r="A201" s="151"/>
      <c r="B201" s="151"/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</row>
    <row r="202" spans="1:121" x14ac:dyDescent="0.3">
      <c r="A202" s="151"/>
      <c r="B202" s="151"/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</row>
    <row r="203" spans="1:121" x14ac:dyDescent="0.3">
      <c r="A203" s="151"/>
      <c r="B203" s="151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</row>
    <row r="204" spans="1:121" x14ac:dyDescent="0.3">
      <c r="A204" s="151"/>
      <c r="B204" s="151"/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</row>
    <row r="205" spans="1:121" x14ac:dyDescent="0.3">
      <c r="A205" s="151"/>
      <c r="B205" s="151"/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</row>
    <row r="206" spans="1:121" x14ac:dyDescent="0.3">
      <c r="A206" s="151"/>
      <c r="B206" s="151"/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</row>
    <row r="207" spans="1:121" x14ac:dyDescent="0.3">
      <c r="A207" s="151"/>
      <c r="B207" s="151"/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</row>
    <row r="208" spans="1:121" x14ac:dyDescent="0.3">
      <c r="A208" s="151"/>
      <c r="B208" s="151"/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</row>
    <row r="209" spans="1:121" x14ac:dyDescent="0.3">
      <c r="A209" s="151"/>
      <c r="B209" s="151"/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</row>
    <row r="210" spans="1:121" x14ac:dyDescent="0.3">
      <c r="A210" s="151"/>
      <c r="B210" s="151"/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</row>
    <row r="211" spans="1:121" x14ac:dyDescent="0.3">
      <c r="A211" s="151"/>
      <c r="B211" s="151"/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</row>
    <row r="212" spans="1:121" x14ac:dyDescent="0.3">
      <c r="A212" s="151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</row>
    <row r="213" spans="1:121" x14ac:dyDescent="0.3">
      <c r="A213" s="151"/>
      <c r="B213" s="151"/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</row>
    <row r="214" spans="1:121" x14ac:dyDescent="0.3">
      <c r="A214" s="151"/>
      <c r="B214" s="151"/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</row>
    <row r="215" spans="1:121" x14ac:dyDescent="0.3">
      <c r="A215" s="151"/>
      <c r="B215" s="151"/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</row>
    <row r="216" spans="1:121" x14ac:dyDescent="0.3">
      <c r="A216" s="151"/>
      <c r="B216" s="151"/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</row>
    <row r="217" spans="1:121" x14ac:dyDescent="0.3">
      <c r="A217" s="151"/>
      <c r="B217" s="151"/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</row>
    <row r="218" spans="1:121" x14ac:dyDescent="0.3">
      <c r="A218" s="151"/>
      <c r="B218" s="151"/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</row>
    <row r="219" spans="1:121" x14ac:dyDescent="0.3">
      <c r="A219" s="151"/>
      <c r="B219" s="151"/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</row>
    <row r="220" spans="1:121" x14ac:dyDescent="0.3">
      <c r="A220" s="151"/>
      <c r="B220" s="151"/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</row>
    <row r="221" spans="1:121" x14ac:dyDescent="0.3">
      <c r="A221" s="151"/>
      <c r="B221" s="151"/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</row>
    <row r="222" spans="1:121" x14ac:dyDescent="0.3">
      <c r="A222" s="151"/>
      <c r="B222" s="151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</row>
    <row r="223" spans="1:121" x14ac:dyDescent="0.3">
      <c r="A223" s="151"/>
      <c r="B223" s="151"/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</row>
    <row r="224" spans="1:121" x14ac:dyDescent="0.3">
      <c r="A224" s="151"/>
      <c r="B224" s="151"/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</row>
    <row r="225" spans="1:121" x14ac:dyDescent="0.3">
      <c r="A225" s="151"/>
      <c r="B225" s="151"/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</row>
    <row r="226" spans="1:121" x14ac:dyDescent="0.3">
      <c r="A226" s="151"/>
      <c r="B226" s="151"/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</row>
    <row r="227" spans="1:121" x14ac:dyDescent="0.3">
      <c r="A227" s="151"/>
      <c r="B227" s="151"/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</row>
    <row r="228" spans="1:121" x14ac:dyDescent="0.3">
      <c r="A228" s="151"/>
      <c r="B228" s="151"/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</row>
    <row r="229" spans="1:121" x14ac:dyDescent="0.3">
      <c r="A229" s="151"/>
      <c r="B229" s="151"/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</row>
    <row r="230" spans="1:121" x14ac:dyDescent="0.3">
      <c r="A230" s="151"/>
      <c r="B230" s="151"/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</row>
    <row r="231" spans="1:121" x14ac:dyDescent="0.3">
      <c r="A231" s="151"/>
      <c r="B231" s="151"/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</row>
    <row r="232" spans="1:121" x14ac:dyDescent="0.3">
      <c r="A232" s="151"/>
      <c r="B232" s="151"/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</row>
    <row r="233" spans="1:121" x14ac:dyDescent="0.3">
      <c r="A233" s="151"/>
      <c r="B233" s="151"/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</row>
    <row r="234" spans="1:121" x14ac:dyDescent="0.3">
      <c r="A234" s="151"/>
      <c r="B234" s="151"/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</row>
    <row r="235" spans="1:121" x14ac:dyDescent="0.3">
      <c r="A235" s="151"/>
      <c r="B235" s="151"/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</row>
    <row r="236" spans="1:121" x14ac:dyDescent="0.3">
      <c r="A236" s="151"/>
      <c r="B236" s="151"/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</row>
    <row r="237" spans="1:121" x14ac:dyDescent="0.3">
      <c r="A237" s="151"/>
      <c r="B237" s="151"/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</row>
    <row r="238" spans="1:121" x14ac:dyDescent="0.3">
      <c r="A238" s="151"/>
      <c r="B238" s="151"/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</row>
    <row r="239" spans="1:121" x14ac:dyDescent="0.3">
      <c r="A239" s="151"/>
      <c r="B239" s="151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</row>
    <row r="240" spans="1:121" x14ac:dyDescent="0.3">
      <c r="A240" s="151"/>
      <c r="B240" s="151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</row>
    <row r="241" spans="1:121" x14ac:dyDescent="0.3">
      <c r="A241" s="151"/>
      <c r="B241" s="151"/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</row>
    <row r="242" spans="1:121" x14ac:dyDescent="0.3">
      <c r="A242" s="151"/>
      <c r="B242" s="151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</row>
    <row r="243" spans="1:121" x14ac:dyDescent="0.3">
      <c r="A243" s="151"/>
      <c r="B243" s="151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</row>
    <row r="244" spans="1:121" x14ac:dyDescent="0.3">
      <c r="A244" s="151"/>
      <c r="B244" s="151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</row>
    <row r="245" spans="1:121" x14ac:dyDescent="0.3">
      <c r="A245" s="151"/>
      <c r="B245" s="151"/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</row>
    <row r="246" spans="1:121" x14ac:dyDescent="0.3">
      <c r="A246" s="151"/>
      <c r="B246" s="151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</row>
    <row r="247" spans="1:121" x14ac:dyDescent="0.3">
      <c r="A247" s="151"/>
      <c r="B247" s="151"/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</row>
    <row r="248" spans="1:121" x14ac:dyDescent="0.3">
      <c r="A248" s="151"/>
      <c r="B248" s="151"/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</row>
    <row r="249" spans="1:121" x14ac:dyDescent="0.3">
      <c r="A249" s="151"/>
      <c r="B249" s="151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</row>
    <row r="250" spans="1:121" x14ac:dyDescent="0.3">
      <c r="A250" s="151"/>
      <c r="B250" s="151"/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</row>
    <row r="251" spans="1:121" x14ac:dyDescent="0.3">
      <c r="A251" s="151"/>
      <c r="B251" s="151"/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</row>
    <row r="252" spans="1:121" x14ac:dyDescent="0.3">
      <c r="A252" s="151"/>
      <c r="B252" s="151"/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</row>
    <row r="253" spans="1:121" x14ac:dyDescent="0.3">
      <c r="A253" s="151"/>
      <c r="B253" s="151"/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</row>
    <row r="254" spans="1:121" x14ac:dyDescent="0.3">
      <c r="A254" s="151"/>
      <c r="B254" s="151"/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</row>
    <row r="255" spans="1:121" x14ac:dyDescent="0.3">
      <c r="A255" s="151"/>
      <c r="B255" s="151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</row>
    <row r="256" spans="1:121" x14ac:dyDescent="0.3">
      <c r="A256" s="151"/>
      <c r="B256" s="151"/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</row>
    <row r="257" spans="1:121" x14ac:dyDescent="0.3">
      <c r="A257" s="151"/>
      <c r="B257" s="151"/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</row>
    <row r="258" spans="1:121" x14ac:dyDescent="0.3">
      <c r="A258" s="151"/>
      <c r="B258" s="151"/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</row>
    <row r="259" spans="1:121" x14ac:dyDescent="0.3">
      <c r="A259" s="151"/>
      <c r="B259" s="151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</row>
    <row r="260" spans="1:121" x14ac:dyDescent="0.3">
      <c r="A260" s="151"/>
      <c r="B260" s="151"/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</row>
    <row r="261" spans="1:121" x14ac:dyDescent="0.3">
      <c r="A261" s="151"/>
      <c r="B261" s="151"/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</row>
    <row r="262" spans="1:121" x14ac:dyDescent="0.3">
      <c r="A262" s="151"/>
      <c r="B262" s="151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</row>
    <row r="263" spans="1:121" x14ac:dyDescent="0.3">
      <c r="A263" s="151"/>
      <c r="B263" s="15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</row>
    <row r="264" spans="1:121" x14ac:dyDescent="0.3">
      <c r="A264" s="151"/>
      <c r="B264" s="151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</row>
    <row r="265" spans="1:121" x14ac:dyDescent="0.3">
      <c r="A265" s="151"/>
      <c r="B265" s="151"/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</row>
    <row r="266" spans="1:121" x14ac:dyDescent="0.3">
      <c r="A266" s="151"/>
      <c r="B266" s="151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</row>
    <row r="267" spans="1:121" x14ac:dyDescent="0.3">
      <c r="A267" s="151"/>
      <c r="B267" s="151"/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</row>
    <row r="268" spans="1:121" x14ac:dyDescent="0.3">
      <c r="A268" s="151"/>
      <c r="B268" s="151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</row>
    <row r="269" spans="1:121" x14ac:dyDescent="0.3">
      <c r="A269" s="151"/>
      <c r="B269" s="151"/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</row>
    <row r="270" spans="1:121" x14ac:dyDescent="0.3">
      <c r="A270" s="151"/>
      <c r="B270" s="151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</row>
    <row r="271" spans="1:121" x14ac:dyDescent="0.3">
      <c r="A271" s="151"/>
      <c r="B271" s="151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</row>
    <row r="272" spans="1:121" x14ac:dyDescent="0.3">
      <c r="A272" s="151"/>
      <c r="B272" s="151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</row>
    <row r="273" spans="1:121" x14ac:dyDescent="0.3">
      <c r="A273" s="151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</row>
    <row r="274" spans="1:121" x14ac:dyDescent="0.3">
      <c r="A274" s="151"/>
      <c r="B274" s="151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</row>
    <row r="275" spans="1:121" x14ac:dyDescent="0.3">
      <c r="A275" s="151"/>
      <c r="B275" s="151"/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</row>
    <row r="276" spans="1:121" x14ac:dyDescent="0.3">
      <c r="A276" s="151"/>
      <c r="B276" s="151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</row>
    <row r="277" spans="1:121" x14ac:dyDescent="0.3">
      <c r="A277" s="151"/>
      <c r="B277" s="151"/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</row>
    <row r="278" spans="1:121" x14ac:dyDescent="0.3">
      <c r="A278" s="151"/>
      <c r="B278" s="151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</row>
    <row r="279" spans="1:121" x14ac:dyDescent="0.3">
      <c r="A279" s="151"/>
      <c r="B279" s="151"/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</row>
    <row r="280" spans="1:121" x14ac:dyDescent="0.3">
      <c r="A280" s="151"/>
      <c r="B280" s="151"/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</row>
    <row r="281" spans="1:121" x14ac:dyDescent="0.3">
      <c r="A281" s="151"/>
      <c r="B281" s="151"/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</row>
    <row r="282" spans="1:121" x14ac:dyDescent="0.3">
      <c r="A282" s="151"/>
      <c r="B282" s="151"/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</row>
    <row r="283" spans="1:121" x14ac:dyDescent="0.3">
      <c r="A283" s="151"/>
      <c r="B283" s="151"/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</row>
    <row r="284" spans="1:121" x14ac:dyDescent="0.3">
      <c r="A284" s="151"/>
      <c r="B284" s="151"/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</row>
    <row r="285" spans="1:121" x14ac:dyDescent="0.3">
      <c r="A285" s="151"/>
      <c r="B285" s="151"/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</row>
    <row r="286" spans="1:121" x14ac:dyDescent="0.3">
      <c r="A286" s="151"/>
      <c r="B286" s="151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</row>
    <row r="287" spans="1:121" x14ac:dyDescent="0.3">
      <c r="A287" s="151"/>
      <c r="B287" s="151"/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</row>
    <row r="288" spans="1:121" x14ac:dyDescent="0.3">
      <c r="A288" s="151"/>
      <c r="B288" s="151"/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</row>
    <row r="289" spans="1:121" x14ac:dyDescent="0.3">
      <c r="A289" s="151"/>
      <c r="B289" s="151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</row>
    <row r="290" spans="1:121" x14ac:dyDescent="0.3">
      <c r="A290" s="151"/>
      <c r="B290" s="151"/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</row>
    <row r="291" spans="1:121" x14ac:dyDescent="0.3">
      <c r="A291" s="151"/>
      <c r="B291" s="151"/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</row>
    <row r="292" spans="1:121" x14ac:dyDescent="0.3">
      <c r="A292" s="151"/>
      <c r="B292" s="151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</row>
    <row r="293" spans="1:121" x14ac:dyDescent="0.3">
      <c r="A293" s="151"/>
      <c r="B293" s="151"/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</row>
    <row r="294" spans="1:121" x14ac:dyDescent="0.3">
      <c r="A294" s="151"/>
      <c r="B294" s="151"/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</row>
    <row r="295" spans="1:121" x14ac:dyDescent="0.3">
      <c r="A295" s="151"/>
      <c r="B295" s="151"/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</row>
    <row r="296" spans="1:121" x14ac:dyDescent="0.3">
      <c r="A296" s="151"/>
      <c r="B296" s="151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</row>
    <row r="297" spans="1:121" x14ac:dyDescent="0.3">
      <c r="A297" s="151"/>
      <c r="B297" s="151"/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</row>
    <row r="298" spans="1:121" x14ac:dyDescent="0.3">
      <c r="A298" s="151"/>
      <c r="B298" s="151"/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</row>
    <row r="299" spans="1:121" x14ac:dyDescent="0.3">
      <c r="A299" s="151"/>
      <c r="B299" s="151"/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</row>
    <row r="300" spans="1:121" x14ac:dyDescent="0.3">
      <c r="A300" s="151"/>
      <c r="B300" s="151"/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</row>
    <row r="301" spans="1:121" x14ac:dyDescent="0.3">
      <c r="A301" s="151"/>
      <c r="B301" s="151"/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</row>
    <row r="302" spans="1:121" x14ac:dyDescent="0.3">
      <c r="A302" s="151"/>
      <c r="B302" s="151"/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</row>
    <row r="303" spans="1:121" x14ac:dyDescent="0.3">
      <c r="A303" s="151"/>
      <c r="B303" s="151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</row>
    <row r="304" spans="1:121" x14ac:dyDescent="0.3">
      <c r="A304" s="151"/>
      <c r="B304" s="151"/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</row>
    <row r="305" spans="1:121" x14ac:dyDescent="0.3">
      <c r="A305" s="151"/>
      <c r="B305" s="151"/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</row>
    <row r="306" spans="1:121" x14ac:dyDescent="0.3">
      <c r="A306" s="151"/>
      <c r="B306" s="151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</row>
    <row r="307" spans="1:121" x14ac:dyDescent="0.3">
      <c r="A307" s="151"/>
      <c r="B307" s="151"/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</row>
    <row r="308" spans="1:121" x14ac:dyDescent="0.3">
      <c r="A308" s="151"/>
      <c r="B308" s="151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</row>
    <row r="309" spans="1:121" x14ac:dyDescent="0.3">
      <c r="A309" s="151"/>
      <c r="B309" s="151"/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</row>
    <row r="310" spans="1:121" x14ac:dyDescent="0.3">
      <c r="A310" s="151"/>
      <c r="B310" s="151"/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</row>
    <row r="311" spans="1:121" x14ac:dyDescent="0.3">
      <c r="A311" s="151"/>
      <c r="B311" s="151"/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</row>
    <row r="312" spans="1:121" x14ac:dyDescent="0.3">
      <c r="A312" s="151"/>
      <c r="B312" s="151"/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</row>
    <row r="313" spans="1:121" x14ac:dyDescent="0.3">
      <c r="A313" s="151"/>
      <c r="B313" s="151"/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</row>
    <row r="314" spans="1:121" x14ac:dyDescent="0.3">
      <c r="A314" s="151"/>
      <c r="B314" s="151"/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</row>
    <row r="315" spans="1:121" x14ac:dyDescent="0.3">
      <c r="A315" s="151"/>
      <c r="B315" s="151"/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99060</xdr:colOff>
                    <xdr:row>24</xdr:row>
                    <xdr:rowOff>68580</xdr:rowOff>
                  </from>
                  <to>
                    <xdr:col>5</xdr:col>
                    <xdr:colOff>541020</xdr:colOff>
                    <xdr:row>29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09375" defaultRowHeight="14.4" x14ac:dyDescent="0.3"/>
  <cols>
    <col min="1" max="16384" width="9.109375" style="151"/>
  </cols>
  <sheetData>
    <row r="1" spans="1:1" x14ac:dyDescent="0.3">
      <c r="A1" s="151" t="s">
        <v>65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zoomScale="85" zoomScaleNormal="85" workbookViewId="0">
      <selection activeCell="CZ18" sqref="CZ18"/>
    </sheetView>
  </sheetViews>
  <sheetFormatPr baseColWidth="10" defaultColWidth="9.109375" defaultRowHeight="14.4" x14ac:dyDescent="0.3"/>
  <cols>
    <col min="1" max="123" width="2.6640625" customWidth="1"/>
  </cols>
  <sheetData>
    <row r="1" spans="1:100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3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3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3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3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3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3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3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3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3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3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3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3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3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3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3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3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" thickBot="1" x14ac:dyDescent="0.35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3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50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3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" thickBot="1" x14ac:dyDescent="0.35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3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3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3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3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3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3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3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3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P45" sqref="P45"/>
    </sheetView>
  </sheetViews>
  <sheetFormatPr baseColWidth="10" defaultColWidth="9.109375" defaultRowHeight="14.4" x14ac:dyDescent="0.3"/>
  <cols>
    <col min="1" max="120" width="3.6640625" customWidth="1"/>
  </cols>
  <sheetData>
    <row r="1" spans="1:100" ht="22.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3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3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3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3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3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3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3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3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3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3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3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3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3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3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3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3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5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3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3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5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3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3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3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3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3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3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3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3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3"/>
    <row r="42" spans="1:100" ht="22.5" customHeight="1" x14ac:dyDescent="0.3"/>
    <row r="43" spans="1:100" ht="22.5" customHeight="1" x14ac:dyDescent="0.3"/>
    <row r="44" spans="1:100" ht="22.5" customHeight="1" x14ac:dyDescent="0.3"/>
    <row r="45" spans="1:100" ht="22.5" customHeight="1" x14ac:dyDescent="0.3"/>
    <row r="46" spans="1:100" ht="22.5" customHeight="1" x14ac:dyDescent="0.3"/>
    <row r="47" spans="1:100" ht="22.5" customHeight="1" x14ac:dyDescent="0.3"/>
    <row r="48" spans="1:10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  <row r="152" ht="22.5" customHeight="1" x14ac:dyDescent="0.3"/>
    <row r="153" ht="22.5" customHeight="1" x14ac:dyDescent="0.3"/>
    <row r="154" ht="22.5" customHeight="1" x14ac:dyDescent="0.3"/>
    <row r="155" ht="22.5" customHeight="1" x14ac:dyDescent="0.3"/>
    <row r="156" ht="22.5" customHeight="1" x14ac:dyDescent="0.3"/>
    <row r="157" ht="22.5" customHeight="1" x14ac:dyDescent="0.3"/>
    <row r="158" ht="22.5" customHeight="1" x14ac:dyDescent="0.3"/>
    <row r="159" ht="22.5" customHeight="1" x14ac:dyDescent="0.3"/>
    <row r="160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ht="22.5" customHeight="1" x14ac:dyDescent="0.3"/>
    <row r="178" ht="22.5" customHeight="1" x14ac:dyDescent="0.3"/>
    <row r="179" ht="22.5" customHeight="1" x14ac:dyDescent="0.3"/>
    <row r="180" ht="22.5" customHeight="1" x14ac:dyDescent="0.3"/>
    <row r="181" ht="22.5" customHeight="1" x14ac:dyDescent="0.3"/>
    <row r="182" ht="22.5" customHeight="1" x14ac:dyDescent="0.3"/>
    <row r="183" ht="22.5" customHeight="1" x14ac:dyDescent="0.3"/>
    <row r="184" ht="22.5" customHeight="1" x14ac:dyDescent="0.3"/>
    <row r="185" ht="22.5" customHeight="1" x14ac:dyDescent="0.3"/>
    <row r="186" ht="22.5" customHeight="1" x14ac:dyDescent="0.3"/>
    <row r="187" ht="22.5" customHeight="1" x14ac:dyDescent="0.3"/>
    <row r="188" ht="22.5" customHeight="1" x14ac:dyDescent="0.3"/>
    <row r="189" ht="22.5" customHeight="1" x14ac:dyDescent="0.3"/>
    <row r="190" ht="22.5" customHeight="1" x14ac:dyDescent="0.3"/>
    <row r="191" ht="22.5" customHeight="1" x14ac:dyDescent="0.3"/>
    <row r="192" ht="22.5" customHeight="1" x14ac:dyDescent="0.3"/>
    <row r="193" ht="22.5" customHeight="1" x14ac:dyDescent="0.3"/>
    <row r="194" ht="22.5" customHeight="1" x14ac:dyDescent="0.3"/>
    <row r="195" ht="22.5" customHeight="1" x14ac:dyDescent="0.3"/>
    <row r="196" ht="22.5" customHeight="1" x14ac:dyDescent="0.3"/>
    <row r="197" ht="22.5" customHeight="1" x14ac:dyDescent="0.3"/>
    <row r="198" ht="22.5" customHeight="1" x14ac:dyDescent="0.3"/>
    <row r="199" ht="22.5" customHeight="1" x14ac:dyDescent="0.3"/>
    <row r="200" ht="22.5" customHeight="1" x14ac:dyDescent="0.3"/>
    <row r="201" ht="22.5" customHeight="1" x14ac:dyDescent="0.3"/>
    <row r="202" ht="22.5" customHeight="1" x14ac:dyDescent="0.3"/>
    <row r="203" ht="22.5" customHeight="1" x14ac:dyDescent="0.3"/>
    <row r="204" ht="22.5" customHeight="1" x14ac:dyDescent="0.3"/>
    <row r="205" ht="22.5" customHeight="1" x14ac:dyDescent="0.3"/>
    <row r="206" ht="22.5" customHeight="1" x14ac:dyDescent="0.3"/>
    <row r="207" ht="22.5" customHeight="1" x14ac:dyDescent="0.3"/>
    <row r="208" ht="22.5" customHeight="1" x14ac:dyDescent="0.3"/>
    <row r="209" ht="22.5" customHeight="1" x14ac:dyDescent="0.3"/>
    <row r="210" ht="22.5" customHeight="1" x14ac:dyDescent="0.3"/>
    <row r="211" ht="22.5" customHeight="1" x14ac:dyDescent="0.3"/>
    <row r="212" ht="22.5" customHeight="1" x14ac:dyDescent="0.3"/>
    <row r="213" ht="22.5" customHeight="1" x14ac:dyDescent="0.3"/>
    <row r="214" ht="22.5" customHeight="1" x14ac:dyDescent="0.3"/>
    <row r="215" ht="22.5" customHeight="1" x14ac:dyDescent="0.3"/>
    <row r="216" ht="22.5" customHeight="1" x14ac:dyDescent="0.3"/>
    <row r="217" ht="22.5" customHeight="1" x14ac:dyDescent="0.3"/>
    <row r="218" ht="22.5" customHeight="1" x14ac:dyDescent="0.3"/>
    <row r="219" ht="22.5" customHeight="1" x14ac:dyDescent="0.3"/>
    <row r="220" ht="22.5" customHeight="1" x14ac:dyDescent="0.3"/>
    <row r="221" ht="22.5" customHeight="1" x14ac:dyDescent="0.3"/>
    <row r="222" ht="22.5" customHeight="1" x14ac:dyDescent="0.3"/>
    <row r="223" ht="22.5" customHeight="1" x14ac:dyDescent="0.3"/>
    <row r="224" ht="22.5" customHeight="1" x14ac:dyDescent="0.3"/>
    <row r="225" ht="22.5" customHeight="1" x14ac:dyDescent="0.3"/>
    <row r="226" ht="22.5" customHeight="1" x14ac:dyDescent="0.3"/>
    <row r="227" ht="22.5" customHeight="1" x14ac:dyDescent="0.3"/>
    <row r="228" ht="22.5" customHeight="1" x14ac:dyDescent="0.3"/>
    <row r="229" ht="22.5" customHeight="1" x14ac:dyDescent="0.3"/>
    <row r="230" ht="22.5" customHeight="1" x14ac:dyDescent="0.3"/>
    <row r="231" ht="22.5" customHeight="1" x14ac:dyDescent="0.3"/>
    <row r="232" ht="22.5" customHeight="1" x14ac:dyDescent="0.3"/>
    <row r="233" ht="22.5" customHeight="1" x14ac:dyDescent="0.3"/>
    <row r="234" ht="22.5" customHeight="1" x14ac:dyDescent="0.3"/>
    <row r="235" ht="22.5" customHeight="1" x14ac:dyDescent="0.3"/>
    <row r="236" ht="22.5" customHeight="1" x14ac:dyDescent="0.3"/>
    <row r="237" ht="22.5" customHeight="1" x14ac:dyDescent="0.3"/>
    <row r="238" ht="22.5" customHeight="1" x14ac:dyDescent="0.3"/>
    <row r="239" ht="22.5" customHeight="1" x14ac:dyDescent="0.3"/>
    <row r="240" ht="22.5" customHeight="1" x14ac:dyDescent="0.3"/>
    <row r="241" ht="22.5" customHeight="1" x14ac:dyDescent="0.3"/>
    <row r="242" ht="22.5" customHeight="1" x14ac:dyDescent="0.3"/>
    <row r="243" ht="22.5" customHeight="1" x14ac:dyDescent="0.3"/>
    <row r="244" ht="22.5" customHeight="1" x14ac:dyDescent="0.3"/>
    <row r="245" ht="22.5" customHeight="1" x14ac:dyDescent="0.3"/>
    <row r="246" ht="22.5" customHeight="1" x14ac:dyDescent="0.3"/>
    <row r="247" ht="22.5" customHeight="1" x14ac:dyDescent="0.3"/>
    <row r="248" ht="22.5" customHeight="1" x14ac:dyDescent="0.3"/>
    <row r="249" ht="22.5" customHeight="1" x14ac:dyDescent="0.3"/>
    <row r="250" ht="22.5" customHeight="1" x14ac:dyDescent="0.3"/>
    <row r="251" ht="22.5" customHeight="1" x14ac:dyDescent="0.3"/>
    <row r="252" ht="22.5" customHeight="1" x14ac:dyDescent="0.3"/>
    <row r="253" ht="22.5" customHeight="1" x14ac:dyDescent="0.3"/>
    <row r="254" ht="22.5" customHeight="1" x14ac:dyDescent="0.3"/>
    <row r="255" ht="22.5" customHeight="1" x14ac:dyDescent="0.3"/>
    <row r="256" ht="22.5" customHeight="1" x14ac:dyDescent="0.3"/>
    <row r="257" ht="22.5" customHeight="1" x14ac:dyDescent="0.3"/>
    <row r="258" ht="22.5" customHeight="1" x14ac:dyDescent="0.3"/>
    <row r="259" ht="22.5" customHeight="1" x14ac:dyDescent="0.3"/>
    <row r="260" ht="22.5" customHeight="1" x14ac:dyDescent="0.3"/>
    <row r="261" ht="22.5" customHeight="1" x14ac:dyDescent="0.3"/>
    <row r="262" ht="22.5" customHeight="1" x14ac:dyDescent="0.3"/>
    <row r="263" ht="22.5" customHeight="1" x14ac:dyDescent="0.3"/>
    <row r="264" ht="22.5" customHeight="1" x14ac:dyDescent="0.3"/>
    <row r="265" ht="22.5" customHeight="1" x14ac:dyDescent="0.3"/>
    <row r="266" ht="22.5" customHeight="1" x14ac:dyDescent="0.3"/>
    <row r="267" ht="22.5" customHeight="1" x14ac:dyDescent="0.3"/>
    <row r="268" ht="22.5" customHeight="1" x14ac:dyDescent="0.3"/>
    <row r="269" ht="22.5" customHeight="1" x14ac:dyDescent="0.3"/>
    <row r="270" ht="22.5" customHeight="1" x14ac:dyDescent="0.3"/>
    <row r="271" ht="22.5" customHeight="1" x14ac:dyDescent="0.3"/>
    <row r="272" ht="22.5" customHeight="1" x14ac:dyDescent="0.3"/>
    <row r="273" ht="22.5" customHeight="1" x14ac:dyDescent="0.3"/>
    <row r="274" ht="22.5" customHeight="1" x14ac:dyDescent="0.3"/>
    <row r="275" ht="22.5" customHeight="1" x14ac:dyDescent="0.3"/>
    <row r="276" ht="22.5" customHeight="1" x14ac:dyDescent="0.3"/>
    <row r="277" ht="22.5" customHeight="1" x14ac:dyDescent="0.3"/>
    <row r="278" ht="22.5" customHeight="1" x14ac:dyDescent="0.3"/>
    <row r="279" ht="22.5" customHeight="1" x14ac:dyDescent="0.3"/>
    <row r="280" ht="22.5" customHeight="1" x14ac:dyDescent="0.3"/>
    <row r="281" ht="22.5" customHeight="1" x14ac:dyDescent="0.3"/>
    <row r="282" ht="22.5" customHeight="1" x14ac:dyDescent="0.3"/>
    <row r="283" ht="22.5" customHeight="1" x14ac:dyDescent="0.3"/>
    <row r="284" ht="22.5" customHeight="1" x14ac:dyDescent="0.3"/>
    <row r="285" ht="22.5" customHeight="1" x14ac:dyDescent="0.3"/>
    <row r="286" ht="22.5" customHeight="1" x14ac:dyDescent="0.3"/>
    <row r="287" ht="22.5" customHeight="1" x14ac:dyDescent="0.3"/>
    <row r="288" ht="22.5" customHeight="1" x14ac:dyDescent="0.3"/>
    <row r="289" ht="22.5" customHeight="1" x14ac:dyDescent="0.3"/>
    <row r="290" ht="22.5" customHeight="1" x14ac:dyDescent="0.3"/>
    <row r="291" ht="22.5" customHeight="1" x14ac:dyDescent="0.3"/>
    <row r="292" ht="22.5" customHeight="1" x14ac:dyDescent="0.3"/>
    <row r="293" ht="22.5" customHeight="1" x14ac:dyDescent="0.3"/>
    <row r="294" ht="22.5" customHeight="1" x14ac:dyDescent="0.3"/>
    <row r="295" ht="22.5" customHeight="1" x14ac:dyDescent="0.3"/>
    <row r="296" ht="22.5" customHeight="1" x14ac:dyDescent="0.3"/>
    <row r="297" ht="22.5" customHeight="1" x14ac:dyDescent="0.3"/>
    <row r="298" ht="22.5" customHeight="1" x14ac:dyDescent="0.3"/>
    <row r="299" ht="22.5" customHeight="1" x14ac:dyDescent="0.3"/>
    <row r="300" ht="22.5" customHeight="1" x14ac:dyDescent="0.3"/>
    <row r="301" ht="22.5" customHeight="1" x14ac:dyDescent="0.3"/>
    <row r="302" ht="22.5" customHeight="1" x14ac:dyDescent="0.3"/>
    <row r="303" ht="22.5" customHeight="1" x14ac:dyDescent="0.3"/>
    <row r="304" ht="22.5" customHeight="1" x14ac:dyDescent="0.3"/>
    <row r="305" ht="22.5" customHeight="1" x14ac:dyDescent="0.3"/>
    <row r="306" ht="22.5" customHeight="1" x14ac:dyDescent="0.3"/>
    <row r="307" ht="22.5" customHeight="1" x14ac:dyDescent="0.3"/>
    <row r="308" ht="22.5" customHeight="1" x14ac:dyDescent="0.3"/>
    <row r="309" ht="22.5" customHeight="1" x14ac:dyDescent="0.3"/>
    <row r="310" ht="22.5" customHeight="1" x14ac:dyDescent="0.3"/>
    <row r="311" ht="22.5" customHeight="1" x14ac:dyDescent="0.3"/>
    <row r="312" ht="22.5" customHeight="1" x14ac:dyDescent="0.3"/>
    <row r="313" ht="22.5" customHeight="1" x14ac:dyDescent="0.3"/>
    <row r="314" ht="22.5" customHeight="1" x14ac:dyDescent="0.3"/>
    <row r="315" ht="22.5" customHeight="1" x14ac:dyDescent="0.3"/>
    <row r="316" ht="22.5" customHeight="1" x14ac:dyDescent="0.3"/>
    <row r="317" ht="22.5" customHeight="1" x14ac:dyDescent="0.3"/>
    <row r="318" ht="22.5" customHeight="1" x14ac:dyDescent="0.3"/>
    <row r="319" ht="22.5" customHeight="1" x14ac:dyDescent="0.3"/>
    <row r="320" ht="22.5" customHeight="1" x14ac:dyDescent="0.3"/>
    <row r="321" ht="22.5" customHeight="1" x14ac:dyDescent="0.3"/>
    <row r="322" ht="22.5" customHeight="1" x14ac:dyDescent="0.3"/>
    <row r="323" ht="22.5" customHeight="1" x14ac:dyDescent="0.3"/>
    <row r="324" ht="22.5" customHeight="1" x14ac:dyDescent="0.3"/>
    <row r="325" ht="22.5" customHeight="1" x14ac:dyDescent="0.3"/>
    <row r="326" ht="22.5" customHeight="1" x14ac:dyDescent="0.3"/>
    <row r="327" ht="22.5" customHeight="1" x14ac:dyDescent="0.3"/>
    <row r="328" ht="22.5" customHeight="1" x14ac:dyDescent="0.3"/>
    <row r="329" ht="22.5" customHeight="1" x14ac:dyDescent="0.3"/>
    <row r="330" ht="22.5" customHeight="1" x14ac:dyDescent="0.3"/>
    <row r="331" ht="22.5" customHeight="1" x14ac:dyDescent="0.3"/>
    <row r="332" ht="22.5" customHeight="1" x14ac:dyDescent="0.3"/>
    <row r="333" ht="22.5" customHeight="1" x14ac:dyDescent="0.3"/>
    <row r="334" ht="22.5" customHeight="1" x14ac:dyDescent="0.3"/>
    <row r="335" ht="22.5" customHeight="1" x14ac:dyDescent="0.3"/>
    <row r="336" ht="22.5" customHeight="1" x14ac:dyDescent="0.3"/>
    <row r="337" ht="22.5" customHeight="1" x14ac:dyDescent="0.3"/>
    <row r="338" ht="22.5" customHeight="1" x14ac:dyDescent="0.3"/>
    <row r="339" ht="22.5" customHeight="1" x14ac:dyDescent="0.3"/>
    <row r="340" ht="22.5" customHeight="1" x14ac:dyDescent="0.3"/>
    <row r="341" ht="22.5" customHeight="1" x14ac:dyDescent="0.3"/>
    <row r="342" ht="22.5" customHeight="1" x14ac:dyDescent="0.3"/>
    <row r="343" ht="22.5" customHeight="1" x14ac:dyDescent="0.3"/>
    <row r="344" ht="22.5" customHeight="1" x14ac:dyDescent="0.3"/>
    <row r="345" ht="22.5" customHeight="1" x14ac:dyDescent="0.3"/>
    <row r="346" ht="22.5" customHeight="1" x14ac:dyDescent="0.3"/>
    <row r="347" ht="22.5" customHeight="1" x14ac:dyDescent="0.3"/>
    <row r="348" ht="22.5" customHeight="1" x14ac:dyDescent="0.3"/>
    <row r="349" ht="22.5" customHeight="1" x14ac:dyDescent="0.3"/>
    <row r="350" ht="22.5" customHeight="1" x14ac:dyDescent="0.3"/>
    <row r="351" ht="22.5" customHeight="1" x14ac:dyDescent="0.3"/>
    <row r="352" ht="22.5" customHeight="1" x14ac:dyDescent="0.3"/>
    <row r="353" ht="22.5" customHeight="1" x14ac:dyDescent="0.3"/>
    <row r="354" ht="22.5" customHeight="1" x14ac:dyDescent="0.3"/>
    <row r="355" ht="22.5" customHeight="1" x14ac:dyDescent="0.3"/>
    <row r="356" ht="22.5" customHeight="1" x14ac:dyDescent="0.3"/>
    <row r="357" ht="22.5" customHeight="1" x14ac:dyDescent="0.3"/>
    <row r="358" ht="22.5" customHeight="1" x14ac:dyDescent="0.3"/>
    <row r="359" ht="22.5" customHeight="1" x14ac:dyDescent="0.3"/>
    <row r="360" ht="22.5" customHeight="1" x14ac:dyDescent="0.3"/>
    <row r="361" ht="22.5" customHeight="1" x14ac:dyDescent="0.3"/>
    <row r="362" ht="22.5" customHeight="1" x14ac:dyDescent="0.3"/>
    <row r="363" ht="22.5" customHeight="1" x14ac:dyDescent="0.3"/>
    <row r="364" ht="22.5" customHeight="1" x14ac:dyDescent="0.3"/>
    <row r="365" ht="22.5" customHeight="1" x14ac:dyDescent="0.3"/>
    <row r="366" ht="22.5" customHeight="1" x14ac:dyDescent="0.3"/>
    <row r="367" ht="22.5" customHeight="1" x14ac:dyDescent="0.3"/>
    <row r="368" ht="22.5" customHeight="1" x14ac:dyDescent="0.3"/>
    <row r="369" ht="22.5" customHeight="1" x14ac:dyDescent="0.3"/>
    <row r="370" ht="22.5" customHeight="1" x14ac:dyDescent="0.3"/>
    <row r="371" ht="22.5" customHeight="1" x14ac:dyDescent="0.3"/>
    <row r="372" ht="22.5" customHeight="1" x14ac:dyDescent="0.3"/>
    <row r="373" ht="22.5" customHeight="1" x14ac:dyDescent="0.3"/>
    <row r="374" ht="22.5" customHeight="1" x14ac:dyDescent="0.3"/>
    <row r="375" ht="22.5" customHeight="1" x14ac:dyDescent="0.3"/>
    <row r="376" ht="22.5" customHeight="1" x14ac:dyDescent="0.3"/>
    <row r="377" ht="22.5" customHeight="1" x14ac:dyDescent="0.3"/>
    <row r="378" ht="22.5" customHeight="1" x14ac:dyDescent="0.3"/>
    <row r="379" ht="22.5" customHeight="1" x14ac:dyDescent="0.3"/>
    <row r="380" ht="22.5" customHeight="1" x14ac:dyDescent="0.3"/>
    <row r="381" ht="22.5" customHeight="1" x14ac:dyDescent="0.3"/>
    <row r="382" ht="22.5" customHeight="1" x14ac:dyDescent="0.3"/>
    <row r="383" ht="22.5" customHeight="1" x14ac:dyDescent="0.3"/>
    <row r="384" ht="22.5" customHeight="1" x14ac:dyDescent="0.3"/>
    <row r="385" ht="22.5" customHeight="1" x14ac:dyDescent="0.3"/>
    <row r="386" ht="22.5" customHeight="1" x14ac:dyDescent="0.3"/>
    <row r="387" ht="22.5" customHeight="1" x14ac:dyDescent="0.3"/>
    <row r="388" ht="22.5" customHeight="1" x14ac:dyDescent="0.3"/>
    <row r="389" ht="22.5" customHeight="1" x14ac:dyDescent="0.3"/>
    <row r="390" ht="22.5" customHeight="1" x14ac:dyDescent="0.3"/>
    <row r="391" ht="22.5" customHeight="1" x14ac:dyDescent="0.3"/>
    <row r="392" ht="22.5" customHeight="1" x14ac:dyDescent="0.3"/>
    <row r="393" ht="22.5" customHeight="1" x14ac:dyDescent="0.3"/>
    <row r="394" ht="22.5" customHeight="1" x14ac:dyDescent="0.3"/>
    <row r="395" ht="22.5" customHeight="1" x14ac:dyDescent="0.3"/>
    <row r="396" ht="22.5" customHeight="1" x14ac:dyDescent="0.3"/>
    <row r="397" ht="22.5" customHeight="1" x14ac:dyDescent="0.3"/>
    <row r="398" ht="22.5" customHeight="1" x14ac:dyDescent="0.3"/>
    <row r="399" ht="22.5" customHeight="1" x14ac:dyDescent="0.3"/>
    <row r="400" ht="22.5" customHeight="1" x14ac:dyDescent="0.3"/>
    <row r="401" ht="22.5" customHeight="1" x14ac:dyDescent="0.3"/>
    <row r="402" ht="22.5" customHeight="1" x14ac:dyDescent="0.3"/>
    <row r="403" ht="22.5" customHeight="1" x14ac:dyDescent="0.3"/>
    <row r="404" ht="22.5" customHeight="1" x14ac:dyDescent="0.3"/>
    <row r="405" ht="22.5" customHeight="1" x14ac:dyDescent="0.3"/>
    <row r="406" ht="22.5" customHeight="1" x14ac:dyDescent="0.3"/>
    <row r="407" ht="22.5" customHeight="1" x14ac:dyDescent="0.3"/>
    <row r="408" ht="22.5" customHeight="1" x14ac:dyDescent="0.3"/>
    <row r="409" ht="22.5" customHeight="1" x14ac:dyDescent="0.3"/>
    <row r="410" ht="22.5" customHeight="1" x14ac:dyDescent="0.3"/>
    <row r="411" ht="22.5" customHeight="1" x14ac:dyDescent="0.3"/>
    <row r="412" ht="22.5" customHeight="1" x14ac:dyDescent="0.3"/>
    <row r="413" ht="22.5" customHeight="1" x14ac:dyDescent="0.3"/>
    <row r="414" ht="22.5" customHeight="1" x14ac:dyDescent="0.3"/>
    <row r="415" ht="22.5" customHeight="1" x14ac:dyDescent="0.3"/>
    <row r="416" ht="22.5" customHeight="1" x14ac:dyDescent="0.3"/>
    <row r="417" ht="22.5" customHeight="1" x14ac:dyDescent="0.3"/>
    <row r="418" ht="22.5" customHeight="1" x14ac:dyDescent="0.3"/>
    <row r="419" ht="22.5" customHeight="1" x14ac:dyDescent="0.3"/>
    <row r="420" ht="22.5" customHeight="1" x14ac:dyDescent="0.3"/>
    <row r="421" ht="22.5" customHeight="1" x14ac:dyDescent="0.3"/>
    <row r="422" ht="22.5" customHeight="1" x14ac:dyDescent="0.3"/>
    <row r="423" ht="22.5" customHeight="1" x14ac:dyDescent="0.3"/>
    <row r="424" ht="22.5" customHeight="1" x14ac:dyDescent="0.3"/>
    <row r="425" ht="22.5" customHeight="1" x14ac:dyDescent="0.3"/>
    <row r="426" ht="22.5" customHeight="1" x14ac:dyDescent="0.3"/>
    <row r="427" ht="22.5" customHeight="1" x14ac:dyDescent="0.3"/>
    <row r="428" ht="22.5" customHeight="1" x14ac:dyDescent="0.3"/>
    <row r="429" ht="22.5" customHeight="1" x14ac:dyDescent="0.3"/>
    <row r="430" ht="22.5" customHeight="1" x14ac:dyDescent="0.3"/>
    <row r="431" ht="22.5" customHeight="1" x14ac:dyDescent="0.3"/>
    <row r="432" ht="22.5" customHeight="1" x14ac:dyDescent="0.3"/>
    <row r="433" ht="22.5" customHeight="1" x14ac:dyDescent="0.3"/>
    <row r="434" ht="22.5" customHeight="1" x14ac:dyDescent="0.3"/>
    <row r="435" ht="22.5" customHeight="1" x14ac:dyDescent="0.3"/>
    <row r="436" ht="22.5" customHeight="1" x14ac:dyDescent="0.3"/>
    <row r="437" ht="22.5" customHeight="1" x14ac:dyDescent="0.3"/>
    <row r="438" ht="22.5" customHeight="1" x14ac:dyDescent="0.3"/>
    <row r="439" ht="22.5" customHeight="1" x14ac:dyDescent="0.3"/>
    <row r="440" ht="22.5" customHeight="1" x14ac:dyDescent="0.3"/>
    <row r="441" ht="22.5" customHeight="1" x14ac:dyDescent="0.3"/>
    <row r="442" ht="22.5" customHeight="1" x14ac:dyDescent="0.3"/>
    <row r="443" ht="22.5" customHeight="1" x14ac:dyDescent="0.3"/>
    <row r="444" ht="22.5" customHeight="1" x14ac:dyDescent="0.3"/>
    <row r="445" ht="22.5" customHeight="1" x14ac:dyDescent="0.3"/>
    <row r="446" ht="22.5" customHeight="1" x14ac:dyDescent="0.3"/>
    <row r="447" ht="22.5" customHeight="1" x14ac:dyDescent="0.3"/>
    <row r="448" ht="22.5" customHeight="1" x14ac:dyDescent="0.3"/>
    <row r="449" ht="22.5" customHeight="1" x14ac:dyDescent="0.3"/>
    <row r="450" ht="22.5" customHeight="1" x14ac:dyDescent="0.3"/>
    <row r="451" ht="22.5" customHeight="1" x14ac:dyDescent="0.3"/>
    <row r="452" ht="22.5" customHeight="1" x14ac:dyDescent="0.3"/>
    <row r="453" ht="22.5" customHeight="1" x14ac:dyDescent="0.3"/>
    <row r="454" ht="22.5" customHeight="1" x14ac:dyDescent="0.3"/>
    <row r="455" ht="22.5" customHeight="1" x14ac:dyDescent="0.3"/>
    <row r="456" ht="22.5" customHeight="1" x14ac:dyDescent="0.3"/>
    <row r="457" ht="22.5" customHeight="1" x14ac:dyDescent="0.3"/>
    <row r="458" ht="22.5" customHeight="1" x14ac:dyDescent="0.3"/>
    <row r="459" ht="22.5" customHeight="1" x14ac:dyDescent="0.3"/>
    <row r="460" ht="22.5" customHeight="1" x14ac:dyDescent="0.3"/>
    <row r="461" ht="22.5" customHeight="1" x14ac:dyDescent="0.3"/>
    <row r="462" ht="22.5" customHeight="1" x14ac:dyDescent="0.3"/>
    <row r="463" ht="22.5" customHeight="1" x14ac:dyDescent="0.3"/>
    <row r="464" ht="22.5" customHeight="1" x14ac:dyDescent="0.3"/>
    <row r="465" ht="22.5" customHeight="1" x14ac:dyDescent="0.3"/>
    <row r="466" ht="22.5" customHeight="1" x14ac:dyDescent="0.3"/>
    <row r="467" ht="22.5" customHeight="1" x14ac:dyDescent="0.3"/>
    <row r="468" ht="22.5" customHeight="1" x14ac:dyDescent="0.3"/>
    <row r="469" ht="22.5" customHeight="1" x14ac:dyDescent="0.3"/>
    <row r="470" ht="22.5" customHeight="1" x14ac:dyDescent="0.3"/>
    <row r="471" ht="22.5" customHeight="1" x14ac:dyDescent="0.3"/>
    <row r="472" ht="22.5" customHeight="1" x14ac:dyDescent="0.3"/>
    <row r="473" ht="22.5" customHeight="1" x14ac:dyDescent="0.3"/>
    <row r="474" ht="22.5" customHeight="1" x14ac:dyDescent="0.3"/>
    <row r="475" ht="22.5" customHeight="1" x14ac:dyDescent="0.3"/>
    <row r="476" ht="22.5" customHeight="1" x14ac:dyDescent="0.3"/>
    <row r="477" ht="22.5" customHeight="1" x14ac:dyDescent="0.3"/>
    <row r="478" ht="22.5" customHeight="1" x14ac:dyDescent="0.3"/>
    <row r="479" ht="22.5" customHeight="1" x14ac:dyDescent="0.3"/>
    <row r="480" ht="22.5" customHeight="1" x14ac:dyDescent="0.3"/>
    <row r="481" ht="22.5" customHeight="1" x14ac:dyDescent="0.3"/>
    <row r="482" ht="22.5" customHeight="1" x14ac:dyDescent="0.3"/>
    <row r="483" ht="22.5" customHeight="1" x14ac:dyDescent="0.3"/>
    <row r="484" ht="22.5" customHeight="1" x14ac:dyDescent="0.3"/>
    <row r="485" ht="22.5" customHeight="1" x14ac:dyDescent="0.3"/>
    <row r="486" ht="22.5" customHeight="1" x14ac:dyDescent="0.3"/>
    <row r="487" ht="22.5" customHeight="1" x14ac:dyDescent="0.3"/>
    <row r="488" ht="22.5" customHeight="1" x14ac:dyDescent="0.3"/>
    <row r="489" ht="22.5" customHeight="1" x14ac:dyDescent="0.3"/>
    <row r="490" ht="22.5" customHeight="1" x14ac:dyDescent="0.3"/>
    <row r="491" ht="22.5" customHeight="1" x14ac:dyDescent="0.3"/>
    <row r="492" ht="22.5" customHeight="1" x14ac:dyDescent="0.3"/>
    <row r="493" ht="22.5" customHeight="1" x14ac:dyDescent="0.3"/>
    <row r="494" ht="22.5" customHeight="1" x14ac:dyDescent="0.3"/>
    <row r="495" ht="22.5" customHeight="1" x14ac:dyDescent="0.3"/>
    <row r="496" ht="22.5" customHeight="1" x14ac:dyDescent="0.3"/>
    <row r="497" ht="22.5" customHeight="1" x14ac:dyDescent="0.3"/>
    <row r="498" ht="22.5" customHeight="1" x14ac:dyDescent="0.3"/>
    <row r="499" ht="22.5" customHeight="1" x14ac:dyDescent="0.3"/>
    <row r="500" ht="22.5" customHeight="1" x14ac:dyDescent="0.3"/>
    <row r="501" ht="22.5" customHeight="1" x14ac:dyDescent="0.3"/>
    <row r="502" ht="22.5" customHeight="1" x14ac:dyDescent="0.3"/>
    <row r="503" ht="22.5" customHeight="1" x14ac:dyDescent="0.3"/>
    <row r="504" ht="22.5" customHeight="1" x14ac:dyDescent="0.3"/>
    <row r="505" ht="22.5" customHeight="1" x14ac:dyDescent="0.3"/>
    <row r="506" ht="22.5" customHeight="1" x14ac:dyDescent="0.3"/>
    <row r="507" ht="22.5" customHeight="1" x14ac:dyDescent="0.3"/>
    <row r="508" ht="22.5" customHeight="1" x14ac:dyDescent="0.3"/>
    <row r="509" ht="22.5" customHeight="1" x14ac:dyDescent="0.3"/>
    <row r="510" ht="22.5" customHeight="1" x14ac:dyDescent="0.3"/>
    <row r="511" ht="22.5" customHeight="1" x14ac:dyDescent="0.3"/>
    <row r="512" ht="22.5" customHeight="1" x14ac:dyDescent="0.3"/>
    <row r="513" ht="22.5" customHeight="1" x14ac:dyDescent="0.3"/>
    <row r="514" ht="22.5" customHeight="1" x14ac:dyDescent="0.3"/>
    <row r="515" ht="22.5" customHeight="1" x14ac:dyDescent="0.3"/>
    <row r="516" ht="22.5" customHeight="1" x14ac:dyDescent="0.3"/>
    <row r="517" ht="22.5" customHeight="1" x14ac:dyDescent="0.3"/>
    <row r="518" ht="22.5" customHeight="1" x14ac:dyDescent="0.3"/>
    <row r="519" ht="22.5" customHeight="1" x14ac:dyDescent="0.3"/>
    <row r="520" ht="22.5" customHeight="1" x14ac:dyDescent="0.3"/>
    <row r="521" ht="22.5" customHeight="1" x14ac:dyDescent="0.3"/>
    <row r="522" ht="22.5" customHeight="1" x14ac:dyDescent="0.3"/>
    <row r="523" ht="22.5" customHeight="1" x14ac:dyDescent="0.3"/>
    <row r="524" ht="22.5" customHeight="1" x14ac:dyDescent="0.3"/>
    <row r="525" ht="22.5" customHeight="1" x14ac:dyDescent="0.3"/>
    <row r="526" ht="22.5" customHeight="1" x14ac:dyDescent="0.3"/>
    <row r="527" ht="22.5" customHeight="1" x14ac:dyDescent="0.3"/>
    <row r="528" ht="22.5" customHeight="1" x14ac:dyDescent="0.3"/>
    <row r="529" ht="22.5" customHeight="1" x14ac:dyDescent="0.3"/>
    <row r="530" ht="22.5" customHeight="1" x14ac:dyDescent="0.3"/>
    <row r="531" ht="22.5" customHeight="1" x14ac:dyDescent="0.3"/>
    <row r="532" ht="22.5" customHeight="1" x14ac:dyDescent="0.3"/>
    <row r="533" ht="22.5" customHeight="1" x14ac:dyDescent="0.3"/>
    <row r="534" ht="22.5" customHeight="1" x14ac:dyDescent="0.3"/>
    <row r="535" ht="22.5" customHeight="1" x14ac:dyDescent="0.3"/>
    <row r="536" ht="22.5" customHeight="1" x14ac:dyDescent="0.3"/>
    <row r="537" ht="22.5" customHeight="1" x14ac:dyDescent="0.3"/>
    <row r="538" ht="22.5" customHeight="1" x14ac:dyDescent="0.3"/>
    <row r="539" ht="22.5" customHeight="1" x14ac:dyDescent="0.3"/>
    <row r="540" ht="22.5" customHeight="1" x14ac:dyDescent="0.3"/>
    <row r="541" ht="22.5" customHeight="1" x14ac:dyDescent="0.3"/>
    <row r="542" ht="22.5" customHeight="1" x14ac:dyDescent="0.3"/>
    <row r="543" ht="22.5" customHeight="1" x14ac:dyDescent="0.3"/>
    <row r="544" ht="22.5" customHeight="1" x14ac:dyDescent="0.3"/>
    <row r="545" ht="22.5" customHeight="1" x14ac:dyDescent="0.3"/>
    <row r="546" ht="22.5" customHeight="1" x14ac:dyDescent="0.3"/>
    <row r="547" ht="22.5" customHeight="1" x14ac:dyDescent="0.3"/>
    <row r="548" ht="22.5" customHeight="1" x14ac:dyDescent="0.3"/>
    <row r="549" ht="22.5" customHeight="1" x14ac:dyDescent="0.3"/>
    <row r="550" ht="22.5" customHeight="1" x14ac:dyDescent="0.3"/>
    <row r="551" ht="22.5" customHeight="1" x14ac:dyDescent="0.3"/>
    <row r="552" ht="22.5" customHeight="1" x14ac:dyDescent="0.3"/>
    <row r="553" ht="22.5" customHeight="1" x14ac:dyDescent="0.3"/>
    <row r="554" ht="22.5" customHeight="1" x14ac:dyDescent="0.3"/>
    <row r="555" ht="22.5" customHeight="1" x14ac:dyDescent="0.3"/>
    <row r="556" ht="22.5" customHeight="1" x14ac:dyDescent="0.3"/>
    <row r="557" ht="22.5" customHeight="1" x14ac:dyDescent="0.3"/>
    <row r="558" ht="22.5" customHeight="1" x14ac:dyDescent="0.3"/>
    <row r="559" ht="22.5" customHeight="1" x14ac:dyDescent="0.3"/>
    <row r="560" ht="22.5" customHeight="1" x14ac:dyDescent="0.3"/>
    <row r="561" ht="22.5" customHeight="1" x14ac:dyDescent="0.3"/>
    <row r="562" ht="22.5" customHeight="1" x14ac:dyDescent="0.3"/>
    <row r="563" ht="22.5" customHeight="1" x14ac:dyDescent="0.3"/>
    <row r="564" ht="22.5" customHeight="1" x14ac:dyDescent="0.3"/>
    <row r="565" ht="22.5" customHeight="1" x14ac:dyDescent="0.3"/>
    <row r="566" ht="22.5" customHeight="1" x14ac:dyDescent="0.3"/>
    <row r="567" ht="22.5" customHeight="1" x14ac:dyDescent="0.3"/>
    <row r="568" ht="22.5" customHeight="1" x14ac:dyDescent="0.3"/>
    <row r="569" ht="22.5" customHeight="1" x14ac:dyDescent="0.3"/>
    <row r="570" ht="22.5" customHeight="1" x14ac:dyDescent="0.3"/>
    <row r="571" ht="22.5" customHeight="1" x14ac:dyDescent="0.3"/>
    <row r="572" ht="22.5" customHeight="1" x14ac:dyDescent="0.3"/>
    <row r="573" ht="22.5" customHeight="1" x14ac:dyDescent="0.3"/>
    <row r="574" ht="22.5" customHeight="1" x14ac:dyDescent="0.3"/>
    <row r="575" ht="22.5" customHeight="1" x14ac:dyDescent="0.3"/>
    <row r="576" ht="22.5" customHeight="1" x14ac:dyDescent="0.3"/>
    <row r="577" ht="22.5" customHeight="1" x14ac:dyDescent="0.3"/>
    <row r="578" ht="22.5" customHeight="1" x14ac:dyDescent="0.3"/>
    <row r="579" ht="22.5" customHeight="1" x14ac:dyDescent="0.3"/>
    <row r="580" ht="22.5" customHeight="1" x14ac:dyDescent="0.3"/>
    <row r="581" ht="22.5" customHeight="1" x14ac:dyDescent="0.3"/>
    <row r="582" ht="22.5" customHeight="1" x14ac:dyDescent="0.3"/>
    <row r="583" ht="22.5" customHeight="1" x14ac:dyDescent="0.3"/>
    <row r="584" ht="22.5" customHeight="1" x14ac:dyDescent="0.3"/>
    <row r="585" ht="22.5" customHeight="1" x14ac:dyDescent="0.3"/>
    <row r="586" ht="22.5" customHeight="1" x14ac:dyDescent="0.3"/>
    <row r="587" ht="22.5" customHeight="1" x14ac:dyDescent="0.3"/>
    <row r="588" ht="22.5" customHeight="1" x14ac:dyDescent="0.3"/>
    <row r="589" ht="22.5" customHeight="1" x14ac:dyDescent="0.3"/>
    <row r="590" ht="22.5" customHeight="1" x14ac:dyDescent="0.3"/>
    <row r="591" ht="22.5" customHeight="1" x14ac:dyDescent="0.3"/>
    <row r="592" ht="22.5" customHeight="1" x14ac:dyDescent="0.3"/>
    <row r="593" ht="22.5" customHeight="1" x14ac:dyDescent="0.3"/>
    <row r="594" ht="22.5" customHeight="1" x14ac:dyDescent="0.3"/>
    <row r="595" ht="22.5" customHeight="1" x14ac:dyDescent="0.3"/>
    <row r="596" ht="22.5" customHeight="1" x14ac:dyDescent="0.3"/>
    <row r="597" ht="22.5" customHeight="1" x14ac:dyDescent="0.3"/>
    <row r="598" ht="22.5" customHeight="1" x14ac:dyDescent="0.3"/>
    <row r="599" ht="22.5" customHeight="1" x14ac:dyDescent="0.3"/>
    <row r="600" ht="22.5" customHeight="1" x14ac:dyDescent="0.3"/>
    <row r="601" ht="22.5" customHeight="1" x14ac:dyDescent="0.3"/>
    <row r="602" ht="22.5" customHeight="1" x14ac:dyDescent="0.3"/>
    <row r="603" ht="22.5" customHeight="1" x14ac:dyDescent="0.3"/>
    <row r="604" ht="22.5" customHeight="1" x14ac:dyDescent="0.3"/>
    <row r="605" ht="22.5" customHeight="1" x14ac:dyDescent="0.3"/>
    <row r="606" ht="22.5" customHeight="1" x14ac:dyDescent="0.3"/>
    <row r="607" ht="22.5" customHeight="1" x14ac:dyDescent="0.3"/>
    <row r="608" ht="22.5" customHeight="1" x14ac:dyDescent="0.3"/>
    <row r="609" ht="22.5" customHeight="1" x14ac:dyDescent="0.3"/>
    <row r="610" ht="22.5" customHeight="1" x14ac:dyDescent="0.3"/>
    <row r="611" ht="22.5" customHeight="1" x14ac:dyDescent="0.3"/>
    <row r="612" ht="22.5" customHeight="1" x14ac:dyDescent="0.3"/>
    <row r="613" ht="22.5" customHeight="1" x14ac:dyDescent="0.3"/>
    <row r="614" ht="22.5" customHeight="1" x14ac:dyDescent="0.3"/>
    <row r="615" ht="22.5" customHeight="1" x14ac:dyDescent="0.3"/>
    <row r="616" ht="22.5" customHeight="1" x14ac:dyDescent="0.3"/>
    <row r="617" ht="22.5" customHeight="1" x14ac:dyDescent="0.3"/>
    <row r="618" ht="22.5" customHeight="1" x14ac:dyDescent="0.3"/>
    <row r="619" ht="22.5" customHeight="1" x14ac:dyDescent="0.3"/>
    <row r="620" ht="22.5" customHeight="1" x14ac:dyDescent="0.3"/>
    <row r="621" ht="22.5" customHeight="1" x14ac:dyDescent="0.3"/>
    <row r="622" ht="22.5" customHeight="1" x14ac:dyDescent="0.3"/>
    <row r="623" ht="22.5" customHeight="1" x14ac:dyDescent="0.3"/>
    <row r="624" ht="22.5" customHeight="1" x14ac:dyDescent="0.3"/>
    <row r="625" ht="22.5" customHeight="1" x14ac:dyDescent="0.3"/>
    <row r="626" ht="22.5" customHeight="1" x14ac:dyDescent="0.3"/>
    <row r="627" ht="22.5" customHeight="1" x14ac:dyDescent="0.3"/>
    <row r="628" ht="22.5" customHeight="1" x14ac:dyDescent="0.3"/>
    <row r="629" ht="22.5" customHeight="1" x14ac:dyDescent="0.3"/>
    <row r="630" ht="22.5" customHeight="1" x14ac:dyDescent="0.3"/>
    <row r="631" ht="22.5" customHeight="1" x14ac:dyDescent="0.3"/>
    <row r="632" ht="22.5" customHeight="1" x14ac:dyDescent="0.3"/>
    <row r="633" ht="22.5" customHeight="1" x14ac:dyDescent="0.3"/>
    <row r="634" ht="22.5" customHeight="1" x14ac:dyDescent="0.3"/>
    <row r="635" ht="22.5" customHeight="1" x14ac:dyDescent="0.3"/>
    <row r="636" ht="22.5" customHeight="1" x14ac:dyDescent="0.3"/>
    <row r="637" ht="22.5" customHeight="1" x14ac:dyDescent="0.3"/>
    <row r="638" ht="22.5" customHeight="1" x14ac:dyDescent="0.3"/>
    <row r="639" ht="22.5" customHeight="1" x14ac:dyDescent="0.3"/>
    <row r="640" ht="22.5" customHeight="1" x14ac:dyDescent="0.3"/>
    <row r="641" ht="22.5" customHeight="1" x14ac:dyDescent="0.3"/>
    <row r="642" ht="22.5" customHeight="1" x14ac:dyDescent="0.3"/>
    <row r="643" ht="22.5" customHeight="1" x14ac:dyDescent="0.3"/>
    <row r="644" ht="22.5" customHeight="1" x14ac:dyDescent="0.3"/>
    <row r="645" ht="22.5" customHeight="1" x14ac:dyDescent="0.3"/>
    <row r="646" ht="22.5" customHeight="1" x14ac:dyDescent="0.3"/>
    <row r="647" ht="22.5" customHeight="1" x14ac:dyDescent="0.3"/>
    <row r="648" ht="22.5" customHeight="1" x14ac:dyDescent="0.3"/>
    <row r="649" ht="22.5" customHeight="1" x14ac:dyDescent="0.3"/>
    <row r="650" ht="22.5" customHeight="1" x14ac:dyDescent="0.3"/>
    <row r="651" ht="22.5" customHeight="1" x14ac:dyDescent="0.3"/>
    <row r="652" ht="22.5" customHeight="1" x14ac:dyDescent="0.3"/>
    <row r="653" ht="22.5" customHeight="1" x14ac:dyDescent="0.3"/>
    <row r="654" ht="22.5" customHeight="1" x14ac:dyDescent="0.3"/>
    <row r="655" ht="22.5" customHeight="1" x14ac:dyDescent="0.3"/>
    <row r="656" ht="22.5" customHeight="1" x14ac:dyDescent="0.3"/>
    <row r="657" ht="22.5" customHeight="1" x14ac:dyDescent="0.3"/>
    <row r="658" ht="22.5" customHeight="1" x14ac:dyDescent="0.3"/>
    <row r="659" ht="22.5" customHeight="1" x14ac:dyDescent="0.3"/>
    <row r="660" ht="22.5" customHeight="1" x14ac:dyDescent="0.3"/>
    <row r="661" ht="22.5" customHeight="1" x14ac:dyDescent="0.3"/>
    <row r="662" ht="22.5" customHeight="1" x14ac:dyDescent="0.3"/>
    <row r="663" ht="22.5" customHeight="1" x14ac:dyDescent="0.3"/>
    <row r="664" ht="22.5" customHeight="1" x14ac:dyDescent="0.3"/>
    <row r="665" ht="22.5" customHeight="1" x14ac:dyDescent="0.3"/>
    <row r="666" ht="22.5" customHeight="1" x14ac:dyDescent="0.3"/>
    <row r="667" ht="22.5" customHeight="1" x14ac:dyDescent="0.3"/>
    <row r="668" ht="22.5" customHeight="1" x14ac:dyDescent="0.3"/>
    <row r="669" ht="22.5" customHeight="1" x14ac:dyDescent="0.3"/>
    <row r="670" ht="22.5" customHeight="1" x14ac:dyDescent="0.3"/>
    <row r="671" ht="22.5" customHeight="1" x14ac:dyDescent="0.3"/>
    <row r="672" ht="22.5" customHeight="1" x14ac:dyDescent="0.3"/>
    <row r="673" ht="22.5" customHeight="1" x14ac:dyDescent="0.3"/>
    <row r="674" ht="22.5" customHeight="1" x14ac:dyDescent="0.3"/>
    <row r="675" ht="22.5" customHeight="1" x14ac:dyDescent="0.3"/>
    <row r="676" ht="22.5" customHeight="1" x14ac:dyDescent="0.3"/>
    <row r="677" ht="22.5" customHeight="1" x14ac:dyDescent="0.3"/>
    <row r="678" ht="22.5" customHeight="1" x14ac:dyDescent="0.3"/>
    <row r="679" ht="22.5" customHeight="1" x14ac:dyDescent="0.3"/>
    <row r="680" ht="22.5" customHeight="1" x14ac:dyDescent="0.3"/>
    <row r="681" ht="22.5" customHeight="1" x14ac:dyDescent="0.3"/>
    <row r="682" ht="22.5" customHeight="1" x14ac:dyDescent="0.3"/>
    <row r="683" ht="22.5" customHeight="1" x14ac:dyDescent="0.3"/>
    <row r="684" ht="22.5" customHeight="1" x14ac:dyDescent="0.3"/>
    <row r="685" ht="22.5" customHeight="1" x14ac:dyDescent="0.3"/>
    <row r="686" ht="22.5" customHeight="1" x14ac:dyDescent="0.3"/>
    <row r="687" ht="22.5" customHeight="1" x14ac:dyDescent="0.3"/>
    <row r="688" ht="22.5" customHeight="1" x14ac:dyDescent="0.3"/>
    <row r="689" ht="22.5" customHeight="1" x14ac:dyDescent="0.3"/>
    <row r="690" ht="22.5" customHeight="1" x14ac:dyDescent="0.3"/>
    <row r="691" ht="22.5" customHeight="1" x14ac:dyDescent="0.3"/>
    <row r="692" ht="22.5" customHeight="1" x14ac:dyDescent="0.3"/>
    <row r="693" ht="22.5" customHeight="1" x14ac:dyDescent="0.3"/>
    <row r="694" ht="22.5" customHeight="1" x14ac:dyDescent="0.3"/>
    <row r="695" ht="22.5" customHeight="1" x14ac:dyDescent="0.3"/>
    <row r="696" ht="22.5" customHeight="1" x14ac:dyDescent="0.3"/>
    <row r="697" ht="22.5" customHeight="1" x14ac:dyDescent="0.3"/>
    <row r="698" ht="22.5" customHeight="1" x14ac:dyDescent="0.3"/>
    <row r="699" ht="22.5" customHeight="1" x14ac:dyDescent="0.3"/>
    <row r="700" ht="22.5" customHeight="1" x14ac:dyDescent="0.3"/>
    <row r="701" ht="22.5" customHeight="1" x14ac:dyDescent="0.3"/>
    <row r="702" ht="22.5" customHeight="1" x14ac:dyDescent="0.3"/>
    <row r="703" ht="22.5" customHeight="1" x14ac:dyDescent="0.3"/>
    <row r="704" ht="22.5" customHeight="1" x14ac:dyDescent="0.3"/>
    <row r="705" ht="22.5" customHeight="1" x14ac:dyDescent="0.3"/>
    <row r="706" ht="22.5" customHeight="1" x14ac:dyDescent="0.3"/>
    <row r="707" ht="22.5" customHeight="1" x14ac:dyDescent="0.3"/>
    <row r="708" ht="22.5" customHeight="1" x14ac:dyDescent="0.3"/>
    <row r="709" ht="22.5" customHeight="1" x14ac:dyDescent="0.3"/>
    <row r="710" ht="22.5" customHeight="1" x14ac:dyDescent="0.3"/>
    <row r="711" ht="22.5" customHeight="1" x14ac:dyDescent="0.3"/>
    <row r="712" ht="22.5" customHeight="1" x14ac:dyDescent="0.3"/>
    <row r="713" ht="22.5" customHeight="1" x14ac:dyDescent="0.3"/>
    <row r="714" ht="22.5" customHeight="1" x14ac:dyDescent="0.3"/>
    <row r="715" ht="22.5" customHeight="1" x14ac:dyDescent="0.3"/>
    <row r="716" ht="22.5" customHeight="1" x14ac:dyDescent="0.3"/>
    <row r="717" ht="22.5" customHeight="1" x14ac:dyDescent="0.3"/>
    <row r="718" ht="22.5" customHeight="1" x14ac:dyDescent="0.3"/>
    <row r="719" ht="22.5" customHeight="1" x14ac:dyDescent="0.3"/>
    <row r="720" ht="22.5" customHeight="1" x14ac:dyDescent="0.3"/>
    <row r="721" ht="22.5" customHeight="1" x14ac:dyDescent="0.3"/>
    <row r="722" ht="22.5" customHeight="1" x14ac:dyDescent="0.3"/>
    <row r="723" ht="22.5" customHeight="1" x14ac:dyDescent="0.3"/>
    <row r="724" ht="22.5" customHeight="1" x14ac:dyDescent="0.3"/>
    <row r="725" ht="22.5" customHeight="1" x14ac:dyDescent="0.3"/>
    <row r="726" ht="22.5" customHeight="1" x14ac:dyDescent="0.3"/>
    <row r="727" ht="22.5" customHeight="1" x14ac:dyDescent="0.3"/>
    <row r="728" ht="22.5" customHeight="1" x14ac:dyDescent="0.3"/>
    <row r="729" ht="22.5" customHeight="1" x14ac:dyDescent="0.3"/>
    <row r="730" ht="22.5" customHeight="1" x14ac:dyDescent="0.3"/>
    <row r="731" ht="22.5" customHeight="1" x14ac:dyDescent="0.3"/>
    <row r="732" ht="22.5" customHeight="1" x14ac:dyDescent="0.3"/>
    <row r="733" ht="22.5" customHeight="1" x14ac:dyDescent="0.3"/>
    <row r="734" ht="22.5" customHeight="1" x14ac:dyDescent="0.3"/>
    <row r="735" ht="22.5" customHeight="1" x14ac:dyDescent="0.3"/>
    <row r="736" ht="22.5" customHeight="1" x14ac:dyDescent="0.3"/>
    <row r="737" ht="22.5" customHeight="1" x14ac:dyDescent="0.3"/>
    <row r="738" ht="22.5" customHeight="1" x14ac:dyDescent="0.3"/>
    <row r="739" ht="22.5" customHeight="1" x14ac:dyDescent="0.3"/>
    <row r="740" ht="22.5" customHeight="1" x14ac:dyDescent="0.3"/>
    <row r="741" ht="22.5" customHeight="1" x14ac:dyDescent="0.3"/>
    <row r="742" ht="22.5" customHeight="1" x14ac:dyDescent="0.3"/>
    <row r="743" ht="22.5" customHeight="1" x14ac:dyDescent="0.3"/>
    <row r="744" ht="22.5" customHeight="1" x14ac:dyDescent="0.3"/>
    <row r="745" ht="22.5" customHeight="1" x14ac:dyDescent="0.3"/>
    <row r="746" ht="22.5" customHeight="1" x14ac:dyDescent="0.3"/>
    <row r="747" ht="22.5" customHeight="1" x14ac:dyDescent="0.3"/>
    <row r="748" ht="22.5" customHeight="1" x14ac:dyDescent="0.3"/>
    <row r="749" ht="22.5" customHeight="1" x14ac:dyDescent="0.3"/>
    <row r="750" ht="22.5" customHeight="1" x14ac:dyDescent="0.3"/>
    <row r="751" ht="22.5" customHeight="1" x14ac:dyDescent="0.3"/>
    <row r="752" ht="22.5" customHeight="1" x14ac:dyDescent="0.3"/>
    <row r="753" ht="22.5" customHeight="1" x14ac:dyDescent="0.3"/>
    <row r="754" ht="22.5" customHeight="1" x14ac:dyDescent="0.3"/>
    <row r="755" ht="22.5" customHeight="1" x14ac:dyDescent="0.3"/>
    <row r="756" ht="22.5" customHeight="1" x14ac:dyDescent="0.3"/>
    <row r="757" ht="22.5" customHeight="1" x14ac:dyDescent="0.3"/>
    <row r="758" ht="22.5" customHeight="1" x14ac:dyDescent="0.3"/>
    <row r="759" ht="22.5" customHeight="1" x14ac:dyDescent="0.3"/>
    <row r="760" ht="22.5" customHeight="1" x14ac:dyDescent="0.3"/>
    <row r="761" ht="22.5" customHeight="1" x14ac:dyDescent="0.3"/>
    <row r="762" ht="22.5" customHeight="1" x14ac:dyDescent="0.3"/>
    <row r="763" ht="22.5" customHeight="1" x14ac:dyDescent="0.3"/>
    <row r="764" ht="22.5" customHeight="1" x14ac:dyDescent="0.3"/>
    <row r="765" ht="22.5" customHeight="1" x14ac:dyDescent="0.3"/>
    <row r="766" ht="22.5" customHeight="1" x14ac:dyDescent="0.3"/>
    <row r="767" ht="22.5" customHeight="1" x14ac:dyDescent="0.3"/>
    <row r="768" ht="22.5" customHeight="1" x14ac:dyDescent="0.3"/>
    <row r="769" ht="22.5" customHeight="1" x14ac:dyDescent="0.3"/>
    <row r="770" ht="22.5" customHeight="1" x14ac:dyDescent="0.3"/>
    <row r="771" ht="22.5" customHeight="1" x14ac:dyDescent="0.3"/>
    <row r="772" ht="22.5" customHeight="1" x14ac:dyDescent="0.3"/>
    <row r="773" ht="22.5" customHeight="1" x14ac:dyDescent="0.3"/>
    <row r="774" ht="22.5" customHeight="1" x14ac:dyDescent="0.3"/>
    <row r="775" ht="22.5" customHeight="1" x14ac:dyDescent="0.3"/>
    <row r="776" ht="22.5" customHeight="1" x14ac:dyDescent="0.3"/>
    <row r="777" ht="22.5" customHeight="1" x14ac:dyDescent="0.3"/>
    <row r="778" ht="22.5" customHeight="1" x14ac:dyDescent="0.3"/>
    <row r="779" ht="22.5" customHeight="1" x14ac:dyDescent="0.3"/>
    <row r="780" ht="22.5" customHeight="1" x14ac:dyDescent="0.3"/>
    <row r="781" ht="22.5" customHeight="1" x14ac:dyDescent="0.3"/>
    <row r="782" ht="22.5" customHeight="1" x14ac:dyDescent="0.3"/>
    <row r="783" ht="22.5" customHeight="1" x14ac:dyDescent="0.3"/>
    <row r="784" ht="22.5" customHeight="1" x14ac:dyDescent="0.3"/>
    <row r="785" ht="22.5" customHeight="1" x14ac:dyDescent="0.3"/>
    <row r="786" ht="22.5" customHeight="1" x14ac:dyDescent="0.3"/>
    <row r="787" ht="22.5" customHeight="1" x14ac:dyDescent="0.3"/>
    <row r="788" ht="22.5" customHeight="1" x14ac:dyDescent="0.3"/>
    <row r="789" ht="22.5" customHeight="1" x14ac:dyDescent="0.3"/>
    <row r="790" ht="22.5" customHeight="1" x14ac:dyDescent="0.3"/>
    <row r="791" ht="22.5" customHeight="1" x14ac:dyDescent="0.3"/>
    <row r="792" ht="22.5" customHeight="1" x14ac:dyDescent="0.3"/>
    <row r="793" ht="22.5" customHeight="1" x14ac:dyDescent="0.3"/>
    <row r="794" ht="22.5" customHeight="1" x14ac:dyDescent="0.3"/>
    <row r="795" ht="22.5" customHeight="1" x14ac:dyDescent="0.3"/>
    <row r="796" ht="22.5" customHeight="1" x14ac:dyDescent="0.3"/>
    <row r="797" ht="22.5" customHeight="1" x14ac:dyDescent="0.3"/>
    <row r="798" ht="22.5" customHeight="1" x14ac:dyDescent="0.3"/>
    <row r="799" ht="22.5" customHeight="1" x14ac:dyDescent="0.3"/>
    <row r="800" ht="22.5" customHeight="1" x14ac:dyDescent="0.3"/>
    <row r="801" ht="22.5" customHeight="1" x14ac:dyDescent="0.3"/>
    <row r="802" ht="22.5" customHeight="1" x14ac:dyDescent="0.3"/>
    <row r="803" ht="22.5" customHeight="1" x14ac:dyDescent="0.3"/>
    <row r="804" ht="22.5" customHeight="1" x14ac:dyDescent="0.3"/>
    <row r="805" ht="22.5" customHeight="1" x14ac:dyDescent="0.3"/>
    <row r="806" ht="22.5" customHeight="1" x14ac:dyDescent="0.3"/>
    <row r="807" ht="22.5" customHeight="1" x14ac:dyDescent="0.3"/>
    <row r="808" ht="22.5" customHeight="1" x14ac:dyDescent="0.3"/>
    <row r="809" ht="22.5" customHeight="1" x14ac:dyDescent="0.3"/>
    <row r="810" ht="22.5" customHeight="1" x14ac:dyDescent="0.3"/>
    <row r="811" ht="22.5" customHeight="1" x14ac:dyDescent="0.3"/>
    <row r="812" ht="22.5" customHeight="1" x14ac:dyDescent="0.3"/>
    <row r="813" ht="22.5" customHeight="1" x14ac:dyDescent="0.3"/>
    <row r="814" ht="22.5" customHeight="1" x14ac:dyDescent="0.3"/>
    <row r="815" ht="22.5" customHeight="1" x14ac:dyDescent="0.3"/>
    <row r="816" ht="22.5" customHeight="1" x14ac:dyDescent="0.3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A6" zoomScale="66" workbookViewId="0">
      <selection activeCell="W49" sqref="W49:W52"/>
    </sheetView>
  </sheetViews>
  <sheetFormatPr baseColWidth="10" defaultColWidth="9.109375" defaultRowHeight="14.4" x14ac:dyDescent="0.3"/>
  <cols>
    <col min="1" max="98" width="3.6640625" customWidth="1"/>
  </cols>
  <sheetData>
    <row r="1" spans="1:100" ht="22.5" customHeight="1" x14ac:dyDescent="0.3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3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3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3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3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3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3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3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3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3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3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3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3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3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3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3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3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3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3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3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3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3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3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3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3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3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3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3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3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3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3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3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3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3"/>
    <row r="42" spans="1:100" ht="22.5" customHeight="1" x14ac:dyDescent="0.3"/>
    <row r="43" spans="1:100" ht="22.5" customHeight="1" x14ac:dyDescent="0.3"/>
    <row r="44" spans="1:100" ht="22.5" customHeight="1" x14ac:dyDescent="0.3"/>
    <row r="45" spans="1:100" ht="22.5" customHeight="1" x14ac:dyDescent="0.3"/>
    <row r="46" spans="1:100" ht="22.5" customHeight="1" x14ac:dyDescent="0.3"/>
    <row r="47" spans="1:100" ht="22.5" customHeight="1" x14ac:dyDescent="0.3"/>
    <row r="48" spans="1:10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  <row r="152" ht="22.5" customHeight="1" x14ac:dyDescent="0.3"/>
    <row r="153" ht="22.5" customHeight="1" x14ac:dyDescent="0.3"/>
    <row r="154" ht="22.5" customHeight="1" x14ac:dyDescent="0.3"/>
    <row r="155" ht="22.5" customHeight="1" x14ac:dyDescent="0.3"/>
    <row r="156" ht="22.5" customHeight="1" x14ac:dyDescent="0.3"/>
    <row r="157" ht="22.5" customHeight="1" x14ac:dyDescent="0.3"/>
    <row r="158" ht="22.5" customHeight="1" x14ac:dyDescent="0.3"/>
    <row r="159" ht="22.5" customHeight="1" x14ac:dyDescent="0.3"/>
    <row r="160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ht="22.5" customHeight="1" x14ac:dyDescent="0.3"/>
    <row r="178" ht="22.5" customHeight="1" x14ac:dyDescent="0.3"/>
    <row r="179" ht="22.5" customHeight="1" x14ac:dyDescent="0.3"/>
    <row r="180" ht="22.5" customHeight="1" x14ac:dyDescent="0.3"/>
    <row r="181" ht="22.5" customHeight="1" x14ac:dyDescent="0.3"/>
    <row r="182" ht="22.5" customHeight="1" x14ac:dyDescent="0.3"/>
    <row r="183" ht="22.5" customHeight="1" x14ac:dyDescent="0.3"/>
    <row r="184" ht="22.5" customHeight="1" x14ac:dyDescent="0.3"/>
    <row r="185" ht="22.5" customHeight="1" x14ac:dyDescent="0.3"/>
    <row r="186" ht="22.5" customHeight="1" x14ac:dyDescent="0.3"/>
    <row r="187" ht="22.5" customHeight="1" x14ac:dyDescent="0.3"/>
    <row r="188" ht="22.5" customHeight="1" x14ac:dyDescent="0.3"/>
    <row r="189" ht="22.5" customHeight="1" x14ac:dyDescent="0.3"/>
    <row r="190" ht="22.5" customHeight="1" x14ac:dyDescent="0.3"/>
    <row r="191" ht="22.5" customHeight="1" x14ac:dyDescent="0.3"/>
    <row r="192" ht="22.5" customHeight="1" x14ac:dyDescent="0.3"/>
    <row r="193" ht="22.5" customHeight="1" x14ac:dyDescent="0.3"/>
    <row r="194" ht="22.5" customHeight="1" x14ac:dyDescent="0.3"/>
    <row r="195" ht="22.5" customHeight="1" x14ac:dyDescent="0.3"/>
    <row r="196" ht="22.5" customHeight="1" x14ac:dyDescent="0.3"/>
    <row r="197" ht="22.5" customHeight="1" x14ac:dyDescent="0.3"/>
    <row r="198" ht="22.5" customHeight="1" x14ac:dyDescent="0.3"/>
    <row r="199" ht="22.5" customHeight="1" x14ac:dyDescent="0.3"/>
    <row r="200" ht="22.5" customHeight="1" x14ac:dyDescent="0.3"/>
    <row r="201" ht="22.5" customHeight="1" x14ac:dyDescent="0.3"/>
    <row r="202" ht="22.5" customHeight="1" x14ac:dyDescent="0.3"/>
    <row r="203" ht="22.5" customHeight="1" x14ac:dyDescent="0.3"/>
    <row r="204" ht="22.5" customHeight="1" x14ac:dyDescent="0.3"/>
    <row r="205" ht="22.5" customHeight="1" x14ac:dyDescent="0.3"/>
    <row r="206" ht="22.5" customHeight="1" x14ac:dyDescent="0.3"/>
    <row r="207" ht="22.5" customHeight="1" x14ac:dyDescent="0.3"/>
    <row r="208" ht="22.5" customHeight="1" x14ac:dyDescent="0.3"/>
    <row r="209" ht="22.5" customHeight="1" x14ac:dyDescent="0.3"/>
    <row r="210" ht="22.5" customHeight="1" x14ac:dyDescent="0.3"/>
    <row r="211" ht="22.5" customHeight="1" x14ac:dyDescent="0.3"/>
    <row r="212" ht="22.5" customHeight="1" x14ac:dyDescent="0.3"/>
    <row r="213" ht="22.5" customHeight="1" x14ac:dyDescent="0.3"/>
    <row r="214" ht="22.5" customHeight="1" x14ac:dyDescent="0.3"/>
    <row r="215" ht="22.5" customHeight="1" x14ac:dyDescent="0.3"/>
    <row r="216" ht="22.5" customHeight="1" x14ac:dyDescent="0.3"/>
    <row r="217" ht="22.5" customHeight="1" x14ac:dyDescent="0.3"/>
    <row r="218" ht="22.5" customHeight="1" x14ac:dyDescent="0.3"/>
    <row r="219" ht="22.5" customHeight="1" x14ac:dyDescent="0.3"/>
    <row r="220" ht="22.5" customHeight="1" x14ac:dyDescent="0.3"/>
    <row r="221" ht="22.5" customHeight="1" x14ac:dyDescent="0.3"/>
    <row r="222" ht="22.5" customHeight="1" x14ac:dyDescent="0.3"/>
    <row r="223" ht="22.5" customHeight="1" x14ac:dyDescent="0.3"/>
    <row r="224" ht="22.5" customHeight="1" x14ac:dyDescent="0.3"/>
    <row r="225" ht="22.5" customHeight="1" x14ac:dyDescent="0.3"/>
    <row r="226" ht="22.5" customHeight="1" x14ac:dyDescent="0.3"/>
    <row r="227" ht="22.5" customHeight="1" x14ac:dyDescent="0.3"/>
    <row r="228" ht="22.5" customHeight="1" x14ac:dyDescent="0.3"/>
    <row r="229" ht="22.5" customHeight="1" x14ac:dyDescent="0.3"/>
    <row r="230" ht="22.5" customHeight="1" x14ac:dyDescent="0.3"/>
    <row r="231" ht="22.5" customHeight="1" x14ac:dyDescent="0.3"/>
    <row r="232" ht="22.5" customHeight="1" x14ac:dyDescent="0.3"/>
    <row r="233" ht="22.5" customHeight="1" x14ac:dyDescent="0.3"/>
    <row r="234" ht="22.5" customHeight="1" x14ac:dyDescent="0.3"/>
    <row r="235" ht="22.5" customHeight="1" x14ac:dyDescent="0.3"/>
    <row r="236" ht="22.5" customHeight="1" x14ac:dyDescent="0.3"/>
    <row r="237" ht="22.5" customHeight="1" x14ac:dyDescent="0.3"/>
    <row r="238" ht="22.5" customHeight="1" x14ac:dyDescent="0.3"/>
    <row r="239" ht="22.5" customHeight="1" x14ac:dyDescent="0.3"/>
    <row r="240" ht="22.5" customHeight="1" x14ac:dyDescent="0.3"/>
    <row r="241" ht="22.5" customHeight="1" x14ac:dyDescent="0.3"/>
    <row r="242" ht="22.5" customHeight="1" x14ac:dyDescent="0.3"/>
    <row r="243" ht="22.5" customHeight="1" x14ac:dyDescent="0.3"/>
    <row r="244" ht="22.5" customHeight="1" x14ac:dyDescent="0.3"/>
    <row r="245" ht="22.5" customHeight="1" x14ac:dyDescent="0.3"/>
    <row r="246" ht="22.5" customHeight="1" x14ac:dyDescent="0.3"/>
    <row r="247" ht="22.5" customHeight="1" x14ac:dyDescent="0.3"/>
    <row r="248" ht="22.5" customHeight="1" x14ac:dyDescent="0.3"/>
    <row r="249" ht="22.5" customHeight="1" x14ac:dyDescent="0.3"/>
    <row r="250" ht="22.5" customHeight="1" x14ac:dyDescent="0.3"/>
    <row r="251" ht="22.5" customHeight="1" x14ac:dyDescent="0.3"/>
    <row r="252" ht="22.5" customHeight="1" x14ac:dyDescent="0.3"/>
    <row r="253" ht="22.5" customHeight="1" x14ac:dyDescent="0.3"/>
    <row r="254" ht="22.5" customHeight="1" x14ac:dyDescent="0.3"/>
    <row r="255" ht="22.5" customHeight="1" x14ac:dyDescent="0.3"/>
    <row r="256" ht="22.5" customHeight="1" x14ac:dyDescent="0.3"/>
    <row r="257" ht="22.5" customHeight="1" x14ac:dyDescent="0.3"/>
    <row r="258" ht="22.5" customHeight="1" x14ac:dyDescent="0.3"/>
    <row r="259" ht="22.5" customHeight="1" x14ac:dyDescent="0.3"/>
    <row r="260" ht="22.5" customHeight="1" x14ac:dyDescent="0.3"/>
    <row r="261" ht="22.5" customHeight="1" x14ac:dyDescent="0.3"/>
    <row r="262" ht="22.5" customHeight="1" x14ac:dyDescent="0.3"/>
    <row r="263" ht="22.5" customHeight="1" x14ac:dyDescent="0.3"/>
    <row r="264" ht="22.5" customHeight="1" x14ac:dyDescent="0.3"/>
    <row r="265" ht="22.5" customHeight="1" x14ac:dyDescent="0.3"/>
    <row r="266" ht="22.5" customHeight="1" x14ac:dyDescent="0.3"/>
    <row r="267" ht="22.5" customHeight="1" x14ac:dyDescent="0.3"/>
    <row r="268" ht="22.5" customHeight="1" x14ac:dyDescent="0.3"/>
    <row r="269" ht="22.5" customHeight="1" x14ac:dyDescent="0.3"/>
    <row r="270" ht="22.5" customHeight="1" x14ac:dyDescent="0.3"/>
    <row r="271" ht="22.5" customHeight="1" x14ac:dyDescent="0.3"/>
    <row r="272" ht="22.5" customHeight="1" x14ac:dyDescent="0.3"/>
    <row r="273" ht="22.5" customHeight="1" x14ac:dyDescent="0.3"/>
    <row r="274" ht="22.5" customHeight="1" x14ac:dyDescent="0.3"/>
    <row r="275" ht="22.5" customHeight="1" x14ac:dyDescent="0.3"/>
    <row r="276" ht="22.5" customHeight="1" x14ac:dyDescent="0.3"/>
    <row r="277" ht="22.5" customHeight="1" x14ac:dyDescent="0.3"/>
    <row r="278" ht="22.5" customHeight="1" x14ac:dyDescent="0.3"/>
    <row r="279" ht="22.5" customHeight="1" x14ac:dyDescent="0.3"/>
    <row r="280" ht="22.5" customHeight="1" x14ac:dyDescent="0.3"/>
    <row r="281" ht="22.5" customHeight="1" x14ac:dyDescent="0.3"/>
    <row r="282" ht="22.5" customHeight="1" x14ac:dyDescent="0.3"/>
    <row r="283" ht="22.5" customHeight="1" x14ac:dyDescent="0.3"/>
    <row r="284" ht="22.5" customHeight="1" x14ac:dyDescent="0.3"/>
    <row r="285" ht="22.5" customHeight="1" x14ac:dyDescent="0.3"/>
    <row r="286" ht="22.5" customHeight="1" x14ac:dyDescent="0.3"/>
    <row r="287" ht="22.5" customHeight="1" x14ac:dyDescent="0.3"/>
    <row r="288" ht="22.5" customHeight="1" x14ac:dyDescent="0.3"/>
    <row r="289" ht="22.5" customHeight="1" x14ac:dyDescent="0.3"/>
    <row r="290" ht="22.5" customHeight="1" x14ac:dyDescent="0.3"/>
    <row r="291" ht="22.5" customHeight="1" x14ac:dyDescent="0.3"/>
    <row r="292" ht="22.5" customHeight="1" x14ac:dyDescent="0.3"/>
    <row r="293" ht="22.5" customHeight="1" x14ac:dyDescent="0.3"/>
    <row r="294" ht="22.5" customHeight="1" x14ac:dyDescent="0.3"/>
    <row r="295" ht="22.5" customHeight="1" x14ac:dyDescent="0.3"/>
    <row r="296" ht="22.5" customHeight="1" x14ac:dyDescent="0.3"/>
    <row r="297" ht="22.5" customHeight="1" x14ac:dyDescent="0.3"/>
    <row r="298" ht="22.5" customHeight="1" x14ac:dyDescent="0.3"/>
    <row r="299" ht="22.5" customHeight="1" x14ac:dyDescent="0.3"/>
    <row r="300" ht="22.5" customHeight="1" x14ac:dyDescent="0.3"/>
    <row r="301" ht="22.5" customHeight="1" x14ac:dyDescent="0.3"/>
    <row r="302" ht="22.5" customHeight="1" x14ac:dyDescent="0.3"/>
    <row r="303" ht="22.5" customHeight="1" x14ac:dyDescent="0.3"/>
    <row r="304" ht="22.5" customHeight="1" x14ac:dyDescent="0.3"/>
    <row r="305" ht="22.5" customHeight="1" x14ac:dyDescent="0.3"/>
    <row r="306" ht="22.5" customHeight="1" x14ac:dyDescent="0.3"/>
    <row r="307" ht="22.5" customHeight="1" x14ac:dyDescent="0.3"/>
    <row r="308" ht="22.5" customHeight="1" x14ac:dyDescent="0.3"/>
    <row r="309" ht="22.5" customHeight="1" x14ac:dyDescent="0.3"/>
    <row r="310" ht="22.5" customHeight="1" x14ac:dyDescent="0.3"/>
    <row r="311" ht="22.5" customHeight="1" x14ac:dyDescent="0.3"/>
    <row r="312" ht="22.5" customHeight="1" x14ac:dyDescent="0.3"/>
    <row r="313" ht="22.5" customHeight="1" x14ac:dyDescent="0.3"/>
    <row r="314" ht="22.5" customHeight="1" x14ac:dyDescent="0.3"/>
    <row r="315" ht="22.5" customHeight="1" x14ac:dyDescent="0.3"/>
    <row r="316" ht="22.5" customHeight="1" x14ac:dyDescent="0.3"/>
    <row r="317" ht="22.5" customHeight="1" x14ac:dyDescent="0.3"/>
    <row r="318" ht="22.5" customHeight="1" x14ac:dyDescent="0.3"/>
    <row r="319" ht="22.5" customHeight="1" x14ac:dyDescent="0.3"/>
    <row r="320" ht="22.5" customHeight="1" x14ac:dyDescent="0.3"/>
    <row r="321" ht="22.5" customHeight="1" x14ac:dyDescent="0.3"/>
    <row r="322" ht="22.5" customHeight="1" x14ac:dyDescent="0.3"/>
    <row r="323" ht="22.5" customHeight="1" x14ac:dyDescent="0.3"/>
    <row r="324" ht="22.5" customHeight="1" x14ac:dyDescent="0.3"/>
    <row r="325" ht="22.5" customHeight="1" x14ac:dyDescent="0.3"/>
    <row r="326" ht="22.5" customHeight="1" x14ac:dyDescent="0.3"/>
    <row r="327" ht="22.5" customHeight="1" x14ac:dyDescent="0.3"/>
    <row r="328" ht="22.5" customHeight="1" x14ac:dyDescent="0.3"/>
    <row r="329" ht="22.5" customHeight="1" x14ac:dyDescent="0.3"/>
    <row r="330" ht="22.5" customHeight="1" x14ac:dyDescent="0.3"/>
    <row r="331" ht="22.5" customHeight="1" x14ac:dyDescent="0.3"/>
    <row r="332" ht="22.5" customHeight="1" x14ac:dyDescent="0.3"/>
    <row r="333" ht="22.5" customHeight="1" x14ac:dyDescent="0.3"/>
    <row r="334" ht="22.5" customHeight="1" x14ac:dyDescent="0.3"/>
    <row r="335" ht="22.5" customHeight="1" x14ac:dyDescent="0.3"/>
    <row r="336" ht="22.5" customHeight="1" x14ac:dyDescent="0.3"/>
    <row r="337" ht="22.5" customHeight="1" x14ac:dyDescent="0.3"/>
    <row r="338" ht="22.5" customHeight="1" x14ac:dyDescent="0.3"/>
    <row r="339" ht="22.5" customHeight="1" x14ac:dyDescent="0.3"/>
    <row r="340" ht="22.5" customHeight="1" x14ac:dyDescent="0.3"/>
    <row r="341" ht="22.5" customHeight="1" x14ac:dyDescent="0.3"/>
    <row r="342" ht="22.5" customHeight="1" x14ac:dyDescent="0.3"/>
    <row r="343" ht="22.5" customHeight="1" x14ac:dyDescent="0.3"/>
    <row r="344" ht="22.5" customHeight="1" x14ac:dyDescent="0.3"/>
    <row r="345" ht="22.5" customHeight="1" x14ac:dyDescent="0.3"/>
    <row r="346" ht="22.5" customHeight="1" x14ac:dyDescent="0.3"/>
    <row r="347" ht="22.5" customHeight="1" x14ac:dyDescent="0.3"/>
    <row r="348" ht="22.5" customHeight="1" x14ac:dyDescent="0.3"/>
    <row r="349" ht="22.5" customHeight="1" x14ac:dyDescent="0.3"/>
    <row r="350" ht="22.5" customHeight="1" x14ac:dyDescent="0.3"/>
    <row r="351" ht="22.5" customHeight="1" x14ac:dyDescent="0.3"/>
    <row r="352" ht="22.5" customHeight="1" x14ac:dyDescent="0.3"/>
    <row r="353" ht="22.5" customHeight="1" x14ac:dyDescent="0.3"/>
    <row r="354" ht="22.5" customHeight="1" x14ac:dyDescent="0.3"/>
    <row r="355" ht="22.5" customHeight="1" x14ac:dyDescent="0.3"/>
    <row r="356" ht="22.5" customHeight="1" x14ac:dyDescent="0.3"/>
    <row r="357" ht="22.5" customHeight="1" x14ac:dyDescent="0.3"/>
    <row r="358" ht="22.5" customHeight="1" x14ac:dyDescent="0.3"/>
    <row r="359" ht="22.5" customHeight="1" x14ac:dyDescent="0.3"/>
    <row r="360" ht="22.5" customHeight="1" x14ac:dyDescent="0.3"/>
    <row r="361" ht="22.5" customHeight="1" x14ac:dyDescent="0.3"/>
    <row r="362" ht="22.5" customHeight="1" x14ac:dyDescent="0.3"/>
    <row r="363" ht="22.5" customHeight="1" x14ac:dyDescent="0.3"/>
    <row r="364" ht="22.5" customHeight="1" x14ac:dyDescent="0.3"/>
    <row r="365" ht="22.5" customHeight="1" x14ac:dyDescent="0.3"/>
    <row r="366" ht="22.5" customHeight="1" x14ac:dyDescent="0.3"/>
    <row r="367" ht="22.5" customHeight="1" x14ac:dyDescent="0.3"/>
    <row r="368" ht="22.5" customHeight="1" x14ac:dyDescent="0.3"/>
    <row r="369" ht="22.5" customHeight="1" x14ac:dyDescent="0.3"/>
    <row r="370" ht="22.5" customHeight="1" x14ac:dyDescent="0.3"/>
    <row r="371" ht="22.5" customHeight="1" x14ac:dyDescent="0.3"/>
    <row r="372" ht="22.5" customHeight="1" x14ac:dyDescent="0.3"/>
    <row r="373" ht="22.5" customHeight="1" x14ac:dyDescent="0.3"/>
    <row r="374" ht="22.5" customHeight="1" x14ac:dyDescent="0.3"/>
    <row r="375" ht="22.5" customHeight="1" x14ac:dyDescent="0.3"/>
    <row r="376" ht="22.5" customHeight="1" x14ac:dyDescent="0.3"/>
    <row r="377" ht="22.5" customHeight="1" x14ac:dyDescent="0.3"/>
    <row r="378" ht="22.5" customHeight="1" x14ac:dyDescent="0.3"/>
    <row r="379" ht="22.5" customHeight="1" x14ac:dyDescent="0.3"/>
    <row r="380" ht="22.5" customHeight="1" x14ac:dyDescent="0.3"/>
    <row r="381" ht="22.5" customHeight="1" x14ac:dyDescent="0.3"/>
    <row r="382" ht="22.5" customHeight="1" x14ac:dyDescent="0.3"/>
    <row r="383" ht="22.5" customHeight="1" x14ac:dyDescent="0.3"/>
    <row r="384" ht="22.5" customHeight="1" x14ac:dyDescent="0.3"/>
    <row r="385" ht="22.5" customHeight="1" x14ac:dyDescent="0.3"/>
    <row r="386" ht="22.5" customHeight="1" x14ac:dyDescent="0.3"/>
    <row r="387" ht="22.5" customHeight="1" x14ac:dyDescent="0.3"/>
    <row r="388" ht="22.5" customHeight="1" x14ac:dyDescent="0.3"/>
    <row r="389" ht="22.5" customHeight="1" x14ac:dyDescent="0.3"/>
    <row r="390" ht="22.5" customHeight="1" x14ac:dyDescent="0.3"/>
    <row r="391" ht="22.5" customHeight="1" x14ac:dyDescent="0.3"/>
    <row r="392" ht="22.5" customHeight="1" x14ac:dyDescent="0.3"/>
    <row r="393" ht="22.5" customHeight="1" x14ac:dyDescent="0.3"/>
    <row r="394" ht="22.5" customHeight="1" x14ac:dyDescent="0.3"/>
    <row r="395" ht="22.5" customHeight="1" x14ac:dyDescent="0.3"/>
    <row r="396" ht="22.5" customHeight="1" x14ac:dyDescent="0.3"/>
    <row r="397" ht="22.5" customHeight="1" x14ac:dyDescent="0.3"/>
    <row r="398" ht="22.5" customHeight="1" x14ac:dyDescent="0.3"/>
    <row r="399" ht="22.5" customHeight="1" x14ac:dyDescent="0.3"/>
    <row r="400" ht="22.5" customHeight="1" x14ac:dyDescent="0.3"/>
    <row r="401" ht="22.5" customHeight="1" x14ac:dyDescent="0.3"/>
    <row r="402" ht="22.5" customHeight="1" x14ac:dyDescent="0.3"/>
    <row r="403" ht="22.5" customHeight="1" x14ac:dyDescent="0.3"/>
    <row r="404" ht="22.5" customHeight="1" x14ac:dyDescent="0.3"/>
    <row r="405" ht="22.5" customHeight="1" x14ac:dyDescent="0.3"/>
    <row r="406" ht="22.5" customHeight="1" x14ac:dyDescent="0.3"/>
    <row r="407" ht="22.5" customHeight="1" x14ac:dyDescent="0.3"/>
    <row r="408" ht="22.5" customHeight="1" x14ac:dyDescent="0.3"/>
    <row r="409" ht="22.5" customHeight="1" x14ac:dyDescent="0.3"/>
    <row r="410" ht="22.5" customHeight="1" x14ac:dyDescent="0.3"/>
    <row r="411" ht="22.5" customHeight="1" x14ac:dyDescent="0.3"/>
    <row r="412" ht="22.5" customHeight="1" x14ac:dyDescent="0.3"/>
    <row r="413" ht="22.5" customHeight="1" x14ac:dyDescent="0.3"/>
    <row r="414" ht="22.5" customHeight="1" x14ac:dyDescent="0.3"/>
    <row r="415" ht="22.5" customHeight="1" x14ac:dyDescent="0.3"/>
    <row r="416" ht="22.5" customHeight="1" x14ac:dyDescent="0.3"/>
    <row r="417" ht="22.5" customHeight="1" x14ac:dyDescent="0.3"/>
    <row r="418" ht="22.5" customHeight="1" x14ac:dyDescent="0.3"/>
    <row r="419" ht="22.5" customHeight="1" x14ac:dyDescent="0.3"/>
    <row r="420" ht="22.5" customHeight="1" x14ac:dyDescent="0.3"/>
    <row r="421" ht="22.5" customHeight="1" x14ac:dyDescent="0.3"/>
    <row r="422" ht="22.5" customHeight="1" x14ac:dyDescent="0.3"/>
    <row r="423" ht="22.5" customHeight="1" x14ac:dyDescent="0.3"/>
    <row r="424" ht="22.5" customHeight="1" x14ac:dyDescent="0.3"/>
    <row r="425" ht="22.5" customHeight="1" x14ac:dyDescent="0.3"/>
    <row r="426" ht="22.5" customHeight="1" x14ac:dyDescent="0.3"/>
    <row r="427" ht="22.5" customHeight="1" x14ac:dyDescent="0.3"/>
    <row r="428" ht="22.5" customHeight="1" x14ac:dyDescent="0.3"/>
    <row r="429" ht="22.5" customHeight="1" x14ac:dyDescent="0.3"/>
    <row r="430" ht="22.5" customHeight="1" x14ac:dyDescent="0.3"/>
    <row r="431" ht="22.5" customHeight="1" x14ac:dyDescent="0.3"/>
    <row r="432" ht="22.5" customHeight="1" x14ac:dyDescent="0.3"/>
    <row r="433" ht="22.5" customHeight="1" x14ac:dyDescent="0.3"/>
    <row r="434" ht="22.5" customHeight="1" x14ac:dyDescent="0.3"/>
    <row r="435" ht="22.5" customHeight="1" x14ac:dyDescent="0.3"/>
    <row r="436" ht="22.5" customHeight="1" x14ac:dyDescent="0.3"/>
    <row r="437" ht="22.5" customHeight="1" x14ac:dyDescent="0.3"/>
    <row r="438" ht="22.5" customHeight="1" x14ac:dyDescent="0.3"/>
    <row r="439" ht="22.5" customHeight="1" x14ac:dyDescent="0.3"/>
    <row r="440" ht="22.5" customHeight="1" x14ac:dyDescent="0.3"/>
    <row r="441" ht="22.5" customHeight="1" x14ac:dyDescent="0.3"/>
    <row r="442" ht="22.5" customHeight="1" x14ac:dyDescent="0.3"/>
    <row r="443" ht="22.5" customHeight="1" x14ac:dyDescent="0.3"/>
    <row r="444" ht="22.5" customHeight="1" x14ac:dyDescent="0.3"/>
    <row r="445" ht="22.5" customHeight="1" x14ac:dyDescent="0.3"/>
    <row r="446" ht="22.5" customHeight="1" x14ac:dyDescent="0.3"/>
    <row r="447" ht="22.5" customHeight="1" x14ac:dyDescent="0.3"/>
    <row r="448" ht="22.5" customHeight="1" x14ac:dyDescent="0.3"/>
    <row r="449" ht="22.5" customHeight="1" x14ac:dyDescent="0.3"/>
    <row r="450" ht="22.5" customHeight="1" x14ac:dyDescent="0.3"/>
    <row r="451" ht="22.5" customHeight="1" x14ac:dyDescent="0.3"/>
    <row r="452" ht="22.5" customHeight="1" x14ac:dyDescent="0.3"/>
    <row r="453" ht="22.5" customHeight="1" x14ac:dyDescent="0.3"/>
    <row r="454" ht="22.5" customHeight="1" x14ac:dyDescent="0.3"/>
    <row r="455" ht="22.5" customHeight="1" x14ac:dyDescent="0.3"/>
    <row r="456" ht="22.5" customHeight="1" x14ac:dyDescent="0.3"/>
    <row r="457" ht="22.5" customHeight="1" x14ac:dyDescent="0.3"/>
    <row r="458" ht="22.5" customHeight="1" x14ac:dyDescent="0.3"/>
    <row r="459" ht="22.5" customHeight="1" x14ac:dyDescent="0.3"/>
    <row r="460" ht="22.5" customHeight="1" x14ac:dyDescent="0.3"/>
    <row r="461" ht="22.5" customHeight="1" x14ac:dyDescent="0.3"/>
    <row r="462" ht="22.5" customHeight="1" x14ac:dyDescent="0.3"/>
    <row r="463" ht="22.5" customHeight="1" x14ac:dyDescent="0.3"/>
    <row r="464" ht="22.5" customHeight="1" x14ac:dyDescent="0.3"/>
    <row r="465" ht="22.5" customHeight="1" x14ac:dyDescent="0.3"/>
    <row r="466" ht="22.5" customHeight="1" x14ac:dyDescent="0.3"/>
    <row r="467" ht="22.5" customHeight="1" x14ac:dyDescent="0.3"/>
    <row r="468" ht="22.5" customHeight="1" x14ac:dyDescent="0.3"/>
    <row r="469" ht="22.5" customHeight="1" x14ac:dyDescent="0.3"/>
    <row r="470" ht="22.5" customHeight="1" x14ac:dyDescent="0.3"/>
    <row r="471" ht="22.5" customHeight="1" x14ac:dyDescent="0.3"/>
    <row r="472" ht="22.5" customHeight="1" x14ac:dyDescent="0.3"/>
    <row r="473" ht="22.5" customHeight="1" x14ac:dyDescent="0.3"/>
    <row r="474" ht="22.5" customHeight="1" x14ac:dyDescent="0.3"/>
    <row r="475" ht="22.5" customHeight="1" x14ac:dyDescent="0.3"/>
    <row r="476" ht="22.5" customHeight="1" x14ac:dyDescent="0.3"/>
    <row r="477" ht="22.5" customHeight="1" x14ac:dyDescent="0.3"/>
    <row r="478" ht="22.5" customHeight="1" x14ac:dyDescent="0.3"/>
    <row r="479" ht="22.5" customHeight="1" x14ac:dyDescent="0.3"/>
    <row r="480" ht="22.5" customHeight="1" x14ac:dyDescent="0.3"/>
    <row r="481" ht="22.5" customHeight="1" x14ac:dyDescent="0.3"/>
    <row r="482" ht="22.5" customHeight="1" x14ac:dyDescent="0.3"/>
    <row r="483" ht="22.5" customHeight="1" x14ac:dyDescent="0.3"/>
    <row r="484" ht="22.5" customHeight="1" x14ac:dyDescent="0.3"/>
    <row r="485" ht="22.5" customHeight="1" x14ac:dyDescent="0.3"/>
    <row r="486" ht="22.5" customHeight="1" x14ac:dyDescent="0.3"/>
    <row r="487" ht="22.5" customHeight="1" x14ac:dyDescent="0.3"/>
    <row r="488" ht="22.5" customHeight="1" x14ac:dyDescent="0.3"/>
    <row r="489" ht="22.5" customHeight="1" x14ac:dyDescent="0.3"/>
    <row r="490" ht="22.5" customHeight="1" x14ac:dyDescent="0.3"/>
    <row r="491" ht="22.5" customHeight="1" x14ac:dyDescent="0.3"/>
    <row r="492" ht="22.5" customHeight="1" x14ac:dyDescent="0.3"/>
    <row r="493" ht="22.5" customHeight="1" x14ac:dyDescent="0.3"/>
    <row r="494" ht="22.5" customHeight="1" x14ac:dyDescent="0.3"/>
    <row r="495" ht="22.5" customHeight="1" x14ac:dyDescent="0.3"/>
    <row r="496" ht="22.5" customHeight="1" x14ac:dyDescent="0.3"/>
    <row r="497" ht="22.5" customHeight="1" x14ac:dyDescent="0.3"/>
    <row r="498" ht="22.5" customHeight="1" x14ac:dyDescent="0.3"/>
    <row r="499" ht="22.5" customHeight="1" x14ac:dyDescent="0.3"/>
    <row r="500" ht="22.5" customHeight="1" x14ac:dyDescent="0.3"/>
    <row r="501" ht="22.5" customHeight="1" x14ac:dyDescent="0.3"/>
    <row r="502" ht="22.5" customHeight="1" x14ac:dyDescent="0.3"/>
    <row r="503" ht="22.5" customHeight="1" x14ac:dyDescent="0.3"/>
    <row r="504" ht="22.5" customHeight="1" x14ac:dyDescent="0.3"/>
    <row r="505" ht="22.5" customHeight="1" x14ac:dyDescent="0.3"/>
    <row r="506" ht="22.5" customHeight="1" x14ac:dyDescent="0.3"/>
    <row r="507" ht="22.5" customHeight="1" x14ac:dyDescent="0.3"/>
    <row r="508" ht="22.5" customHeight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zoomScale="75" workbookViewId="0">
      <selection activeCell="P39" sqref="P39"/>
    </sheetView>
  </sheetViews>
  <sheetFormatPr baseColWidth="10" defaultColWidth="9.109375" defaultRowHeight="14.4" x14ac:dyDescent="0.3"/>
  <cols>
    <col min="1" max="110" width="3.6640625" customWidth="1"/>
  </cols>
  <sheetData>
    <row r="1" spans="1:100" ht="22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3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3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3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3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3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3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3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3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3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3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3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3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3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3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3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62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5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5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3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5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3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5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5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3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5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3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3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3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3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3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3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3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5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3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3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3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3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3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3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3"/>
    <row r="42" spans="1:100" ht="22.5" customHeight="1" x14ac:dyDescent="0.3"/>
    <row r="43" spans="1:100" ht="22.5" customHeight="1" x14ac:dyDescent="0.3"/>
    <row r="44" spans="1:100" ht="22.5" customHeight="1" x14ac:dyDescent="0.3"/>
    <row r="45" spans="1:100" ht="22.5" customHeight="1" x14ac:dyDescent="0.3"/>
    <row r="46" spans="1:100" ht="22.5" customHeight="1" x14ac:dyDescent="0.3"/>
    <row r="47" spans="1:100" ht="22.5" customHeight="1" x14ac:dyDescent="0.3"/>
    <row r="48" spans="1:10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  <row r="152" ht="22.5" customHeight="1" x14ac:dyDescent="0.3"/>
    <row r="153" ht="22.5" customHeight="1" x14ac:dyDescent="0.3"/>
    <row r="154" ht="22.5" customHeight="1" x14ac:dyDescent="0.3"/>
    <row r="155" ht="22.5" customHeight="1" x14ac:dyDescent="0.3"/>
    <row r="156" ht="22.5" customHeight="1" x14ac:dyDescent="0.3"/>
    <row r="157" ht="22.5" customHeight="1" x14ac:dyDescent="0.3"/>
    <row r="158" ht="22.5" customHeight="1" x14ac:dyDescent="0.3"/>
    <row r="159" ht="22.5" customHeight="1" x14ac:dyDescent="0.3"/>
    <row r="160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ht="22.5" customHeight="1" x14ac:dyDescent="0.3"/>
    <row r="178" ht="22.5" customHeight="1" x14ac:dyDescent="0.3"/>
    <row r="179" ht="22.5" customHeight="1" x14ac:dyDescent="0.3"/>
    <row r="180" ht="22.5" customHeight="1" x14ac:dyDescent="0.3"/>
    <row r="181" ht="22.5" customHeight="1" x14ac:dyDescent="0.3"/>
    <row r="182" ht="22.5" customHeight="1" x14ac:dyDescent="0.3"/>
    <row r="183" ht="22.5" customHeight="1" x14ac:dyDescent="0.3"/>
    <row r="184" ht="22.5" customHeight="1" x14ac:dyDescent="0.3"/>
    <row r="185" ht="22.5" customHeight="1" x14ac:dyDescent="0.3"/>
    <row r="186" ht="22.5" customHeight="1" x14ac:dyDescent="0.3"/>
    <row r="187" ht="22.5" customHeight="1" x14ac:dyDescent="0.3"/>
    <row r="188" ht="22.5" customHeight="1" x14ac:dyDescent="0.3"/>
    <row r="189" ht="22.5" customHeight="1" x14ac:dyDescent="0.3"/>
    <row r="190" ht="22.5" customHeight="1" x14ac:dyDescent="0.3"/>
    <row r="191" ht="22.5" customHeight="1" x14ac:dyDescent="0.3"/>
    <row r="192" ht="22.5" customHeight="1" x14ac:dyDescent="0.3"/>
    <row r="193" ht="22.5" customHeight="1" x14ac:dyDescent="0.3"/>
    <row r="194" ht="22.5" customHeight="1" x14ac:dyDescent="0.3"/>
    <row r="195" ht="22.5" customHeight="1" x14ac:dyDescent="0.3"/>
    <row r="196" ht="22.5" customHeight="1" x14ac:dyDescent="0.3"/>
    <row r="197" ht="22.5" customHeight="1" x14ac:dyDescent="0.3"/>
    <row r="198" ht="22.5" customHeight="1" x14ac:dyDescent="0.3"/>
    <row r="199" ht="22.5" customHeight="1" x14ac:dyDescent="0.3"/>
    <row r="200" ht="22.5" customHeight="1" x14ac:dyDescent="0.3"/>
    <row r="201" ht="22.5" customHeight="1" x14ac:dyDescent="0.3"/>
    <row r="202" ht="22.5" customHeight="1" x14ac:dyDescent="0.3"/>
    <row r="203" ht="22.5" customHeight="1" x14ac:dyDescent="0.3"/>
    <row r="204" ht="22.5" customHeight="1" x14ac:dyDescent="0.3"/>
    <row r="205" ht="22.5" customHeight="1" x14ac:dyDescent="0.3"/>
    <row r="206" ht="22.5" customHeight="1" x14ac:dyDescent="0.3"/>
    <row r="207" ht="22.5" customHeight="1" x14ac:dyDescent="0.3"/>
    <row r="208" ht="22.5" customHeight="1" x14ac:dyDescent="0.3"/>
    <row r="209" ht="22.5" customHeight="1" x14ac:dyDescent="0.3"/>
    <row r="210" ht="22.5" customHeight="1" x14ac:dyDescent="0.3"/>
    <row r="211" ht="22.5" customHeight="1" x14ac:dyDescent="0.3"/>
    <row r="212" ht="22.5" customHeight="1" x14ac:dyDescent="0.3"/>
    <row r="213" ht="22.5" customHeight="1" x14ac:dyDescent="0.3"/>
    <row r="214" ht="22.5" customHeight="1" x14ac:dyDescent="0.3"/>
    <row r="215" ht="22.5" customHeight="1" x14ac:dyDescent="0.3"/>
    <row r="216" ht="22.5" customHeight="1" x14ac:dyDescent="0.3"/>
    <row r="217" ht="22.5" customHeight="1" x14ac:dyDescent="0.3"/>
    <row r="218" ht="22.5" customHeight="1" x14ac:dyDescent="0.3"/>
    <row r="219" ht="22.5" customHeight="1" x14ac:dyDescent="0.3"/>
    <row r="220" ht="22.5" customHeight="1" x14ac:dyDescent="0.3"/>
    <row r="221" ht="22.5" customHeight="1" x14ac:dyDescent="0.3"/>
    <row r="222" ht="22.5" customHeight="1" x14ac:dyDescent="0.3"/>
    <row r="223" ht="22.5" customHeight="1" x14ac:dyDescent="0.3"/>
    <row r="224" ht="22.5" customHeight="1" x14ac:dyDescent="0.3"/>
    <row r="225" ht="22.5" customHeight="1" x14ac:dyDescent="0.3"/>
    <row r="226" ht="22.5" customHeight="1" x14ac:dyDescent="0.3"/>
    <row r="227" ht="22.5" customHeight="1" x14ac:dyDescent="0.3"/>
    <row r="228" ht="22.5" customHeight="1" x14ac:dyDescent="0.3"/>
    <row r="229" ht="22.5" customHeight="1" x14ac:dyDescent="0.3"/>
    <row r="230" ht="22.5" customHeight="1" x14ac:dyDescent="0.3"/>
    <row r="231" ht="22.5" customHeight="1" x14ac:dyDescent="0.3"/>
    <row r="232" ht="22.5" customHeight="1" x14ac:dyDescent="0.3"/>
    <row r="233" ht="22.5" customHeight="1" x14ac:dyDescent="0.3"/>
    <row r="234" ht="22.5" customHeight="1" x14ac:dyDescent="0.3"/>
    <row r="235" ht="22.5" customHeight="1" x14ac:dyDescent="0.3"/>
    <row r="236" ht="22.5" customHeight="1" x14ac:dyDescent="0.3"/>
    <row r="237" ht="22.5" customHeight="1" x14ac:dyDescent="0.3"/>
    <row r="238" ht="22.5" customHeight="1" x14ac:dyDescent="0.3"/>
    <row r="239" ht="22.5" customHeight="1" x14ac:dyDescent="0.3"/>
    <row r="240" ht="22.5" customHeight="1" x14ac:dyDescent="0.3"/>
    <row r="241" ht="22.5" customHeight="1" x14ac:dyDescent="0.3"/>
    <row r="242" ht="22.5" customHeight="1" x14ac:dyDescent="0.3"/>
    <row r="243" ht="22.5" customHeight="1" x14ac:dyDescent="0.3"/>
    <row r="244" ht="22.5" customHeight="1" x14ac:dyDescent="0.3"/>
    <row r="245" ht="22.5" customHeight="1" x14ac:dyDescent="0.3"/>
    <row r="246" ht="22.5" customHeight="1" x14ac:dyDescent="0.3"/>
    <row r="247" ht="22.5" customHeight="1" x14ac:dyDescent="0.3"/>
    <row r="248" ht="22.5" customHeight="1" x14ac:dyDescent="0.3"/>
    <row r="249" ht="22.5" customHeight="1" x14ac:dyDescent="0.3"/>
    <row r="250" ht="22.5" customHeight="1" x14ac:dyDescent="0.3"/>
    <row r="251" ht="22.5" customHeight="1" x14ac:dyDescent="0.3"/>
    <row r="252" ht="22.5" customHeight="1" x14ac:dyDescent="0.3"/>
    <row r="253" ht="22.5" customHeight="1" x14ac:dyDescent="0.3"/>
    <row r="254" ht="22.5" customHeight="1" x14ac:dyDescent="0.3"/>
    <row r="255" ht="22.5" customHeight="1" x14ac:dyDescent="0.3"/>
    <row r="256" ht="22.5" customHeight="1" x14ac:dyDescent="0.3"/>
    <row r="257" ht="22.5" customHeight="1" x14ac:dyDescent="0.3"/>
    <row r="258" ht="22.5" customHeight="1" x14ac:dyDescent="0.3"/>
    <row r="259" ht="22.5" customHeight="1" x14ac:dyDescent="0.3"/>
    <row r="260" ht="22.5" customHeight="1" x14ac:dyDescent="0.3"/>
    <row r="261" ht="22.5" customHeight="1" x14ac:dyDescent="0.3"/>
    <row r="262" ht="22.5" customHeight="1" x14ac:dyDescent="0.3"/>
    <row r="263" ht="22.5" customHeight="1" x14ac:dyDescent="0.3"/>
    <row r="264" ht="22.5" customHeight="1" x14ac:dyDescent="0.3"/>
    <row r="265" ht="22.5" customHeight="1" x14ac:dyDescent="0.3"/>
    <row r="266" ht="22.5" customHeight="1" x14ac:dyDescent="0.3"/>
    <row r="267" ht="22.5" customHeight="1" x14ac:dyDescent="0.3"/>
    <row r="268" ht="22.5" customHeight="1" x14ac:dyDescent="0.3"/>
    <row r="269" ht="22.5" customHeight="1" x14ac:dyDescent="0.3"/>
    <row r="270" ht="22.5" customHeight="1" x14ac:dyDescent="0.3"/>
    <row r="271" ht="22.5" customHeight="1" x14ac:dyDescent="0.3"/>
    <row r="272" ht="22.5" customHeight="1" x14ac:dyDescent="0.3"/>
    <row r="273" ht="22.5" customHeight="1" x14ac:dyDescent="0.3"/>
    <row r="274" ht="22.5" customHeight="1" x14ac:dyDescent="0.3"/>
    <row r="275" ht="22.5" customHeight="1" x14ac:dyDescent="0.3"/>
    <row r="276" ht="22.5" customHeight="1" x14ac:dyDescent="0.3"/>
    <row r="277" ht="22.5" customHeight="1" x14ac:dyDescent="0.3"/>
    <row r="278" ht="22.5" customHeight="1" x14ac:dyDescent="0.3"/>
    <row r="279" ht="22.5" customHeight="1" x14ac:dyDescent="0.3"/>
    <row r="280" ht="22.5" customHeight="1" x14ac:dyDescent="0.3"/>
    <row r="281" ht="22.5" customHeight="1" x14ac:dyDescent="0.3"/>
    <row r="282" ht="22.5" customHeight="1" x14ac:dyDescent="0.3"/>
    <row r="283" ht="22.5" customHeight="1" x14ac:dyDescent="0.3"/>
    <row r="284" ht="22.5" customHeight="1" x14ac:dyDescent="0.3"/>
    <row r="285" ht="22.5" customHeight="1" x14ac:dyDescent="0.3"/>
    <row r="286" ht="22.5" customHeight="1" x14ac:dyDescent="0.3"/>
    <row r="287" ht="22.5" customHeight="1" x14ac:dyDescent="0.3"/>
    <row r="288" ht="22.5" customHeight="1" x14ac:dyDescent="0.3"/>
    <row r="289" ht="22.5" customHeight="1" x14ac:dyDescent="0.3"/>
    <row r="290" ht="22.5" customHeight="1" x14ac:dyDescent="0.3"/>
    <row r="291" ht="22.5" customHeight="1" x14ac:dyDescent="0.3"/>
    <row r="292" ht="22.5" customHeight="1" x14ac:dyDescent="0.3"/>
    <row r="293" ht="22.5" customHeight="1" x14ac:dyDescent="0.3"/>
    <row r="294" ht="22.5" customHeight="1" x14ac:dyDescent="0.3"/>
    <row r="295" ht="22.5" customHeight="1" x14ac:dyDescent="0.3"/>
    <row r="296" ht="22.5" customHeight="1" x14ac:dyDescent="0.3"/>
    <row r="297" ht="22.5" customHeight="1" x14ac:dyDescent="0.3"/>
    <row r="298" ht="22.5" customHeight="1" x14ac:dyDescent="0.3"/>
    <row r="299" ht="22.5" customHeight="1" x14ac:dyDescent="0.3"/>
    <row r="300" ht="22.5" customHeight="1" x14ac:dyDescent="0.3"/>
    <row r="301" ht="22.5" customHeight="1" x14ac:dyDescent="0.3"/>
    <row r="302" ht="22.5" customHeight="1" x14ac:dyDescent="0.3"/>
    <row r="303" ht="22.5" customHeight="1" x14ac:dyDescent="0.3"/>
    <row r="304" ht="22.5" customHeight="1" x14ac:dyDescent="0.3"/>
    <row r="305" ht="22.5" customHeight="1" x14ac:dyDescent="0.3"/>
    <row r="306" ht="22.5" customHeight="1" x14ac:dyDescent="0.3"/>
    <row r="307" ht="22.5" customHeight="1" x14ac:dyDescent="0.3"/>
    <row r="308" ht="22.5" customHeight="1" x14ac:dyDescent="0.3"/>
    <row r="309" ht="22.5" customHeight="1" x14ac:dyDescent="0.3"/>
    <row r="310" ht="22.5" customHeight="1" x14ac:dyDescent="0.3"/>
    <row r="311" ht="22.5" customHeight="1" x14ac:dyDescent="0.3"/>
    <row r="312" ht="22.5" customHeight="1" x14ac:dyDescent="0.3"/>
    <row r="313" ht="22.5" customHeight="1" x14ac:dyDescent="0.3"/>
    <row r="314" ht="22.5" customHeight="1" x14ac:dyDescent="0.3"/>
    <row r="315" ht="22.5" customHeight="1" x14ac:dyDescent="0.3"/>
    <row r="316" ht="22.5" customHeight="1" x14ac:dyDescent="0.3"/>
    <row r="317" ht="22.5" customHeight="1" x14ac:dyDescent="0.3"/>
    <row r="318" ht="22.5" customHeight="1" x14ac:dyDescent="0.3"/>
    <row r="319" ht="22.5" customHeight="1" x14ac:dyDescent="0.3"/>
    <row r="320" ht="22.5" customHeight="1" x14ac:dyDescent="0.3"/>
    <row r="321" ht="22.5" customHeight="1" x14ac:dyDescent="0.3"/>
    <row r="322" ht="22.5" customHeight="1" x14ac:dyDescent="0.3"/>
    <row r="323" ht="22.5" customHeight="1" x14ac:dyDescent="0.3"/>
    <row r="324" ht="22.5" customHeight="1" x14ac:dyDescent="0.3"/>
    <row r="325" ht="22.5" customHeight="1" x14ac:dyDescent="0.3"/>
    <row r="326" ht="22.5" customHeight="1" x14ac:dyDescent="0.3"/>
    <row r="327" ht="22.5" customHeight="1" x14ac:dyDescent="0.3"/>
    <row r="328" ht="22.5" customHeight="1" x14ac:dyDescent="0.3"/>
    <row r="329" ht="22.5" customHeight="1" x14ac:dyDescent="0.3"/>
    <row r="330" ht="22.5" customHeight="1" x14ac:dyDescent="0.3"/>
    <row r="331" ht="22.5" customHeight="1" x14ac:dyDescent="0.3"/>
    <row r="332" ht="22.5" customHeight="1" x14ac:dyDescent="0.3"/>
    <row r="333" ht="22.5" customHeight="1" x14ac:dyDescent="0.3"/>
    <row r="334" ht="22.5" customHeight="1" x14ac:dyDescent="0.3"/>
    <row r="335" ht="22.5" customHeight="1" x14ac:dyDescent="0.3"/>
    <row r="336" ht="22.5" customHeight="1" x14ac:dyDescent="0.3"/>
    <row r="337" ht="22.5" customHeight="1" x14ac:dyDescent="0.3"/>
    <row r="338" ht="22.5" customHeight="1" x14ac:dyDescent="0.3"/>
    <row r="339" ht="22.5" customHeight="1" x14ac:dyDescent="0.3"/>
    <row r="340" ht="22.5" customHeight="1" x14ac:dyDescent="0.3"/>
    <row r="341" ht="22.5" customHeight="1" x14ac:dyDescent="0.3"/>
    <row r="342" ht="22.5" customHeight="1" x14ac:dyDescent="0.3"/>
    <row r="343" ht="22.5" customHeight="1" x14ac:dyDescent="0.3"/>
    <row r="344" ht="22.5" customHeight="1" x14ac:dyDescent="0.3"/>
    <row r="345" ht="22.5" customHeight="1" x14ac:dyDescent="0.3"/>
    <row r="346" ht="22.5" customHeight="1" x14ac:dyDescent="0.3"/>
    <row r="347" ht="22.5" customHeight="1" x14ac:dyDescent="0.3"/>
    <row r="348" ht="22.5" customHeight="1" x14ac:dyDescent="0.3"/>
    <row r="349" ht="22.5" customHeight="1" x14ac:dyDescent="0.3"/>
    <row r="350" ht="22.5" customHeight="1" x14ac:dyDescent="0.3"/>
    <row r="351" ht="22.5" customHeight="1" x14ac:dyDescent="0.3"/>
    <row r="352" ht="22.5" customHeight="1" x14ac:dyDescent="0.3"/>
    <row r="353" ht="22.5" customHeight="1" x14ac:dyDescent="0.3"/>
    <row r="354" ht="22.5" customHeight="1" x14ac:dyDescent="0.3"/>
    <row r="355" ht="22.5" customHeight="1" x14ac:dyDescent="0.3"/>
    <row r="356" ht="22.5" customHeight="1" x14ac:dyDescent="0.3"/>
    <row r="357" ht="22.5" customHeight="1" x14ac:dyDescent="0.3"/>
    <row r="358" ht="22.5" customHeight="1" x14ac:dyDescent="0.3"/>
    <row r="359" ht="22.5" customHeight="1" x14ac:dyDescent="0.3"/>
    <row r="360" ht="22.5" customHeight="1" x14ac:dyDescent="0.3"/>
    <row r="361" ht="22.5" customHeight="1" x14ac:dyDescent="0.3"/>
    <row r="362" ht="22.5" customHeight="1" x14ac:dyDescent="0.3"/>
    <row r="363" ht="22.5" customHeight="1" x14ac:dyDescent="0.3"/>
    <row r="364" ht="22.5" customHeight="1" x14ac:dyDescent="0.3"/>
    <row r="365" ht="22.5" customHeight="1" x14ac:dyDescent="0.3"/>
    <row r="366" ht="22.5" customHeight="1" x14ac:dyDescent="0.3"/>
    <row r="367" ht="22.5" customHeight="1" x14ac:dyDescent="0.3"/>
    <row r="368" ht="22.5" customHeight="1" x14ac:dyDescent="0.3"/>
    <row r="369" ht="22.5" customHeight="1" x14ac:dyDescent="0.3"/>
    <row r="370" ht="22.5" customHeight="1" x14ac:dyDescent="0.3"/>
    <row r="371" ht="22.5" customHeight="1" x14ac:dyDescent="0.3"/>
    <row r="372" ht="22.5" customHeight="1" x14ac:dyDescent="0.3"/>
    <row r="373" ht="22.5" customHeight="1" x14ac:dyDescent="0.3"/>
    <row r="374" ht="22.5" customHeight="1" x14ac:dyDescent="0.3"/>
    <row r="375" ht="22.5" customHeight="1" x14ac:dyDescent="0.3"/>
    <row r="376" ht="22.5" customHeight="1" x14ac:dyDescent="0.3"/>
    <row r="377" ht="22.5" customHeight="1" x14ac:dyDescent="0.3"/>
    <row r="378" ht="22.5" customHeight="1" x14ac:dyDescent="0.3"/>
    <row r="379" ht="22.5" customHeight="1" x14ac:dyDescent="0.3"/>
    <row r="380" ht="22.5" customHeight="1" x14ac:dyDescent="0.3"/>
    <row r="381" ht="22.5" customHeight="1" x14ac:dyDescent="0.3"/>
    <row r="382" ht="22.5" customHeight="1" x14ac:dyDescent="0.3"/>
    <row r="383" ht="22.5" customHeight="1" x14ac:dyDescent="0.3"/>
    <row r="384" ht="22.5" customHeight="1" x14ac:dyDescent="0.3"/>
    <row r="385" ht="22.5" customHeight="1" x14ac:dyDescent="0.3"/>
    <row r="386" ht="22.5" customHeight="1" x14ac:dyDescent="0.3"/>
    <row r="387" ht="22.5" customHeight="1" x14ac:dyDescent="0.3"/>
    <row r="388" ht="22.5" customHeight="1" x14ac:dyDescent="0.3"/>
    <row r="389" ht="22.5" customHeight="1" x14ac:dyDescent="0.3"/>
    <row r="390" ht="22.5" customHeight="1" x14ac:dyDescent="0.3"/>
    <row r="391" ht="22.5" customHeight="1" x14ac:dyDescent="0.3"/>
    <row r="392" ht="22.5" customHeight="1" x14ac:dyDescent="0.3"/>
    <row r="393" ht="22.5" customHeight="1" x14ac:dyDescent="0.3"/>
    <row r="394" ht="22.5" customHeight="1" x14ac:dyDescent="0.3"/>
    <row r="395" ht="22.5" customHeight="1" x14ac:dyDescent="0.3"/>
    <row r="396" ht="22.5" customHeight="1" x14ac:dyDescent="0.3"/>
    <row r="397" ht="22.5" customHeight="1" x14ac:dyDescent="0.3"/>
    <row r="398" ht="22.5" customHeight="1" x14ac:dyDescent="0.3"/>
    <row r="399" ht="22.5" customHeight="1" x14ac:dyDescent="0.3"/>
    <row r="400" ht="22.5" customHeight="1" x14ac:dyDescent="0.3"/>
    <row r="401" ht="22.5" customHeight="1" x14ac:dyDescent="0.3"/>
    <row r="402" ht="22.5" customHeight="1" x14ac:dyDescent="0.3"/>
    <row r="403" ht="22.5" customHeight="1" x14ac:dyDescent="0.3"/>
    <row r="404" ht="22.5" customHeight="1" x14ac:dyDescent="0.3"/>
    <row r="405" ht="22.5" customHeight="1" x14ac:dyDescent="0.3"/>
    <row r="406" ht="22.5" customHeight="1" x14ac:dyDescent="0.3"/>
    <row r="407" ht="22.5" customHeight="1" x14ac:dyDescent="0.3"/>
    <row r="408" ht="22.5" customHeight="1" x14ac:dyDescent="0.3"/>
    <row r="409" ht="22.5" customHeight="1" x14ac:dyDescent="0.3"/>
    <row r="410" ht="22.5" customHeight="1" x14ac:dyDescent="0.3"/>
    <row r="411" ht="22.5" customHeight="1" x14ac:dyDescent="0.3"/>
    <row r="412" ht="22.5" customHeight="1" x14ac:dyDescent="0.3"/>
    <row r="413" ht="22.5" customHeight="1" x14ac:dyDescent="0.3"/>
    <row r="414" ht="22.5" customHeight="1" x14ac:dyDescent="0.3"/>
    <row r="415" ht="22.5" customHeight="1" x14ac:dyDescent="0.3"/>
    <row r="416" ht="22.5" customHeight="1" x14ac:dyDescent="0.3"/>
    <row r="417" ht="22.5" customHeight="1" x14ac:dyDescent="0.3"/>
    <row r="418" ht="22.5" customHeight="1" x14ac:dyDescent="0.3"/>
    <row r="419" ht="22.5" customHeight="1" x14ac:dyDescent="0.3"/>
    <row r="420" ht="22.5" customHeight="1" x14ac:dyDescent="0.3"/>
    <row r="421" ht="22.5" customHeight="1" x14ac:dyDescent="0.3"/>
    <row r="422" ht="22.5" customHeight="1" x14ac:dyDescent="0.3"/>
    <row r="423" ht="22.5" customHeight="1" x14ac:dyDescent="0.3"/>
    <row r="424" ht="22.5" customHeight="1" x14ac:dyDescent="0.3"/>
    <row r="425" ht="22.5" customHeight="1" x14ac:dyDescent="0.3"/>
    <row r="426" ht="22.5" customHeight="1" x14ac:dyDescent="0.3"/>
    <row r="427" ht="22.5" customHeight="1" x14ac:dyDescent="0.3"/>
    <row r="428" ht="22.5" customHeight="1" x14ac:dyDescent="0.3"/>
    <row r="429" ht="22.5" customHeight="1" x14ac:dyDescent="0.3"/>
    <row r="430" ht="22.5" customHeight="1" x14ac:dyDescent="0.3"/>
    <row r="431" ht="22.5" customHeight="1" x14ac:dyDescent="0.3"/>
    <row r="432" ht="22.5" customHeight="1" x14ac:dyDescent="0.3"/>
    <row r="433" ht="22.5" customHeight="1" x14ac:dyDescent="0.3"/>
    <row r="434" ht="22.5" customHeight="1" x14ac:dyDescent="0.3"/>
    <row r="435" ht="22.5" customHeight="1" x14ac:dyDescent="0.3"/>
    <row r="436" ht="22.5" customHeight="1" x14ac:dyDescent="0.3"/>
    <row r="437" ht="22.5" customHeight="1" x14ac:dyDescent="0.3"/>
    <row r="438" ht="22.5" customHeight="1" x14ac:dyDescent="0.3"/>
    <row r="439" ht="22.5" customHeight="1" x14ac:dyDescent="0.3"/>
    <row r="440" ht="22.5" customHeight="1" x14ac:dyDescent="0.3"/>
    <row r="441" ht="22.5" customHeight="1" x14ac:dyDescent="0.3"/>
    <row r="442" ht="22.5" customHeight="1" x14ac:dyDescent="0.3"/>
    <row r="443" ht="22.5" customHeight="1" x14ac:dyDescent="0.3"/>
    <row r="444" ht="22.5" customHeight="1" x14ac:dyDescent="0.3"/>
    <row r="445" ht="22.5" customHeight="1" x14ac:dyDescent="0.3"/>
    <row r="446" ht="22.5" customHeight="1" x14ac:dyDescent="0.3"/>
    <row r="447" ht="22.5" customHeight="1" x14ac:dyDescent="0.3"/>
    <row r="448" ht="22.5" customHeight="1" x14ac:dyDescent="0.3"/>
    <row r="449" ht="22.5" customHeight="1" x14ac:dyDescent="0.3"/>
    <row r="450" ht="22.5" customHeight="1" x14ac:dyDescent="0.3"/>
    <row r="451" ht="22.5" customHeight="1" x14ac:dyDescent="0.3"/>
    <row r="452" ht="22.5" customHeight="1" x14ac:dyDescent="0.3"/>
    <row r="453" ht="22.5" customHeight="1" x14ac:dyDescent="0.3"/>
    <row r="454" ht="22.5" customHeight="1" x14ac:dyDescent="0.3"/>
    <row r="455" ht="22.5" customHeight="1" x14ac:dyDescent="0.3"/>
    <row r="456" ht="22.5" customHeight="1" x14ac:dyDescent="0.3"/>
    <row r="457" ht="22.5" customHeight="1" x14ac:dyDescent="0.3"/>
    <row r="458" ht="22.5" customHeight="1" x14ac:dyDescent="0.3"/>
    <row r="459" ht="22.5" customHeight="1" x14ac:dyDescent="0.3"/>
    <row r="460" ht="22.5" customHeight="1" x14ac:dyDescent="0.3"/>
    <row r="461" ht="22.5" customHeight="1" x14ac:dyDescent="0.3"/>
    <row r="462" ht="22.5" customHeight="1" x14ac:dyDescent="0.3"/>
    <row r="463" ht="22.5" customHeight="1" x14ac:dyDescent="0.3"/>
    <row r="464" ht="22.5" customHeight="1" x14ac:dyDescent="0.3"/>
    <row r="465" ht="22.5" customHeight="1" x14ac:dyDescent="0.3"/>
    <row r="466" ht="22.5" customHeight="1" x14ac:dyDescent="0.3"/>
    <row r="467" ht="22.5" customHeight="1" x14ac:dyDescent="0.3"/>
    <row r="468" ht="22.5" customHeight="1" x14ac:dyDescent="0.3"/>
    <row r="469" ht="22.5" customHeight="1" x14ac:dyDescent="0.3"/>
    <row r="470" ht="22.5" customHeight="1" x14ac:dyDescent="0.3"/>
    <row r="471" ht="22.5" customHeight="1" x14ac:dyDescent="0.3"/>
    <row r="472" ht="22.5" customHeight="1" x14ac:dyDescent="0.3"/>
    <row r="473" ht="22.5" customHeight="1" x14ac:dyDescent="0.3"/>
    <row r="474" ht="22.5" customHeight="1" x14ac:dyDescent="0.3"/>
    <row r="475" ht="22.5" customHeight="1" x14ac:dyDescent="0.3"/>
    <row r="476" ht="22.5" customHeight="1" x14ac:dyDescent="0.3"/>
    <row r="477" ht="22.5" customHeight="1" x14ac:dyDescent="0.3"/>
    <row r="478" ht="22.5" customHeight="1" x14ac:dyDescent="0.3"/>
    <row r="479" ht="22.5" customHeight="1" x14ac:dyDescent="0.3"/>
    <row r="480" ht="22.5" customHeight="1" x14ac:dyDescent="0.3"/>
    <row r="481" ht="22.5" customHeight="1" x14ac:dyDescent="0.3"/>
    <row r="482" ht="22.5" customHeight="1" x14ac:dyDescent="0.3"/>
    <row r="483" ht="22.5" customHeight="1" x14ac:dyDescent="0.3"/>
    <row r="484" ht="22.5" customHeight="1" x14ac:dyDescent="0.3"/>
    <row r="485" ht="22.5" customHeight="1" x14ac:dyDescent="0.3"/>
    <row r="486" ht="22.5" customHeight="1" x14ac:dyDescent="0.3"/>
    <row r="487" ht="22.5" customHeight="1" x14ac:dyDescent="0.3"/>
    <row r="488" ht="22.5" customHeight="1" x14ac:dyDescent="0.3"/>
    <row r="489" ht="22.5" customHeight="1" x14ac:dyDescent="0.3"/>
    <row r="490" ht="22.5" customHeight="1" x14ac:dyDescent="0.3"/>
    <row r="491" ht="22.5" customHeight="1" x14ac:dyDescent="0.3"/>
    <row r="492" ht="22.5" customHeight="1" x14ac:dyDescent="0.3"/>
    <row r="493" ht="22.5" customHeight="1" x14ac:dyDescent="0.3"/>
    <row r="494" ht="22.5" customHeight="1" x14ac:dyDescent="0.3"/>
    <row r="495" ht="22.5" customHeight="1" x14ac:dyDescent="0.3"/>
    <row r="496" ht="22.5" customHeight="1" x14ac:dyDescent="0.3"/>
    <row r="497" ht="22.5" customHeight="1" x14ac:dyDescent="0.3"/>
    <row r="498" ht="22.5" customHeight="1" x14ac:dyDescent="0.3"/>
    <row r="499" ht="22.5" customHeight="1" x14ac:dyDescent="0.3"/>
    <row r="500" ht="22.5" customHeight="1" x14ac:dyDescent="0.3"/>
    <row r="501" ht="22.5" customHeight="1" x14ac:dyDescent="0.3"/>
    <row r="502" ht="22.5" customHeight="1" x14ac:dyDescent="0.3"/>
    <row r="503" ht="22.5" customHeight="1" x14ac:dyDescent="0.3"/>
    <row r="504" ht="22.5" customHeight="1" x14ac:dyDescent="0.3"/>
    <row r="505" ht="22.5" customHeight="1" x14ac:dyDescent="0.3"/>
    <row r="506" ht="22.5" customHeight="1" x14ac:dyDescent="0.3"/>
    <row r="507" ht="22.5" customHeight="1" x14ac:dyDescent="0.3"/>
    <row r="508" ht="22.5" customHeight="1" x14ac:dyDescent="0.3"/>
    <row r="509" ht="22.5" customHeight="1" x14ac:dyDescent="0.3"/>
    <row r="510" ht="22.5" customHeight="1" x14ac:dyDescent="0.3"/>
    <row r="511" ht="22.5" customHeight="1" x14ac:dyDescent="0.3"/>
    <row r="512" ht="22.5" customHeight="1" x14ac:dyDescent="0.3"/>
    <row r="513" ht="22.5" customHeight="1" x14ac:dyDescent="0.3"/>
    <row r="514" ht="22.5" customHeight="1" x14ac:dyDescent="0.3"/>
    <row r="515" ht="22.5" customHeight="1" x14ac:dyDescent="0.3"/>
    <row r="516" ht="22.5" customHeight="1" x14ac:dyDescent="0.3"/>
    <row r="517" ht="22.5" customHeight="1" x14ac:dyDescent="0.3"/>
    <row r="518" ht="22.5" customHeight="1" x14ac:dyDescent="0.3"/>
    <row r="519" ht="22.5" customHeight="1" x14ac:dyDescent="0.3"/>
    <row r="520" ht="22.5" customHeight="1" x14ac:dyDescent="0.3"/>
    <row r="521" ht="22.5" customHeight="1" x14ac:dyDescent="0.3"/>
    <row r="522" ht="22.5" customHeight="1" x14ac:dyDescent="0.3"/>
    <row r="523" ht="22.5" customHeight="1" x14ac:dyDescent="0.3"/>
    <row r="524" ht="22.5" customHeight="1" x14ac:dyDescent="0.3"/>
    <row r="525" ht="22.5" customHeight="1" x14ac:dyDescent="0.3"/>
    <row r="526" ht="22.5" customHeight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opLeftCell="A7" zoomScale="90" zoomScaleNormal="90" workbookViewId="0">
      <selection activeCell="T37" sqref="T37"/>
    </sheetView>
  </sheetViews>
  <sheetFormatPr baseColWidth="10" defaultColWidth="9.109375" defaultRowHeight="14.4" x14ac:dyDescent="0.3"/>
  <cols>
    <col min="2" max="2" width="32.33203125" customWidth="1"/>
    <col min="3" max="3" width="28.33203125" customWidth="1"/>
    <col min="4" max="4" width="27.33203125" customWidth="1"/>
    <col min="6" max="6" width="18.44140625" customWidth="1"/>
    <col min="9" max="9" width="18.5546875" customWidth="1"/>
    <col min="10" max="10" width="55" customWidth="1"/>
    <col min="12" max="12" width="3.44140625" customWidth="1"/>
    <col min="13" max="13" width="31.5546875" customWidth="1"/>
    <col min="18" max="18" width="55" customWidth="1"/>
  </cols>
  <sheetData>
    <row r="1" spans="1:11" ht="15" thickBot="1" x14ac:dyDescent="0.35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3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25</v>
      </c>
      <c r="J2" s="40">
        <f>SUM(K3:K7)</f>
        <v>1</v>
      </c>
    </row>
    <row r="3" spans="1:11" x14ac:dyDescent="0.3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26</v>
      </c>
      <c r="J3" s="43" t="s">
        <v>31</v>
      </c>
      <c r="K3">
        <f>IF(ISBLANK(J3),0,1)</f>
        <v>1</v>
      </c>
    </row>
    <row r="4" spans="1:11" x14ac:dyDescent="0.3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27</v>
      </c>
      <c r="J4" s="43"/>
      <c r="K4">
        <f>IF(ISBLANK(J4),0,1)</f>
        <v>0</v>
      </c>
    </row>
    <row r="5" spans="1:11" x14ac:dyDescent="0.3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28</v>
      </c>
      <c r="J5" s="43"/>
      <c r="K5">
        <f>IF(ISBLANK(J5),0,1)</f>
        <v>0</v>
      </c>
    </row>
    <row r="6" spans="1:11" x14ac:dyDescent="0.3">
      <c r="A6" s="41" t="s">
        <v>7</v>
      </c>
      <c r="B6" s="42"/>
      <c r="C6" s="42"/>
      <c r="D6" s="42"/>
      <c r="E6" s="42"/>
      <c r="F6" s="42"/>
      <c r="G6" s="43"/>
      <c r="I6" s="41" t="s">
        <v>29</v>
      </c>
      <c r="J6" s="43"/>
      <c r="K6">
        <f>IF(ISBLANK(J6),0,1)</f>
        <v>0</v>
      </c>
    </row>
    <row r="7" spans="1:11" ht="15" thickBot="1" x14ac:dyDescent="0.35">
      <c r="A7" s="41"/>
      <c r="B7" s="138">
        <v>4</v>
      </c>
      <c r="C7" s="138">
        <v>5</v>
      </c>
      <c r="D7" s="42"/>
      <c r="E7" s="42"/>
      <c r="F7" s="42"/>
      <c r="G7" s="43"/>
      <c r="I7" s="44" t="s">
        <v>30</v>
      </c>
      <c r="J7" s="46"/>
      <c r="K7">
        <f>IF(ISBLANK(J7),0,1)</f>
        <v>0</v>
      </c>
    </row>
    <row r="8" spans="1:11" x14ac:dyDescent="0.3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3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3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3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3">
      <c r="A12" s="41" t="s">
        <v>7</v>
      </c>
      <c r="B12" s="42"/>
      <c r="C12" s="42"/>
      <c r="D12" s="42"/>
      <c r="E12" s="42"/>
      <c r="F12" s="42"/>
      <c r="G12" s="43"/>
    </row>
    <row r="13" spans="1:11" x14ac:dyDescent="0.3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3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3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3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3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3">
      <c r="A18" s="41" t="s">
        <v>7</v>
      </c>
      <c r="B18" s="42"/>
      <c r="C18" s="42"/>
      <c r="D18" s="42"/>
      <c r="E18" s="42"/>
      <c r="F18" s="42"/>
      <c r="G18" s="43"/>
    </row>
    <row r="19" spans="1:18" x14ac:dyDescent="0.3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3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3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3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" thickBot="1" x14ac:dyDescent="0.35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49</v>
      </c>
      <c r="O23" t="s">
        <v>4</v>
      </c>
      <c r="P23" t="s">
        <v>5</v>
      </c>
      <c r="Q23" t="s">
        <v>50</v>
      </c>
      <c r="R23" t="s">
        <v>51</v>
      </c>
    </row>
    <row r="24" spans="1:18" x14ac:dyDescent="0.3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32</v>
      </c>
      <c r="N24" s="39">
        <v>100</v>
      </c>
      <c r="O24" s="39">
        <v>5</v>
      </c>
      <c r="P24" s="40">
        <v>1</v>
      </c>
      <c r="Q24">
        <v>0.5</v>
      </c>
      <c r="R24" t="s">
        <v>52</v>
      </c>
    </row>
    <row r="25" spans="1:18" x14ac:dyDescent="0.3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33</v>
      </c>
      <c r="N25" s="42">
        <v>50</v>
      </c>
      <c r="O25" s="42">
        <v>3</v>
      </c>
      <c r="P25" s="43">
        <v>2</v>
      </c>
      <c r="Q25">
        <v>0.5</v>
      </c>
      <c r="R25" t="s">
        <v>53</v>
      </c>
    </row>
    <row r="26" spans="1:18" x14ac:dyDescent="0.3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34</v>
      </c>
      <c r="N26" s="42">
        <v>20</v>
      </c>
      <c r="O26" s="42">
        <v>2</v>
      </c>
      <c r="P26" s="43">
        <v>3</v>
      </c>
      <c r="Q26">
        <v>0.5</v>
      </c>
      <c r="R26" t="s">
        <v>57</v>
      </c>
    </row>
    <row r="27" spans="1:18" x14ac:dyDescent="0.3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35</v>
      </c>
      <c r="N27" s="42">
        <v>200</v>
      </c>
      <c r="O27" s="42">
        <v>2</v>
      </c>
      <c r="P27" s="43">
        <v>2</v>
      </c>
      <c r="Q27">
        <v>0.5</v>
      </c>
      <c r="R27" t="s">
        <v>58</v>
      </c>
    </row>
    <row r="28" spans="1:18" x14ac:dyDescent="0.3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36</v>
      </c>
      <c r="N28" s="42">
        <v>100</v>
      </c>
      <c r="O28" s="42">
        <v>4</v>
      </c>
      <c r="P28" s="43">
        <v>1</v>
      </c>
      <c r="Q28">
        <v>0.5</v>
      </c>
      <c r="R28" t="s">
        <v>59</v>
      </c>
    </row>
    <row r="29" spans="1:18" x14ac:dyDescent="0.3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37</v>
      </c>
      <c r="N29" s="42">
        <v>50</v>
      </c>
      <c r="O29" s="42">
        <v>2</v>
      </c>
      <c r="P29" s="43">
        <v>4</v>
      </c>
      <c r="Q29">
        <v>0.5</v>
      </c>
      <c r="R29" t="s">
        <v>60</v>
      </c>
    </row>
    <row r="30" spans="1:18" x14ac:dyDescent="0.3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38</v>
      </c>
      <c r="N30" s="42">
        <v>100</v>
      </c>
      <c r="O30" s="42">
        <v>5</v>
      </c>
      <c r="P30" s="43">
        <v>2</v>
      </c>
      <c r="Q30">
        <v>0.5</v>
      </c>
      <c r="R30" t="s">
        <v>54</v>
      </c>
    </row>
    <row r="31" spans="1:18" x14ac:dyDescent="0.3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39</v>
      </c>
      <c r="N31" s="42">
        <v>50</v>
      </c>
      <c r="O31" s="42">
        <v>1</v>
      </c>
      <c r="P31" s="43">
        <v>3</v>
      </c>
      <c r="Q31">
        <v>0.5</v>
      </c>
      <c r="R31" t="s">
        <v>64</v>
      </c>
    </row>
    <row r="32" spans="1:18" x14ac:dyDescent="0.3">
      <c r="A32" s="41" t="s">
        <v>20</v>
      </c>
      <c r="B32" s="42" t="s">
        <v>67</v>
      </c>
      <c r="C32" s="42" t="s">
        <v>21</v>
      </c>
      <c r="D32" s="42"/>
      <c r="E32" s="42"/>
      <c r="F32" s="42"/>
      <c r="G32" s="43"/>
      <c r="L32" s="41">
        <v>9</v>
      </c>
      <c r="M32" s="42" t="s">
        <v>40</v>
      </c>
      <c r="N32" s="42">
        <v>50</v>
      </c>
      <c r="O32" s="42">
        <v>2</v>
      </c>
      <c r="P32" s="43">
        <v>1</v>
      </c>
      <c r="Q32">
        <v>0.5</v>
      </c>
      <c r="R32" t="s">
        <v>60</v>
      </c>
    </row>
    <row r="33" spans="1:18" x14ac:dyDescent="0.3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41</v>
      </c>
      <c r="N33" s="42">
        <v>75</v>
      </c>
      <c r="O33" s="42">
        <v>3</v>
      </c>
      <c r="P33" s="43">
        <v>2</v>
      </c>
      <c r="Q33">
        <v>0.5</v>
      </c>
      <c r="R33" t="s">
        <v>56</v>
      </c>
    </row>
    <row r="34" spans="1:18" x14ac:dyDescent="0.3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42</v>
      </c>
      <c r="N34" s="42">
        <v>125</v>
      </c>
      <c r="O34" s="42">
        <v>2</v>
      </c>
      <c r="P34" s="43">
        <v>2</v>
      </c>
      <c r="Q34">
        <v>0.5</v>
      </c>
      <c r="R34" t="s">
        <v>56</v>
      </c>
    </row>
    <row r="35" spans="1:18" ht="15" thickBot="1" x14ac:dyDescent="0.35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43</v>
      </c>
      <c r="N35" s="42">
        <v>75</v>
      </c>
      <c r="O35" s="42">
        <v>3</v>
      </c>
      <c r="P35" s="43">
        <v>1</v>
      </c>
      <c r="Q35">
        <v>0.5</v>
      </c>
      <c r="R35" t="s">
        <v>61</v>
      </c>
    </row>
    <row r="36" spans="1:18" x14ac:dyDescent="0.3">
      <c r="L36" s="41">
        <v>13</v>
      </c>
      <c r="M36" s="42" t="s">
        <v>44</v>
      </c>
      <c r="N36" s="42">
        <v>100</v>
      </c>
      <c r="O36" s="42">
        <v>2</v>
      </c>
      <c r="P36" s="43">
        <v>3</v>
      </c>
      <c r="Q36">
        <v>0.5</v>
      </c>
      <c r="R36" t="s">
        <v>61</v>
      </c>
    </row>
    <row r="37" spans="1:18" x14ac:dyDescent="0.3">
      <c r="L37" s="41">
        <v>14</v>
      </c>
      <c r="M37" s="42" t="s">
        <v>45</v>
      </c>
      <c r="N37" s="42">
        <v>50</v>
      </c>
      <c r="O37" s="42">
        <v>4</v>
      </c>
      <c r="P37" s="43">
        <v>3</v>
      </c>
      <c r="Q37">
        <v>0.5</v>
      </c>
      <c r="R37" t="s">
        <v>55</v>
      </c>
    </row>
    <row r="38" spans="1:18" x14ac:dyDescent="0.3">
      <c r="L38" s="41">
        <v>15</v>
      </c>
      <c r="M38" s="42" t="s">
        <v>46</v>
      </c>
      <c r="N38" s="42">
        <v>50</v>
      </c>
      <c r="O38" s="42">
        <v>2</v>
      </c>
      <c r="P38" s="43">
        <v>2</v>
      </c>
      <c r="Q38">
        <v>0.5</v>
      </c>
      <c r="R38" t="s">
        <v>61</v>
      </c>
    </row>
    <row r="39" spans="1:18" x14ac:dyDescent="0.3">
      <c r="L39" s="41">
        <v>16</v>
      </c>
      <c r="M39" s="42" t="s">
        <v>47</v>
      </c>
      <c r="N39" s="42">
        <v>100</v>
      </c>
      <c r="O39" s="42">
        <v>5</v>
      </c>
      <c r="P39" s="43">
        <v>1</v>
      </c>
      <c r="Q39">
        <v>0.5</v>
      </c>
      <c r="R39" t="s">
        <v>64</v>
      </c>
    </row>
    <row r="40" spans="1:18" ht="15" thickBot="1" x14ac:dyDescent="0.35">
      <c r="L40" s="44">
        <v>17</v>
      </c>
      <c r="M40" s="45" t="s">
        <v>48</v>
      </c>
      <c r="N40" s="45">
        <v>150</v>
      </c>
      <c r="O40" s="45">
        <v>4</v>
      </c>
      <c r="P40" s="46">
        <v>2</v>
      </c>
      <c r="Q40">
        <v>0.3</v>
      </c>
      <c r="R40" t="s">
        <v>64</v>
      </c>
    </row>
    <row r="41" spans="1:18" x14ac:dyDescent="0.3">
      <c r="L41" s="137">
        <v>18</v>
      </c>
      <c r="M41" s="138" t="s">
        <v>63</v>
      </c>
      <c r="N41" s="138">
        <v>50</v>
      </c>
      <c r="O41" s="138">
        <v>0</v>
      </c>
      <c r="P41" s="139">
        <v>0</v>
      </c>
      <c r="Q41" s="138">
        <v>0.5</v>
      </c>
      <c r="R41" t="s">
        <v>64</v>
      </c>
    </row>
    <row r="42" spans="1:18" x14ac:dyDescent="0.3">
      <c r="L42" s="137">
        <v>19</v>
      </c>
      <c r="M42" s="138" t="s">
        <v>66</v>
      </c>
      <c r="N42" s="138">
        <v>200</v>
      </c>
      <c r="O42" s="138">
        <v>4</v>
      </c>
      <c r="P42" s="139">
        <v>3</v>
      </c>
      <c r="Q42" s="138">
        <v>0.2</v>
      </c>
      <c r="R42" t="s">
        <v>64</v>
      </c>
    </row>
    <row r="43" spans="1:18" x14ac:dyDescent="0.3">
      <c r="L43" s="137">
        <v>20</v>
      </c>
      <c r="M43" s="138" t="s">
        <v>66</v>
      </c>
      <c r="N43" s="138">
        <v>100</v>
      </c>
      <c r="O43" s="138">
        <v>7</v>
      </c>
      <c r="P43" s="139">
        <v>3</v>
      </c>
      <c r="Q43" s="138">
        <v>1</v>
      </c>
      <c r="R43" t="s">
        <v>64</v>
      </c>
    </row>
    <row r="44" spans="1:18" x14ac:dyDescent="0.3">
      <c r="L44" s="137">
        <v>21</v>
      </c>
      <c r="M44" s="138" t="s">
        <v>66</v>
      </c>
      <c r="N44" s="138">
        <v>60</v>
      </c>
      <c r="O44" s="138">
        <v>1</v>
      </c>
      <c r="P44" s="139">
        <v>0</v>
      </c>
      <c r="Q44" s="138">
        <v>0.09</v>
      </c>
      <c r="R44" t="s">
        <v>64</v>
      </c>
    </row>
    <row r="45" spans="1:18" ht="15" thickBot="1" x14ac:dyDescent="0.35">
      <c r="L45" s="147">
        <v>22</v>
      </c>
      <c r="M45" s="148" t="s">
        <v>66</v>
      </c>
      <c r="N45" s="148">
        <v>500</v>
      </c>
      <c r="O45" s="148">
        <v>5</v>
      </c>
      <c r="P45" s="149">
        <v>5</v>
      </c>
      <c r="Q45" s="138">
        <v>0.5</v>
      </c>
      <c r="R45" t="s">
        <v>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owMail">
                <anchor moveWithCells="1" sizeWithCells="1">
                  <from>
                    <xdr:col>9</xdr:col>
                    <xdr:colOff>22860</xdr:colOff>
                    <xdr:row>8</xdr:row>
                    <xdr:rowOff>0</xdr:rowOff>
                  </from>
                  <to>
                    <xdr:col>9</xdr:col>
                    <xdr:colOff>3627120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175260</xdr:rowOff>
                  </from>
                  <to>
                    <xdr:col>9</xdr:col>
                    <xdr:colOff>3649980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Antoine Forest</cp:lastModifiedBy>
  <dcterms:created xsi:type="dcterms:W3CDTF">2019-11-13T15:04:55Z</dcterms:created>
  <dcterms:modified xsi:type="dcterms:W3CDTF">2019-12-29T11:28:26Z</dcterms:modified>
</cp:coreProperties>
</file>