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9E85E2A5-D540-48CE-8FBF-4A4281DA43FE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" sheetId="1" r:id="rId3"/>
    <sheet name="Belfort" sheetId="4" r:id="rId4"/>
    <sheet name="Montbéliard" sheetId="5" r:id="rId5"/>
    <sheet name="Data" sheetId="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<sst xmlns="http://schemas.openxmlformats.org/spreadsheetml/2006/main" count="71" uniqueCount="38">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</sst>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5" borderId="0" xfId="0" applyFill="1" applyAlignment="1"/>
    <xf numFmtId="0" fontId="0" fillId="6" borderId="0" xfId="0" applyFill="1"/>
    <xf numFmtId="0" fontId="0" fillId="6" borderId="0" xfId="0" applyFill="1" applyAlignment="1"/>
    <xf numFmtId="0" fontId="0" fillId="7" borderId="0" xfId="0" applyFill="1"/>
    <xf numFmtId="0" fontId="0" fillId="7" borderId="0" xfId="0" applyFill="1" applyAlignment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0" xfId="0" applyFill="1" applyBorder="1"/>
    <xf numFmtId="0" fontId="0" fillId="8" borderId="0" xfId="0" applyFill="1" applyAlignme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0" fillId="5" borderId="4" xfId="0" applyFill="1" applyBorder="1" applyAlignment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5" borderId="0" xfId="0" quotePrefix="1" applyFill="1" applyAlignment="1"/>
    <xf numFmtId="0" fontId="0" fillId="16" borderId="0" xfId="0" applyFill="1"/>
    <xf numFmtId="0" fontId="0" fillId="16" borderId="0" xfId="0" applyFill="1" applyAlignment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</row>
    <row r="2" spans="1:12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</row>
    <row r="3" spans="1:12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</row>
    <row r="4" spans="1:12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</row>
    <row r="5" spans="1:12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</row>
    <row r="6" spans="1:12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</row>
    <row r="7" spans="1:12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</row>
    <row r="8" spans="1:12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</row>
    <row r="9" spans="1:12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</row>
    <row r="10" spans="1:12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</row>
    <row r="11" spans="1:12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</row>
    <row r="12" spans="1:12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</row>
    <row r="13" spans="1:12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</row>
    <row r="14" spans="1:12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</row>
    <row r="15" spans="1:12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</row>
    <row r="16" spans="1:12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</row>
    <row r="17" spans="1:12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</row>
    <row r="18" spans="1:12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</row>
    <row r="19" spans="1:12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</row>
    <row r="20" spans="1:12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</row>
    <row r="21" spans="1:121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</row>
    <row r="22" spans="1:121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</row>
    <row r="23" spans="1:121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</row>
    <row r="24" spans="1:121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</row>
    <row r="25" spans="1:121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</row>
    <row r="26" spans="1:121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</row>
    <row r="27" spans="1:121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1:121" x14ac:dyDescent="0.2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1:121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1:12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1:121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1:121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</row>
    <row r="33" spans="1:121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</row>
    <row r="34" spans="1:12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</row>
    <row r="35" spans="1:12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</row>
    <row r="36" spans="1:121" x14ac:dyDescent="0.2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</row>
    <row r="37" spans="1:12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1:121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1:12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1:12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1:121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1:121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1:121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1:121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1:121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</row>
    <row r="46" spans="1:121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</row>
    <row r="47" spans="1:12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</row>
    <row r="48" spans="1:12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</row>
    <row r="49" spans="1:12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</row>
    <row r="50" spans="1:12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</row>
    <row r="51" spans="1:12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</row>
    <row r="52" spans="1:12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</row>
    <row r="53" spans="1:12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</row>
    <row r="54" spans="1:12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</row>
    <row r="55" spans="1:12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</row>
    <row r="56" spans="1:12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</row>
    <row r="57" spans="1:12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</row>
    <row r="58" spans="1:12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</row>
    <row r="59" spans="1:12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</row>
    <row r="60" spans="1:12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</row>
    <row r="61" spans="1:12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</row>
    <row r="62" spans="1:12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</row>
    <row r="63" spans="1:121" x14ac:dyDescent="0.25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</row>
    <row r="64" spans="1:12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</row>
    <row r="65" spans="1:121" x14ac:dyDescent="0.25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</row>
    <row r="66" spans="1:121" x14ac:dyDescent="0.25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</row>
    <row r="67" spans="1:121" x14ac:dyDescent="0.2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</row>
    <row r="68" spans="1:121" x14ac:dyDescent="0.25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</row>
    <row r="69" spans="1:121" x14ac:dyDescent="0.25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</row>
    <row r="70" spans="1:121" x14ac:dyDescent="0.25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</row>
    <row r="71" spans="1:121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</row>
    <row r="72" spans="1:121" x14ac:dyDescent="0.25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</row>
    <row r="73" spans="1:121" x14ac:dyDescent="0.25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</row>
    <row r="74" spans="1:121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</row>
    <row r="75" spans="1:121" x14ac:dyDescent="0.25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</row>
    <row r="76" spans="1:121" x14ac:dyDescent="0.25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</row>
    <row r="77" spans="1:121" x14ac:dyDescent="0.25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</row>
    <row r="78" spans="1:1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</row>
    <row r="79" spans="1:121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</row>
    <row r="80" spans="1:121" x14ac:dyDescent="0.25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</row>
    <row r="81" spans="1:121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</row>
    <row r="82" spans="1:121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</row>
    <row r="83" spans="1:121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</row>
    <row r="84" spans="1:121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</row>
    <row r="85" spans="1:121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</row>
    <row r="86" spans="1:121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</row>
    <row r="87" spans="1:121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</row>
    <row r="88" spans="1:121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</row>
    <row r="89" spans="1:12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</row>
    <row r="90" spans="1:121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</row>
    <row r="91" spans="1:121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</row>
    <row r="92" spans="1:121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</row>
    <row r="93" spans="1:121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</row>
    <row r="94" spans="1:121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</row>
    <row r="95" spans="1:121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</row>
    <row r="96" spans="1:121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</row>
    <row r="97" spans="1:121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1:121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</row>
    <row r="99" spans="1:121" x14ac:dyDescent="0.25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</row>
    <row r="100" spans="1:12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</row>
    <row r="101" spans="1:121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</row>
    <row r="102" spans="1:12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</row>
    <row r="103" spans="1:121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</row>
    <row r="104" spans="1:12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</row>
    <row r="105" spans="1:121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</row>
    <row r="106" spans="1:121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</row>
    <row r="107" spans="1:121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</row>
    <row r="108" spans="1:121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</row>
    <row r="109" spans="1:121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  <c r="DN109" s="60"/>
      <c r="DO109" s="60"/>
      <c r="DP109" s="60"/>
      <c r="DQ109" s="60"/>
    </row>
    <row r="110" spans="1:121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  <c r="DN110" s="60"/>
      <c r="DO110" s="60"/>
      <c r="DP110" s="60"/>
      <c r="DQ110" s="60"/>
    </row>
    <row r="111" spans="1:121" x14ac:dyDescent="0.25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</row>
    <row r="112" spans="1:12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  <c r="BL112" s="60"/>
      <c r="BM112" s="60"/>
      <c r="BN112" s="60"/>
      <c r="BO112" s="60"/>
      <c r="BP112" s="60"/>
      <c r="BQ112" s="60"/>
      <c r="BR112" s="60"/>
      <c r="BS112" s="60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  <c r="DN112" s="60"/>
      <c r="DO112" s="60"/>
      <c r="DP112" s="60"/>
      <c r="DQ112" s="60"/>
    </row>
    <row r="113" spans="1:12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  <c r="BL113" s="60"/>
      <c r="BM113" s="60"/>
      <c r="BN113" s="60"/>
      <c r="BO113" s="60"/>
      <c r="BP113" s="60"/>
      <c r="BQ113" s="60"/>
      <c r="BR113" s="60"/>
      <c r="BS113" s="60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  <c r="DN113" s="60"/>
      <c r="DO113" s="60"/>
      <c r="DP113" s="60"/>
      <c r="DQ113" s="60"/>
    </row>
    <row r="114" spans="1:12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  <c r="BL114" s="60"/>
      <c r="BM114" s="60"/>
      <c r="BN114" s="60"/>
      <c r="BO114" s="60"/>
      <c r="BP114" s="60"/>
      <c r="BQ114" s="60"/>
      <c r="BR114" s="60"/>
      <c r="BS114" s="60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  <c r="DN114" s="60"/>
      <c r="DO114" s="60"/>
      <c r="DP114" s="60"/>
      <c r="DQ114" s="60"/>
    </row>
    <row r="115" spans="1:121" x14ac:dyDescent="0.25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  <c r="BL115" s="60"/>
      <c r="BM115" s="60"/>
      <c r="BN115" s="60"/>
      <c r="BO115" s="60"/>
      <c r="BP115" s="60"/>
      <c r="BQ115" s="60"/>
      <c r="BR115" s="60"/>
      <c r="BS115" s="60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  <c r="DN115" s="60"/>
      <c r="DO115" s="60"/>
      <c r="DP115" s="60"/>
      <c r="DQ115" s="60"/>
    </row>
    <row r="116" spans="1:121" x14ac:dyDescent="0.25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  <c r="BL116" s="60"/>
      <c r="BM116" s="60"/>
      <c r="BN116" s="60"/>
      <c r="BO116" s="60"/>
      <c r="BP116" s="60"/>
      <c r="BQ116" s="60"/>
      <c r="BR116" s="60"/>
      <c r="BS116" s="60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  <c r="DN116" s="60"/>
      <c r="DO116" s="60"/>
      <c r="DP116" s="60"/>
      <c r="DQ116" s="60"/>
    </row>
    <row r="117" spans="1:121" x14ac:dyDescent="0.25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</row>
    <row r="118" spans="1:121" x14ac:dyDescent="0.25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</row>
    <row r="119" spans="1:121" x14ac:dyDescent="0.25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</row>
    <row r="120" spans="1:121" x14ac:dyDescent="0.25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  <c r="BL120" s="60"/>
      <c r="BM120" s="60"/>
      <c r="BN120" s="60"/>
      <c r="BO120" s="60"/>
      <c r="BP120" s="60"/>
      <c r="BQ120" s="60"/>
      <c r="BR120" s="60"/>
      <c r="BS120" s="60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  <c r="DN120" s="60"/>
      <c r="DO120" s="60"/>
      <c r="DP120" s="60"/>
      <c r="DQ120" s="60"/>
    </row>
    <row r="121" spans="1:121" x14ac:dyDescent="0.25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  <c r="BL121" s="60"/>
      <c r="BM121" s="60"/>
      <c r="BN121" s="60"/>
      <c r="BO121" s="60"/>
      <c r="BP121" s="60"/>
      <c r="BQ121" s="60"/>
      <c r="BR121" s="60"/>
      <c r="BS121" s="60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  <c r="DN121" s="60"/>
      <c r="DO121" s="60"/>
      <c r="DP121" s="60"/>
      <c r="DQ121" s="60"/>
    </row>
    <row r="122" spans="1:121" x14ac:dyDescent="0.25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  <c r="BL122" s="60"/>
      <c r="BM122" s="60"/>
      <c r="BN122" s="60"/>
      <c r="BO122" s="60"/>
      <c r="BP122" s="60"/>
      <c r="BQ122" s="60"/>
      <c r="BR122" s="60"/>
      <c r="BS122" s="60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  <c r="DN122" s="60"/>
      <c r="DO122" s="60"/>
      <c r="DP122" s="60"/>
      <c r="DQ122" s="60"/>
    </row>
    <row r="123" spans="1:121" x14ac:dyDescent="0.25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  <c r="BL123" s="60"/>
      <c r="BM123" s="60"/>
      <c r="BN123" s="60"/>
      <c r="BO123" s="60"/>
      <c r="BP123" s="60"/>
      <c r="BQ123" s="60"/>
      <c r="BR123" s="60"/>
      <c r="BS123" s="60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  <c r="DN123" s="60"/>
      <c r="DO123" s="60"/>
      <c r="DP123" s="60"/>
      <c r="DQ123" s="60"/>
    </row>
    <row r="124" spans="1:121" x14ac:dyDescent="0.25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  <c r="BL124" s="60"/>
      <c r="BM124" s="60"/>
      <c r="BN124" s="60"/>
      <c r="BO124" s="60"/>
      <c r="BP124" s="60"/>
      <c r="BQ124" s="60"/>
      <c r="BR124" s="60"/>
      <c r="BS124" s="60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  <c r="DN124" s="60"/>
      <c r="DO124" s="60"/>
      <c r="DP124" s="60"/>
      <c r="DQ124" s="60"/>
    </row>
    <row r="125" spans="1:121" x14ac:dyDescent="0.25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  <c r="BL125" s="60"/>
      <c r="BM125" s="60"/>
      <c r="BN125" s="60"/>
      <c r="BO125" s="60"/>
      <c r="BP125" s="60"/>
      <c r="BQ125" s="60"/>
      <c r="BR125" s="60"/>
      <c r="BS125" s="60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  <c r="DN125" s="60"/>
      <c r="DO125" s="60"/>
      <c r="DP125" s="60"/>
      <c r="DQ125" s="60"/>
    </row>
    <row r="126" spans="1:121" x14ac:dyDescent="0.25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  <c r="BL126" s="60"/>
      <c r="BM126" s="60"/>
      <c r="BN126" s="60"/>
      <c r="BO126" s="60"/>
      <c r="BP126" s="60"/>
      <c r="BQ126" s="60"/>
      <c r="BR126" s="60"/>
      <c r="BS126" s="60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  <c r="DN126" s="60"/>
      <c r="DO126" s="60"/>
      <c r="DP126" s="60"/>
      <c r="DQ126" s="60"/>
    </row>
    <row r="127" spans="1:121" x14ac:dyDescent="0.25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</row>
    <row r="128" spans="1:121" x14ac:dyDescent="0.25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  <c r="DN128" s="60"/>
      <c r="DO128" s="60"/>
      <c r="DP128" s="60"/>
      <c r="DQ128" s="60"/>
    </row>
    <row r="129" spans="1:121" x14ac:dyDescent="0.25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  <c r="DN129" s="60"/>
      <c r="DO129" s="60"/>
      <c r="DP129" s="60"/>
      <c r="DQ129" s="60"/>
    </row>
    <row r="130" spans="1:121" x14ac:dyDescent="0.25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  <c r="BL130" s="60"/>
      <c r="BM130" s="60"/>
      <c r="BN130" s="60"/>
      <c r="BO130" s="60"/>
      <c r="BP130" s="60"/>
      <c r="BQ130" s="60"/>
      <c r="BR130" s="60"/>
      <c r="BS130" s="60"/>
      <c r="BT130" s="60"/>
      <c r="BU130" s="60"/>
      <c r="BV130" s="60"/>
      <c r="BW130" s="60"/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  <c r="DN130" s="60"/>
      <c r="DO130" s="60"/>
      <c r="DP130" s="60"/>
      <c r="DQ130" s="60"/>
    </row>
    <row r="131" spans="1:121" x14ac:dyDescent="0.25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  <c r="BL131" s="60"/>
      <c r="BM131" s="60"/>
      <c r="BN131" s="60"/>
      <c r="BO131" s="60"/>
      <c r="BP131" s="60"/>
      <c r="BQ131" s="60"/>
      <c r="BR131" s="60"/>
      <c r="BS131" s="60"/>
      <c r="BT131" s="60"/>
      <c r="BU131" s="60"/>
      <c r="BV131" s="60"/>
      <c r="BW131" s="60"/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  <c r="DN131" s="60"/>
      <c r="DO131" s="60"/>
      <c r="DP131" s="60"/>
      <c r="DQ131" s="60"/>
    </row>
    <row r="132" spans="1:121" x14ac:dyDescent="0.25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</row>
    <row r="133" spans="1:121" x14ac:dyDescent="0.25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</row>
    <row r="134" spans="1:121" x14ac:dyDescent="0.25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</row>
    <row r="135" spans="1:121" x14ac:dyDescent="0.25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60"/>
      <c r="BR135" s="60"/>
      <c r="BS135" s="60"/>
      <c r="BT135" s="60"/>
      <c r="BU135" s="60"/>
      <c r="BV135" s="60"/>
      <c r="BW135" s="60"/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</row>
    <row r="136" spans="1:121" x14ac:dyDescent="0.25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</row>
    <row r="137" spans="1:121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60"/>
      <c r="BR137" s="60"/>
      <c r="BS137" s="60"/>
      <c r="BT137" s="60"/>
      <c r="BU137" s="60"/>
      <c r="BV137" s="60"/>
      <c r="BW137" s="60"/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  <c r="DN137" s="60"/>
      <c r="DO137" s="60"/>
      <c r="DP137" s="60"/>
      <c r="DQ137" s="60"/>
    </row>
    <row r="138" spans="1:121" x14ac:dyDescent="0.25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  <c r="BL138" s="60"/>
      <c r="BM138" s="60"/>
      <c r="BN138" s="60"/>
      <c r="BO138" s="60"/>
      <c r="BP138" s="60"/>
      <c r="BQ138" s="60"/>
      <c r="BR138" s="60"/>
      <c r="BS138" s="60"/>
      <c r="BT138" s="60"/>
      <c r="BU138" s="60"/>
      <c r="BV138" s="60"/>
      <c r="BW138" s="60"/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  <c r="DN138" s="60"/>
      <c r="DO138" s="60"/>
      <c r="DP138" s="60"/>
      <c r="DQ138" s="60"/>
    </row>
    <row r="139" spans="1:121" x14ac:dyDescent="0.25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  <c r="BL139" s="60"/>
      <c r="BM139" s="60"/>
      <c r="BN139" s="60"/>
      <c r="BO139" s="60"/>
      <c r="BP139" s="60"/>
      <c r="BQ139" s="60"/>
      <c r="BR139" s="60"/>
      <c r="BS139" s="60"/>
      <c r="BT139" s="60"/>
      <c r="BU139" s="60"/>
      <c r="BV139" s="60"/>
      <c r="BW139" s="60"/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  <c r="DN139" s="60"/>
      <c r="DO139" s="60"/>
      <c r="DP139" s="60"/>
      <c r="DQ139" s="60"/>
    </row>
    <row r="140" spans="1:121" x14ac:dyDescent="0.25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0"/>
      <c r="BS140" s="60"/>
      <c r="BT140" s="60"/>
      <c r="BU140" s="60"/>
      <c r="BV140" s="60"/>
      <c r="BW140" s="60"/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  <c r="DN140" s="60"/>
      <c r="DO140" s="60"/>
      <c r="DP140" s="60"/>
      <c r="DQ140" s="60"/>
    </row>
    <row r="141" spans="1:121" x14ac:dyDescent="0.25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  <c r="BL141" s="60"/>
      <c r="BM141" s="60"/>
      <c r="BN141" s="60"/>
      <c r="BO141" s="60"/>
      <c r="BP141" s="60"/>
      <c r="BQ141" s="60"/>
      <c r="BR141" s="60"/>
      <c r="BS141" s="60"/>
      <c r="BT141" s="60"/>
      <c r="BU141" s="60"/>
      <c r="BV141" s="60"/>
      <c r="BW141" s="60"/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  <c r="DN141" s="60"/>
      <c r="DO141" s="60"/>
      <c r="DP141" s="60"/>
      <c r="DQ141" s="60"/>
    </row>
    <row r="142" spans="1:121" x14ac:dyDescent="0.25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  <c r="BL142" s="60"/>
      <c r="BM142" s="60"/>
      <c r="BN142" s="60"/>
      <c r="BO142" s="60"/>
      <c r="BP142" s="60"/>
      <c r="BQ142" s="60"/>
      <c r="BR142" s="60"/>
      <c r="BS142" s="60"/>
      <c r="BT142" s="60"/>
      <c r="BU142" s="60"/>
      <c r="BV142" s="60"/>
      <c r="BW142" s="60"/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  <c r="DN142" s="60"/>
      <c r="DO142" s="60"/>
      <c r="DP142" s="60"/>
      <c r="DQ142" s="60"/>
    </row>
    <row r="143" spans="1:121" x14ac:dyDescent="0.25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  <c r="BL143" s="60"/>
      <c r="BM143" s="60"/>
      <c r="BN143" s="60"/>
      <c r="BO143" s="60"/>
      <c r="BP143" s="60"/>
      <c r="BQ143" s="60"/>
      <c r="BR143" s="60"/>
      <c r="BS143" s="60"/>
      <c r="BT143" s="60"/>
      <c r="BU143" s="60"/>
      <c r="BV143" s="60"/>
      <c r="BW143" s="60"/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  <c r="DN143" s="60"/>
      <c r="DO143" s="60"/>
      <c r="DP143" s="60"/>
      <c r="DQ143" s="60"/>
    </row>
    <row r="144" spans="1:121" x14ac:dyDescent="0.25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</row>
    <row r="145" spans="1:121" x14ac:dyDescent="0.25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</row>
    <row r="146" spans="1:121" x14ac:dyDescent="0.25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</row>
    <row r="147" spans="1:121" x14ac:dyDescent="0.25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</row>
    <row r="148" spans="1:121" x14ac:dyDescent="0.25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</row>
    <row r="149" spans="1:121" x14ac:dyDescent="0.25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</row>
    <row r="150" spans="1:121" x14ac:dyDescent="0.25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</row>
    <row r="151" spans="1:121" x14ac:dyDescent="0.25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</row>
    <row r="152" spans="1:121" x14ac:dyDescent="0.25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</row>
    <row r="153" spans="1:121" x14ac:dyDescent="0.25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  <c r="BL153" s="60"/>
      <c r="BM153" s="60"/>
      <c r="BN153" s="60"/>
      <c r="BO153" s="60"/>
      <c r="BP153" s="60"/>
      <c r="BQ153" s="60"/>
      <c r="BR153" s="60"/>
      <c r="BS153" s="60"/>
      <c r="BT153" s="60"/>
      <c r="BU153" s="60"/>
      <c r="BV153" s="60"/>
      <c r="BW153" s="60"/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  <c r="DN153" s="60"/>
      <c r="DO153" s="60"/>
      <c r="DP153" s="60"/>
      <c r="DQ153" s="60"/>
    </row>
    <row r="154" spans="1:121" x14ac:dyDescent="0.25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</row>
    <row r="155" spans="1:121" x14ac:dyDescent="0.25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</row>
    <row r="156" spans="1:121" x14ac:dyDescent="0.25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  <c r="BL156" s="60"/>
      <c r="BM156" s="60"/>
      <c r="BN156" s="60"/>
      <c r="BO156" s="60"/>
      <c r="BP156" s="60"/>
      <c r="BQ156" s="60"/>
      <c r="BR156" s="60"/>
      <c r="BS156" s="60"/>
      <c r="BT156" s="60"/>
      <c r="BU156" s="60"/>
      <c r="BV156" s="60"/>
      <c r="BW156" s="60"/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  <c r="DN156" s="60"/>
      <c r="DO156" s="60"/>
      <c r="DP156" s="60"/>
      <c r="DQ156" s="60"/>
    </row>
    <row r="157" spans="1:121" x14ac:dyDescent="0.25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  <c r="BL157" s="60"/>
      <c r="BM157" s="60"/>
      <c r="BN157" s="60"/>
      <c r="BO157" s="60"/>
      <c r="BP157" s="60"/>
      <c r="BQ157" s="60"/>
      <c r="BR157" s="60"/>
      <c r="BS157" s="60"/>
      <c r="BT157" s="60"/>
      <c r="BU157" s="60"/>
      <c r="BV157" s="60"/>
      <c r="BW157" s="60"/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  <c r="DN157" s="60"/>
      <c r="DO157" s="60"/>
      <c r="DP157" s="60"/>
      <c r="DQ157" s="60"/>
    </row>
    <row r="158" spans="1:121" x14ac:dyDescent="0.25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P158" s="60"/>
      <c r="BQ158" s="60"/>
      <c r="BR158" s="60"/>
      <c r="BS158" s="60"/>
      <c r="BT158" s="60"/>
      <c r="BU158" s="60"/>
      <c r="BV158" s="60"/>
      <c r="BW158" s="60"/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  <c r="DN158" s="60"/>
      <c r="DO158" s="60"/>
      <c r="DP158" s="60"/>
      <c r="DQ158" s="60"/>
    </row>
    <row r="159" spans="1:121" x14ac:dyDescent="0.25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  <c r="BL159" s="60"/>
      <c r="BM159" s="60"/>
      <c r="BN159" s="60"/>
      <c r="BO159" s="60"/>
      <c r="BP159" s="60"/>
      <c r="BQ159" s="60"/>
      <c r="BR159" s="60"/>
      <c r="BS159" s="60"/>
      <c r="BT159" s="60"/>
      <c r="BU159" s="60"/>
      <c r="BV159" s="60"/>
      <c r="BW159" s="60"/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  <c r="DN159" s="60"/>
      <c r="DO159" s="60"/>
      <c r="DP159" s="60"/>
      <c r="DQ159" s="60"/>
    </row>
    <row r="160" spans="1:121" x14ac:dyDescent="0.25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  <c r="BL160" s="60"/>
      <c r="BM160" s="60"/>
      <c r="BN160" s="60"/>
      <c r="BO160" s="60"/>
      <c r="BP160" s="60"/>
      <c r="BQ160" s="60"/>
      <c r="BR160" s="60"/>
      <c r="BS160" s="60"/>
      <c r="BT160" s="60"/>
      <c r="BU160" s="60"/>
      <c r="BV160" s="60"/>
      <c r="BW160" s="60"/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  <c r="DN160" s="60"/>
      <c r="DO160" s="60"/>
      <c r="DP160" s="60"/>
      <c r="DQ160" s="60"/>
    </row>
    <row r="161" spans="1:121" x14ac:dyDescent="0.25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  <c r="BL161" s="60"/>
      <c r="BM161" s="60"/>
      <c r="BN161" s="60"/>
      <c r="BO161" s="60"/>
      <c r="BP161" s="60"/>
      <c r="BQ161" s="60"/>
      <c r="BR161" s="60"/>
      <c r="BS161" s="60"/>
      <c r="BT161" s="60"/>
      <c r="BU161" s="60"/>
      <c r="BV161" s="60"/>
      <c r="BW161" s="60"/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  <c r="DN161" s="60"/>
      <c r="DO161" s="60"/>
      <c r="DP161" s="60"/>
      <c r="DQ161" s="60"/>
    </row>
    <row r="162" spans="1:121" x14ac:dyDescent="0.25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  <c r="BL162" s="60"/>
      <c r="BM162" s="60"/>
      <c r="BN162" s="60"/>
      <c r="BO162" s="60"/>
      <c r="BP162" s="60"/>
      <c r="BQ162" s="60"/>
      <c r="BR162" s="60"/>
      <c r="BS162" s="60"/>
      <c r="BT162" s="60"/>
      <c r="BU162" s="60"/>
      <c r="BV162" s="60"/>
      <c r="BW162" s="60"/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  <c r="DN162" s="60"/>
      <c r="DO162" s="60"/>
      <c r="DP162" s="60"/>
      <c r="DQ162" s="60"/>
    </row>
    <row r="163" spans="1:121" x14ac:dyDescent="0.25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  <c r="BL163" s="60"/>
      <c r="BM163" s="60"/>
      <c r="BN163" s="60"/>
      <c r="BO163" s="60"/>
      <c r="BP163" s="60"/>
      <c r="BQ163" s="60"/>
      <c r="BR163" s="60"/>
      <c r="BS163" s="60"/>
      <c r="BT163" s="60"/>
      <c r="BU163" s="60"/>
      <c r="BV163" s="60"/>
      <c r="BW163" s="60"/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  <c r="DN163" s="60"/>
      <c r="DO163" s="60"/>
      <c r="DP163" s="60"/>
      <c r="DQ163" s="60"/>
    </row>
    <row r="164" spans="1:12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  <c r="BL164" s="60"/>
      <c r="BM164" s="60"/>
      <c r="BN164" s="60"/>
      <c r="BO164" s="60"/>
      <c r="BP164" s="60"/>
      <c r="BQ164" s="60"/>
      <c r="BR164" s="60"/>
      <c r="BS164" s="60"/>
      <c r="BT164" s="60"/>
      <c r="BU164" s="60"/>
      <c r="BV164" s="60"/>
      <c r="BW164" s="60"/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  <c r="DN164" s="60"/>
      <c r="DO164" s="60"/>
      <c r="DP164" s="60"/>
      <c r="DQ164" s="60"/>
    </row>
    <row r="165" spans="1:121" x14ac:dyDescent="0.25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  <c r="BL165" s="60"/>
      <c r="BM165" s="60"/>
      <c r="BN165" s="60"/>
      <c r="BO165" s="60"/>
      <c r="BP165" s="60"/>
      <c r="BQ165" s="60"/>
      <c r="BR165" s="60"/>
      <c r="BS165" s="60"/>
      <c r="BT165" s="60"/>
      <c r="BU165" s="60"/>
      <c r="BV165" s="60"/>
      <c r="BW165" s="60"/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  <c r="DN165" s="60"/>
      <c r="DO165" s="60"/>
      <c r="DP165" s="60"/>
      <c r="DQ165" s="60"/>
    </row>
    <row r="166" spans="1:121" x14ac:dyDescent="0.25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  <c r="BL166" s="60"/>
      <c r="BM166" s="60"/>
      <c r="BN166" s="60"/>
      <c r="BO166" s="60"/>
      <c r="BP166" s="60"/>
      <c r="BQ166" s="60"/>
      <c r="BR166" s="60"/>
      <c r="BS166" s="60"/>
      <c r="BT166" s="60"/>
      <c r="BU166" s="60"/>
      <c r="BV166" s="60"/>
      <c r="BW166" s="60"/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  <c r="DN166" s="60"/>
      <c r="DO166" s="60"/>
      <c r="DP166" s="60"/>
      <c r="DQ166" s="60"/>
    </row>
    <row r="167" spans="1:121" x14ac:dyDescent="0.25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  <c r="BL167" s="60"/>
      <c r="BM167" s="60"/>
      <c r="BN167" s="60"/>
      <c r="BO167" s="60"/>
      <c r="BP167" s="60"/>
      <c r="BQ167" s="60"/>
      <c r="BR167" s="60"/>
      <c r="BS167" s="60"/>
      <c r="BT167" s="60"/>
      <c r="BU167" s="60"/>
      <c r="BV167" s="60"/>
      <c r="BW167" s="60"/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  <c r="DN167" s="60"/>
      <c r="DO167" s="60"/>
      <c r="DP167" s="60"/>
      <c r="DQ167" s="60"/>
    </row>
    <row r="168" spans="1:121" x14ac:dyDescent="0.25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</row>
    <row r="169" spans="1:121" x14ac:dyDescent="0.25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  <c r="BL169" s="60"/>
      <c r="BM169" s="60"/>
      <c r="BN169" s="60"/>
      <c r="BO169" s="60"/>
      <c r="BP169" s="60"/>
      <c r="BQ169" s="60"/>
      <c r="BR169" s="60"/>
      <c r="BS169" s="60"/>
      <c r="BT169" s="60"/>
      <c r="BU169" s="60"/>
      <c r="BV169" s="60"/>
      <c r="BW169" s="60"/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  <c r="DN169" s="60"/>
      <c r="DO169" s="60"/>
      <c r="DP169" s="60"/>
      <c r="DQ169" s="60"/>
    </row>
    <row r="170" spans="1:121" x14ac:dyDescent="0.25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  <c r="BL170" s="60"/>
      <c r="BM170" s="60"/>
      <c r="BN170" s="60"/>
      <c r="BO170" s="60"/>
      <c r="BP170" s="60"/>
      <c r="BQ170" s="60"/>
      <c r="BR170" s="60"/>
      <c r="BS170" s="60"/>
      <c r="BT170" s="60"/>
      <c r="BU170" s="60"/>
      <c r="BV170" s="60"/>
      <c r="BW170" s="60"/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  <c r="DN170" s="60"/>
      <c r="DO170" s="60"/>
      <c r="DP170" s="60"/>
      <c r="DQ170" s="60"/>
    </row>
    <row r="171" spans="1:121" x14ac:dyDescent="0.25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  <c r="BL171" s="60"/>
      <c r="BM171" s="60"/>
      <c r="BN171" s="60"/>
      <c r="BO171" s="60"/>
      <c r="BP171" s="60"/>
      <c r="BQ171" s="60"/>
      <c r="BR171" s="60"/>
      <c r="BS171" s="60"/>
      <c r="BT171" s="60"/>
      <c r="BU171" s="60"/>
      <c r="BV171" s="60"/>
      <c r="BW171" s="60"/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  <c r="DN171" s="60"/>
      <c r="DO171" s="60"/>
      <c r="DP171" s="60"/>
      <c r="DQ171" s="60"/>
    </row>
    <row r="172" spans="1:121" x14ac:dyDescent="0.25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  <c r="BL172" s="60"/>
      <c r="BM172" s="60"/>
      <c r="BN172" s="60"/>
      <c r="BO172" s="60"/>
      <c r="BP172" s="60"/>
      <c r="BQ172" s="60"/>
      <c r="BR172" s="60"/>
      <c r="BS172" s="60"/>
      <c r="BT172" s="60"/>
      <c r="BU172" s="60"/>
      <c r="BV172" s="60"/>
      <c r="BW172" s="60"/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  <c r="DN172" s="60"/>
      <c r="DO172" s="60"/>
      <c r="DP172" s="60"/>
      <c r="DQ172" s="60"/>
    </row>
    <row r="173" spans="1:121" x14ac:dyDescent="0.25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  <c r="BL173" s="60"/>
      <c r="BM173" s="60"/>
      <c r="BN173" s="60"/>
      <c r="BO173" s="60"/>
      <c r="BP173" s="60"/>
      <c r="BQ173" s="60"/>
      <c r="BR173" s="60"/>
      <c r="BS173" s="60"/>
      <c r="BT173" s="60"/>
      <c r="BU173" s="60"/>
      <c r="BV173" s="60"/>
      <c r="BW173" s="60"/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  <c r="DN173" s="60"/>
      <c r="DO173" s="60"/>
      <c r="DP173" s="60"/>
      <c r="DQ173" s="60"/>
    </row>
    <row r="174" spans="1:121" x14ac:dyDescent="0.25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  <c r="BL174" s="60"/>
      <c r="BM174" s="60"/>
      <c r="BN174" s="60"/>
      <c r="BO174" s="60"/>
      <c r="BP174" s="60"/>
      <c r="BQ174" s="60"/>
      <c r="BR174" s="60"/>
      <c r="BS174" s="60"/>
      <c r="BT174" s="60"/>
      <c r="BU174" s="60"/>
      <c r="BV174" s="60"/>
      <c r="BW174" s="60"/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  <c r="DN174" s="60"/>
      <c r="DO174" s="60"/>
      <c r="DP174" s="60"/>
      <c r="DQ174" s="60"/>
    </row>
    <row r="175" spans="1:121" x14ac:dyDescent="0.25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  <c r="BL175" s="60"/>
      <c r="BM175" s="60"/>
      <c r="BN175" s="60"/>
      <c r="BO175" s="60"/>
      <c r="BP175" s="60"/>
      <c r="BQ175" s="60"/>
      <c r="BR175" s="60"/>
      <c r="BS175" s="60"/>
      <c r="BT175" s="60"/>
      <c r="BU175" s="60"/>
      <c r="BV175" s="60"/>
      <c r="BW175" s="60"/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  <c r="DN175" s="60"/>
      <c r="DO175" s="60"/>
      <c r="DP175" s="60"/>
      <c r="DQ175" s="60"/>
    </row>
    <row r="176" spans="1:121" x14ac:dyDescent="0.25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  <c r="BL176" s="60"/>
      <c r="BM176" s="60"/>
      <c r="BN176" s="60"/>
      <c r="BO176" s="60"/>
      <c r="BP176" s="60"/>
      <c r="BQ176" s="60"/>
      <c r="BR176" s="60"/>
      <c r="BS176" s="60"/>
      <c r="BT176" s="60"/>
      <c r="BU176" s="60"/>
      <c r="BV176" s="60"/>
      <c r="BW176" s="60"/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  <c r="DN176" s="60"/>
      <c r="DO176" s="60"/>
      <c r="DP176" s="60"/>
      <c r="DQ176" s="60"/>
    </row>
    <row r="177" spans="1:121" x14ac:dyDescent="0.25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  <c r="BL177" s="60"/>
      <c r="BM177" s="60"/>
      <c r="BN177" s="60"/>
      <c r="BO177" s="60"/>
      <c r="BP177" s="60"/>
      <c r="BQ177" s="60"/>
      <c r="BR177" s="60"/>
      <c r="BS177" s="60"/>
      <c r="BT177" s="60"/>
      <c r="BU177" s="60"/>
      <c r="BV177" s="60"/>
      <c r="BW177" s="60"/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  <c r="DN177" s="60"/>
      <c r="DO177" s="60"/>
      <c r="DP177" s="60"/>
      <c r="DQ177" s="60"/>
    </row>
    <row r="178" spans="1:121" x14ac:dyDescent="0.25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  <c r="BL178" s="60"/>
      <c r="BM178" s="60"/>
      <c r="BN178" s="60"/>
      <c r="BO178" s="60"/>
      <c r="BP178" s="60"/>
      <c r="BQ178" s="60"/>
      <c r="BR178" s="60"/>
      <c r="BS178" s="60"/>
      <c r="BT178" s="60"/>
      <c r="BU178" s="60"/>
      <c r="BV178" s="60"/>
      <c r="BW178" s="60"/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  <c r="DN178" s="60"/>
      <c r="DO178" s="60"/>
      <c r="DP178" s="60"/>
      <c r="DQ178" s="60"/>
    </row>
    <row r="179" spans="1:121" x14ac:dyDescent="0.25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  <c r="BL179" s="60"/>
      <c r="BM179" s="60"/>
      <c r="BN179" s="60"/>
      <c r="BO179" s="60"/>
      <c r="BP179" s="60"/>
      <c r="BQ179" s="60"/>
      <c r="BR179" s="60"/>
      <c r="BS179" s="60"/>
      <c r="BT179" s="60"/>
      <c r="BU179" s="60"/>
      <c r="BV179" s="60"/>
      <c r="BW179" s="60"/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  <c r="DN179" s="60"/>
      <c r="DO179" s="60"/>
      <c r="DP179" s="60"/>
      <c r="DQ179" s="60"/>
    </row>
    <row r="180" spans="1:121" x14ac:dyDescent="0.25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  <c r="BL180" s="60"/>
      <c r="BM180" s="60"/>
      <c r="BN180" s="60"/>
      <c r="BO180" s="60"/>
      <c r="BP180" s="60"/>
      <c r="BQ180" s="60"/>
      <c r="BR180" s="60"/>
      <c r="BS180" s="60"/>
      <c r="BT180" s="60"/>
      <c r="BU180" s="60"/>
      <c r="BV180" s="60"/>
      <c r="BW180" s="60"/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  <c r="DN180" s="60"/>
      <c r="DO180" s="60"/>
      <c r="DP180" s="60"/>
      <c r="DQ180" s="60"/>
    </row>
    <row r="181" spans="1:121" x14ac:dyDescent="0.25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  <c r="BL181" s="60"/>
      <c r="BM181" s="60"/>
      <c r="BN181" s="60"/>
      <c r="BO181" s="60"/>
      <c r="BP181" s="60"/>
      <c r="BQ181" s="60"/>
      <c r="BR181" s="60"/>
      <c r="BS181" s="60"/>
      <c r="BT181" s="60"/>
      <c r="BU181" s="60"/>
      <c r="BV181" s="60"/>
      <c r="BW181" s="60"/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  <c r="DN181" s="60"/>
      <c r="DO181" s="60"/>
      <c r="DP181" s="60"/>
      <c r="DQ181" s="60"/>
    </row>
    <row r="182" spans="1:121" x14ac:dyDescent="0.25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  <c r="BL182" s="60"/>
      <c r="BM182" s="60"/>
      <c r="BN182" s="60"/>
      <c r="BO182" s="60"/>
      <c r="BP182" s="60"/>
      <c r="BQ182" s="60"/>
      <c r="BR182" s="60"/>
      <c r="BS182" s="60"/>
      <c r="BT182" s="60"/>
      <c r="BU182" s="60"/>
      <c r="BV182" s="60"/>
      <c r="BW182" s="60"/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  <c r="DN182" s="60"/>
      <c r="DO182" s="60"/>
      <c r="DP182" s="60"/>
      <c r="DQ182" s="60"/>
    </row>
    <row r="183" spans="1:121" x14ac:dyDescent="0.25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</row>
    <row r="184" spans="1:121" x14ac:dyDescent="0.25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</row>
    <row r="185" spans="1:121" x14ac:dyDescent="0.25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</row>
    <row r="186" spans="1:121" x14ac:dyDescent="0.25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</row>
    <row r="187" spans="1:121" x14ac:dyDescent="0.25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</row>
    <row r="188" spans="1:121" x14ac:dyDescent="0.25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</row>
    <row r="189" spans="1:121" x14ac:dyDescent="0.25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  <c r="BL189" s="60"/>
      <c r="BM189" s="60"/>
      <c r="BN189" s="60"/>
      <c r="BO189" s="60"/>
      <c r="BP189" s="60"/>
      <c r="BQ189" s="60"/>
      <c r="BR189" s="60"/>
      <c r="BS189" s="60"/>
      <c r="BT189" s="60"/>
      <c r="BU189" s="60"/>
      <c r="BV189" s="60"/>
      <c r="BW189" s="60"/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  <c r="DN189" s="60"/>
      <c r="DO189" s="60"/>
      <c r="DP189" s="60"/>
      <c r="DQ189" s="60"/>
    </row>
    <row r="190" spans="1:121" x14ac:dyDescent="0.25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  <c r="BL190" s="60"/>
      <c r="BM190" s="60"/>
      <c r="BN190" s="60"/>
      <c r="BO190" s="60"/>
      <c r="BP190" s="60"/>
      <c r="BQ190" s="60"/>
      <c r="BR190" s="60"/>
      <c r="BS190" s="60"/>
      <c r="BT190" s="60"/>
      <c r="BU190" s="60"/>
      <c r="BV190" s="60"/>
      <c r="BW190" s="60"/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  <c r="DN190" s="60"/>
      <c r="DO190" s="60"/>
      <c r="DP190" s="60"/>
      <c r="DQ190" s="60"/>
    </row>
    <row r="191" spans="1:121" x14ac:dyDescent="0.25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  <c r="BL191" s="60"/>
      <c r="BM191" s="60"/>
      <c r="BN191" s="60"/>
      <c r="BO191" s="60"/>
      <c r="BP191" s="60"/>
      <c r="BQ191" s="60"/>
      <c r="BR191" s="60"/>
      <c r="BS191" s="60"/>
      <c r="BT191" s="60"/>
      <c r="BU191" s="60"/>
      <c r="BV191" s="60"/>
      <c r="BW191" s="60"/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  <c r="DN191" s="60"/>
      <c r="DO191" s="60"/>
      <c r="DP191" s="60"/>
      <c r="DQ191" s="60"/>
    </row>
    <row r="192" spans="1:121" x14ac:dyDescent="0.25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  <c r="BL192" s="60"/>
      <c r="BM192" s="60"/>
      <c r="BN192" s="60"/>
      <c r="BO192" s="60"/>
      <c r="BP192" s="60"/>
      <c r="BQ192" s="60"/>
      <c r="BR192" s="60"/>
      <c r="BS192" s="60"/>
      <c r="BT192" s="60"/>
      <c r="BU192" s="60"/>
      <c r="BV192" s="60"/>
      <c r="BW192" s="60"/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  <c r="DN192" s="60"/>
      <c r="DO192" s="60"/>
      <c r="DP192" s="60"/>
      <c r="DQ192" s="60"/>
    </row>
    <row r="193" spans="1:121" x14ac:dyDescent="0.25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  <c r="BL193" s="60"/>
      <c r="BM193" s="60"/>
      <c r="BN193" s="60"/>
      <c r="BO193" s="60"/>
      <c r="BP193" s="60"/>
      <c r="BQ193" s="60"/>
      <c r="BR193" s="60"/>
      <c r="BS193" s="60"/>
      <c r="BT193" s="60"/>
      <c r="BU193" s="60"/>
      <c r="BV193" s="60"/>
      <c r="BW193" s="60"/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  <c r="DN193" s="60"/>
      <c r="DO193" s="60"/>
      <c r="DP193" s="60"/>
      <c r="DQ193" s="60"/>
    </row>
    <row r="194" spans="1:121" x14ac:dyDescent="0.25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  <c r="BL194" s="60"/>
      <c r="BM194" s="60"/>
      <c r="BN194" s="60"/>
      <c r="BO194" s="60"/>
      <c r="BP194" s="60"/>
      <c r="BQ194" s="60"/>
      <c r="BR194" s="60"/>
      <c r="BS194" s="60"/>
      <c r="BT194" s="60"/>
      <c r="BU194" s="60"/>
      <c r="BV194" s="60"/>
      <c r="BW194" s="60"/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  <c r="DN194" s="60"/>
      <c r="DO194" s="60"/>
      <c r="DP194" s="60"/>
      <c r="DQ194" s="60"/>
    </row>
    <row r="195" spans="1:121" x14ac:dyDescent="0.25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  <c r="BL195" s="60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0"/>
      <c r="DP195" s="60"/>
      <c r="DQ195" s="60"/>
    </row>
    <row r="196" spans="1:121" x14ac:dyDescent="0.25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  <c r="BL196" s="60"/>
      <c r="BM196" s="60"/>
      <c r="BN196" s="60"/>
      <c r="BO196" s="60"/>
      <c r="BP196" s="60"/>
      <c r="BQ196" s="60"/>
      <c r="BR196" s="60"/>
      <c r="BS196" s="60"/>
      <c r="BT196" s="60"/>
      <c r="BU196" s="60"/>
      <c r="BV196" s="60"/>
      <c r="BW196" s="60"/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  <c r="DN196" s="60"/>
      <c r="DO196" s="60"/>
      <c r="DP196" s="60"/>
      <c r="DQ196" s="60"/>
    </row>
    <row r="197" spans="1:121" x14ac:dyDescent="0.25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  <c r="BL197" s="60"/>
      <c r="BM197" s="60"/>
      <c r="BN197" s="60"/>
      <c r="BO197" s="60"/>
      <c r="BP197" s="60"/>
      <c r="BQ197" s="60"/>
      <c r="BR197" s="60"/>
      <c r="BS197" s="60"/>
      <c r="BT197" s="60"/>
      <c r="BU197" s="60"/>
      <c r="BV197" s="60"/>
      <c r="BW197" s="60"/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  <c r="DN197" s="60"/>
      <c r="DO197" s="60"/>
      <c r="DP197" s="60"/>
      <c r="DQ197" s="60"/>
    </row>
    <row r="198" spans="1:121" x14ac:dyDescent="0.25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</row>
    <row r="199" spans="1:121" x14ac:dyDescent="0.25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60"/>
      <c r="BU199" s="60"/>
      <c r="BV199" s="60"/>
      <c r="BW199" s="60"/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  <c r="DN199" s="60"/>
      <c r="DO199" s="60"/>
      <c r="DP199" s="60"/>
      <c r="DQ199" s="60"/>
    </row>
    <row r="200" spans="1:121" x14ac:dyDescent="0.25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60"/>
      <c r="BU200" s="60"/>
      <c r="BV200" s="60"/>
      <c r="BW200" s="60"/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</row>
    <row r="201" spans="1:121" x14ac:dyDescent="0.25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  <c r="BU201" s="60"/>
      <c r="BV201" s="60"/>
      <c r="BW201" s="60"/>
      <c r="BX201" s="60"/>
      <c r="BY201" s="60"/>
      <c r="BZ201" s="60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  <c r="DN201" s="60"/>
      <c r="DO201" s="60"/>
      <c r="DP201" s="60"/>
      <c r="DQ201" s="60"/>
    </row>
    <row r="202" spans="1:121" x14ac:dyDescent="0.25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  <c r="BU202" s="60"/>
      <c r="BV202" s="60"/>
      <c r="BW202" s="60"/>
      <c r="BX202" s="60"/>
      <c r="BY202" s="60"/>
      <c r="BZ202" s="60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  <c r="DN202" s="60"/>
      <c r="DO202" s="60"/>
      <c r="DP202" s="60"/>
      <c r="DQ202" s="60"/>
    </row>
    <row r="203" spans="1:121" x14ac:dyDescent="0.25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60"/>
      <c r="BU203" s="60"/>
      <c r="BV203" s="60"/>
      <c r="BW203" s="60"/>
      <c r="BX203" s="60"/>
      <c r="BY203" s="60"/>
      <c r="BZ203" s="60"/>
      <c r="CA203" s="60"/>
      <c r="CB203" s="60"/>
      <c r="CC203" s="60"/>
      <c r="CD203" s="60"/>
      <c r="CE203" s="60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  <c r="DN203" s="60"/>
      <c r="DO203" s="60"/>
      <c r="DP203" s="60"/>
      <c r="DQ203" s="60"/>
    </row>
    <row r="204" spans="1:121" x14ac:dyDescent="0.25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60"/>
      <c r="BU204" s="60"/>
      <c r="BV204" s="60"/>
      <c r="BW204" s="60"/>
      <c r="BX204" s="60"/>
      <c r="BY204" s="60"/>
      <c r="BZ204" s="60"/>
      <c r="CA204" s="60"/>
      <c r="CB204" s="60"/>
      <c r="CC204" s="60"/>
      <c r="CD204" s="60"/>
      <c r="CE204" s="60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  <c r="DN204" s="60"/>
      <c r="DO204" s="60"/>
      <c r="DP204" s="60"/>
      <c r="DQ204" s="60"/>
    </row>
    <row r="205" spans="1:121" x14ac:dyDescent="0.25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60"/>
      <c r="BU205" s="60"/>
      <c r="BV205" s="60"/>
      <c r="BW205" s="60"/>
      <c r="BX205" s="60"/>
      <c r="BY205" s="60"/>
      <c r="BZ205" s="60"/>
      <c r="CA205" s="60"/>
      <c r="CB205" s="60"/>
      <c r="CC205" s="60"/>
      <c r="CD205" s="60"/>
      <c r="CE205" s="60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  <c r="DN205" s="60"/>
      <c r="DO205" s="60"/>
      <c r="DP205" s="60"/>
      <c r="DQ205" s="60"/>
    </row>
    <row r="206" spans="1:121" x14ac:dyDescent="0.25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60"/>
      <c r="BU206" s="60"/>
      <c r="BV206" s="60"/>
      <c r="BW206" s="60"/>
      <c r="BX206" s="60"/>
      <c r="BY206" s="60"/>
      <c r="BZ206" s="60"/>
      <c r="CA206" s="60"/>
      <c r="CB206" s="60"/>
      <c r="CC206" s="60"/>
      <c r="CD206" s="60"/>
      <c r="CE206" s="60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  <c r="DN206" s="60"/>
      <c r="DO206" s="60"/>
      <c r="DP206" s="60"/>
      <c r="DQ206" s="60"/>
    </row>
    <row r="207" spans="1:121" x14ac:dyDescent="0.25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  <c r="BL207" s="60"/>
      <c r="BM207" s="60"/>
      <c r="BN207" s="60"/>
      <c r="BO207" s="60"/>
      <c r="BP207" s="60"/>
      <c r="BQ207" s="60"/>
      <c r="BR207" s="60"/>
      <c r="BS207" s="60"/>
      <c r="BT207" s="60"/>
      <c r="BU207" s="60"/>
      <c r="BV207" s="60"/>
      <c r="BW207" s="60"/>
      <c r="BX207" s="60"/>
      <c r="BY207" s="60"/>
      <c r="BZ207" s="60"/>
      <c r="CA207" s="60"/>
      <c r="CB207" s="60"/>
      <c r="CC207" s="60"/>
      <c r="CD207" s="60"/>
      <c r="CE207" s="60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  <c r="DN207" s="60"/>
      <c r="DO207" s="60"/>
      <c r="DP207" s="60"/>
      <c r="DQ207" s="60"/>
    </row>
    <row r="208" spans="1:121" x14ac:dyDescent="0.25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  <c r="BL208" s="60"/>
      <c r="BM208" s="60"/>
      <c r="BN208" s="60"/>
      <c r="BO208" s="60"/>
      <c r="BP208" s="60"/>
      <c r="BQ208" s="60"/>
      <c r="BR208" s="60"/>
      <c r="BS208" s="60"/>
      <c r="BT208" s="60"/>
      <c r="BU208" s="60"/>
      <c r="BV208" s="60"/>
      <c r="BW208" s="60"/>
      <c r="BX208" s="60"/>
      <c r="BY208" s="60"/>
      <c r="BZ208" s="60"/>
      <c r="CA208" s="60"/>
      <c r="CB208" s="60"/>
      <c r="CC208" s="60"/>
      <c r="CD208" s="60"/>
      <c r="CE208" s="60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  <c r="DN208" s="60"/>
      <c r="DO208" s="60"/>
      <c r="DP208" s="60"/>
      <c r="DQ208" s="60"/>
    </row>
    <row r="209" spans="1:121" x14ac:dyDescent="0.25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  <c r="BL209" s="60"/>
      <c r="BM209" s="60"/>
      <c r="BN209" s="60"/>
      <c r="BO209" s="60"/>
      <c r="BP209" s="60"/>
      <c r="BQ209" s="60"/>
      <c r="BR209" s="60"/>
      <c r="BS209" s="60"/>
      <c r="BT209" s="60"/>
      <c r="BU209" s="60"/>
      <c r="BV209" s="60"/>
      <c r="BW209" s="60"/>
      <c r="BX209" s="60"/>
      <c r="BY209" s="60"/>
      <c r="BZ209" s="60"/>
      <c r="CA209" s="60"/>
      <c r="CB209" s="60"/>
      <c r="CC209" s="60"/>
      <c r="CD209" s="60"/>
      <c r="CE209" s="60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  <c r="DN209" s="60"/>
      <c r="DO209" s="60"/>
      <c r="DP209" s="60"/>
      <c r="DQ209" s="60"/>
    </row>
    <row r="210" spans="1:121" x14ac:dyDescent="0.25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  <c r="BL210" s="60"/>
      <c r="BM210" s="60"/>
      <c r="BN210" s="60"/>
      <c r="BO210" s="60"/>
      <c r="BP210" s="60"/>
      <c r="BQ210" s="60"/>
      <c r="BR210" s="60"/>
      <c r="BS210" s="60"/>
      <c r="BT210" s="60"/>
      <c r="BU210" s="60"/>
      <c r="BV210" s="60"/>
      <c r="BW210" s="60"/>
      <c r="BX210" s="60"/>
      <c r="BY210" s="60"/>
      <c r="BZ210" s="60"/>
      <c r="CA210" s="60"/>
      <c r="CB210" s="60"/>
      <c r="CC210" s="60"/>
      <c r="CD210" s="60"/>
      <c r="CE210" s="60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  <c r="DN210" s="60"/>
      <c r="DO210" s="60"/>
      <c r="DP210" s="60"/>
      <c r="DQ210" s="60"/>
    </row>
    <row r="211" spans="1:121" x14ac:dyDescent="0.25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  <c r="BL211" s="60"/>
      <c r="BM211" s="60"/>
      <c r="BN211" s="60"/>
      <c r="BO211" s="60"/>
      <c r="BP211" s="60"/>
      <c r="BQ211" s="60"/>
      <c r="BR211" s="60"/>
      <c r="BS211" s="60"/>
      <c r="BT211" s="60"/>
      <c r="BU211" s="60"/>
      <c r="BV211" s="60"/>
      <c r="BW211" s="60"/>
      <c r="BX211" s="60"/>
      <c r="BY211" s="60"/>
      <c r="BZ211" s="60"/>
      <c r="CA211" s="60"/>
      <c r="CB211" s="60"/>
      <c r="CC211" s="60"/>
      <c r="CD211" s="60"/>
      <c r="CE211" s="60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  <c r="DN211" s="60"/>
      <c r="DO211" s="60"/>
      <c r="DP211" s="60"/>
      <c r="DQ211" s="60"/>
    </row>
    <row r="212" spans="1:121" x14ac:dyDescent="0.25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60"/>
      <c r="BS212" s="60"/>
      <c r="BT212" s="60"/>
      <c r="BU212" s="60"/>
      <c r="BV212" s="60"/>
      <c r="BW212" s="60"/>
      <c r="BX212" s="60"/>
      <c r="BY212" s="60"/>
      <c r="BZ212" s="60"/>
      <c r="CA212" s="60"/>
      <c r="CB212" s="60"/>
      <c r="CC212" s="60"/>
      <c r="CD212" s="60"/>
      <c r="CE212" s="60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  <c r="DN212" s="60"/>
      <c r="DO212" s="60"/>
      <c r="DP212" s="60"/>
      <c r="DQ212" s="60"/>
    </row>
    <row r="213" spans="1:121" x14ac:dyDescent="0.25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60"/>
      <c r="BS213" s="60"/>
      <c r="BT213" s="60"/>
      <c r="BU213" s="60"/>
      <c r="BV213" s="60"/>
      <c r="BW213" s="60"/>
      <c r="BX213" s="60"/>
      <c r="BY213" s="60"/>
      <c r="BZ213" s="60"/>
      <c r="CA213" s="60"/>
      <c r="CB213" s="60"/>
      <c r="CC213" s="60"/>
      <c r="CD213" s="60"/>
      <c r="CE213" s="60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  <c r="DN213" s="60"/>
      <c r="DO213" s="60"/>
      <c r="DP213" s="60"/>
      <c r="DQ213" s="60"/>
    </row>
    <row r="214" spans="1:121" x14ac:dyDescent="0.25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60"/>
      <c r="BS214" s="60"/>
      <c r="BT214" s="60"/>
      <c r="BU214" s="60"/>
      <c r="BV214" s="60"/>
      <c r="BW214" s="60"/>
      <c r="BX214" s="60"/>
      <c r="BY214" s="60"/>
      <c r="BZ214" s="60"/>
      <c r="CA214" s="60"/>
      <c r="CB214" s="60"/>
      <c r="CC214" s="60"/>
      <c r="CD214" s="60"/>
      <c r="CE214" s="60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  <c r="DN214" s="60"/>
      <c r="DO214" s="60"/>
      <c r="DP214" s="60"/>
      <c r="DQ214" s="60"/>
    </row>
    <row r="215" spans="1:121" x14ac:dyDescent="0.25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60"/>
      <c r="BS215" s="60"/>
      <c r="BT215" s="60"/>
      <c r="BU215" s="60"/>
      <c r="BV215" s="60"/>
      <c r="BW215" s="60"/>
      <c r="BX215" s="60"/>
      <c r="BY215" s="60"/>
      <c r="BZ215" s="60"/>
      <c r="CA215" s="60"/>
      <c r="CB215" s="60"/>
      <c r="CC215" s="60"/>
      <c r="CD215" s="60"/>
      <c r="CE215" s="60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  <c r="DN215" s="60"/>
      <c r="DO215" s="60"/>
      <c r="DP215" s="60"/>
      <c r="DQ215" s="60"/>
    </row>
    <row r="216" spans="1:121" x14ac:dyDescent="0.25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60"/>
      <c r="BS216" s="60"/>
      <c r="BT216" s="60"/>
      <c r="BU216" s="60"/>
      <c r="BV216" s="60"/>
      <c r="BW216" s="60"/>
      <c r="BX216" s="60"/>
      <c r="BY216" s="60"/>
      <c r="BZ216" s="60"/>
      <c r="CA216" s="60"/>
      <c r="CB216" s="60"/>
      <c r="CC216" s="60"/>
      <c r="CD216" s="60"/>
      <c r="CE216" s="60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  <c r="DN216" s="60"/>
      <c r="DO216" s="60"/>
      <c r="DP216" s="60"/>
      <c r="DQ216" s="60"/>
    </row>
    <row r="217" spans="1:121" x14ac:dyDescent="0.25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</row>
    <row r="218" spans="1:121" x14ac:dyDescent="0.25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</row>
    <row r="219" spans="1:121" x14ac:dyDescent="0.25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</row>
    <row r="220" spans="1:121" x14ac:dyDescent="0.25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</row>
    <row r="221" spans="1:121" x14ac:dyDescent="0.25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</row>
    <row r="222" spans="1:121" x14ac:dyDescent="0.25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</row>
    <row r="223" spans="1:12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</row>
    <row r="224" spans="1:121" x14ac:dyDescent="0.25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</row>
    <row r="225" spans="1:121" x14ac:dyDescent="0.25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</row>
    <row r="226" spans="1:121" x14ac:dyDescent="0.25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</row>
    <row r="227" spans="1:121" x14ac:dyDescent="0.25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</row>
    <row r="228" spans="1:121" x14ac:dyDescent="0.25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</row>
    <row r="229" spans="1:121" x14ac:dyDescent="0.25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</row>
    <row r="230" spans="1:121" x14ac:dyDescent="0.25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</row>
    <row r="231" spans="1:121" x14ac:dyDescent="0.25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</row>
    <row r="232" spans="1:121" x14ac:dyDescent="0.25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</row>
    <row r="233" spans="1:121" x14ac:dyDescent="0.25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</row>
    <row r="234" spans="1:121" x14ac:dyDescent="0.25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</row>
    <row r="235" spans="1:121" x14ac:dyDescent="0.25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</row>
    <row r="236" spans="1:121" x14ac:dyDescent="0.25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</row>
    <row r="237" spans="1:121" x14ac:dyDescent="0.25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</row>
    <row r="238" spans="1:121" x14ac:dyDescent="0.25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</row>
    <row r="239" spans="1:121" x14ac:dyDescent="0.25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</row>
    <row r="240" spans="1:121" x14ac:dyDescent="0.25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</row>
    <row r="241" spans="1:121" x14ac:dyDescent="0.25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</row>
    <row r="242" spans="1:121" x14ac:dyDescent="0.25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  <c r="BL242" s="60"/>
      <c r="BM242" s="60"/>
      <c r="BN242" s="60"/>
      <c r="BO242" s="60"/>
      <c r="BP242" s="60"/>
      <c r="BQ242" s="60"/>
      <c r="BR242" s="60"/>
      <c r="BS242" s="60"/>
      <c r="BT242" s="60"/>
      <c r="BU242" s="60"/>
      <c r="BV242" s="60"/>
      <c r="BW242" s="60"/>
      <c r="BX242" s="60"/>
      <c r="BY242" s="60"/>
      <c r="BZ242" s="60"/>
      <c r="CA242" s="60"/>
      <c r="CB242" s="60"/>
      <c r="CC242" s="60"/>
      <c r="CD242" s="60"/>
      <c r="CE242" s="60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</row>
    <row r="243" spans="1:121" x14ac:dyDescent="0.25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  <c r="BL243" s="60"/>
      <c r="BM243" s="60"/>
      <c r="BN243" s="60"/>
      <c r="BO243" s="60"/>
      <c r="BP243" s="60"/>
      <c r="BQ243" s="60"/>
      <c r="BR243" s="60"/>
      <c r="BS243" s="60"/>
      <c r="BT243" s="60"/>
      <c r="BU243" s="60"/>
      <c r="BV243" s="60"/>
      <c r="BW243" s="60"/>
      <c r="BX243" s="60"/>
      <c r="BY243" s="60"/>
      <c r="BZ243" s="60"/>
      <c r="CA243" s="60"/>
      <c r="CB243" s="60"/>
      <c r="CC243" s="60"/>
      <c r="CD243" s="60"/>
      <c r="CE243" s="60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  <c r="DN243" s="60"/>
      <c r="DO243" s="60"/>
      <c r="DP243" s="60"/>
      <c r="DQ243" s="60"/>
    </row>
    <row r="244" spans="1:121" x14ac:dyDescent="0.25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  <c r="BL244" s="60"/>
      <c r="BM244" s="60"/>
      <c r="BN244" s="60"/>
      <c r="BO244" s="60"/>
      <c r="BP244" s="60"/>
      <c r="BQ244" s="60"/>
      <c r="BR244" s="60"/>
      <c r="BS244" s="60"/>
      <c r="BT244" s="60"/>
      <c r="BU244" s="60"/>
      <c r="BV244" s="60"/>
      <c r="BW244" s="60"/>
      <c r="BX244" s="60"/>
      <c r="BY244" s="60"/>
      <c r="BZ244" s="60"/>
      <c r="CA244" s="60"/>
      <c r="CB244" s="60"/>
      <c r="CC244" s="60"/>
      <c r="CD244" s="60"/>
      <c r="CE244" s="60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</row>
    <row r="245" spans="1:121" x14ac:dyDescent="0.25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  <c r="BL245" s="60"/>
      <c r="BM245" s="60"/>
      <c r="BN245" s="60"/>
      <c r="BO245" s="60"/>
      <c r="BP245" s="60"/>
      <c r="BQ245" s="60"/>
      <c r="BR245" s="60"/>
      <c r="BS245" s="60"/>
      <c r="BT245" s="60"/>
      <c r="BU245" s="60"/>
      <c r="BV245" s="60"/>
      <c r="BW245" s="60"/>
      <c r="BX245" s="60"/>
      <c r="BY245" s="60"/>
      <c r="BZ245" s="60"/>
      <c r="CA245" s="60"/>
      <c r="CB245" s="60"/>
      <c r="CC245" s="60"/>
      <c r="CD245" s="60"/>
      <c r="CE245" s="60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</row>
    <row r="246" spans="1:121" x14ac:dyDescent="0.25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  <c r="BL246" s="60"/>
      <c r="BM246" s="60"/>
      <c r="BN246" s="60"/>
      <c r="BO246" s="60"/>
      <c r="BP246" s="60"/>
      <c r="BQ246" s="60"/>
      <c r="BR246" s="60"/>
      <c r="BS246" s="60"/>
      <c r="BT246" s="60"/>
      <c r="BU246" s="60"/>
      <c r="BV246" s="60"/>
      <c r="BW246" s="60"/>
      <c r="BX246" s="60"/>
      <c r="BY246" s="60"/>
      <c r="BZ246" s="60"/>
      <c r="CA246" s="60"/>
      <c r="CB246" s="60"/>
      <c r="CC246" s="60"/>
      <c r="CD246" s="60"/>
      <c r="CE246" s="60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</row>
    <row r="247" spans="1:121" x14ac:dyDescent="0.25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</row>
    <row r="248" spans="1:121" x14ac:dyDescent="0.25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</row>
    <row r="249" spans="1:121" x14ac:dyDescent="0.25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</row>
    <row r="250" spans="1:121" x14ac:dyDescent="0.25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</row>
    <row r="251" spans="1:121" x14ac:dyDescent="0.25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  <c r="BL251" s="60"/>
      <c r="BM251" s="60"/>
      <c r="BN251" s="60"/>
      <c r="BO251" s="60"/>
      <c r="BP251" s="60"/>
      <c r="BQ251" s="60"/>
      <c r="BR251" s="60"/>
      <c r="BS251" s="60"/>
      <c r="BT251" s="60"/>
      <c r="BU251" s="60"/>
      <c r="BV251" s="60"/>
      <c r="BW251" s="60"/>
      <c r="BX251" s="60"/>
      <c r="BY251" s="60"/>
      <c r="BZ251" s="60"/>
      <c r="CA251" s="60"/>
      <c r="CB251" s="60"/>
      <c r="CC251" s="60"/>
      <c r="CD251" s="60"/>
      <c r="CE251" s="60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</row>
    <row r="252" spans="1:121" x14ac:dyDescent="0.25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</row>
    <row r="253" spans="1:121" x14ac:dyDescent="0.25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  <c r="BL253" s="60"/>
      <c r="BM253" s="60"/>
      <c r="BN253" s="60"/>
      <c r="BO253" s="60"/>
      <c r="BP253" s="60"/>
      <c r="BQ253" s="60"/>
      <c r="BR253" s="60"/>
      <c r="BS253" s="60"/>
      <c r="BT253" s="60"/>
      <c r="BU253" s="60"/>
      <c r="BV253" s="60"/>
      <c r="BW253" s="60"/>
      <c r="BX253" s="60"/>
      <c r="BY253" s="60"/>
      <c r="BZ253" s="60"/>
      <c r="CA253" s="60"/>
      <c r="CB253" s="60"/>
      <c r="CC253" s="60"/>
      <c r="CD253" s="60"/>
      <c r="CE253" s="60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</row>
    <row r="254" spans="1:121" x14ac:dyDescent="0.25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  <c r="BL254" s="60"/>
      <c r="BM254" s="60"/>
      <c r="BN254" s="60"/>
      <c r="BO254" s="60"/>
      <c r="BP254" s="60"/>
      <c r="BQ254" s="60"/>
      <c r="BR254" s="60"/>
      <c r="BS254" s="60"/>
      <c r="BT254" s="60"/>
      <c r="BU254" s="60"/>
      <c r="BV254" s="60"/>
      <c r="BW254" s="60"/>
      <c r="BX254" s="60"/>
      <c r="BY254" s="60"/>
      <c r="BZ254" s="60"/>
      <c r="CA254" s="60"/>
      <c r="CB254" s="60"/>
      <c r="CC254" s="60"/>
      <c r="CD254" s="60"/>
      <c r="CE254" s="60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</row>
    <row r="255" spans="1:121" x14ac:dyDescent="0.25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  <c r="BL255" s="60"/>
      <c r="BM255" s="60"/>
      <c r="BN255" s="60"/>
      <c r="BO255" s="60"/>
      <c r="BP255" s="60"/>
      <c r="BQ255" s="60"/>
      <c r="BR255" s="60"/>
      <c r="BS255" s="60"/>
      <c r="BT255" s="60"/>
      <c r="BU255" s="60"/>
      <c r="BV255" s="60"/>
      <c r="BW255" s="60"/>
      <c r="BX255" s="60"/>
      <c r="BY255" s="60"/>
      <c r="BZ255" s="60"/>
      <c r="CA255" s="60"/>
      <c r="CB255" s="60"/>
      <c r="CC255" s="60"/>
      <c r="CD255" s="60"/>
      <c r="CE255" s="60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</row>
    <row r="256" spans="1:121" x14ac:dyDescent="0.25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  <c r="BL256" s="60"/>
      <c r="BM256" s="60"/>
      <c r="BN256" s="60"/>
      <c r="BO256" s="60"/>
      <c r="BP256" s="60"/>
      <c r="BQ256" s="60"/>
      <c r="BR256" s="60"/>
      <c r="BS256" s="60"/>
      <c r="BT256" s="60"/>
      <c r="BU256" s="60"/>
      <c r="BV256" s="60"/>
      <c r="BW256" s="60"/>
      <c r="BX256" s="60"/>
      <c r="BY256" s="60"/>
      <c r="BZ256" s="60"/>
      <c r="CA256" s="60"/>
      <c r="CB256" s="60"/>
      <c r="CC256" s="60"/>
      <c r="CD256" s="60"/>
      <c r="CE256" s="60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</row>
    <row r="257" spans="1:121" x14ac:dyDescent="0.25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  <c r="BL257" s="60"/>
      <c r="BM257" s="60"/>
      <c r="BN257" s="60"/>
      <c r="BO257" s="60"/>
      <c r="BP257" s="60"/>
      <c r="BQ257" s="60"/>
      <c r="BR257" s="60"/>
      <c r="BS257" s="60"/>
      <c r="BT257" s="60"/>
      <c r="BU257" s="60"/>
      <c r="BV257" s="60"/>
      <c r="BW257" s="60"/>
      <c r="BX257" s="60"/>
      <c r="BY257" s="60"/>
      <c r="BZ257" s="60"/>
      <c r="CA257" s="60"/>
      <c r="CB257" s="60"/>
      <c r="CC257" s="60"/>
      <c r="CD257" s="60"/>
      <c r="CE257" s="60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</row>
    <row r="258" spans="1:121" x14ac:dyDescent="0.25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  <c r="BL258" s="60"/>
      <c r="BM258" s="60"/>
      <c r="BN258" s="60"/>
      <c r="BO258" s="60"/>
      <c r="BP258" s="60"/>
      <c r="BQ258" s="60"/>
      <c r="BR258" s="60"/>
      <c r="BS258" s="60"/>
      <c r="BT258" s="60"/>
      <c r="BU258" s="60"/>
      <c r="BV258" s="60"/>
      <c r="BW258" s="60"/>
      <c r="BX258" s="60"/>
      <c r="BY258" s="60"/>
      <c r="BZ258" s="60"/>
      <c r="CA258" s="60"/>
      <c r="CB258" s="60"/>
      <c r="CC258" s="60"/>
      <c r="CD258" s="60"/>
      <c r="CE258" s="60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</row>
    <row r="259" spans="1:121" x14ac:dyDescent="0.25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  <c r="BL259" s="60"/>
      <c r="BM259" s="60"/>
      <c r="BN259" s="60"/>
      <c r="BO259" s="60"/>
      <c r="BP259" s="60"/>
      <c r="BQ259" s="60"/>
      <c r="BR259" s="60"/>
      <c r="BS259" s="60"/>
      <c r="BT259" s="60"/>
      <c r="BU259" s="60"/>
      <c r="BV259" s="60"/>
      <c r="BW259" s="60"/>
      <c r="BX259" s="60"/>
      <c r="BY259" s="60"/>
      <c r="BZ259" s="60"/>
      <c r="CA259" s="60"/>
      <c r="CB259" s="60"/>
      <c r="CC259" s="60"/>
      <c r="CD259" s="60"/>
      <c r="CE259" s="60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</row>
    <row r="260" spans="1:121" x14ac:dyDescent="0.25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  <c r="BL260" s="60"/>
      <c r="BM260" s="60"/>
      <c r="BN260" s="60"/>
      <c r="BO260" s="60"/>
      <c r="BP260" s="60"/>
      <c r="BQ260" s="60"/>
      <c r="BR260" s="60"/>
      <c r="BS260" s="60"/>
      <c r="BT260" s="60"/>
      <c r="BU260" s="60"/>
      <c r="BV260" s="60"/>
      <c r="BW260" s="60"/>
      <c r="BX260" s="60"/>
      <c r="BY260" s="60"/>
      <c r="BZ260" s="60"/>
      <c r="CA260" s="60"/>
      <c r="CB260" s="60"/>
      <c r="CC260" s="60"/>
      <c r="CD260" s="60"/>
      <c r="CE260" s="60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</row>
    <row r="261" spans="1:121" x14ac:dyDescent="0.25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  <c r="BL261" s="60"/>
      <c r="BM261" s="60"/>
      <c r="BN261" s="60"/>
      <c r="BO261" s="60"/>
      <c r="BP261" s="60"/>
      <c r="BQ261" s="60"/>
      <c r="BR261" s="60"/>
      <c r="BS261" s="60"/>
      <c r="BT261" s="60"/>
      <c r="BU261" s="60"/>
      <c r="BV261" s="60"/>
      <c r="BW261" s="60"/>
      <c r="BX261" s="60"/>
      <c r="BY261" s="60"/>
      <c r="BZ261" s="60"/>
      <c r="CA261" s="60"/>
      <c r="CB261" s="60"/>
      <c r="CC261" s="60"/>
      <c r="CD261" s="60"/>
      <c r="CE261" s="60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</row>
    <row r="262" spans="1:121" x14ac:dyDescent="0.25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  <c r="BL262" s="60"/>
      <c r="BM262" s="60"/>
      <c r="BN262" s="60"/>
      <c r="BO262" s="60"/>
      <c r="BP262" s="60"/>
      <c r="BQ262" s="60"/>
      <c r="BR262" s="60"/>
      <c r="BS262" s="60"/>
      <c r="BT262" s="60"/>
      <c r="BU262" s="60"/>
      <c r="BV262" s="60"/>
      <c r="BW262" s="60"/>
      <c r="BX262" s="60"/>
      <c r="BY262" s="60"/>
      <c r="BZ262" s="60"/>
      <c r="CA262" s="60"/>
      <c r="CB262" s="60"/>
      <c r="CC262" s="60"/>
      <c r="CD262" s="60"/>
      <c r="CE262" s="60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</row>
    <row r="263" spans="1:121" x14ac:dyDescent="0.25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  <c r="BL263" s="60"/>
      <c r="BM263" s="60"/>
      <c r="BN263" s="60"/>
      <c r="BO263" s="60"/>
      <c r="BP263" s="60"/>
      <c r="BQ263" s="60"/>
      <c r="BR263" s="60"/>
      <c r="BS263" s="60"/>
      <c r="BT263" s="60"/>
      <c r="BU263" s="60"/>
      <c r="BV263" s="60"/>
      <c r="BW263" s="60"/>
      <c r="BX263" s="60"/>
      <c r="BY263" s="60"/>
      <c r="BZ263" s="60"/>
      <c r="CA263" s="60"/>
      <c r="CB263" s="60"/>
      <c r="CC263" s="60"/>
      <c r="CD263" s="60"/>
      <c r="CE263" s="60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</row>
    <row r="264" spans="1:121" x14ac:dyDescent="0.25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  <c r="BL264" s="60"/>
      <c r="BM264" s="60"/>
      <c r="BN264" s="60"/>
      <c r="BO264" s="60"/>
      <c r="BP264" s="60"/>
      <c r="BQ264" s="60"/>
      <c r="BR264" s="60"/>
      <c r="BS264" s="60"/>
      <c r="BT264" s="60"/>
      <c r="BU264" s="60"/>
      <c r="BV264" s="60"/>
      <c r="BW264" s="60"/>
      <c r="BX264" s="60"/>
      <c r="BY264" s="60"/>
      <c r="BZ264" s="60"/>
      <c r="CA264" s="60"/>
      <c r="CB264" s="60"/>
      <c r="CC264" s="60"/>
      <c r="CD264" s="60"/>
      <c r="CE264" s="60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  <c r="DN264" s="60"/>
      <c r="DO264" s="60"/>
      <c r="DP264" s="60"/>
      <c r="DQ264" s="60"/>
    </row>
    <row r="265" spans="1:121" x14ac:dyDescent="0.25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  <c r="BL265" s="60"/>
      <c r="BM265" s="60"/>
      <c r="BN265" s="60"/>
      <c r="BO265" s="60"/>
      <c r="BP265" s="60"/>
      <c r="BQ265" s="60"/>
      <c r="BR265" s="60"/>
      <c r="BS265" s="60"/>
      <c r="BT265" s="60"/>
      <c r="BU265" s="60"/>
      <c r="BV265" s="60"/>
      <c r="BW265" s="60"/>
      <c r="BX265" s="60"/>
      <c r="BY265" s="60"/>
      <c r="BZ265" s="60"/>
      <c r="CA265" s="60"/>
      <c r="CB265" s="60"/>
      <c r="CC265" s="60"/>
      <c r="CD265" s="60"/>
      <c r="CE265" s="60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  <c r="DN265" s="60"/>
      <c r="DO265" s="60"/>
      <c r="DP265" s="60"/>
      <c r="DQ265" s="60"/>
    </row>
    <row r="266" spans="1:121" x14ac:dyDescent="0.25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  <c r="BL266" s="60"/>
      <c r="BM266" s="60"/>
      <c r="BN266" s="60"/>
      <c r="BO266" s="60"/>
      <c r="BP266" s="60"/>
      <c r="BQ266" s="60"/>
      <c r="BR266" s="60"/>
      <c r="BS266" s="60"/>
      <c r="BT266" s="60"/>
      <c r="BU266" s="60"/>
      <c r="BV266" s="60"/>
      <c r="BW266" s="60"/>
      <c r="BX266" s="60"/>
      <c r="BY266" s="60"/>
      <c r="BZ266" s="60"/>
      <c r="CA266" s="60"/>
      <c r="CB266" s="60"/>
      <c r="CC266" s="60"/>
      <c r="CD266" s="60"/>
      <c r="CE266" s="60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  <c r="DN266" s="60"/>
      <c r="DO266" s="60"/>
      <c r="DP266" s="60"/>
      <c r="DQ266" s="60"/>
    </row>
    <row r="267" spans="1:121" x14ac:dyDescent="0.25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  <c r="BL267" s="60"/>
      <c r="BM267" s="60"/>
      <c r="BN267" s="60"/>
      <c r="BO267" s="60"/>
      <c r="BP267" s="60"/>
      <c r="BQ267" s="60"/>
      <c r="BR267" s="60"/>
      <c r="BS267" s="60"/>
      <c r="BT267" s="60"/>
      <c r="BU267" s="60"/>
      <c r="BV267" s="60"/>
      <c r="BW267" s="60"/>
      <c r="BX267" s="60"/>
      <c r="BY267" s="60"/>
      <c r="BZ267" s="60"/>
      <c r="CA267" s="60"/>
      <c r="CB267" s="60"/>
      <c r="CC267" s="60"/>
      <c r="CD267" s="60"/>
      <c r="CE267" s="60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  <c r="DN267" s="60"/>
      <c r="DO267" s="60"/>
      <c r="DP267" s="60"/>
      <c r="DQ267" s="60"/>
    </row>
    <row r="268" spans="1:121" x14ac:dyDescent="0.25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  <c r="BL268" s="60"/>
      <c r="BM268" s="60"/>
      <c r="BN268" s="60"/>
      <c r="BO268" s="60"/>
      <c r="BP268" s="60"/>
      <c r="BQ268" s="60"/>
      <c r="BR268" s="60"/>
      <c r="BS268" s="60"/>
      <c r="BT268" s="60"/>
      <c r="BU268" s="60"/>
      <c r="BV268" s="60"/>
      <c r="BW268" s="60"/>
      <c r="BX268" s="60"/>
      <c r="BY268" s="60"/>
      <c r="BZ268" s="60"/>
      <c r="CA268" s="60"/>
      <c r="CB268" s="60"/>
      <c r="CC268" s="60"/>
      <c r="CD268" s="60"/>
      <c r="CE268" s="60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  <c r="DN268" s="60"/>
      <c r="DO268" s="60"/>
      <c r="DP268" s="60"/>
      <c r="DQ268" s="60"/>
    </row>
    <row r="269" spans="1:121" x14ac:dyDescent="0.25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  <c r="BL269" s="60"/>
      <c r="BM269" s="60"/>
      <c r="BN269" s="60"/>
      <c r="BO269" s="60"/>
      <c r="BP269" s="60"/>
      <c r="BQ269" s="60"/>
      <c r="BR269" s="60"/>
      <c r="BS269" s="60"/>
      <c r="BT269" s="60"/>
      <c r="BU269" s="60"/>
      <c r="BV269" s="60"/>
      <c r="BW269" s="60"/>
      <c r="BX269" s="60"/>
      <c r="BY269" s="60"/>
      <c r="BZ269" s="60"/>
      <c r="CA269" s="60"/>
      <c r="CB269" s="60"/>
      <c r="CC269" s="60"/>
      <c r="CD269" s="60"/>
      <c r="CE269" s="60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  <c r="DN269" s="60"/>
      <c r="DO269" s="60"/>
      <c r="DP269" s="60"/>
      <c r="DQ269" s="60"/>
    </row>
    <row r="270" spans="1:121" x14ac:dyDescent="0.25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  <c r="BL270" s="60"/>
      <c r="BM270" s="60"/>
      <c r="BN270" s="60"/>
      <c r="BO270" s="60"/>
      <c r="BP270" s="60"/>
      <c r="BQ270" s="60"/>
      <c r="BR270" s="60"/>
      <c r="BS270" s="60"/>
      <c r="BT270" s="60"/>
      <c r="BU270" s="60"/>
      <c r="BV270" s="60"/>
      <c r="BW270" s="60"/>
      <c r="BX270" s="60"/>
      <c r="BY270" s="60"/>
      <c r="BZ270" s="60"/>
      <c r="CA270" s="60"/>
      <c r="CB270" s="60"/>
      <c r="CC270" s="60"/>
      <c r="CD270" s="60"/>
      <c r="CE270" s="60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  <c r="DN270" s="60"/>
      <c r="DO270" s="60"/>
      <c r="DP270" s="60"/>
      <c r="DQ270" s="60"/>
    </row>
    <row r="271" spans="1:121" x14ac:dyDescent="0.25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  <c r="BL271" s="60"/>
      <c r="BM271" s="60"/>
      <c r="BN271" s="60"/>
      <c r="BO271" s="60"/>
      <c r="BP271" s="60"/>
      <c r="BQ271" s="60"/>
      <c r="BR271" s="60"/>
      <c r="BS271" s="60"/>
      <c r="BT271" s="60"/>
      <c r="BU271" s="60"/>
      <c r="BV271" s="60"/>
      <c r="BW271" s="60"/>
      <c r="BX271" s="60"/>
      <c r="BY271" s="60"/>
      <c r="BZ271" s="60"/>
      <c r="CA271" s="60"/>
      <c r="CB271" s="60"/>
      <c r="CC271" s="60"/>
      <c r="CD271" s="60"/>
      <c r="CE271" s="60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  <c r="DN271" s="60"/>
      <c r="DO271" s="60"/>
      <c r="DP271" s="60"/>
      <c r="DQ271" s="60"/>
    </row>
    <row r="272" spans="1:121" x14ac:dyDescent="0.25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  <c r="BL272" s="60"/>
      <c r="BM272" s="60"/>
      <c r="BN272" s="60"/>
      <c r="BO272" s="60"/>
      <c r="BP272" s="60"/>
      <c r="BQ272" s="60"/>
      <c r="BR272" s="60"/>
      <c r="BS272" s="60"/>
      <c r="BT272" s="60"/>
      <c r="BU272" s="60"/>
      <c r="BV272" s="60"/>
      <c r="BW272" s="60"/>
      <c r="BX272" s="60"/>
      <c r="BY272" s="60"/>
      <c r="BZ272" s="60"/>
      <c r="CA272" s="60"/>
      <c r="CB272" s="60"/>
      <c r="CC272" s="60"/>
      <c r="CD272" s="60"/>
      <c r="CE272" s="60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  <c r="DN272" s="60"/>
      <c r="DO272" s="60"/>
      <c r="DP272" s="60"/>
      <c r="DQ272" s="60"/>
    </row>
    <row r="273" spans="1:121" x14ac:dyDescent="0.25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  <c r="BL273" s="60"/>
      <c r="BM273" s="60"/>
      <c r="BN273" s="60"/>
      <c r="BO273" s="60"/>
      <c r="BP273" s="60"/>
      <c r="BQ273" s="60"/>
      <c r="BR273" s="60"/>
      <c r="BS273" s="60"/>
      <c r="BT273" s="60"/>
      <c r="BU273" s="60"/>
      <c r="BV273" s="60"/>
      <c r="BW273" s="60"/>
      <c r="BX273" s="60"/>
      <c r="BY273" s="60"/>
      <c r="BZ273" s="60"/>
      <c r="CA273" s="60"/>
      <c r="CB273" s="60"/>
      <c r="CC273" s="60"/>
      <c r="CD273" s="60"/>
      <c r="CE273" s="60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  <c r="DN273" s="60"/>
      <c r="DO273" s="60"/>
      <c r="DP273" s="60"/>
      <c r="DQ273" s="60"/>
    </row>
    <row r="274" spans="1:121" x14ac:dyDescent="0.25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  <c r="BL274" s="60"/>
      <c r="BM274" s="60"/>
      <c r="BN274" s="60"/>
      <c r="BO274" s="60"/>
      <c r="BP274" s="60"/>
      <c r="BQ274" s="60"/>
      <c r="BR274" s="60"/>
      <c r="BS274" s="60"/>
      <c r="BT274" s="60"/>
      <c r="BU274" s="60"/>
      <c r="BV274" s="60"/>
      <c r="BW274" s="60"/>
      <c r="BX274" s="60"/>
      <c r="BY274" s="60"/>
      <c r="BZ274" s="60"/>
      <c r="CA274" s="60"/>
      <c r="CB274" s="60"/>
      <c r="CC274" s="60"/>
      <c r="CD274" s="60"/>
      <c r="CE274" s="60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  <c r="DN274" s="60"/>
      <c r="DO274" s="60"/>
      <c r="DP274" s="60"/>
      <c r="DQ274" s="60"/>
    </row>
    <row r="275" spans="1:121" x14ac:dyDescent="0.25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  <c r="BL275" s="60"/>
      <c r="BM275" s="60"/>
      <c r="BN275" s="60"/>
      <c r="BO275" s="60"/>
      <c r="BP275" s="60"/>
      <c r="BQ275" s="60"/>
      <c r="BR275" s="60"/>
      <c r="BS275" s="60"/>
      <c r="BT275" s="60"/>
      <c r="BU275" s="60"/>
      <c r="BV275" s="60"/>
      <c r="BW275" s="60"/>
      <c r="BX275" s="60"/>
      <c r="BY275" s="60"/>
      <c r="BZ275" s="60"/>
      <c r="CA275" s="60"/>
      <c r="CB275" s="60"/>
      <c r="CC275" s="60"/>
      <c r="CD275" s="60"/>
      <c r="CE275" s="60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  <c r="DN275" s="60"/>
      <c r="DO275" s="60"/>
      <c r="DP275" s="60"/>
      <c r="DQ275" s="60"/>
    </row>
    <row r="276" spans="1:121" x14ac:dyDescent="0.25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  <c r="BL276" s="60"/>
      <c r="BM276" s="60"/>
      <c r="BN276" s="60"/>
      <c r="BO276" s="60"/>
      <c r="BP276" s="60"/>
      <c r="BQ276" s="60"/>
      <c r="BR276" s="60"/>
      <c r="BS276" s="60"/>
      <c r="BT276" s="60"/>
      <c r="BU276" s="60"/>
      <c r="BV276" s="60"/>
      <c r="BW276" s="60"/>
      <c r="BX276" s="60"/>
      <c r="BY276" s="60"/>
      <c r="BZ276" s="60"/>
      <c r="CA276" s="60"/>
      <c r="CB276" s="60"/>
      <c r="CC276" s="60"/>
      <c r="CD276" s="60"/>
      <c r="CE276" s="60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  <c r="DN276" s="60"/>
      <c r="DO276" s="60"/>
      <c r="DP276" s="60"/>
      <c r="DQ276" s="60"/>
    </row>
    <row r="277" spans="1:121" x14ac:dyDescent="0.25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  <c r="BL277" s="60"/>
      <c r="BM277" s="60"/>
      <c r="BN277" s="60"/>
      <c r="BO277" s="60"/>
      <c r="BP277" s="60"/>
      <c r="BQ277" s="60"/>
      <c r="BR277" s="60"/>
      <c r="BS277" s="60"/>
      <c r="BT277" s="60"/>
      <c r="BU277" s="60"/>
      <c r="BV277" s="60"/>
      <c r="BW277" s="60"/>
      <c r="BX277" s="60"/>
      <c r="BY277" s="60"/>
      <c r="BZ277" s="60"/>
      <c r="CA277" s="60"/>
      <c r="CB277" s="60"/>
      <c r="CC277" s="60"/>
      <c r="CD277" s="60"/>
      <c r="CE277" s="60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  <c r="DN277" s="60"/>
      <c r="DO277" s="60"/>
      <c r="DP277" s="60"/>
      <c r="DQ277" s="60"/>
    </row>
    <row r="278" spans="1:121" x14ac:dyDescent="0.25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  <c r="BL278" s="60"/>
      <c r="BM278" s="60"/>
      <c r="BN278" s="60"/>
      <c r="BO278" s="60"/>
      <c r="BP278" s="60"/>
      <c r="BQ278" s="60"/>
      <c r="BR278" s="60"/>
      <c r="BS278" s="60"/>
      <c r="BT278" s="60"/>
      <c r="BU278" s="60"/>
      <c r="BV278" s="60"/>
      <c r="BW278" s="60"/>
      <c r="BX278" s="60"/>
      <c r="BY278" s="60"/>
      <c r="BZ278" s="60"/>
      <c r="CA278" s="60"/>
      <c r="CB278" s="60"/>
      <c r="CC278" s="60"/>
      <c r="CD278" s="60"/>
      <c r="CE278" s="60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  <c r="DN278" s="60"/>
      <c r="DO278" s="60"/>
      <c r="DP278" s="60"/>
      <c r="DQ278" s="60"/>
    </row>
    <row r="279" spans="1:121" x14ac:dyDescent="0.25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  <c r="BL279" s="60"/>
      <c r="BM279" s="60"/>
      <c r="BN279" s="60"/>
      <c r="BO279" s="60"/>
      <c r="BP279" s="60"/>
      <c r="BQ279" s="60"/>
      <c r="BR279" s="60"/>
      <c r="BS279" s="60"/>
      <c r="BT279" s="60"/>
      <c r="BU279" s="60"/>
      <c r="BV279" s="60"/>
      <c r="BW279" s="60"/>
      <c r="BX279" s="60"/>
      <c r="BY279" s="60"/>
      <c r="BZ279" s="60"/>
      <c r="CA279" s="60"/>
      <c r="CB279" s="60"/>
      <c r="CC279" s="60"/>
      <c r="CD279" s="60"/>
      <c r="CE279" s="60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  <c r="DN279" s="60"/>
      <c r="DO279" s="60"/>
      <c r="DP279" s="60"/>
      <c r="DQ279" s="60"/>
    </row>
    <row r="280" spans="1:121" x14ac:dyDescent="0.25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  <c r="BL280" s="60"/>
      <c r="BM280" s="60"/>
      <c r="BN280" s="60"/>
      <c r="BO280" s="60"/>
      <c r="BP280" s="60"/>
      <c r="BQ280" s="60"/>
      <c r="BR280" s="60"/>
      <c r="BS280" s="60"/>
      <c r="BT280" s="60"/>
      <c r="BU280" s="60"/>
      <c r="BV280" s="60"/>
      <c r="BW280" s="60"/>
      <c r="BX280" s="60"/>
      <c r="BY280" s="60"/>
      <c r="BZ280" s="60"/>
      <c r="CA280" s="60"/>
      <c r="CB280" s="60"/>
      <c r="CC280" s="60"/>
      <c r="CD280" s="60"/>
      <c r="CE280" s="60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  <c r="DN280" s="60"/>
      <c r="DO280" s="60"/>
      <c r="DP280" s="60"/>
      <c r="DQ280" s="60"/>
    </row>
    <row r="281" spans="1:121" x14ac:dyDescent="0.25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  <c r="BL281" s="60"/>
      <c r="BM281" s="60"/>
      <c r="BN281" s="60"/>
      <c r="BO281" s="60"/>
      <c r="BP281" s="60"/>
      <c r="BQ281" s="60"/>
      <c r="BR281" s="60"/>
      <c r="BS281" s="60"/>
      <c r="BT281" s="60"/>
      <c r="BU281" s="60"/>
      <c r="BV281" s="60"/>
      <c r="BW281" s="60"/>
      <c r="BX281" s="60"/>
      <c r="BY281" s="60"/>
      <c r="BZ281" s="60"/>
      <c r="CA281" s="60"/>
      <c r="CB281" s="60"/>
      <c r="CC281" s="60"/>
      <c r="CD281" s="60"/>
      <c r="CE281" s="60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  <c r="DN281" s="60"/>
      <c r="DO281" s="60"/>
      <c r="DP281" s="60"/>
      <c r="DQ281" s="60"/>
    </row>
    <row r="282" spans="1:121" x14ac:dyDescent="0.25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  <c r="BL282" s="60"/>
      <c r="BM282" s="60"/>
      <c r="BN282" s="60"/>
      <c r="BO282" s="60"/>
      <c r="BP282" s="60"/>
      <c r="BQ282" s="60"/>
      <c r="BR282" s="60"/>
      <c r="BS282" s="60"/>
      <c r="BT282" s="60"/>
      <c r="BU282" s="60"/>
      <c r="BV282" s="60"/>
      <c r="BW282" s="60"/>
      <c r="BX282" s="60"/>
      <c r="BY282" s="60"/>
      <c r="BZ282" s="60"/>
      <c r="CA282" s="60"/>
      <c r="CB282" s="60"/>
      <c r="CC282" s="60"/>
      <c r="CD282" s="60"/>
      <c r="CE282" s="60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  <c r="DN282" s="60"/>
      <c r="DO282" s="60"/>
      <c r="DP282" s="60"/>
      <c r="DQ282" s="60"/>
    </row>
    <row r="283" spans="1:121" x14ac:dyDescent="0.25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  <c r="BL283" s="60"/>
      <c r="BM283" s="60"/>
      <c r="BN283" s="60"/>
      <c r="BO283" s="60"/>
      <c r="BP283" s="60"/>
      <c r="BQ283" s="60"/>
      <c r="BR283" s="60"/>
      <c r="BS283" s="60"/>
      <c r="BT283" s="60"/>
      <c r="BU283" s="60"/>
      <c r="BV283" s="60"/>
      <c r="BW283" s="60"/>
      <c r="BX283" s="60"/>
      <c r="BY283" s="60"/>
      <c r="BZ283" s="60"/>
      <c r="CA283" s="60"/>
      <c r="CB283" s="60"/>
      <c r="CC283" s="60"/>
      <c r="CD283" s="60"/>
      <c r="CE283" s="60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  <c r="DN283" s="60"/>
      <c r="DO283" s="60"/>
      <c r="DP283" s="60"/>
      <c r="DQ283" s="60"/>
    </row>
    <row r="284" spans="1:121" x14ac:dyDescent="0.25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  <c r="BL284" s="60"/>
      <c r="BM284" s="60"/>
      <c r="BN284" s="60"/>
      <c r="BO284" s="60"/>
      <c r="BP284" s="60"/>
      <c r="BQ284" s="60"/>
      <c r="BR284" s="60"/>
      <c r="BS284" s="60"/>
      <c r="BT284" s="60"/>
      <c r="BU284" s="60"/>
      <c r="BV284" s="60"/>
      <c r="BW284" s="60"/>
      <c r="BX284" s="60"/>
      <c r="BY284" s="60"/>
      <c r="BZ284" s="60"/>
      <c r="CA284" s="60"/>
      <c r="CB284" s="60"/>
      <c r="CC284" s="60"/>
      <c r="CD284" s="60"/>
      <c r="CE284" s="60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  <c r="DN284" s="60"/>
      <c r="DO284" s="60"/>
      <c r="DP284" s="60"/>
      <c r="DQ284" s="60"/>
    </row>
    <row r="285" spans="1:121" x14ac:dyDescent="0.25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  <c r="BL285" s="60"/>
      <c r="BM285" s="60"/>
      <c r="BN285" s="60"/>
      <c r="BO285" s="60"/>
      <c r="BP285" s="60"/>
      <c r="BQ285" s="60"/>
      <c r="BR285" s="60"/>
      <c r="BS285" s="60"/>
      <c r="BT285" s="60"/>
      <c r="BU285" s="60"/>
      <c r="BV285" s="60"/>
      <c r="BW285" s="60"/>
      <c r="BX285" s="60"/>
      <c r="BY285" s="60"/>
      <c r="BZ285" s="60"/>
      <c r="CA285" s="60"/>
      <c r="CB285" s="60"/>
      <c r="CC285" s="60"/>
      <c r="CD285" s="60"/>
      <c r="CE285" s="60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  <c r="DN285" s="60"/>
      <c r="DO285" s="60"/>
      <c r="DP285" s="60"/>
      <c r="DQ285" s="60"/>
    </row>
    <row r="286" spans="1:121" x14ac:dyDescent="0.25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  <c r="BL286" s="60"/>
      <c r="BM286" s="60"/>
      <c r="BN286" s="60"/>
      <c r="BO286" s="60"/>
      <c r="BP286" s="60"/>
      <c r="BQ286" s="60"/>
      <c r="BR286" s="60"/>
      <c r="BS286" s="60"/>
      <c r="BT286" s="60"/>
      <c r="BU286" s="60"/>
      <c r="BV286" s="60"/>
      <c r="BW286" s="60"/>
      <c r="BX286" s="60"/>
      <c r="BY286" s="60"/>
      <c r="BZ286" s="60"/>
      <c r="CA286" s="60"/>
      <c r="CB286" s="60"/>
      <c r="CC286" s="60"/>
      <c r="CD286" s="60"/>
      <c r="CE286" s="60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  <c r="DN286" s="60"/>
      <c r="DO286" s="60"/>
      <c r="DP286" s="60"/>
      <c r="DQ286" s="60"/>
    </row>
    <row r="287" spans="1:121" x14ac:dyDescent="0.25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  <c r="BL287" s="60"/>
      <c r="BM287" s="60"/>
      <c r="BN287" s="60"/>
      <c r="BO287" s="60"/>
      <c r="BP287" s="60"/>
      <c r="BQ287" s="60"/>
      <c r="BR287" s="60"/>
      <c r="BS287" s="60"/>
      <c r="BT287" s="60"/>
      <c r="BU287" s="60"/>
      <c r="BV287" s="60"/>
      <c r="BW287" s="60"/>
      <c r="BX287" s="60"/>
      <c r="BY287" s="60"/>
      <c r="BZ287" s="60"/>
      <c r="CA287" s="60"/>
      <c r="CB287" s="60"/>
      <c r="CC287" s="60"/>
      <c r="CD287" s="60"/>
      <c r="CE287" s="60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  <c r="DN287" s="60"/>
      <c r="DO287" s="60"/>
      <c r="DP287" s="60"/>
      <c r="DQ287" s="60"/>
    </row>
    <row r="288" spans="1:121" x14ac:dyDescent="0.25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  <c r="BL288" s="60"/>
      <c r="BM288" s="60"/>
      <c r="BN288" s="60"/>
      <c r="BO288" s="60"/>
      <c r="BP288" s="60"/>
      <c r="BQ288" s="60"/>
      <c r="BR288" s="60"/>
      <c r="BS288" s="60"/>
      <c r="BT288" s="60"/>
      <c r="BU288" s="60"/>
      <c r="BV288" s="60"/>
      <c r="BW288" s="60"/>
      <c r="BX288" s="60"/>
      <c r="BY288" s="60"/>
      <c r="BZ288" s="60"/>
      <c r="CA288" s="60"/>
      <c r="CB288" s="60"/>
      <c r="CC288" s="60"/>
      <c r="CD288" s="60"/>
      <c r="CE288" s="60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  <c r="DN288" s="60"/>
      <c r="DO288" s="60"/>
      <c r="DP288" s="60"/>
      <c r="DQ288" s="60"/>
    </row>
    <row r="289" spans="1:121" x14ac:dyDescent="0.25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  <c r="BL289" s="60"/>
      <c r="BM289" s="60"/>
      <c r="BN289" s="60"/>
      <c r="BO289" s="60"/>
      <c r="BP289" s="60"/>
      <c r="BQ289" s="60"/>
      <c r="BR289" s="60"/>
      <c r="BS289" s="60"/>
      <c r="BT289" s="60"/>
      <c r="BU289" s="60"/>
      <c r="BV289" s="60"/>
      <c r="BW289" s="60"/>
      <c r="BX289" s="60"/>
      <c r="BY289" s="60"/>
      <c r="BZ289" s="60"/>
      <c r="CA289" s="60"/>
      <c r="CB289" s="60"/>
      <c r="CC289" s="60"/>
      <c r="CD289" s="60"/>
      <c r="CE289" s="60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  <c r="DN289" s="60"/>
      <c r="DO289" s="60"/>
      <c r="DP289" s="60"/>
      <c r="DQ289" s="60"/>
    </row>
    <row r="290" spans="1:121" x14ac:dyDescent="0.25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  <c r="BL290" s="60"/>
      <c r="BM290" s="60"/>
      <c r="BN290" s="60"/>
      <c r="BO290" s="60"/>
      <c r="BP290" s="60"/>
      <c r="BQ290" s="60"/>
      <c r="BR290" s="60"/>
      <c r="BS290" s="60"/>
      <c r="BT290" s="60"/>
      <c r="BU290" s="60"/>
      <c r="BV290" s="60"/>
      <c r="BW290" s="60"/>
      <c r="BX290" s="60"/>
      <c r="BY290" s="60"/>
      <c r="BZ290" s="60"/>
      <c r="CA290" s="60"/>
      <c r="CB290" s="60"/>
      <c r="CC290" s="60"/>
      <c r="CD290" s="60"/>
      <c r="CE290" s="60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  <c r="DN290" s="60"/>
      <c r="DO290" s="60"/>
      <c r="DP290" s="60"/>
      <c r="DQ290" s="60"/>
    </row>
    <row r="291" spans="1:121" x14ac:dyDescent="0.25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  <c r="BL291" s="60"/>
      <c r="BM291" s="60"/>
      <c r="BN291" s="60"/>
      <c r="BO291" s="60"/>
      <c r="BP291" s="60"/>
      <c r="BQ291" s="60"/>
      <c r="BR291" s="60"/>
      <c r="BS291" s="60"/>
      <c r="BT291" s="60"/>
      <c r="BU291" s="60"/>
      <c r="BV291" s="60"/>
      <c r="BW291" s="60"/>
      <c r="BX291" s="60"/>
      <c r="BY291" s="60"/>
      <c r="BZ291" s="60"/>
      <c r="CA291" s="60"/>
      <c r="CB291" s="60"/>
      <c r="CC291" s="60"/>
      <c r="CD291" s="60"/>
      <c r="CE291" s="60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  <c r="DN291" s="60"/>
      <c r="DO291" s="60"/>
      <c r="DP291" s="60"/>
      <c r="DQ291" s="60"/>
    </row>
    <row r="292" spans="1:121" x14ac:dyDescent="0.25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  <c r="BL292" s="60"/>
      <c r="BM292" s="60"/>
      <c r="BN292" s="60"/>
      <c r="BO292" s="60"/>
      <c r="BP292" s="60"/>
      <c r="BQ292" s="60"/>
      <c r="BR292" s="60"/>
      <c r="BS292" s="60"/>
      <c r="BT292" s="60"/>
      <c r="BU292" s="60"/>
      <c r="BV292" s="60"/>
      <c r="BW292" s="60"/>
      <c r="BX292" s="60"/>
      <c r="BY292" s="60"/>
      <c r="BZ292" s="60"/>
      <c r="CA292" s="60"/>
      <c r="CB292" s="60"/>
      <c r="CC292" s="60"/>
      <c r="CD292" s="60"/>
      <c r="CE292" s="60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  <c r="DN292" s="60"/>
      <c r="DO292" s="60"/>
      <c r="DP292" s="60"/>
      <c r="DQ292" s="60"/>
    </row>
    <row r="293" spans="1:121" x14ac:dyDescent="0.25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  <c r="BL293" s="60"/>
      <c r="BM293" s="60"/>
      <c r="BN293" s="60"/>
      <c r="BO293" s="60"/>
      <c r="BP293" s="60"/>
      <c r="BQ293" s="60"/>
      <c r="BR293" s="60"/>
      <c r="BS293" s="60"/>
      <c r="BT293" s="60"/>
      <c r="BU293" s="60"/>
      <c r="BV293" s="60"/>
      <c r="BW293" s="60"/>
      <c r="BX293" s="60"/>
      <c r="BY293" s="60"/>
      <c r="BZ293" s="60"/>
      <c r="CA293" s="60"/>
      <c r="CB293" s="60"/>
      <c r="CC293" s="60"/>
      <c r="CD293" s="60"/>
      <c r="CE293" s="60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  <c r="DN293" s="60"/>
      <c r="DO293" s="60"/>
      <c r="DP293" s="60"/>
      <c r="DQ293" s="60"/>
    </row>
    <row r="294" spans="1:121" x14ac:dyDescent="0.25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  <c r="BL294" s="60"/>
      <c r="BM294" s="60"/>
      <c r="BN294" s="60"/>
      <c r="BO294" s="60"/>
      <c r="BP294" s="60"/>
      <c r="BQ294" s="60"/>
      <c r="BR294" s="60"/>
      <c r="BS294" s="60"/>
      <c r="BT294" s="60"/>
      <c r="BU294" s="60"/>
      <c r="BV294" s="60"/>
      <c r="BW294" s="60"/>
      <c r="BX294" s="60"/>
      <c r="BY294" s="60"/>
      <c r="BZ294" s="60"/>
      <c r="CA294" s="60"/>
      <c r="CB294" s="60"/>
      <c r="CC294" s="60"/>
      <c r="CD294" s="60"/>
      <c r="CE294" s="60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  <c r="DN294" s="60"/>
      <c r="DO294" s="60"/>
      <c r="DP294" s="60"/>
      <c r="DQ294" s="60"/>
    </row>
    <row r="295" spans="1:121" x14ac:dyDescent="0.25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  <c r="BL295" s="60"/>
      <c r="BM295" s="60"/>
      <c r="BN295" s="60"/>
      <c r="BO295" s="60"/>
      <c r="BP295" s="60"/>
      <c r="BQ295" s="60"/>
      <c r="BR295" s="60"/>
      <c r="BS295" s="60"/>
      <c r="BT295" s="60"/>
      <c r="BU295" s="60"/>
      <c r="BV295" s="60"/>
      <c r="BW295" s="60"/>
      <c r="BX295" s="60"/>
      <c r="BY295" s="60"/>
      <c r="BZ295" s="60"/>
      <c r="CA295" s="60"/>
      <c r="CB295" s="60"/>
      <c r="CC295" s="60"/>
      <c r="CD295" s="60"/>
      <c r="CE295" s="60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  <c r="DN295" s="60"/>
      <c r="DO295" s="60"/>
      <c r="DP295" s="60"/>
      <c r="DQ295" s="60"/>
    </row>
    <row r="296" spans="1:121" x14ac:dyDescent="0.25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  <c r="BL296" s="60"/>
      <c r="BM296" s="60"/>
      <c r="BN296" s="60"/>
      <c r="BO296" s="60"/>
      <c r="BP296" s="60"/>
      <c r="BQ296" s="60"/>
      <c r="BR296" s="60"/>
      <c r="BS296" s="60"/>
      <c r="BT296" s="60"/>
      <c r="BU296" s="60"/>
      <c r="BV296" s="60"/>
      <c r="BW296" s="60"/>
      <c r="BX296" s="60"/>
      <c r="BY296" s="60"/>
      <c r="BZ296" s="60"/>
      <c r="CA296" s="60"/>
      <c r="CB296" s="60"/>
      <c r="CC296" s="60"/>
      <c r="CD296" s="60"/>
      <c r="CE296" s="60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  <c r="DN296" s="60"/>
      <c r="DO296" s="60"/>
      <c r="DP296" s="60"/>
      <c r="DQ296" s="60"/>
    </row>
    <row r="297" spans="1:121" x14ac:dyDescent="0.25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  <c r="BL297" s="60"/>
      <c r="BM297" s="60"/>
      <c r="BN297" s="60"/>
      <c r="BO297" s="60"/>
      <c r="BP297" s="60"/>
      <c r="BQ297" s="60"/>
      <c r="BR297" s="60"/>
      <c r="BS297" s="60"/>
      <c r="BT297" s="60"/>
      <c r="BU297" s="60"/>
      <c r="BV297" s="60"/>
      <c r="BW297" s="60"/>
      <c r="BX297" s="60"/>
      <c r="BY297" s="60"/>
      <c r="BZ297" s="60"/>
      <c r="CA297" s="60"/>
      <c r="CB297" s="60"/>
      <c r="CC297" s="60"/>
      <c r="CD297" s="60"/>
      <c r="CE297" s="60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  <c r="DN297" s="60"/>
      <c r="DO297" s="60"/>
      <c r="DP297" s="60"/>
      <c r="DQ297" s="60"/>
    </row>
    <row r="298" spans="1:121" x14ac:dyDescent="0.25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  <c r="BL298" s="60"/>
      <c r="BM298" s="60"/>
      <c r="BN298" s="60"/>
      <c r="BO298" s="60"/>
      <c r="BP298" s="60"/>
      <c r="BQ298" s="60"/>
      <c r="BR298" s="60"/>
      <c r="BS298" s="60"/>
      <c r="BT298" s="60"/>
      <c r="BU298" s="60"/>
      <c r="BV298" s="60"/>
      <c r="BW298" s="60"/>
      <c r="BX298" s="60"/>
      <c r="BY298" s="60"/>
      <c r="BZ298" s="60"/>
      <c r="CA298" s="60"/>
      <c r="CB298" s="60"/>
      <c r="CC298" s="60"/>
      <c r="CD298" s="60"/>
      <c r="CE298" s="60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  <c r="DN298" s="60"/>
      <c r="DO298" s="60"/>
      <c r="DP298" s="60"/>
      <c r="DQ298" s="60"/>
    </row>
    <row r="299" spans="1:121" x14ac:dyDescent="0.25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  <c r="BL299" s="60"/>
      <c r="BM299" s="60"/>
      <c r="BN299" s="60"/>
      <c r="BO299" s="60"/>
      <c r="BP299" s="60"/>
      <c r="BQ299" s="60"/>
      <c r="BR299" s="60"/>
      <c r="BS299" s="60"/>
      <c r="BT299" s="60"/>
      <c r="BU299" s="60"/>
      <c r="BV299" s="60"/>
      <c r="BW299" s="60"/>
      <c r="BX299" s="60"/>
      <c r="BY299" s="60"/>
      <c r="BZ299" s="60"/>
      <c r="CA299" s="60"/>
      <c r="CB299" s="60"/>
      <c r="CC299" s="60"/>
      <c r="CD299" s="60"/>
      <c r="CE299" s="60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  <c r="DN299" s="60"/>
      <c r="DO299" s="60"/>
      <c r="DP299" s="60"/>
      <c r="DQ299" s="60"/>
    </row>
    <row r="300" spans="1:121" x14ac:dyDescent="0.25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  <c r="BL300" s="60"/>
      <c r="BM300" s="60"/>
      <c r="BN300" s="60"/>
      <c r="BO300" s="60"/>
      <c r="BP300" s="60"/>
      <c r="BQ300" s="60"/>
      <c r="BR300" s="60"/>
      <c r="BS300" s="60"/>
      <c r="BT300" s="60"/>
      <c r="BU300" s="60"/>
      <c r="BV300" s="60"/>
      <c r="BW300" s="60"/>
      <c r="BX300" s="60"/>
      <c r="BY300" s="60"/>
      <c r="BZ300" s="60"/>
      <c r="CA300" s="60"/>
      <c r="CB300" s="60"/>
      <c r="CC300" s="60"/>
      <c r="CD300" s="60"/>
      <c r="CE300" s="60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  <c r="DN300" s="60"/>
      <c r="DO300" s="60"/>
      <c r="DP300" s="60"/>
      <c r="DQ300" s="60"/>
    </row>
    <row r="301" spans="1:121" x14ac:dyDescent="0.25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  <c r="BL301" s="60"/>
      <c r="BM301" s="60"/>
      <c r="BN301" s="60"/>
      <c r="BO301" s="60"/>
      <c r="BP301" s="60"/>
      <c r="BQ301" s="60"/>
      <c r="BR301" s="60"/>
      <c r="BS301" s="60"/>
      <c r="BT301" s="60"/>
      <c r="BU301" s="60"/>
      <c r="BV301" s="60"/>
      <c r="BW301" s="60"/>
      <c r="BX301" s="60"/>
      <c r="BY301" s="60"/>
      <c r="BZ301" s="60"/>
      <c r="CA301" s="60"/>
      <c r="CB301" s="60"/>
      <c r="CC301" s="60"/>
      <c r="CD301" s="60"/>
      <c r="CE301" s="60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  <c r="DN301" s="60"/>
      <c r="DO301" s="60"/>
      <c r="DP301" s="60"/>
      <c r="DQ301" s="60"/>
    </row>
    <row r="302" spans="1:121" x14ac:dyDescent="0.25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</row>
    <row r="303" spans="1:121" x14ac:dyDescent="0.25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  <c r="BL303" s="60"/>
      <c r="BM303" s="60"/>
      <c r="BN303" s="60"/>
      <c r="BO303" s="60"/>
      <c r="BP303" s="60"/>
      <c r="BQ303" s="60"/>
      <c r="BR303" s="60"/>
      <c r="BS303" s="60"/>
      <c r="BT303" s="60"/>
      <c r="BU303" s="60"/>
      <c r="BV303" s="60"/>
      <c r="BW303" s="60"/>
      <c r="BX303" s="60"/>
      <c r="BY303" s="60"/>
      <c r="BZ303" s="60"/>
      <c r="CA303" s="60"/>
      <c r="CB303" s="60"/>
      <c r="CC303" s="60"/>
      <c r="CD303" s="60"/>
      <c r="CE303" s="60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  <c r="DN303" s="60"/>
      <c r="DO303" s="60"/>
      <c r="DP303" s="60"/>
      <c r="DQ303" s="60"/>
    </row>
    <row r="304" spans="1:121" x14ac:dyDescent="0.25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  <c r="BL304" s="60"/>
      <c r="BM304" s="60"/>
      <c r="BN304" s="60"/>
      <c r="BO304" s="60"/>
      <c r="BP304" s="60"/>
      <c r="BQ304" s="60"/>
      <c r="BR304" s="60"/>
      <c r="BS304" s="60"/>
      <c r="BT304" s="60"/>
      <c r="BU304" s="60"/>
      <c r="BV304" s="60"/>
      <c r="BW304" s="60"/>
      <c r="BX304" s="60"/>
      <c r="BY304" s="60"/>
      <c r="BZ304" s="60"/>
      <c r="CA304" s="60"/>
      <c r="CB304" s="60"/>
      <c r="CC304" s="60"/>
      <c r="CD304" s="60"/>
      <c r="CE304" s="60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  <c r="DN304" s="60"/>
      <c r="DO304" s="60"/>
      <c r="DP304" s="60"/>
      <c r="DQ304" s="60"/>
    </row>
    <row r="305" spans="1:121" x14ac:dyDescent="0.25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  <c r="BL305" s="60"/>
      <c r="BM305" s="60"/>
      <c r="BN305" s="60"/>
      <c r="BO305" s="60"/>
      <c r="BP305" s="60"/>
      <c r="BQ305" s="60"/>
      <c r="BR305" s="60"/>
      <c r="BS305" s="60"/>
      <c r="BT305" s="60"/>
      <c r="BU305" s="60"/>
      <c r="BV305" s="60"/>
      <c r="BW305" s="60"/>
      <c r="BX305" s="60"/>
      <c r="BY305" s="60"/>
      <c r="BZ305" s="60"/>
      <c r="CA305" s="60"/>
      <c r="CB305" s="60"/>
      <c r="CC305" s="60"/>
      <c r="CD305" s="60"/>
      <c r="CE305" s="60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  <c r="DN305" s="60"/>
      <c r="DO305" s="60"/>
      <c r="DP305" s="60"/>
      <c r="DQ305" s="60"/>
    </row>
    <row r="306" spans="1:121" x14ac:dyDescent="0.25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  <c r="BL306" s="60"/>
      <c r="BM306" s="60"/>
      <c r="BN306" s="60"/>
      <c r="BO306" s="60"/>
      <c r="BP306" s="60"/>
      <c r="BQ306" s="60"/>
      <c r="BR306" s="60"/>
      <c r="BS306" s="60"/>
      <c r="BT306" s="60"/>
      <c r="BU306" s="60"/>
      <c r="BV306" s="60"/>
      <c r="BW306" s="60"/>
      <c r="BX306" s="60"/>
      <c r="BY306" s="60"/>
      <c r="BZ306" s="60"/>
      <c r="CA306" s="60"/>
      <c r="CB306" s="60"/>
      <c r="CC306" s="60"/>
      <c r="CD306" s="60"/>
      <c r="CE306" s="60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  <c r="DN306" s="60"/>
      <c r="DO306" s="60"/>
      <c r="DP306" s="60"/>
      <c r="DQ306" s="60"/>
    </row>
    <row r="307" spans="1:121" x14ac:dyDescent="0.25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</row>
    <row r="308" spans="1:121" x14ac:dyDescent="0.25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  <c r="BL308" s="60"/>
      <c r="BM308" s="60"/>
      <c r="BN308" s="60"/>
      <c r="BO308" s="60"/>
      <c r="BP308" s="60"/>
      <c r="BQ308" s="60"/>
      <c r="BR308" s="60"/>
      <c r="BS308" s="60"/>
      <c r="BT308" s="60"/>
      <c r="BU308" s="60"/>
      <c r="BV308" s="60"/>
      <c r="BW308" s="60"/>
      <c r="BX308" s="60"/>
      <c r="BY308" s="60"/>
      <c r="BZ308" s="60"/>
      <c r="CA308" s="60"/>
      <c r="CB308" s="60"/>
      <c r="CC308" s="60"/>
      <c r="CD308" s="60"/>
      <c r="CE308" s="60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  <c r="DN308" s="60"/>
      <c r="DO308" s="60"/>
      <c r="DP308" s="60"/>
      <c r="DQ308" s="60"/>
    </row>
    <row r="309" spans="1:121" x14ac:dyDescent="0.25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  <c r="BL309" s="60"/>
      <c r="BM309" s="60"/>
      <c r="BN309" s="60"/>
      <c r="BO309" s="60"/>
      <c r="BP309" s="60"/>
      <c r="BQ309" s="60"/>
      <c r="BR309" s="60"/>
      <c r="BS309" s="60"/>
      <c r="BT309" s="60"/>
      <c r="BU309" s="60"/>
      <c r="BV309" s="60"/>
      <c r="BW309" s="60"/>
      <c r="BX309" s="60"/>
      <c r="BY309" s="60"/>
      <c r="BZ309" s="60"/>
      <c r="CA309" s="60"/>
      <c r="CB309" s="60"/>
      <c r="CC309" s="60"/>
      <c r="CD309" s="60"/>
      <c r="CE309" s="60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  <c r="DN309" s="60"/>
      <c r="DO309" s="60"/>
      <c r="DP309" s="60"/>
      <c r="DQ309" s="60"/>
    </row>
    <row r="310" spans="1:121" x14ac:dyDescent="0.25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  <c r="BL310" s="60"/>
      <c r="BM310" s="60"/>
      <c r="BN310" s="60"/>
      <c r="BO310" s="60"/>
      <c r="BP310" s="60"/>
      <c r="BQ310" s="60"/>
      <c r="BR310" s="60"/>
      <c r="BS310" s="60"/>
      <c r="BT310" s="60"/>
      <c r="BU310" s="60"/>
      <c r="BV310" s="60"/>
      <c r="BW310" s="60"/>
      <c r="BX310" s="60"/>
      <c r="BY310" s="60"/>
      <c r="BZ310" s="60"/>
      <c r="CA310" s="60"/>
      <c r="CB310" s="60"/>
      <c r="CC310" s="60"/>
      <c r="CD310" s="60"/>
      <c r="CE310" s="60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  <c r="DN310" s="60"/>
      <c r="DO310" s="60"/>
      <c r="DP310" s="60"/>
      <c r="DQ310" s="60"/>
    </row>
    <row r="311" spans="1:121" x14ac:dyDescent="0.25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  <c r="BL311" s="60"/>
      <c r="BM311" s="60"/>
      <c r="BN311" s="60"/>
      <c r="BO311" s="60"/>
      <c r="BP311" s="60"/>
      <c r="BQ311" s="60"/>
      <c r="BR311" s="60"/>
      <c r="BS311" s="60"/>
      <c r="BT311" s="60"/>
      <c r="BU311" s="60"/>
      <c r="BV311" s="60"/>
      <c r="BW311" s="60"/>
      <c r="BX311" s="60"/>
      <c r="BY311" s="60"/>
      <c r="BZ311" s="60"/>
      <c r="CA311" s="60"/>
      <c r="CB311" s="60"/>
      <c r="CC311" s="60"/>
      <c r="CD311" s="60"/>
      <c r="CE311" s="60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  <c r="DN311" s="60"/>
      <c r="DO311" s="60"/>
      <c r="DP311" s="60"/>
      <c r="DQ311" s="60"/>
    </row>
    <row r="312" spans="1:121" x14ac:dyDescent="0.25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  <c r="BL312" s="60"/>
      <c r="BM312" s="60"/>
      <c r="BN312" s="60"/>
      <c r="BO312" s="60"/>
      <c r="BP312" s="60"/>
      <c r="BQ312" s="60"/>
      <c r="BR312" s="60"/>
      <c r="BS312" s="60"/>
      <c r="BT312" s="60"/>
      <c r="BU312" s="60"/>
      <c r="BV312" s="60"/>
      <c r="BW312" s="60"/>
      <c r="BX312" s="60"/>
      <c r="BY312" s="60"/>
      <c r="BZ312" s="60"/>
      <c r="CA312" s="60"/>
      <c r="CB312" s="60"/>
      <c r="CC312" s="60"/>
      <c r="CD312" s="60"/>
      <c r="CE312" s="60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  <c r="DN312" s="60"/>
      <c r="DO312" s="60"/>
      <c r="DP312" s="60"/>
      <c r="DQ312" s="60"/>
    </row>
    <row r="313" spans="1:121" x14ac:dyDescent="0.25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  <c r="BL313" s="60"/>
      <c r="BM313" s="60"/>
      <c r="BN313" s="60"/>
      <c r="BO313" s="60"/>
      <c r="BP313" s="60"/>
      <c r="BQ313" s="60"/>
      <c r="BR313" s="60"/>
      <c r="BS313" s="60"/>
      <c r="BT313" s="60"/>
      <c r="BU313" s="60"/>
      <c r="BV313" s="60"/>
      <c r="BW313" s="60"/>
      <c r="BX313" s="60"/>
      <c r="BY313" s="60"/>
      <c r="BZ313" s="60"/>
      <c r="CA313" s="60"/>
      <c r="CB313" s="60"/>
      <c r="CC313" s="60"/>
      <c r="CD313" s="60"/>
      <c r="CE313" s="60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  <c r="DN313" s="60"/>
      <c r="DO313" s="60"/>
      <c r="DP313" s="60"/>
      <c r="DQ313" s="60"/>
    </row>
    <row r="314" spans="1:121" x14ac:dyDescent="0.25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  <c r="BL314" s="60"/>
      <c r="BM314" s="60"/>
      <c r="BN314" s="60"/>
      <c r="BO314" s="60"/>
      <c r="BP314" s="60"/>
      <c r="BQ314" s="60"/>
      <c r="BR314" s="60"/>
      <c r="BS314" s="60"/>
      <c r="BT314" s="60"/>
      <c r="BU314" s="60"/>
      <c r="BV314" s="60"/>
      <c r="BW314" s="60"/>
      <c r="BX314" s="60"/>
      <c r="BY314" s="60"/>
      <c r="BZ314" s="60"/>
      <c r="CA314" s="60"/>
      <c r="CB314" s="60"/>
      <c r="CC314" s="60"/>
      <c r="CD314" s="60"/>
      <c r="CE314" s="60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  <c r="DN314" s="60"/>
      <c r="DO314" s="60"/>
      <c r="DP314" s="60"/>
      <c r="DQ314" s="60"/>
    </row>
    <row r="315" spans="1:121" x14ac:dyDescent="0.25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  <c r="BL315" s="60"/>
      <c r="BM315" s="60"/>
      <c r="BN315" s="60"/>
      <c r="BO315" s="60"/>
      <c r="BP315" s="60"/>
      <c r="BQ315" s="60"/>
      <c r="BR315" s="60"/>
      <c r="BS315" s="60"/>
      <c r="BT315" s="60"/>
      <c r="BU315" s="60"/>
      <c r="BV315" s="60"/>
      <c r="BW315" s="60"/>
      <c r="BX315" s="60"/>
      <c r="BY315" s="60"/>
      <c r="BZ315" s="60"/>
      <c r="CA315" s="60"/>
      <c r="CB315" s="60"/>
      <c r="CC315" s="60"/>
      <c r="CD315" s="60"/>
      <c r="CE315" s="60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  <c r="DN315" s="60"/>
      <c r="DO315" s="60"/>
      <c r="DP315" s="60"/>
      <c r="DQ315" s="6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60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DE76-6878-45EB-B594-EBDDEEA2B5E7}">
  <sheetPr codeName="Sheet1"/>
  <dimension ref="A1:CV40"/>
  <sheetViews>
    <sheetView tabSelected="1" topLeftCell="G10" zoomScaleNormal="100" workbookViewId="0">
      <selection activeCell="AH32" sqref="AH32"/>
    </sheetView>
  </sheetViews>
  <sheetFormatPr defaultColWidth="3.28515625" defaultRowHeight="15" x14ac:dyDescent="0.25"/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"/>
      <c r="BK1" s="4"/>
      <c r="BL1" s="4"/>
      <c r="BM1" s="4"/>
      <c r="BN1" s="4"/>
      <c r="BO1" s="8"/>
      <c r="BP1" s="4"/>
      <c r="BQ1" s="4"/>
      <c r="BR1" s="4"/>
      <c r="BS1" s="4"/>
      <c r="BT1" s="4"/>
      <c r="BU1" s="4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</row>
    <row r="2" spans="1:100" x14ac:dyDescent="0.25">
      <c r="A2" s="24"/>
      <c r="B2" s="3"/>
      <c r="C2" s="3"/>
      <c r="D2" s="3"/>
      <c r="E2" s="3"/>
      <c r="F2" s="24"/>
      <c r="G2" s="3"/>
      <c r="H2" s="24"/>
      <c r="I2" s="24"/>
      <c r="J2" s="3"/>
      <c r="K2" s="3"/>
      <c r="L2" s="3"/>
      <c r="M2" s="3"/>
      <c r="N2" s="3"/>
      <c r="O2" s="3"/>
      <c r="P2" s="24"/>
      <c r="Q2" s="3"/>
      <c r="R2" s="3"/>
      <c r="S2" s="3"/>
      <c r="T2" s="3"/>
      <c r="U2" s="3"/>
      <c r="V2" s="3"/>
      <c r="W2" s="24"/>
      <c r="X2" s="4"/>
      <c r="Y2" s="1"/>
      <c r="Z2" s="1"/>
      <c r="AA2" s="1"/>
      <c r="AB2" s="1"/>
      <c r="AC2" s="1"/>
      <c r="AD2" s="1"/>
      <c r="AE2" s="4"/>
      <c r="AF2" s="4"/>
      <c r="AG2" s="23"/>
      <c r="AH2" s="4"/>
      <c r="AI2" s="4"/>
      <c r="AJ2" s="4"/>
      <c r="AK2" s="4"/>
      <c r="AL2" s="4"/>
      <c r="AM2" s="2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5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"/>
      <c r="BK2" s="4"/>
      <c r="BL2" s="4"/>
      <c r="BM2" s="4"/>
      <c r="BN2" s="4"/>
      <c r="BO2" s="8"/>
      <c r="BP2" s="4"/>
      <c r="BQ2" s="4"/>
      <c r="BR2" s="4"/>
      <c r="BS2" s="4"/>
      <c r="BT2" s="4"/>
      <c r="BU2" s="4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</row>
    <row r="3" spans="1:100" x14ac:dyDescent="0.25">
      <c r="A3" s="3"/>
      <c r="B3" s="3"/>
      <c r="C3" s="3"/>
      <c r="D3" s="2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31"/>
      <c r="AA3" s="31"/>
      <c r="AB3" s="1"/>
      <c r="AC3" s="1"/>
      <c r="AD3" s="1"/>
      <c r="AE3" s="4"/>
      <c r="AF3" s="4"/>
      <c r="AG3" s="4"/>
      <c r="AH3" s="4"/>
      <c r="AI3" s="23"/>
      <c r="AJ3" s="4"/>
      <c r="AK3" s="4"/>
      <c r="AL3" s="4"/>
      <c r="AM3" s="4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"/>
      <c r="BJ3" s="4"/>
      <c r="BK3" s="4"/>
      <c r="BL3" s="4"/>
      <c r="BM3" s="4"/>
      <c r="BN3" s="4"/>
      <c r="BO3" s="8"/>
      <c r="BP3" s="4"/>
      <c r="BQ3" s="4"/>
      <c r="BR3" s="4"/>
      <c r="BS3" s="4"/>
      <c r="BT3" s="4"/>
      <c r="BU3" s="4"/>
      <c r="BV3" s="4"/>
      <c r="BW3" s="4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</row>
    <row r="4" spans="1:100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2"/>
      <c r="S4" s="8"/>
      <c r="T4" s="8"/>
      <c r="U4" s="8"/>
      <c r="V4" s="8"/>
      <c r="W4" s="12"/>
      <c r="X4" s="8"/>
      <c r="Y4" s="8"/>
      <c r="Z4" s="31"/>
      <c r="AA4" s="31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5"/>
      <c r="BD4" s="43"/>
      <c r="BE4" s="43"/>
      <c r="BF4" s="43"/>
      <c r="BG4" s="43"/>
      <c r="BH4" s="23"/>
      <c r="BI4" s="23"/>
      <c r="BJ4" s="4"/>
      <c r="BK4" s="4"/>
      <c r="BL4" s="4"/>
      <c r="BM4" s="4"/>
      <c r="BN4" s="4"/>
      <c r="BO4" s="8"/>
      <c r="BP4" s="4"/>
      <c r="BQ4" s="4"/>
      <c r="BR4" s="4"/>
      <c r="BS4" s="4"/>
      <c r="BT4" s="4"/>
      <c r="BU4" s="4"/>
      <c r="BV4" s="4"/>
      <c r="BW4" s="4"/>
      <c r="BX4" s="4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</row>
    <row r="5" spans="1:100" x14ac:dyDescent="0.25">
      <c r="A5" s="12"/>
      <c r="B5" s="12"/>
      <c r="C5" s="12"/>
      <c r="D5" s="12"/>
      <c r="E5" s="12"/>
      <c r="F5" s="12"/>
      <c r="G5" s="25"/>
      <c r="H5" s="12"/>
      <c r="I5" s="12"/>
      <c r="J5" s="12"/>
      <c r="K5" s="12"/>
      <c r="L5" s="25"/>
      <c r="M5" s="12"/>
      <c r="N5" s="12"/>
      <c r="O5" s="12"/>
      <c r="P5" s="12"/>
      <c r="Q5" s="8"/>
      <c r="R5" s="8"/>
      <c r="S5" s="12"/>
      <c r="T5" s="25"/>
      <c r="U5" s="12"/>
      <c r="V5" s="12"/>
      <c r="W5" s="8"/>
      <c r="X5" s="8"/>
      <c r="Y5" s="12"/>
      <c r="Z5" s="31"/>
      <c r="AA5" s="31"/>
      <c r="AB5" s="31"/>
      <c r="AC5" s="1"/>
      <c r="AD5" s="1"/>
      <c r="AE5" s="4"/>
      <c r="AF5" s="4"/>
      <c r="AG5" s="23"/>
      <c r="AH5" s="4"/>
      <c r="AI5" s="4"/>
      <c r="AJ5" s="23"/>
      <c r="AK5" s="4"/>
      <c r="AL5" s="4"/>
      <c r="AM5" s="4"/>
      <c r="AN5" s="23"/>
      <c r="AO5" s="4"/>
      <c r="AP5" s="4"/>
      <c r="AQ5" s="4"/>
      <c r="AR5" s="43"/>
      <c r="AS5" s="43"/>
      <c r="AT5" s="43"/>
      <c r="AU5" s="6"/>
      <c r="AV5" s="43"/>
      <c r="AW5" s="6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"/>
      <c r="BI5" s="4"/>
      <c r="BJ5" s="23"/>
      <c r="BK5" s="23"/>
      <c r="BL5" s="4"/>
      <c r="BM5" s="4"/>
      <c r="BN5" s="4"/>
      <c r="BO5" s="8"/>
      <c r="BP5" s="4"/>
      <c r="BQ5" s="4"/>
      <c r="BR5" s="4"/>
      <c r="BS5" s="4"/>
      <c r="BT5" s="4"/>
      <c r="BU5" s="4"/>
      <c r="BV5" s="4"/>
      <c r="BW5" s="4"/>
      <c r="BX5" s="4"/>
      <c r="BY5" s="4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</row>
    <row r="6" spans="1:100" x14ac:dyDescent="0.25">
      <c r="A6" s="1"/>
      <c r="B6" s="12"/>
      <c r="C6" s="12"/>
      <c r="D6" s="25"/>
      <c r="E6" s="12"/>
      <c r="F6" s="12"/>
      <c r="G6" s="12"/>
      <c r="H6" s="25"/>
      <c r="I6" s="12"/>
      <c r="J6" s="12"/>
      <c r="K6" s="12"/>
      <c r="L6" s="12"/>
      <c r="M6" s="12"/>
      <c r="N6" s="12"/>
      <c r="O6" s="1"/>
      <c r="P6" s="12"/>
      <c r="Q6" s="12"/>
      <c r="R6" s="12"/>
      <c r="S6" s="12"/>
      <c r="T6" s="25"/>
      <c r="U6" s="12"/>
      <c r="V6" s="12"/>
      <c r="W6" s="12"/>
      <c r="X6" s="12"/>
      <c r="Y6" s="1"/>
      <c r="Z6" s="35"/>
      <c r="AA6" s="31"/>
      <c r="AB6" s="31"/>
      <c r="AC6" s="31"/>
      <c r="AD6" s="1"/>
      <c r="AE6" s="4"/>
      <c r="AF6" s="4"/>
      <c r="AG6" s="4"/>
      <c r="AH6" s="4"/>
      <c r="AI6" s="4"/>
      <c r="AJ6" s="4"/>
      <c r="AK6" s="4"/>
      <c r="AL6" s="4"/>
      <c r="AM6" s="4"/>
      <c r="AN6" s="23"/>
      <c r="AO6" s="4"/>
      <c r="AP6" s="4"/>
      <c r="AQ6" s="4"/>
      <c r="AR6" s="43"/>
      <c r="AS6" s="6"/>
      <c r="AT6" s="6"/>
      <c r="AU6" s="6"/>
      <c r="AV6" s="6"/>
      <c r="AW6" s="18"/>
      <c r="AX6" s="43"/>
      <c r="AY6" s="43"/>
      <c r="AZ6" s="43"/>
      <c r="BA6" s="43"/>
      <c r="BB6" s="43"/>
      <c r="BC6" s="43"/>
      <c r="BD6" s="43"/>
      <c r="BE6" s="43"/>
      <c r="BF6" s="45"/>
      <c r="BG6" s="43"/>
      <c r="BH6" s="43"/>
      <c r="BI6" s="4"/>
      <c r="BJ6" s="23"/>
      <c r="BK6" s="23"/>
      <c r="BL6" s="4"/>
      <c r="BM6" s="4"/>
      <c r="BN6" s="4"/>
      <c r="BO6" s="8"/>
      <c r="BP6" s="4"/>
      <c r="BQ6" s="4"/>
      <c r="BR6" s="4"/>
      <c r="BS6" s="4"/>
      <c r="BT6" s="4"/>
      <c r="BU6" s="4"/>
      <c r="BV6" s="4"/>
      <c r="BW6" s="23"/>
      <c r="BX6" s="4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</row>
    <row r="7" spans="1:100" x14ac:dyDescent="0.25">
      <c r="A7" s="1"/>
      <c r="B7" s="1"/>
      <c r="C7" s="1"/>
      <c r="D7" s="12"/>
      <c r="E7" s="12"/>
      <c r="F7" s="1"/>
      <c r="G7" s="1"/>
      <c r="H7" s="1"/>
      <c r="I7" s="1"/>
      <c r="J7" s="1"/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35"/>
      <c r="AA7" s="31"/>
      <c r="AB7" s="36"/>
      <c r="AC7" s="31"/>
      <c r="AD7" s="31"/>
      <c r="AE7" s="4"/>
      <c r="AF7" s="4"/>
      <c r="AG7" s="4"/>
      <c r="AH7" s="4"/>
      <c r="AI7" s="4"/>
      <c r="AJ7" s="4"/>
      <c r="AK7" s="4"/>
      <c r="AL7" s="23"/>
      <c r="AM7" s="23"/>
      <c r="AN7" s="4"/>
      <c r="AO7" s="4"/>
      <c r="AP7" s="4"/>
      <c r="AQ7" s="4"/>
      <c r="AR7" s="4"/>
      <c r="AS7" s="6"/>
      <c r="AT7" s="6"/>
      <c r="AU7" s="6"/>
      <c r="AV7" s="7"/>
      <c r="AW7" s="7"/>
      <c r="AX7" s="44"/>
      <c r="AY7" s="43"/>
      <c r="AZ7" s="45"/>
      <c r="BA7" s="43"/>
      <c r="BB7" s="43"/>
      <c r="BC7" s="43"/>
      <c r="BD7" s="43"/>
      <c r="BE7" s="43"/>
      <c r="BF7" s="43"/>
      <c r="BG7" s="43"/>
      <c r="BH7" s="4"/>
      <c r="BI7" s="4"/>
      <c r="BJ7" s="4"/>
      <c r="BK7" s="4"/>
      <c r="BL7" s="4"/>
      <c r="BM7" s="4"/>
      <c r="BN7" s="4"/>
      <c r="BO7" s="8"/>
      <c r="BP7" s="4"/>
      <c r="BQ7" s="4"/>
      <c r="BR7" s="4"/>
      <c r="BS7" s="4"/>
      <c r="BT7" s="4"/>
      <c r="BU7" s="23"/>
      <c r="BV7" s="4"/>
      <c r="BW7" s="4"/>
      <c r="BX7" s="4"/>
      <c r="BY7" s="43"/>
      <c r="BZ7" s="43"/>
      <c r="CA7" s="43"/>
      <c r="CB7" s="45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31"/>
      <c r="AA8" s="31"/>
      <c r="AB8" s="36"/>
      <c r="AC8" s="31"/>
      <c r="AD8" s="35"/>
      <c r="AE8" s="8"/>
      <c r="AF8" s="8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8"/>
      <c r="AT8" s="6"/>
      <c r="AU8" s="6"/>
      <c r="AV8" s="7"/>
      <c r="AW8" s="17"/>
      <c r="AX8" s="44"/>
      <c r="AY8" s="43"/>
      <c r="AZ8" s="43"/>
      <c r="BA8" s="43"/>
      <c r="BB8" s="43"/>
      <c r="BC8" s="43"/>
      <c r="BD8" s="43"/>
      <c r="BE8" s="43"/>
      <c r="BF8" s="43"/>
      <c r="BG8" s="4"/>
      <c r="BH8" s="23"/>
      <c r="BI8" s="4"/>
      <c r="BJ8" s="4"/>
      <c r="BK8" s="4"/>
      <c r="BL8" s="4"/>
      <c r="BM8" s="4"/>
      <c r="BN8" s="8"/>
      <c r="BO8" s="8"/>
      <c r="BP8" s="4"/>
      <c r="BQ8" s="4"/>
      <c r="BR8" s="4"/>
      <c r="BS8" s="4"/>
      <c r="BT8" s="4"/>
      <c r="BU8" s="4"/>
      <c r="BV8" s="4"/>
      <c r="BW8" s="4"/>
      <c r="BX8" s="4"/>
      <c r="BY8" s="4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</row>
    <row r="9" spans="1:100" x14ac:dyDescent="0.25">
      <c r="A9" s="1"/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2"/>
      <c r="Q9" s="2"/>
      <c r="R9" s="2"/>
      <c r="S9" s="1"/>
      <c r="T9" s="1"/>
      <c r="U9" s="1"/>
      <c r="V9" s="1"/>
      <c r="W9" s="1"/>
      <c r="X9" s="1"/>
      <c r="Y9" s="2"/>
      <c r="Z9" s="35"/>
      <c r="AA9" s="31"/>
      <c r="AB9" s="31"/>
      <c r="AC9" s="31"/>
      <c r="AD9" s="35"/>
      <c r="AE9" s="1"/>
      <c r="AF9" s="8"/>
      <c r="AG9" s="8"/>
      <c r="AH9" s="8"/>
      <c r="AI9" s="4"/>
      <c r="AJ9" s="4"/>
      <c r="AK9" s="4"/>
      <c r="AL9" s="4"/>
      <c r="AM9" s="4"/>
      <c r="AN9" s="4"/>
      <c r="AO9" s="4"/>
      <c r="AP9" s="4"/>
      <c r="AQ9" s="4"/>
      <c r="AR9" s="4"/>
      <c r="AS9" s="43"/>
      <c r="AT9" s="43"/>
      <c r="AU9" s="6"/>
      <c r="AV9" s="17"/>
      <c r="AW9" s="17"/>
      <c r="AX9" s="44"/>
      <c r="AY9" s="43"/>
      <c r="AZ9" s="43"/>
      <c r="BA9" s="43"/>
      <c r="BB9" s="45"/>
      <c r="BC9" s="43"/>
      <c r="BD9" s="43"/>
      <c r="BE9" s="43"/>
      <c r="BF9" s="4"/>
      <c r="BG9" s="4"/>
      <c r="BH9" s="4"/>
      <c r="BI9" s="4"/>
      <c r="BJ9" s="4"/>
      <c r="BK9" s="4"/>
      <c r="BL9" s="4"/>
      <c r="BM9" s="8"/>
      <c r="BN9" s="8"/>
      <c r="BO9" s="8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</row>
    <row r="10" spans="1:100" x14ac:dyDescent="0.2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2"/>
      <c r="S10" s="1"/>
      <c r="T10" s="1"/>
      <c r="U10" s="1"/>
      <c r="V10" s="1"/>
      <c r="W10" s="1"/>
      <c r="X10" s="1"/>
      <c r="Y10" s="2"/>
      <c r="Z10" s="35"/>
      <c r="AA10" s="31"/>
      <c r="AB10" s="36"/>
      <c r="AC10" s="31"/>
      <c r="AD10" s="31"/>
      <c r="AE10" s="1"/>
      <c r="AF10" s="1"/>
      <c r="AG10" s="1"/>
      <c r="AH10" s="1"/>
      <c r="AI10" s="8"/>
      <c r="AJ10" s="8"/>
      <c r="AK10" s="8"/>
      <c r="AL10" s="4"/>
      <c r="AM10" s="4"/>
      <c r="AN10" s="4"/>
      <c r="AO10" s="4"/>
      <c r="AP10" s="4"/>
      <c r="AQ10" s="4"/>
      <c r="AR10" s="4"/>
      <c r="AS10" s="4"/>
      <c r="AT10" s="4"/>
      <c r="AU10" s="43"/>
      <c r="AV10" s="44"/>
      <c r="AW10" s="44"/>
      <c r="AX10" s="44"/>
      <c r="AY10" s="43"/>
      <c r="AZ10" s="43"/>
      <c r="BA10" s="43"/>
      <c r="BB10" s="43"/>
      <c r="BC10" s="43"/>
      <c r="BD10" s="4"/>
      <c r="BE10" s="4"/>
      <c r="BF10" s="4"/>
      <c r="BG10" s="4"/>
      <c r="BH10" s="4"/>
      <c r="BI10" s="4"/>
      <c r="BJ10" s="4"/>
      <c r="BK10" s="8"/>
      <c r="BL10" s="8"/>
      <c r="BM10" s="8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31"/>
      <c r="AA11" s="31"/>
      <c r="AB11" s="36"/>
      <c r="AC11" s="31"/>
      <c r="AD11" s="35"/>
      <c r="AE11" s="1"/>
      <c r="AF11" s="1"/>
      <c r="AG11" s="1"/>
      <c r="AH11" s="1"/>
      <c r="AI11" s="1"/>
      <c r="AJ11" s="1"/>
      <c r="AK11" s="8"/>
      <c r="AL11" s="8"/>
      <c r="AM11" s="8"/>
      <c r="AN11" s="8"/>
      <c r="AO11" s="4"/>
      <c r="AP11" s="8"/>
      <c r="AQ11" s="8"/>
      <c r="AR11" s="4"/>
      <c r="AS11" s="4"/>
      <c r="AT11" s="4"/>
      <c r="AU11" s="4"/>
      <c r="AV11" s="5"/>
      <c r="AW11" s="44"/>
      <c r="AX11" s="5"/>
      <c r="AY11" s="4"/>
      <c r="AZ11" s="43"/>
      <c r="BA11" s="4"/>
      <c r="BB11" s="4"/>
      <c r="BC11" s="4"/>
      <c r="BD11" s="4"/>
      <c r="BE11" s="4"/>
      <c r="BF11" s="4"/>
      <c r="BG11" s="4"/>
      <c r="BH11" s="4"/>
      <c r="BI11" s="8"/>
      <c r="BJ11" s="8"/>
      <c r="BK11" s="8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0"/>
      <c r="BY11" s="6"/>
      <c r="BZ11" s="4"/>
      <c r="CA11" s="4"/>
      <c r="CB11" s="4"/>
      <c r="CC11" s="43"/>
      <c r="CD11" s="4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</row>
    <row r="12" spans="1:100" x14ac:dyDescent="0.25">
      <c r="A12" s="1"/>
      <c r="B12" s="1"/>
      <c r="C12" s="1"/>
      <c r="D12" s="1"/>
      <c r="E12" s="1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2"/>
      <c r="S12" s="14"/>
      <c r="T12" s="14"/>
      <c r="U12" s="14"/>
      <c r="V12" s="14"/>
      <c r="W12" s="14"/>
      <c r="X12" s="14"/>
      <c r="Y12" s="2"/>
      <c r="Z12" s="35"/>
      <c r="AA12" s="31"/>
      <c r="AB12" s="31"/>
      <c r="AC12" s="31"/>
      <c r="AD12" s="35"/>
      <c r="AE12" s="1"/>
      <c r="AF12" s="1"/>
      <c r="AG12" s="1"/>
      <c r="AH12" s="1"/>
      <c r="AI12" s="1"/>
      <c r="AJ12" s="1"/>
      <c r="AK12" s="4"/>
      <c r="AL12" s="4"/>
      <c r="AM12" s="4"/>
      <c r="AN12" s="8"/>
      <c r="AO12" s="8"/>
      <c r="AP12" s="4"/>
      <c r="AQ12" s="8"/>
      <c r="AR12" s="8"/>
      <c r="AS12" s="4"/>
      <c r="AT12" s="4"/>
      <c r="AU12" s="4"/>
      <c r="AV12" s="9"/>
      <c r="AW12" s="5"/>
      <c r="AX12" s="5"/>
      <c r="AY12" s="4"/>
      <c r="AZ12" s="4"/>
      <c r="BA12" s="4"/>
      <c r="BB12" s="4"/>
      <c r="BC12" s="4"/>
      <c r="BD12" s="8"/>
      <c r="BE12" s="8"/>
      <c r="BF12" s="4"/>
      <c r="BG12" s="8"/>
      <c r="BH12" s="8"/>
      <c r="BI12" s="8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23"/>
      <c r="BV12" s="4"/>
      <c r="BW12" s="4"/>
      <c r="BX12" s="11"/>
      <c r="BY12" s="11"/>
      <c r="BZ12" s="4"/>
      <c r="CA12" s="4"/>
      <c r="CB12" s="4"/>
      <c r="CC12" s="4"/>
      <c r="CD12" s="2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</row>
    <row r="13" spans="1:100" x14ac:dyDescent="0.25">
      <c r="A13" s="1"/>
      <c r="B13" s="1"/>
      <c r="C13" s="1"/>
      <c r="D13" s="1"/>
      <c r="E13" s="1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2"/>
      <c r="S13" s="16"/>
      <c r="T13" s="16"/>
      <c r="U13" s="16"/>
      <c r="V13" s="16"/>
      <c r="W13" s="16"/>
      <c r="X13" s="16"/>
      <c r="Y13" s="2"/>
      <c r="Z13" s="31"/>
      <c r="AA13" s="31"/>
      <c r="AB13" s="36"/>
      <c r="AC13" s="31"/>
      <c r="AD13" s="31"/>
      <c r="AE13" s="37"/>
      <c r="AF13" s="38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8"/>
      <c r="AS13" s="8"/>
      <c r="AT13" s="8"/>
      <c r="AU13" s="8"/>
      <c r="AV13" s="5"/>
      <c r="AW13" s="9"/>
      <c r="AX13" s="9"/>
      <c r="AY13" s="8"/>
      <c r="AZ13" s="8"/>
      <c r="BA13" s="4"/>
      <c r="BB13" s="4"/>
      <c r="BC13" s="8"/>
      <c r="BD13" s="4"/>
      <c r="BE13" s="8"/>
      <c r="BF13" s="8"/>
      <c r="BG13" s="4"/>
      <c r="BH13" s="4"/>
      <c r="BI13" s="4"/>
      <c r="BJ13" s="4"/>
      <c r="BK13" s="4"/>
      <c r="BL13" s="4"/>
      <c r="BM13" s="23"/>
      <c r="BN13" s="4"/>
      <c r="BO13" s="4"/>
      <c r="BP13" s="4"/>
      <c r="BQ13" s="4"/>
      <c r="BR13" s="4"/>
      <c r="BS13" s="4"/>
      <c r="BT13" s="4"/>
      <c r="BU13" s="4"/>
      <c r="BV13" s="10"/>
      <c r="BW13" s="4"/>
      <c r="BX13" s="11"/>
      <c r="BY13" s="19"/>
      <c r="BZ13" s="4"/>
      <c r="CA13" s="4"/>
      <c r="CB13" s="4"/>
      <c r="CC13" s="4"/>
      <c r="CD13" s="4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</row>
    <row r="14" spans="1:100" x14ac:dyDescent="0.25">
      <c r="A14" s="1"/>
      <c r="B14" s="1"/>
      <c r="C14" s="1"/>
      <c r="D14" s="1"/>
      <c r="E14" s="1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"/>
      <c r="S14" s="15"/>
      <c r="T14" s="15"/>
      <c r="U14" s="15"/>
      <c r="V14" s="15"/>
      <c r="W14" s="15"/>
      <c r="X14" s="15"/>
      <c r="Y14" s="2"/>
      <c r="Z14" s="31"/>
      <c r="AA14" s="31"/>
      <c r="AB14" s="36"/>
      <c r="AC14" s="31"/>
      <c r="AD14" s="31"/>
      <c r="AE14" s="39"/>
      <c r="AF14" s="48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5"/>
      <c r="AW14" s="5"/>
      <c r="AX14" s="5"/>
      <c r="AY14" s="8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10"/>
      <c r="BY14" s="4"/>
      <c r="BZ14" s="4"/>
      <c r="CA14" s="4"/>
      <c r="CB14" s="4"/>
      <c r="CC14" s="4"/>
      <c r="CD14" s="4"/>
      <c r="CE14" s="4"/>
      <c r="CF14" s="4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31"/>
      <c r="AA15" s="31"/>
      <c r="AB15" s="31"/>
      <c r="AC15" s="31"/>
      <c r="AD15" s="31"/>
      <c r="AE15" s="1"/>
      <c r="AF15" s="1"/>
      <c r="AG15" s="1"/>
      <c r="AH15" s="1"/>
      <c r="AI15" s="4"/>
      <c r="AJ15" s="4"/>
      <c r="AK15" s="4"/>
      <c r="AL15" s="23"/>
      <c r="AM15" s="4"/>
      <c r="AN15" s="4"/>
      <c r="AO15" s="4"/>
      <c r="AP15" s="23"/>
      <c r="AQ15" s="4"/>
      <c r="AR15" s="4"/>
      <c r="AS15" s="4"/>
      <c r="AT15" s="4"/>
      <c r="AU15" s="4"/>
      <c r="AV15" s="5"/>
      <c r="AW15" s="5"/>
      <c r="AX15" s="5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6"/>
      <c r="CA15" s="4"/>
      <c r="CB15" s="4"/>
      <c r="CC15" s="4"/>
      <c r="CD15" s="4"/>
      <c r="CE15" s="4"/>
      <c r="CF15" s="4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</row>
    <row r="16" spans="1:100" x14ac:dyDescent="0.25">
      <c r="A16" s="1"/>
      <c r="B16" s="1"/>
      <c r="C16" s="1"/>
      <c r="D16" s="1"/>
      <c r="E16" s="1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"/>
      <c r="Q16" s="1"/>
      <c r="R16" s="2"/>
      <c r="S16" s="1"/>
      <c r="T16" s="1"/>
      <c r="U16" s="1"/>
      <c r="V16" s="1"/>
      <c r="W16" s="1"/>
      <c r="X16" s="1"/>
      <c r="Y16" s="2"/>
      <c r="Z16" s="31"/>
      <c r="AA16" s="31"/>
      <c r="AB16" s="36"/>
      <c r="AC16" s="31"/>
      <c r="AD16" s="31"/>
      <c r="AE16" s="1"/>
      <c r="AF16" s="1"/>
      <c r="AG16" s="1"/>
      <c r="AH16" s="1"/>
      <c r="AI16" s="4"/>
      <c r="AJ16" s="4"/>
      <c r="AK16" s="4"/>
      <c r="AL16" s="4"/>
      <c r="AM16" s="4"/>
      <c r="AN16" s="23"/>
      <c r="AO16" s="4"/>
      <c r="AP16" s="4"/>
      <c r="AQ16" s="4"/>
      <c r="AR16" s="4"/>
      <c r="AS16" s="23"/>
      <c r="AT16" s="4"/>
      <c r="AU16" s="4"/>
      <c r="AV16" s="5"/>
      <c r="AW16" s="26"/>
      <c r="AX16" s="5"/>
      <c r="AY16" s="4"/>
      <c r="AZ16" s="4"/>
      <c r="BA16" s="23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3"/>
      <c r="CG16" s="4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</row>
    <row r="17" spans="1:100" x14ac:dyDescent="0.25">
      <c r="A17" s="1"/>
      <c r="B17" s="1"/>
      <c r="C17" s="1"/>
      <c r="D17" s="1"/>
      <c r="E17" s="1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"/>
      <c r="Q17" s="2"/>
      <c r="R17" s="16"/>
      <c r="S17" s="1"/>
      <c r="T17" s="1"/>
      <c r="U17" s="1"/>
      <c r="V17" s="1"/>
      <c r="W17" s="1"/>
      <c r="X17" s="1"/>
      <c r="Y17" s="2"/>
      <c r="Z17" s="35"/>
      <c r="AA17" s="31"/>
      <c r="AB17" s="36"/>
      <c r="AC17" s="31"/>
      <c r="AD17" s="35"/>
      <c r="AE17" s="1"/>
      <c r="AF17" s="1"/>
      <c r="AG17" s="1"/>
      <c r="AH17" s="1"/>
      <c r="AI17" s="4"/>
      <c r="AJ17" s="4"/>
      <c r="AK17" s="23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5"/>
      <c r="AW17" s="5"/>
      <c r="AX17" s="5"/>
      <c r="AY17" s="4"/>
      <c r="AZ17" s="4"/>
      <c r="BA17" s="4"/>
      <c r="BB17" s="4"/>
      <c r="BC17" s="4"/>
      <c r="BD17" s="4"/>
      <c r="BE17" s="4"/>
      <c r="BF17" s="23"/>
      <c r="BG17" s="4"/>
      <c r="BH17" s="4"/>
      <c r="BI17" s="4"/>
      <c r="BJ17" s="4"/>
      <c r="BK17" s="4"/>
      <c r="BL17" s="4"/>
      <c r="BM17" s="4"/>
      <c r="BN17" s="4"/>
      <c r="BO17" s="4"/>
      <c r="BP17" s="23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1"/>
      <c r="Z18" s="49"/>
      <c r="AA18" s="31"/>
      <c r="AB18" s="31"/>
      <c r="AC18" s="31"/>
      <c r="AD18" s="35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23"/>
      <c r="AP18" s="4"/>
      <c r="AQ18" s="4"/>
      <c r="AR18" s="4"/>
      <c r="AS18" s="4"/>
      <c r="AT18" s="4"/>
      <c r="AU18" s="4"/>
      <c r="AV18" s="5"/>
      <c r="AW18" s="5"/>
      <c r="AX18" s="5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</row>
    <row r="19" spans="1:10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35"/>
      <c r="AA19" s="31"/>
      <c r="AB19" s="36"/>
      <c r="AC19" s="31"/>
      <c r="AD19" s="35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5"/>
      <c r="AW19" s="5"/>
      <c r="AX19" s="5"/>
      <c r="AY19" s="4"/>
      <c r="AZ19" s="4"/>
      <c r="BA19" s="23"/>
      <c r="BB19" s="4"/>
      <c r="BC19" s="4"/>
      <c r="BD19" s="4"/>
      <c r="BE19" s="4"/>
      <c r="BF19" s="4"/>
      <c r="BG19" s="4"/>
      <c r="BH19" s="4"/>
      <c r="BI19" s="4"/>
      <c r="BJ19" s="23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31"/>
      <c r="AA20" s="31"/>
      <c r="AB20" s="36"/>
      <c r="AC20" s="31"/>
      <c r="AD20" s="3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31"/>
      <c r="AT20" s="1"/>
      <c r="AU20" s="31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23"/>
      <c r="BX20" s="4"/>
      <c r="BY20" s="4"/>
      <c r="BZ20" s="4"/>
      <c r="CA20" s="23"/>
      <c r="CB20" s="4"/>
      <c r="CC20" s="4"/>
      <c r="CD20" s="4"/>
      <c r="CE20" s="23"/>
      <c r="CF20" s="4"/>
      <c r="CG20" s="4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</row>
    <row r="21" spans="1:100" x14ac:dyDescent="0.25">
      <c r="A21" s="1"/>
      <c r="B21" s="1"/>
      <c r="C21" s="27"/>
      <c r="D21" s="28"/>
      <c r="E21" s="28"/>
      <c r="F21" s="29"/>
      <c r="G21" s="28"/>
      <c r="H21" s="28"/>
      <c r="I21" s="28"/>
      <c r="J21" s="30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35"/>
      <c r="AA21" s="31"/>
      <c r="AB21" s="31"/>
      <c r="AC21" s="31"/>
      <c r="AD21" s="35"/>
      <c r="AE21" s="1"/>
      <c r="AF21" s="1"/>
      <c r="AG21" s="1"/>
      <c r="AH21" s="31"/>
      <c r="AI21" s="1"/>
      <c r="AJ21" s="1"/>
      <c r="AK21" s="1"/>
      <c r="AL21" s="1"/>
      <c r="AM21" s="1"/>
      <c r="AN21" s="31"/>
      <c r="AO21" s="1"/>
      <c r="AP21" s="1"/>
      <c r="AQ21" s="1"/>
      <c r="AR21" s="31"/>
      <c r="AS21" s="31"/>
      <c r="AT21" s="31"/>
      <c r="AU21" s="31"/>
      <c r="AV21" s="31"/>
      <c r="AW21" s="1"/>
      <c r="AX21" s="1"/>
      <c r="AY21" s="4"/>
      <c r="AZ21" s="4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</row>
    <row r="22" spans="1:100" x14ac:dyDescent="0.25">
      <c r="A22" s="1"/>
      <c r="B22" s="1"/>
      <c r="C22" s="28"/>
      <c r="D22" s="27"/>
      <c r="E22" s="28"/>
      <c r="F22" s="28"/>
      <c r="G22" s="28"/>
      <c r="H22" s="28"/>
      <c r="I22" s="30"/>
      <c r="J22" s="28"/>
      <c r="K22" s="4"/>
      <c r="L22" s="4"/>
      <c r="M22" s="23"/>
      <c r="N22" s="4"/>
      <c r="O22" s="4"/>
      <c r="P22" s="4"/>
      <c r="Q22" s="4"/>
      <c r="R22" s="23"/>
      <c r="S22" s="4"/>
      <c r="T22" s="4"/>
      <c r="U22" s="4"/>
      <c r="V22" s="4"/>
      <c r="W22" s="4"/>
      <c r="X22" s="1"/>
      <c r="Y22" s="2"/>
      <c r="Z22" s="35"/>
      <c r="AA22" s="31"/>
      <c r="AB22" s="36"/>
      <c r="AC22" s="31"/>
      <c r="AD22" s="35"/>
      <c r="AE22" s="1"/>
      <c r="AF22" s="1"/>
      <c r="AG22" s="1"/>
      <c r="AH22" s="31"/>
      <c r="AI22" s="31"/>
      <c r="AJ22" s="1"/>
      <c r="AK22" s="1"/>
      <c r="AL22" s="1"/>
      <c r="AM22" s="31"/>
      <c r="AN22" s="31"/>
      <c r="AO22" s="1"/>
      <c r="AP22" s="1"/>
      <c r="AQ22" s="1"/>
      <c r="AR22" s="31"/>
      <c r="AS22" s="31"/>
      <c r="AT22" s="31"/>
      <c r="AU22" s="31"/>
      <c r="AV22" s="31"/>
      <c r="AW22" s="1"/>
      <c r="AX22" s="1"/>
      <c r="AY22" s="4"/>
      <c r="AZ22" s="4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</row>
    <row r="23" spans="1:100" ht="15.75" thickBot="1" x14ac:dyDescent="0.3">
      <c r="A23" s="1"/>
      <c r="B23" s="1"/>
      <c r="C23" s="28"/>
      <c r="D23" s="28"/>
      <c r="E23" s="32"/>
      <c r="F23" s="50"/>
      <c r="G23" s="33"/>
      <c r="H23" s="34"/>
      <c r="I23" s="28"/>
      <c r="J23" s="28"/>
      <c r="K23" s="4"/>
      <c r="L23" s="4"/>
      <c r="M23" s="4"/>
      <c r="N23" s="23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35"/>
      <c r="AA23" s="31"/>
      <c r="AB23" s="36"/>
      <c r="AC23" s="31"/>
      <c r="AD23" s="35"/>
      <c r="AE23" s="1"/>
      <c r="AF23" s="1"/>
      <c r="AG23" s="1"/>
      <c r="AH23" s="31"/>
      <c r="AI23" s="31"/>
      <c r="AJ23" s="31"/>
      <c r="AK23" s="1"/>
      <c r="AL23" s="31"/>
      <c r="AM23" s="31"/>
      <c r="AN23" s="31"/>
      <c r="AO23" s="1"/>
      <c r="AP23" s="1"/>
      <c r="AQ23" s="1"/>
      <c r="AR23" s="31"/>
      <c r="AS23" s="31"/>
      <c r="AT23" s="31"/>
      <c r="AU23" s="31"/>
      <c r="AV23" s="31"/>
      <c r="AW23" s="1"/>
      <c r="AX23" s="1"/>
      <c r="AY23" s="1"/>
      <c r="AZ23" s="1"/>
      <c r="BA23" s="31"/>
      <c r="BB23" s="31"/>
      <c r="BC23" s="35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5"/>
      <c r="BO23" s="31"/>
      <c r="BP23" s="1"/>
      <c r="BQ23" s="1"/>
      <c r="BR23" s="1"/>
      <c r="BS23" s="4"/>
      <c r="BT23" s="23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</row>
    <row r="24" spans="1:100" x14ac:dyDescent="0.25">
      <c r="A24" s="1"/>
      <c r="B24" s="1"/>
      <c r="C24" s="28"/>
      <c r="D24" s="30"/>
      <c r="E24" s="28"/>
      <c r="F24" s="28"/>
      <c r="G24" s="28"/>
      <c r="H24" s="28"/>
      <c r="I24" s="27"/>
      <c r="J24" s="28"/>
      <c r="K24" s="4"/>
      <c r="L24" s="4"/>
      <c r="M24" s="4"/>
      <c r="N24" s="4"/>
      <c r="O24" s="4"/>
      <c r="P24" s="4"/>
      <c r="Q24" s="4"/>
      <c r="R24" s="62"/>
      <c r="S24" s="63"/>
      <c r="T24" s="64"/>
      <c r="U24" s="1"/>
      <c r="V24" s="1"/>
      <c r="W24" s="1"/>
      <c r="X24" s="1"/>
      <c r="Y24" s="2"/>
      <c r="Z24" s="31"/>
      <c r="AA24" s="31"/>
      <c r="AB24" s="31"/>
      <c r="AC24" s="31"/>
      <c r="AD24" s="31"/>
      <c r="AE24" s="1"/>
      <c r="AF24" s="1"/>
      <c r="AG24" s="1"/>
      <c r="AH24" s="31"/>
      <c r="AI24" s="31"/>
      <c r="AJ24" s="31"/>
      <c r="AK24" s="31"/>
      <c r="AL24" s="31"/>
      <c r="AM24" s="31"/>
      <c r="AN24" s="31"/>
      <c r="AO24" s="1"/>
      <c r="AP24" s="1"/>
      <c r="AQ24" s="1"/>
      <c r="AR24" s="31"/>
      <c r="AS24" s="31"/>
      <c r="AT24" s="31"/>
      <c r="AU24" s="31"/>
      <c r="AV24" s="31"/>
      <c r="AW24" s="1"/>
      <c r="AX24" s="1"/>
      <c r="AY24" s="1"/>
      <c r="AZ24" s="1"/>
      <c r="BA24" s="31"/>
      <c r="BB24" s="31"/>
      <c r="BC24" s="31"/>
      <c r="BD24" s="31"/>
      <c r="BE24" s="31"/>
      <c r="BF24" s="31"/>
      <c r="BG24" s="31"/>
      <c r="BH24" s="49"/>
      <c r="BI24" s="31"/>
      <c r="BJ24" s="31"/>
      <c r="BK24" s="31"/>
      <c r="BL24" s="31"/>
      <c r="BM24" s="31"/>
      <c r="BN24" s="31"/>
      <c r="BO24" s="31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23"/>
      <c r="CC24" s="4"/>
      <c r="CD24" s="4"/>
      <c r="CE24" s="4"/>
      <c r="CF24" s="4"/>
      <c r="CG24" s="4"/>
      <c r="CH24" s="4"/>
      <c r="CI24" s="4"/>
      <c r="CJ24" s="46"/>
      <c r="CK24" s="4"/>
      <c r="CL24" s="4"/>
      <c r="CM24" s="4"/>
      <c r="CN24" s="4"/>
      <c r="CO24" s="43"/>
      <c r="CP24" s="43"/>
      <c r="CQ24" s="43"/>
      <c r="CR24" s="43"/>
      <c r="CS24" s="4"/>
      <c r="CT24" s="43"/>
      <c r="CU24" s="43"/>
      <c r="CV24" s="43"/>
    </row>
    <row r="25" spans="1:100" x14ac:dyDescent="0.25">
      <c r="A25" s="1"/>
      <c r="B25" s="1"/>
      <c r="C25" s="30"/>
      <c r="D25" s="28"/>
      <c r="E25" s="28"/>
      <c r="F25" s="29"/>
      <c r="G25" s="28"/>
      <c r="H25" s="28"/>
      <c r="I25" s="28"/>
      <c r="J25" s="27"/>
      <c r="K25" s="4"/>
      <c r="L25" s="4"/>
      <c r="M25" s="4"/>
      <c r="N25" s="4"/>
      <c r="O25" s="4"/>
      <c r="P25" s="4"/>
      <c r="Q25" s="4"/>
      <c r="R25" s="65"/>
      <c r="S25" s="66"/>
      <c r="T25" s="67"/>
      <c r="U25" s="1"/>
      <c r="V25" s="1"/>
      <c r="W25" s="1"/>
      <c r="X25" s="1"/>
      <c r="Y25" s="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6"/>
      <c r="CK25" s="4"/>
      <c r="CL25" s="4"/>
      <c r="CM25" s="4"/>
      <c r="CN25" s="4"/>
      <c r="CO25" s="43"/>
      <c r="CP25" s="43"/>
      <c r="CQ25" s="43"/>
      <c r="CR25" s="4"/>
      <c r="CS25" s="4"/>
      <c r="CT25" s="4"/>
      <c r="CU25" s="43"/>
      <c r="CV25" s="43"/>
    </row>
    <row r="26" spans="1:100" ht="15.75" thickBot="1" x14ac:dyDescent="0.3">
      <c r="A26" s="14"/>
      <c r="B26" s="14"/>
      <c r="C26" s="2"/>
      <c r="D26" s="20" t="s">
        <v>28</v>
      </c>
      <c r="E26" s="20"/>
      <c r="F26" s="61" t="s">
        <v>28</v>
      </c>
      <c r="G26" s="61"/>
      <c r="H26" s="20"/>
      <c r="I26" s="20" t="s">
        <v>28</v>
      </c>
      <c r="J26" s="2"/>
      <c r="K26" s="2"/>
      <c r="L26" s="21"/>
      <c r="M26" s="2"/>
      <c r="N26" s="2"/>
      <c r="O26" s="2"/>
      <c r="P26" s="2"/>
      <c r="Q26" s="2"/>
      <c r="R26" s="68"/>
      <c r="S26" s="69"/>
      <c r="T26" s="70"/>
      <c r="U26" s="31"/>
      <c r="V26" s="31"/>
      <c r="W26" s="31"/>
      <c r="X26" s="31"/>
      <c r="Y26" s="1"/>
      <c r="Z26" s="47"/>
      <c r="AA26" s="31"/>
      <c r="AB26" s="31"/>
      <c r="AC26" s="31"/>
      <c r="AD26" s="31"/>
      <c r="AE26" s="4"/>
      <c r="AF26" s="1"/>
      <c r="AG26" s="1"/>
      <c r="AH26" s="31"/>
      <c r="AI26" s="31"/>
      <c r="AJ26" s="31"/>
      <c r="AK26" s="31"/>
      <c r="AL26" s="31"/>
      <c r="AM26" s="31"/>
      <c r="AN26" s="31"/>
      <c r="AO26" s="2"/>
      <c r="AP26" s="2"/>
      <c r="AQ26" s="2"/>
      <c r="AR26" s="31"/>
      <c r="AS26" s="31"/>
      <c r="AT26" s="31"/>
      <c r="AU26" s="31"/>
      <c r="AV26" s="31"/>
      <c r="AW26" s="2"/>
      <c r="AX26" s="2"/>
      <c r="AY26" s="2"/>
      <c r="AZ26" s="2"/>
      <c r="BA26" s="31"/>
      <c r="BB26" s="31"/>
      <c r="BC26" s="31"/>
      <c r="BD26" s="31"/>
      <c r="BE26" s="31"/>
      <c r="BF26" s="35"/>
      <c r="BG26" s="31"/>
      <c r="BH26" s="31"/>
      <c r="BI26" s="31"/>
      <c r="BJ26" s="31"/>
      <c r="BK26" s="31"/>
      <c r="BL26" s="31"/>
      <c r="BM26" s="31"/>
      <c r="BN26" s="31"/>
      <c r="BO26" s="31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20" t="s">
        <v>28</v>
      </c>
      <c r="E27" s="20"/>
      <c r="F27" s="61" t="s">
        <v>28</v>
      </c>
      <c r="G27" s="61"/>
      <c r="H27" s="20"/>
      <c r="I27" s="20" t="s">
        <v>28</v>
      </c>
      <c r="J27" s="2"/>
      <c r="K27" s="2"/>
      <c r="L27" s="21"/>
      <c r="M27" s="2"/>
      <c r="N27" s="2"/>
      <c r="O27" s="21"/>
      <c r="P27" s="2"/>
      <c r="Q27" s="2"/>
      <c r="R27" s="2"/>
      <c r="S27" s="2"/>
      <c r="T27" s="21"/>
      <c r="U27" s="2"/>
      <c r="V27" s="31"/>
      <c r="W27" s="31"/>
      <c r="X27" s="31"/>
      <c r="Y27" s="31"/>
      <c r="Z27" s="31"/>
      <c r="AA27" s="31"/>
      <c r="AB27" s="35"/>
      <c r="AC27" s="31"/>
      <c r="AD27" s="31"/>
      <c r="AE27" s="1"/>
      <c r="AF27" s="1"/>
      <c r="AG27" s="1"/>
      <c r="AH27" s="31"/>
      <c r="AI27" s="2"/>
      <c r="AJ27" s="2"/>
      <c r="AK27" s="2"/>
      <c r="AL27" s="2"/>
      <c r="AM27" s="2"/>
      <c r="AN27" s="31"/>
      <c r="AO27" s="2"/>
      <c r="AP27" s="21"/>
      <c r="AQ27" s="31"/>
      <c r="AR27" s="31"/>
      <c r="AS27" s="31"/>
      <c r="AT27" s="2"/>
      <c r="AU27" s="31"/>
      <c r="AV27" s="31"/>
      <c r="AW27" s="31"/>
      <c r="AX27" s="2"/>
      <c r="AY27" s="21"/>
      <c r="AZ27" s="2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23"/>
      <c r="CF27" s="4"/>
      <c r="CG27" s="4"/>
      <c r="CH27" s="4"/>
      <c r="CI27" s="4"/>
      <c r="CJ27" s="4"/>
      <c r="CK27" s="4"/>
      <c r="CL27" s="46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21"/>
      <c r="C28" s="2"/>
      <c r="D28" s="20" t="s">
        <v>28</v>
      </c>
      <c r="E28" s="20"/>
      <c r="F28" s="61" t="s">
        <v>28</v>
      </c>
      <c r="G28" s="61"/>
      <c r="H28" s="20"/>
      <c r="I28" s="20" t="s">
        <v>28</v>
      </c>
      <c r="J28" s="2"/>
      <c r="K28" s="2"/>
      <c r="L28" s="2"/>
      <c r="M28" s="2"/>
      <c r="N28" s="2"/>
      <c r="O28" s="2"/>
      <c r="P28" s="2"/>
      <c r="Q28" s="2"/>
      <c r="R28" s="21"/>
      <c r="S28" s="2"/>
      <c r="T28" s="21"/>
      <c r="U28" s="2"/>
      <c r="V28" s="2"/>
      <c r="W28" s="31"/>
      <c r="X28" s="31"/>
      <c r="Y28" s="1"/>
      <c r="Z28" s="31"/>
      <c r="AA28" s="35"/>
      <c r="AB28" s="31"/>
      <c r="AC28" s="31"/>
      <c r="AD28" s="31"/>
      <c r="AE28" s="2"/>
      <c r="AF28" s="2"/>
      <c r="AG28" s="21"/>
      <c r="AH28" s="2"/>
      <c r="AI28" s="2"/>
      <c r="AJ28" s="2"/>
      <c r="AK28" s="2"/>
      <c r="AL28" s="2"/>
      <c r="AM28" s="21"/>
      <c r="AN28" s="2"/>
      <c r="AO28" s="2"/>
      <c r="AP28" s="2"/>
      <c r="AQ28" s="31"/>
      <c r="AR28" s="31"/>
      <c r="AS28" s="2"/>
      <c r="AT28" s="2"/>
      <c r="AU28" s="21"/>
      <c r="AV28" s="31"/>
      <c r="AW28" s="31"/>
      <c r="AX28" s="2"/>
      <c r="AY28" s="2"/>
      <c r="AZ28" s="2"/>
      <c r="BA28" s="2"/>
      <c r="BB28" s="2"/>
      <c r="BC28" s="2"/>
      <c r="BD28" s="2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23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6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1"/>
      <c r="N29" s="2"/>
      <c r="O29" s="2"/>
      <c r="P29" s="2"/>
      <c r="Q29" s="21"/>
      <c r="R29" s="2"/>
      <c r="S29" s="2"/>
      <c r="T29" s="2"/>
      <c r="U29" s="2"/>
      <c r="V29" s="31"/>
      <c r="W29" s="31"/>
      <c r="X29" s="31"/>
      <c r="Y29" s="1"/>
      <c r="Z29" s="35"/>
      <c r="AA29" s="31"/>
      <c r="AB29" s="31"/>
      <c r="AC29" s="31"/>
      <c r="AD29" s="31"/>
      <c r="AE29" s="21"/>
      <c r="AF29" s="2"/>
      <c r="AG29" s="2"/>
      <c r="AH29" s="2"/>
      <c r="AI29" s="21"/>
      <c r="AJ29" s="21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1"/>
      <c r="AZ29" s="2"/>
      <c r="BA29" s="21"/>
      <c r="BB29" s="2"/>
      <c r="BC29" s="2"/>
      <c r="BD29" s="2"/>
      <c r="BE29" s="2"/>
      <c r="BF29" s="2"/>
      <c r="BG29" s="2"/>
      <c r="BH29" s="2"/>
      <c r="BI29" s="21"/>
      <c r="BJ29" s="21"/>
      <c r="BK29" s="2"/>
      <c r="BL29" s="2"/>
      <c r="BM29" s="21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5"/>
      <c r="B30" s="15"/>
      <c r="C30" s="15"/>
      <c r="D30" s="15"/>
      <c r="E30" s="15"/>
      <c r="F30" s="2"/>
      <c r="G30" s="2"/>
      <c r="H30" s="2"/>
      <c r="I30" s="21"/>
      <c r="J30" s="2"/>
      <c r="K30" s="2"/>
      <c r="L30" s="2"/>
      <c r="M30" s="2"/>
      <c r="N30" s="2"/>
      <c r="O30" s="2"/>
      <c r="P30" s="21"/>
      <c r="Q30" s="2"/>
      <c r="R30" s="2"/>
      <c r="S30" s="2"/>
      <c r="T30" s="21"/>
      <c r="U30" s="31"/>
      <c r="V30" s="31"/>
      <c r="W30" s="31"/>
      <c r="X30" s="47"/>
      <c r="Y30" s="1"/>
      <c r="Z30" s="31"/>
      <c r="AA30" s="31"/>
      <c r="AB30" s="31"/>
      <c r="AC30" s="31"/>
      <c r="AD30" s="31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1"/>
      <c r="AP30" s="2"/>
      <c r="AQ30" s="2"/>
      <c r="AR30" s="21"/>
      <c r="AS30" s="2"/>
      <c r="AT30" s="2"/>
      <c r="AU30" s="2"/>
      <c r="AV30" s="21"/>
      <c r="AW30" s="2"/>
      <c r="AX30" s="2"/>
      <c r="AY30" s="2"/>
      <c r="AZ30" s="2"/>
      <c r="BA30" s="2"/>
      <c r="BB30" s="2"/>
      <c r="BC30" s="2"/>
      <c r="BD30" s="2"/>
      <c r="BE30" s="21"/>
      <c r="BF30" s="2"/>
      <c r="BG30" s="2"/>
      <c r="BH30" s="2"/>
      <c r="BI30" s="2"/>
      <c r="BJ30" s="2"/>
      <c r="BK30" s="2"/>
      <c r="BL30" s="2"/>
      <c r="BM30" s="2"/>
      <c r="BN30" s="2"/>
      <c r="BO30" s="2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1"/>
      <c r="AA31" s="41"/>
      <c r="AB31" s="41"/>
      <c r="AC31" s="41"/>
      <c r="AD31" s="41"/>
      <c r="AE31" s="1"/>
      <c r="AF31" s="1"/>
      <c r="AG31" s="21"/>
      <c r="AH31" s="2"/>
      <c r="AI31" s="21"/>
      <c r="AJ31" s="2"/>
      <c r="AK31" s="2"/>
      <c r="AL31" s="21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1"/>
      <c r="AA32" s="41"/>
      <c r="AB32" s="41"/>
      <c r="AC32" s="41"/>
      <c r="AD32" s="41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31"/>
      <c r="C33" s="31"/>
      <c r="D33" s="3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41"/>
      <c r="AB33" s="47"/>
      <c r="AC33" s="41"/>
      <c r="AD33" s="4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6"/>
      <c r="CK33" s="4"/>
      <c r="CL33" s="4"/>
      <c r="CM33" s="4"/>
      <c r="CN33" s="4"/>
      <c r="CO33" s="4"/>
      <c r="CP33" s="4"/>
      <c r="CQ33" s="4"/>
      <c r="CR33" s="46"/>
      <c r="CS33" s="4"/>
      <c r="CT33" s="4"/>
      <c r="CU33" s="4"/>
      <c r="CV33" s="4"/>
    </row>
    <row r="34" spans="1:100" x14ac:dyDescent="0.25">
      <c r="A34" s="1"/>
      <c r="B34" s="31"/>
      <c r="C34" s="31"/>
      <c r="D34" s="31"/>
      <c r="E34" s="3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31"/>
      <c r="AA34" s="42" t="s">
        <v>29</v>
      </c>
      <c r="AB34" s="42"/>
      <c r="AC34" s="42" t="s">
        <v>30</v>
      </c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23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31"/>
      <c r="C35" s="31"/>
      <c r="D35" s="31"/>
      <c r="E35" s="31"/>
      <c r="F35" s="31"/>
      <c r="G35" s="31"/>
      <c r="H35" s="31"/>
      <c r="I35" s="1"/>
      <c r="J35" s="1"/>
      <c r="K35" s="22"/>
      <c r="L35" s="1"/>
      <c r="M35" s="1"/>
      <c r="N35" s="1"/>
      <c r="O35" s="1"/>
      <c r="P35" s="1"/>
      <c r="Q35" s="14"/>
      <c r="R35" s="14"/>
      <c r="S35" s="14"/>
      <c r="T35" s="14"/>
      <c r="U35" s="14"/>
      <c r="V35" s="14"/>
      <c r="W35" s="14"/>
      <c r="X35" s="1"/>
      <c r="Y35" s="1"/>
      <c r="Z35" s="31"/>
      <c r="AA35" s="42" t="s">
        <v>29</v>
      </c>
      <c r="AB35" s="42"/>
      <c r="AC35" s="42" t="s">
        <v>30</v>
      </c>
      <c r="AD35" s="31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23"/>
      <c r="AT35" s="1"/>
      <c r="AU35" s="31"/>
      <c r="AV35" s="31"/>
      <c r="AW35" s="31"/>
      <c r="AX35" s="31"/>
      <c r="AY35" s="31"/>
      <c r="AZ35" s="1"/>
      <c r="BA35" s="1"/>
      <c r="BB35" s="31"/>
      <c r="BC35" s="31"/>
      <c r="BD35" s="31"/>
      <c r="BE35" s="1"/>
      <c r="BF35" s="1"/>
      <c r="BG35" s="31"/>
      <c r="BH35" s="31"/>
      <c r="BI35" s="1"/>
      <c r="BJ35" s="1"/>
      <c r="BK35" s="31"/>
      <c r="BL35" s="31"/>
      <c r="BM35" s="1"/>
      <c r="BN35" s="1"/>
      <c r="BO35" s="31"/>
      <c r="BP35" s="31"/>
      <c r="BQ35" s="1"/>
      <c r="BR35" s="1"/>
      <c r="BS35" s="4"/>
      <c r="BT35" s="4"/>
      <c r="BU35" s="4"/>
      <c r="BV35" s="4"/>
      <c r="BW35" s="4"/>
      <c r="BX35" s="23"/>
      <c r="BY35" s="4"/>
      <c r="BZ35" s="4"/>
      <c r="CA35" s="4"/>
      <c r="CB35" s="4"/>
      <c r="CC35" s="4"/>
      <c r="CD35" s="23"/>
      <c r="CE35" s="4"/>
      <c r="CF35" s="4"/>
      <c r="CG35" s="4"/>
      <c r="CH35" s="4"/>
      <c r="CI35" s="4"/>
      <c r="CJ35" s="4"/>
      <c r="CK35" s="4"/>
      <c r="CL35" s="4"/>
      <c r="CM35" s="4"/>
      <c r="CN35" s="46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31"/>
      <c r="H36" s="31"/>
      <c r="I36" s="1"/>
      <c r="J36" s="1"/>
      <c r="K36" s="1"/>
      <c r="L36" s="1"/>
      <c r="M36" s="1"/>
      <c r="N36" s="1"/>
      <c r="O36" s="1"/>
      <c r="P36" s="1"/>
      <c r="Q36" s="13"/>
      <c r="R36" s="13"/>
      <c r="S36" s="13"/>
      <c r="T36" s="13"/>
      <c r="U36" s="13"/>
      <c r="V36" s="13"/>
      <c r="W36" s="13"/>
      <c r="X36" s="1"/>
      <c r="Y36" s="1"/>
      <c r="Z36" s="31"/>
      <c r="AA36" s="42" t="s">
        <v>29</v>
      </c>
      <c r="AB36" s="42"/>
      <c r="AC36" s="42" t="s">
        <v>30</v>
      </c>
      <c r="AD36" s="31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31"/>
      <c r="AV36" s="31"/>
      <c r="AW36" s="31"/>
      <c r="AX36" s="31"/>
      <c r="AY36" s="31"/>
      <c r="AZ36" s="1"/>
      <c r="BA36" s="1"/>
      <c r="BB36" s="31"/>
      <c r="BC36" s="31"/>
      <c r="BD36" s="31"/>
      <c r="BE36" s="1"/>
      <c r="BF36" s="1"/>
      <c r="BG36" s="31"/>
      <c r="BH36" s="31"/>
      <c r="BI36" s="1"/>
      <c r="BJ36" s="1"/>
      <c r="BK36" s="31"/>
      <c r="BL36" s="31"/>
      <c r="BM36" s="1"/>
      <c r="BN36" s="1"/>
      <c r="BO36" s="31"/>
      <c r="BP36" s="31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21"/>
      <c r="D37" s="2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5"/>
      <c r="R37" s="15"/>
      <c r="S37" s="15"/>
      <c r="T37" s="15"/>
      <c r="U37" s="15"/>
      <c r="V37" s="15"/>
      <c r="W37" s="15"/>
      <c r="X37" s="1"/>
      <c r="Y37" s="1"/>
      <c r="Z37" s="31"/>
      <c r="AA37" s="42" t="s">
        <v>29</v>
      </c>
      <c r="AB37" s="42"/>
      <c r="AC37" s="42" t="s">
        <v>30</v>
      </c>
      <c r="AD37" s="31"/>
      <c r="AE37" s="2"/>
      <c r="AF37" s="2"/>
      <c r="AG37" s="2"/>
      <c r="AH37" s="14"/>
      <c r="AI37" s="14"/>
      <c r="AJ37" s="14"/>
      <c r="AK37" s="14"/>
      <c r="AL37" s="14"/>
      <c r="AM37" s="14"/>
      <c r="AN37" s="2"/>
      <c r="AO37" s="2"/>
      <c r="AP37" s="2"/>
      <c r="AQ37" s="21"/>
      <c r="AR37" s="2"/>
      <c r="AS37" s="2"/>
      <c r="AT37" s="2"/>
      <c r="AU37" s="31"/>
      <c r="AV37" s="31"/>
      <c r="AW37" s="40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13"/>
      <c r="AI38" s="13"/>
      <c r="AJ38" s="13"/>
      <c r="AK38" s="13"/>
      <c r="AL38" s="13"/>
      <c r="AM38" s="13"/>
      <c r="AN38" s="1"/>
      <c r="AO38" s="1"/>
      <c r="AP38" s="1"/>
      <c r="AQ38" s="1"/>
      <c r="AR38" s="1"/>
      <c r="AS38" s="1"/>
      <c r="AT38" s="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23"/>
      <c r="CB38" s="4"/>
      <c r="CC38" s="4"/>
      <c r="CD38" s="4"/>
      <c r="CE38" s="4"/>
      <c r="CF38" s="4"/>
      <c r="CG38" s="4"/>
      <c r="CH38" s="4"/>
      <c r="CI38" s="4"/>
      <c r="CJ38" s="46"/>
      <c r="CK38" s="4"/>
      <c r="CL38" s="4"/>
      <c r="CM38" s="46"/>
      <c r="CN38" s="4"/>
      <c r="CO38" s="4"/>
      <c r="CP38" s="4"/>
      <c r="CQ38" s="4"/>
      <c r="CR38" s="4"/>
      <c r="CS38" s="4"/>
      <c r="CT38" s="46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21"/>
      <c r="AC39" s="2"/>
      <c r="AD39" s="2"/>
      <c r="AE39" s="1"/>
      <c r="AF39" s="1"/>
      <c r="AG39" s="1"/>
      <c r="AH39" s="15"/>
      <c r="AI39" s="15"/>
      <c r="AJ39" s="15"/>
      <c r="AK39" s="15"/>
      <c r="AL39" s="15"/>
      <c r="AM39" s="15"/>
      <c r="AN39" s="1"/>
      <c r="AO39" s="1"/>
      <c r="AP39" s="1"/>
      <c r="AQ39" s="1"/>
      <c r="AR39" s="1"/>
      <c r="AS39" s="1"/>
      <c r="AT39" s="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1"/>
      <c r="BR39" s="1"/>
      <c r="BS39" s="4"/>
      <c r="BT39" s="4"/>
      <c r="BU39" s="23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21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F26:G26"/>
    <mergeCell ref="F27:G27"/>
    <mergeCell ref="F28:G28"/>
    <mergeCell ref="R24:T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75D3C-6881-4416-B05C-B5E04919442D}">
  <sheetPr codeName="Sheet4"/>
  <dimension ref="A1"/>
  <sheetViews>
    <sheetView workbookViewId="0">
      <selection activeCell="F39" sqref="F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F072-F011-45C2-96F3-F0BAB6334E39}">
  <sheetPr codeName="Sheet5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K35"/>
  <sheetViews>
    <sheetView workbookViewId="0">
      <selection activeCell="J20" sqref="J20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</cols>
  <sheetData>
    <row r="1" spans="1:11" ht="15.75" thickBot="1" x14ac:dyDescent="0.3">
      <c r="A1" s="51"/>
      <c r="B1" s="52"/>
      <c r="C1" s="52"/>
      <c r="D1" s="52"/>
      <c r="E1" s="52"/>
      <c r="F1" s="52"/>
      <c r="G1" s="53"/>
    </row>
    <row r="2" spans="1:11" x14ac:dyDescent="0.25">
      <c r="A2" s="54" t="s">
        <v>0</v>
      </c>
      <c r="B2" s="55" t="s">
        <v>1</v>
      </c>
      <c r="C2" s="55" t="s">
        <v>2</v>
      </c>
      <c r="D2" s="55" t="s">
        <v>3</v>
      </c>
      <c r="E2" s="55"/>
      <c r="F2" s="55"/>
      <c r="G2" s="56"/>
      <c r="I2" s="51" t="s">
        <v>31</v>
      </c>
      <c r="J2" s="53">
        <f>SUM(K3:K7)</f>
        <v>1</v>
      </c>
    </row>
    <row r="3" spans="1:11" x14ac:dyDescent="0.25">
      <c r="A3" s="54" t="s">
        <v>4</v>
      </c>
      <c r="B3" s="55">
        <v>0</v>
      </c>
      <c r="C3" s="55">
        <v>1</v>
      </c>
      <c r="D3" s="55">
        <v>0</v>
      </c>
      <c r="E3" s="55"/>
      <c r="F3" s="55" t="s">
        <v>5</v>
      </c>
      <c r="G3" s="56"/>
      <c r="I3" s="54" t="s">
        <v>32</v>
      </c>
      <c r="J3" s="56" t="s">
        <v>37</v>
      </c>
      <c r="K3">
        <f>IF(ISBLANK(J3),0,1)</f>
        <v>1</v>
      </c>
    </row>
    <row r="4" spans="1:11" x14ac:dyDescent="0.25">
      <c r="A4" s="54" t="s">
        <v>6</v>
      </c>
      <c r="B4" s="55">
        <v>1</v>
      </c>
      <c r="C4" s="55">
        <v>0</v>
      </c>
      <c r="D4" s="55">
        <v>0</v>
      </c>
      <c r="E4" s="55"/>
      <c r="F4" s="55" t="s">
        <v>7</v>
      </c>
      <c r="G4" s="56"/>
      <c r="I4" s="54" t="s">
        <v>33</v>
      </c>
      <c r="J4" s="56"/>
      <c r="K4">
        <f t="shared" ref="K4:K7" si="0">IF(ISBLANK(J4),0,1)</f>
        <v>0</v>
      </c>
    </row>
    <row r="5" spans="1:11" x14ac:dyDescent="0.25">
      <c r="A5" s="54" t="s">
        <v>8</v>
      </c>
      <c r="B5" s="55">
        <v>0</v>
      </c>
      <c r="C5" s="55">
        <v>0</v>
      </c>
      <c r="D5" s="55">
        <v>10</v>
      </c>
      <c r="E5" s="55"/>
      <c r="F5" s="55" t="s">
        <v>9</v>
      </c>
      <c r="G5" s="56"/>
      <c r="I5" s="54" t="s">
        <v>34</v>
      </c>
      <c r="J5" s="56"/>
      <c r="K5">
        <f t="shared" si="0"/>
        <v>0</v>
      </c>
    </row>
    <row r="6" spans="1:11" x14ac:dyDescent="0.25">
      <c r="A6" s="54" t="s">
        <v>10</v>
      </c>
      <c r="B6" s="55"/>
      <c r="C6" s="55"/>
      <c r="D6" s="55"/>
      <c r="E6" s="55"/>
      <c r="F6" s="55" t="s">
        <v>11</v>
      </c>
      <c r="G6" s="56"/>
      <c r="I6" s="54" t="s">
        <v>35</v>
      </c>
      <c r="J6" s="56"/>
      <c r="K6">
        <f t="shared" si="0"/>
        <v>0</v>
      </c>
    </row>
    <row r="7" spans="1:11" ht="15.75" thickBot="1" x14ac:dyDescent="0.3">
      <c r="A7" s="54"/>
      <c r="B7" s="55"/>
      <c r="C7" s="55"/>
      <c r="D7" s="55"/>
      <c r="E7" s="55"/>
      <c r="F7" s="55" t="s">
        <v>12</v>
      </c>
      <c r="G7" s="56"/>
      <c r="I7" s="57" t="s">
        <v>36</v>
      </c>
      <c r="J7" s="59"/>
      <c r="K7">
        <f t="shared" si="0"/>
        <v>0</v>
      </c>
    </row>
    <row r="8" spans="1:11" x14ac:dyDescent="0.25">
      <c r="A8" s="54" t="s">
        <v>13</v>
      </c>
      <c r="B8" s="55" t="s">
        <v>14</v>
      </c>
      <c r="C8" s="55" t="s">
        <v>15</v>
      </c>
      <c r="D8" s="55"/>
      <c r="E8" s="55"/>
      <c r="F8" s="55"/>
      <c r="G8" s="56"/>
    </row>
    <row r="9" spans="1:11" x14ac:dyDescent="0.25">
      <c r="A9" s="54" t="s">
        <v>4</v>
      </c>
      <c r="B9" s="55">
        <v>1</v>
      </c>
      <c r="C9" s="55">
        <v>5</v>
      </c>
      <c r="D9" s="55"/>
      <c r="E9" s="55"/>
      <c r="F9" s="55"/>
      <c r="G9" s="56"/>
    </row>
    <row r="10" spans="1:11" x14ac:dyDescent="0.25">
      <c r="A10" s="54" t="s">
        <v>6</v>
      </c>
      <c r="B10" s="55">
        <v>1</v>
      </c>
      <c r="C10" s="55">
        <v>0</v>
      </c>
      <c r="D10" s="55"/>
      <c r="E10" s="55"/>
      <c r="F10" s="55"/>
      <c r="G10" s="56"/>
    </row>
    <row r="11" spans="1:11" x14ac:dyDescent="0.25">
      <c r="A11" s="54" t="s">
        <v>8</v>
      </c>
      <c r="B11" s="55">
        <v>40</v>
      </c>
      <c r="C11" s="55">
        <v>0</v>
      </c>
      <c r="D11" s="55"/>
      <c r="E11" s="55"/>
      <c r="F11" s="55"/>
      <c r="G11" s="56"/>
    </row>
    <row r="12" spans="1:11" x14ac:dyDescent="0.25">
      <c r="A12" s="54" t="s">
        <v>10</v>
      </c>
      <c r="B12" s="55"/>
      <c r="C12" s="55"/>
      <c r="D12" s="55"/>
      <c r="E12" s="55"/>
      <c r="F12" s="55"/>
      <c r="G12" s="56"/>
    </row>
    <row r="13" spans="1:11" x14ac:dyDescent="0.25">
      <c r="A13" s="54"/>
      <c r="B13" s="55"/>
      <c r="C13" s="55"/>
      <c r="D13" s="55"/>
      <c r="E13" s="55"/>
      <c r="F13" s="55"/>
      <c r="G13" s="56"/>
    </row>
    <row r="14" spans="1:11" x14ac:dyDescent="0.25">
      <c r="A14" s="54" t="s">
        <v>16</v>
      </c>
      <c r="B14" s="55" t="s">
        <v>17</v>
      </c>
      <c r="C14" s="55" t="s">
        <v>18</v>
      </c>
      <c r="D14" s="55"/>
      <c r="E14" s="55"/>
      <c r="F14" s="55"/>
      <c r="G14" s="56"/>
    </row>
    <row r="15" spans="1:11" x14ac:dyDescent="0.25">
      <c r="A15" s="54" t="s">
        <v>4</v>
      </c>
      <c r="B15" s="55">
        <v>0</v>
      </c>
      <c r="C15" s="55">
        <v>4</v>
      </c>
      <c r="D15" s="55"/>
      <c r="E15" s="55"/>
      <c r="F15" s="55"/>
      <c r="G15" s="56"/>
    </row>
    <row r="16" spans="1:11" x14ac:dyDescent="0.25">
      <c r="A16" s="54" t="s">
        <v>6</v>
      </c>
      <c r="B16" s="55">
        <v>6</v>
      </c>
      <c r="C16" s="55">
        <v>3</v>
      </c>
      <c r="D16" s="55"/>
      <c r="E16" s="55"/>
      <c r="F16" s="55"/>
      <c r="G16" s="56"/>
    </row>
    <row r="17" spans="1:7" x14ac:dyDescent="0.25">
      <c r="A17" s="54" t="s">
        <v>8</v>
      </c>
      <c r="B17" s="55">
        <v>20</v>
      </c>
      <c r="C17" s="55">
        <v>10</v>
      </c>
      <c r="D17" s="55"/>
      <c r="E17" s="55"/>
      <c r="F17" s="55"/>
      <c r="G17" s="56"/>
    </row>
    <row r="18" spans="1:7" x14ac:dyDescent="0.25">
      <c r="A18" s="54" t="s">
        <v>10</v>
      </c>
      <c r="B18" s="55"/>
      <c r="C18" s="55"/>
      <c r="D18" s="55"/>
      <c r="E18" s="55"/>
      <c r="F18" s="55"/>
      <c r="G18" s="56"/>
    </row>
    <row r="19" spans="1:7" x14ac:dyDescent="0.25">
      <c r="A19" s="54"/>
      <c r="B19" s="55"/>
      <c r="C19" s="55"/>
      <c r="D19" s="55"/>
      <c r="E19" s="55"/>
      <c r="F19" s="55"/>
      <c r="G19" s="56"/>
    </row>
    <row r="20" spans="1:7" x14ac:dyDescent="0.25">
      <c r="A20" s="54" t="s">
        <v>19</v>
      </c>
      <c r="B20" s="55" t="s">
        <v>20</v>
      </c>
      <c r="C20" s="55" t="s">
        <v>21</v>
      </c>
      <c r="D20" s="55"/>
      <c r="E20" s="55"/>
      <c r="F20" s="55"/>
      <c r="G20" s="56"/>
    </row>
    <row r="21" spans="1:7" x14ac:dyDescent="0.25">
      <c r="A21" s="54" t="s">
        <v>4</v>
      </c>
      <c r="B21" s="55">
        <v>1</v>
      </c>
      <c r="C21" s="55">
        <v>4</v>
      </c>
      <c r="D21" s="55"/>
      <c r="E21" s="55"/>
      <c r="F21" s="55"/>
      <c r="G21" s="56"/>
    </row>
    <row r="22" spans="1:7" x14ac:dyDescent="0.25">
      <c r="A22" s="54" t="s">
        <v>6</v>
      </c>
      <c r="B22" s="55">
        <v>5</v>
      </c>
      <c r="C22" s="55">
        <v>3</v>
      </c>
      <c r="D22" s="55"/>
      <c r="E22" s="55"/>
      <c r="F22" s="55"/>
      <c r="G22" s="56"/>
    </row>
    <row r="23" spans="1:7" x14ac:dyDescent="0.25">
      <c r="A23" s="54" t="s">
        <v>8</v>
      </c>
      <c r="B23" s="55">
        <v>50</v>
      </c>
      <c r="C23" s="55">
        <v>30</v>
      </c>
      <c r="D23" s="55"/>
      <c r="E23" s="55"/>
      <c r="F23" s="55"/>
      <c r="G23" s="56"/>
    </row>
    <row r="24" spans="1:7" x14ac:dyDescent="0.25">
      <c r="A24" s="54" t="s">
        <v>10</v>
      </c>
      <c r="B24" s="55"/>
      <c r="C24" s="55"/>
      <c r="D24" s="55"/>
      <c r="E24" s="55"/>
      <c r="F24" s="55"/>
      <c r="G24" s="56"/>
    </row>
    <row r="25" spans="1:7" x14ac:dyDescent="0.25">
      <c r="A25" s="54"/>
      <c r="B25" s="55"/>
      <c r="C25" s="55"/>
      <c r="D25" s="55"/>
      <c r="E25" s="55"/>
      <c r="F25" s="55"/>
      <c r="G25" s="56"/>
    </row>
    <row r="26" spans="1:7" x14ac:dyDescent="0.25">
      <c r="A26" s="54" t="s">
        <v>22</v>
      </c>
      <c r="B26" s="55" t="s">
        <v>23</v>
      </c>
      <c r="C26" s="55" t="s">
        <v>24</v>
      </c>
      <c r="D26" s="55"/>
      <c r="E26" s="55"/>
      <c r="F26" s="55"/>
      <c r="G26" s="56"/>
    </row>
    <row r="27" spans="1:7" x14ac:dyDescent="0.25">
      <c r="A27" s="54" t="s">
        <v>4</v>
      </c>
      <c r="B27" s="55">
        <v>3</v>
      </c>
      <c r="C27" s="55">
        <v>10</v>
      </c>
      <c r="D27" s="55"/>
      <c r="E27" s="55"/>
      <c r="F27" s="55"/>
      <c r="G27" s="56"/>
    </row>
    <row r="28" spans="1:7" x14ac:dyDescent="0.25">
      <c r="A28" s="54" t="s">
        <v>6</v>
      </c>
      <c r="B28" s="55">
        <v>6</v>
      </c>
      <c r="C28" s="55">
        <v>0</v>
      </c>
      <c r="D28" s="55"/>
      <c r="E28" s="55"/>
      <c r="F28" s="55"/>
      <c r="G28" s="56"/>
    </row>
    <row r="29" spans="1:7" x14ac:dyDescent="0.25">
      <c r="A29" s="54" t="s">
        <v>8</v>
      </c>
      <c r="B29" s="55">
        <v>40</v>
      </c>
      <c r="C29" s="55">
        <v>50</v>
      </c>
      <c r="D29" s="55"/>
      <c r="E29" s="55"/>
      <c r="F29" s="55"/>
      <c r="G29" s="56"/>
    </row>
    <row r="30" spans="1:7" x14ac:dyDescent="0.25">
      <c r="A30" s="54" t="s">
        <v>10</v>
      </c>
      <c r="B30" s="55"/>
      <c r="C30" s="55"/>
      <c r="D30" s="55"/>
      <c r="E30" s="55"/>
      <c r="F30" s="55"/>
      <c r="G30" s="56"/>
    </row>
    <row r="31" spans="1:7" x14ac:dyDescent="0.25">
      <c r="A31" s="54"/>
      <c r="B31" s="55"/>
      <c r="C31" s="55"/>
      <c r="D31" s="55"/>
      <c r="E31" s="55"/>
      <c r="F31" s="55"/>
      <c r="G31" s="56"/>
    </row>
    <row r="32" spans="1:7" x14ac:dyDescent="0.25">
      <c r="A32" s="54" t="s">
        <v>25</v>
      </c>
      <c r="B32" s="55" t="s">
        <v>26</v>
      </c>
      <c r="C32" s="55" t="s">
        <v>27</v>
      </c>
      <c r="D32" s="55"/>
      <c r="E32" s="55"/>
      <c r="F32" s="55"/>
      <c r="G32" s="56"/>
    </row>
    <row r="33" spans="1:7" x14ac:dyDescent="0.25">
      <c r="A33" s="54" t="s">
        <v>4</v>
      </c>
      <c r="B33" s="55">
        <v>0</v>
      </c>
      <c r="C33" s="55">
        <v>12</v>
      </c>
      <c r="D33" s="55"/>
      <c r="E33" s="55"/>
      <c r="F33" s="55"/>
      <c r="G33" s="56"/>
    </row>
    <row r="34" spans="1:7" x14ac:dyDescent="0.25">
      <c r="A34" s="54" t="s">
        <v>6</v>
      </c>
      <c r="B34" s="55">
        <v>10</v>
      </c>
      <c r="C34" s="55">
        <v>4</v>
      </c>
      <c r="D34" s="55"/>
      <c r="E34" s="55"/>
      <c r="F34" s="55"/>
      <c r="G34" s="56"/>
    </row>
    <row r="35" spans="1:7" ht="15.75" thickBot="1" x14ac:dyDescent="0.3">
      <c r="A35" s="57" t="s">
        <v>8</v>
      </c>
      <c r="B35" s="58">
        <v>100</v>
      </c>
      <c r="C35" s="58">
        <v>40</v>
      </c>
      <c r="D35" s="58"/>
      <c r="E35" s="58"/>
      <c r="F35" s="58"/>
      <c r="G35" s="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page</vt:lpstr>
      <vt:lpstr>Title Screen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2019-12-01T16:33:31Z</dcterms:modified>
</cp:coreProperties>
</file>