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85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17" i="1"/>
  <c r="S17"/>
  <c r="R17"/>
  <c r="Q17"/>
  <c r="P17"/>
  <c r="O17"/>
  <c r="N17"/>
  <c r="M17"/>
  <c r="L17"/>
  <c r="K17"/>
  <c r="J17"/>
  <c r="I17"/>
  <c r="H17"/>
  <c r="G17"/>
  <c r="F17"/>
  <c r="E17"/>
</calcChain>
</file>

<file path=xl/sharedStrings.xml><?xml version="1.0" encoding="utf-8"?>
<sst xmlns="http://schemas.openxmlformats.org/spreadsheetml/2006/main" count="37" uniqueCount="32">
  <si>
    <t>Sprint Planning</t>
  </si>
  <si>
    <t>Estimated</t>
  </si>
  <si>
    <t>Responsible</t>
  </si>
  <si>
    <t>Iván Álvarez</t>
  </si>
  <si>
    <t>Joshúa García</t>
  </si>
  <si>
    <t>Oscar Conejo</t>
  </si>
  <si>
    <t>Done</t>
  </si>
  <si>
    <t>4h</t>
  </si>
  <si>
    <t>Design for Main Screen</t>
  </si>
  <si>
    <t>Make zoom</t>
  </si>
  <si>
    <t>Create Main Camera</t>
  </si>
  <si>
    <t>Logic for the selection in the menu</t>
  </si>
  <si>
    <t>8h</t>
  </si>
  <si>
    <t>1h</t>
  </si>
  <si>
    <t>7h</t>
  </si>
  <si>
    <t>Story ID or description/Issue ID</t>
  </si>
  <si>
    <t>As a user I want to have an initial screen to select play/#17</t>
  </si>
  <si>
    <t>As a user I want to have an initial screen to select play/#8</t>
  </si>
  <si>
    <t>As a user I want the camera to follow the PC./#13</t>
  </si>
  <si>
    <t>Extra Issue/#16</t>
  </si>
  <si>
    <t>Effort</t>
  </si>
  <si>
    <t>Remainning</t>
  </si>
  <si>
    <t>Task name</t>
  </si>
  <si>
    <t>Status</t>
  </si>
  <si>
    <t>Sprint implementations days</t>
  </si>
  <si>
    <t>trend calculated based on last</t>
  </si>
  <si>
    <t>days</t>
  </si>
  <si>
    <t>2014/10/1-2014/10/15</t>
  </si>
  <si>
    <t>Burndown Chart</t>
  </si>
  <si>
    <t>Report of Sprint 1</t>
  </si>
  <si>
    <r>
      <rPr>
        <b/>
        <sz val="20"/>
        <color theme="1"/>
        <rFont val="Calibri"/>
        <family val="2"/>
        <scheme val="minor"/>
      </rPr>
      <t>Evaluación individual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scheme val="minor"/>
      </rPr>
      <t>Iván Álvarez</t>
    </r>
    <r>
      <rPr>
        <sz val="14"/>
        <color theme="1"/>
        <rFont val="Calibri"/>
        <family val="2"/>
        <scheme val="minor"/>
      </rPr>
      <t>:Ha acabado las tareas en una semana. Aparte de lo que tenía que hacer de que la cámara persiga al personaje, también ha hecho una extra del zoom.
-</t>
    </r>
    <r>
      <rPr>
        <b/>
        <sz val="14"/>
        <color theme="1"/>
        <rFont val="Calibri"/>
        <family val="2"/>
        <scheme val="minor"/>
      </rPr>
      <t>Joshúa García</t>
    </r>
    <r>
      <rPr>
        <sz val="14"/>
        <color theme="1"/>
        <rFont val="Calibri"/>
        <family val="2"/>
        <scheme val="minor"/>
      </rPr>
      <t>:Ha acabado las tareas en una semana. También vino a ayudar a los integradores, gracias a él, la integración se ha completado con éxito. 
-</t>
    </r>
    <r>
      <rPr>
        <b/>
        <sz val="14"/>
        <color theme="1"/>
        <rFont val="Calibri"/>
        <family val="2"/>
        <scheme val="minor"/>
      </rPr>
      <t>Oscar Conejo</t>
    </r>
    <r>
      <rPr>
        <sz val="14"/>
        <color theme="1"/>
        <rFont val="Calibri"/>
        <family val="2"/>
        <scheme val="minor"/>
      </rPr>
      <t>: Ha acabado las tareas en una semana, el diseño sobre el menú que ha hecho les ha gustado a los compañeros.
-</t>
    </r>
    <r>
      <rPr>
        <b/>
        <sz val="14"/>
        <color theme="1"/>
        <rFont val="Calibri"/>
        <family val="2"/>
        <scheme val="minor"/>
      </rPr>
      <t>Tian Lan</t>
    </r>
    <r>
      <rPr>
        <sz val="14"/>
        <color theme="1"/>
        <rFont val="Calibri"/>
        <family val="2"/>
        <scheme val="minor"/>
      </rPr>
      <t>: Ha asegurada que las issues de los compañeros son finalizadas, y se ha reunido con los demás integradores para hacer la integración.</t>
    </r>
  </si>
  <si>
    <t>completed hours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</si>
</sst>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6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7" borderId="0" xfId="0" applyFont="1" applyFill="1" applyBorder="1" applyAlignment="1">
      <alignment horizontal="center" wrapText="1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v>Remaining effort</c:v>
          </c:tx>
          <c:val>
            <c:numRef>
              <c:f>Sheet1!$E$10:$T$10</c:f>
              <c:numCache>
                <c:formatCode>General</c:formatCode>
                <c:ptCount val="16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17</c:v>
                </c:pt>
                <c:pt idx="4">
                  <c:v>16.600000000000001</c:v>
                </c:pt>
                <c:pt idx="5">
                  <c:v>9</c:v>
                </c:pt>
                <c:pt idx="6">
                  <c:v>8.5</c:v>
                </c:pt>
                <c:pt idx="7">
                  <c:v>6.5</c:v>
                </c:pt>
                <c:pt idx="8">
                  <c:v>1.5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Completed tasks</c:v>
          </c:tx>
          <c:val>
            <c:numRef>
              <c:f>Sheet1!$E$17:$T$17</c:f>
              <c:numCache>
                <c:formatCode>General</c:formatCode>
                <c:ptCount val="16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0.39999999999999858</c:v>
                </c:pt>
                <c:pt idx="4">
                  <c:v>7.6000000000000014</c:v>
                </c:pt>
                <c:pt idx="5">
                  <c:v>0.5</c:v>
                </c:pt>
                <c:pt idx="6">
                  <c:v>2</c:v>
                </c:pt>
                <c:pt idx="7">
                  <c:v>5</c:v>
                </c:pt>
                <c:pt idx="8">
                  <c:v>1.5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131867008"/>
        <c:axId val="131870080"/>
      </c:lineChart>
      <c:catAx>
        <c:axId val="131867008"/>
        <c:scaling>
          <c:orientation val="minMax"/>
        </c:scaling>
        <c:axPos val="b"/>
        <c:numFmt formatCode="General" sourceLinked="1"/>
        <c:tickLblPos val="nextTo"/>
        <c:crossAx val="131870080"/>
        <c:crosses val="autoZero"/>
        <c:auto val="1"/>
        <c:lblAlgn val="ctr"/>
        <c:lblOffset val="100"/>
      </c:catAx>
      <c:valAx>
        <c:axId val="131870080"/>
        <c:scaling>
          <c:orientation val="minMax"/>
        </c:scaling>
        <c:axPos val="l"/>
        <c:majorGridlines/>
        <c:numFmt formatCode="General" sourceLinked="1"/>
        <c:tickLblPos val="nextTo"/>
        <c:crossAx val="13186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20</xdr:row>
      <xdr:rowOff>57150</xdr:rowOff>
    </xdr:from>
    <xdr:to>
      <xdr:col>1</xdr:col>
      <xdr:colOff>2552700</xdr:colOff>
      <xdr:row>34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47"/>
  <sheetViews>
    <sheetView tabSelected="1" topLeftCell="A31" workbookViewId="0">
      <selection activeCell="B21" sqref="B21"/>
    </sheetView>
  </sheetViews>
  <sheetFormatPr defaultRowHeight="15"/>
  <cols>
    <col min="1" max="1" width="34.85546875" customWidth="1"/>
    <col min="2" max="2" width="68" customWidth="1"/>
    <col min="3" max="3" width="11.85546875" bestFit="1" customWidth="1"/>
    <col min="4" max="4" width="11.28515625" bestFit="1" customWidth="1"/>
    <col min="5" max="5" width="16.140625" customWidth="1"/>
    <col min="6" max="6" width="11.5703125" bestFit="1" customWidth="1"/>
  </cols>
  <sheetData>
    <row r="2" spans="1:20" ht="31.5">
      <c r="A2" s="33" t="s">
        <v>29</v>
      </c>
    </row>
    <row r="6" spans="1:20" ht="22.5" customHeight="1"/>
    <row r="7" spans="1:20" ht="18" customHeight="1"/>
    <row r="8" spans="1:20" ht="23.25">
      <c r="A8" s="31" t="s">
        <v>0</v>
      </c>
      <c r="B8" s="1" t="s">
        <v>27</v>
      </c>
    </row>
    <row r="9" spans="1:20">
      <c r="A9" s="2" t="s">
        <v>24</v>
      </c>
      <c r="B9" s="14">
        <v>15</v>
      </c>
      <c r="C9" s="4" t="s">
        <v>26</v>
      </c>
      <c r="D9" s="3"/>
      <c r="E9" s="4" t="s">
        <v>20</v>
      </c>
      <c r="F9" s="4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</row>
    <row r="10" spans="1:20">
      <c r="A10" s="6" t="s">
        <v>25</v>
      </c>
      <c r="B10" s="15">
        <v>9</v>
      </c>
      <c r="C10" s="8" t="s">
        <v>26</v>
      </c>
      <c r="D10" s="7"/>
      <c r="E10" s="15">
        <v>20</v>
      </c>
      <c r="F10" s="15">
        <v>18</v>
      </c>
      <c r="G10" s="15">
        <v>18</v>
      </c>
      <c r="H10" s="15">
        <v>17</v>
      </c>
      <c r="I10" s="15">
        <v>16.600000000000001</v>
      </c>
      <c r="J10" s="15">
        <v>9</v>
      </c>
      <c r="K10" s="15">
        <v>8.5</v>
      </c>
      <c r="L10" s="15">
        <v>6.5</v>
      </c>
      <c r="M10" s="15">
        <v>1.5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6">
        <v>0</v>
      </c>
    </row>
    <row r="11" spans="1:20">
      <c r="A11" s="9" t="s">
        <v>22</v>
      </c>
      <c r="B11" s="10" t="s">
        <v>15</v>
      </c>
      <c r="C11" s="10" t="s">
        <v>2</v>
      </c>
      <c r="D11" s="10" t="s">
        <v>23</v>
      </c>
      <c r="E11" s="10" t="s">
        <v>1</v>
      </c>
      <c r="F11" s="11">
        <v>1</v>
      </c>
      <c r="G11" s="11">
        <v>2</v>
      </c>
      <c r="H11" s="11">
        <v>3</v>
      </c>
      <c r="I11" s="11">
        <v>4</v>
      </c>
      <c r="J11" s="11">
        <v>5</v>
      </c>
      <c r="K11" s="11">
        <v>6</v>
      </c>
      <c r="L11" s="11">
        <v>7</v>
      </c>
      <c r="M11" s="11">
        <v>8</v>
      </c>
      <c r="N11" s="11">
        <v>9</v>
      </c>
      <c r="O11" s="11">
        <v>10</v>
      </c>
      <c r="P11" s="11">
        <v>11</v>
      </c>
      <c r="Q11" s="11">
        <v>12</v>
      </c>
      <c r="R11" s="11">
        <v>13</v>
      </c>
      <c r="S11" s="11">
        <v>14</v>
      </c>
      <c r="T11" s="12">
        <v>15</v>
      </c>
    </row>
    <row r="12" spans="1:20" ht="17.25">
      <c r="A12" s="17" t="s">
        <v>10</v>
      </c>
      <c r="B12" s="18" t="s">
        <v>18</v>
      </c>
      <c r="C12" s="19" t="s">
        <v>3</v>
      </c>
      <c r="D12" s="19" t="s">
        <v>6</v>
      </c>
      <c r="E12" s="19" t="s">
        <v>14</v>
      </c>
      <c r="F12" s="19">
        <v>7</v>
      </c>
      <c r="G12" s="19">
        <v>7</v>
      </c>
      <c r="H12" s="19">
        <v>7</v>
      </c>
      <c r="I12" s="19">
        <v>7</v>
      </c>
      <c r="J12" s="19">
        <v>4</v>
      </c>
      <c r="K12" s="19">
        <v>4</v>
      </c>
      <c r="L12" s="19">
        <v>3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0">
        <v>0</v>
      </c>
    </row>
    <row r="13" spans="1:20">
      <c r="A13" s="21" t="s">
        <v>9</v>
      </c>
      <c r="B13" s="13" t="s">
        <v>19</v>
      </c>
      <c r="C13" s="13" t="s">
        <v>3</v>
      </c>
      <c r="D13" s="13" t="s">
        <v>6</v>
      </c>
      <c r="E13" s="13" t="s">
        <v>13</v>
      </c>
      <c r="F13" s="13">
        <v>1</v>
      </c>
      <c r="G13" s="13">
        <v>1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22">
        <v>0</v>
      </c>
    </row>
    <row r="14" spans="1:20" ht="17.25">
      <c r="A14" s="23" t="s">
        <v>11</v>
      </c>
      <c r="B14" s="24" t="s">
        <v>17</v>
      </c>
      <c r="C14" s="25" t="s">
        <v>4</v>
      </c>
      <c r="D14" s="25" t="s">
        <v>6</v>
      </c>
      <c r="E14" s="25" t="s">
        <v>12</v>
      </c>
      <c r="F14" s="25">
        <v>8</v>
      </c>
      <c r="G14" s="25">
        <v>8</v>
      </c>
      <c r="H14" s="25">
        <v>8</v>
      </c>
      <c r="I14" s="25">
        <v>7.6</v>
      </c>
      <c r="J14" s="25">
        <v>3</v>
      </c>
      <c r="K14" s="25">
        <v>2.5</v>
      </c>
      <c r="L14" s="25">
        <v>1.5</v>
      </c>
      <c r="M14" s="25">
        <v>1.5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6">
        <v>0</v>
      </c>
    </row>
    <row r="15" spans="1:20" ht="17.25">
      <c r="A15" s="27" t="s">
        <v>8</v>
      </c>
      <c r="B15" s="28" t="s">
        <v>16</v>
      </c>
      <c r="C15" s="29" t="s">
        <v>5</v>
      </c>
      <c r="D15" s="29" t="s">
        <v>6</v>
      </c>
      <c r="E15" s="29" t="s">
        <v>7</v>
      </c>
      <c r="F15" s="29">
        <v>2</v>
      </c>
      <c r="G15" s="29">
        <v>2</v>
      </c>
      <c r="H15" s="29">
        <v>2</v>
      </c>
      <c r="I15" s="29">
        <v>2</v>
      </c>
      <c r="J15" s="29">
        <v>2</v>
      </c>
      <c r="K15" s="29">
        <v>2</v>
      </c>
      <c r="L15" s="29">
        <v>2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30">
        <v>0</v>
      </c>
    </row>
    <row r="16" spans="1:20">
      <c r="E16" s="1" t="s">
        <v>31</v>
      </c>
    </row>
    <row r="17" spans="1:20">
      <c r="E17" s="37">
        <f>SUM(E10,-F10)</f>
        <v>2</v>
      </c>
      <c r="F17" s="37">
        <f t="shared" ref="F17:T17" si="0">SUM(F10,-G10)</f>
        <v>0</v>
      </c>
      <c r="G17" s="37">
        <f t="shared" si="0"/>
        <v>1</v>
      </c>
      <c r="H17" s="37">
        <f t="shared" si="0"/>
        <v>0.39999999999999858</v>
      </c>
      <c r="I17" s="37">
        <f t="shared" si="0"/>
        <v>7.6000000000000014</v>
      </c>
      <c r="J17" s="37">
        <f t="shared" si="0"/>
        <v>0.5</v>
      </c>
      <c r="K17" s="37">
        <f t="shared" si="0"/>
        <v>2</v>
      </c>
      <c r="L17" s="37">
        <f t="shared" si="0"/>
        <v>5</v>
      </c>
      <c r="M17" s="37">
        <f t="shared" si="0"/>
        <v>1.5</v>
      </c>
      <c r="N17" s="37">
        <f t="shared" si="0"/>
        <v>0</v>
      </c>
      <c r="O17" s="37">
        <f t="shared" si="0"/>
        <v>0</v>
      </c>
      <c r="P17" s="37">
        <f t="shared" si="0"/>
        <v>0</v>
      </c>
      <c r="Q17" s="37">
        <f t="shared" si="0"/>
        <v>0</v>
      </c>
      <c r="R17" s="37">
        <f t="shared" si="0"/>
        <v>0</v>
      </c>
      <c r="S17" s="37">
        <f t="shared" si="0"/>
        <v>0</v>
      </c>
      <c r="T17" s="37">
        <f t="shared" si="0"/>
        <v>0</v>
      </c>
    </row>
    <row r="20" spans="1:20" ht="26.25">
      <c r="A20" s="32" t="s">
        <v>28</v>
      </c>
    </row>
    <row r="38" spans="1:10">
      <c r="A38" s="35"/>
      <c r="B38" s="35"/>
      <c r="C38" s="35"/>
      <c r="D38" s="35"/>
      <c r="E38" s="35"/>
      <c r="F38" s="35"/>
      <c r="G38" s="35"/>
      <c r="H38" s="35"/>
      <c r="I38" s="35"/>
      <c r="J38" s="35"/>
    </row>
    <row r="39" spans="1:10" ht="160.5" customHeight="1">
      <c r="A39" s="36" t="s">
        <v>30</v>
      </c>
      <c r="B39" s="34"/>
      <c r="C39" s="34"/>
      <c r="D39" s="34"/>
      <c r="E39" s="34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5"/>
      <c r="G40" s="35"/>
      <c r="H40" s="35"/>
      <c r="I40" s="35"/>
      <c r="J40" s="35"/>
    </row>
    <row r="41" spans="1:10">
      <c r="A41" s="35"/>
      <c r="B41" s="35"/>
      <c r="C41" s="35"/>
      <c r="D41" s="35"/>
      <c r="E41" s="35"/>
      <c r="F41" s="35"/>
      <c r="G41" s="35"/>
      <c r="H41" s="35"/>
      <c r="I41" s="35"/>
      <c r="J41" s="35"/>
    </row>
    <row r="42" spans="1:10">
      <c r="A42" s="35"/>
      <c r="B42" s="35"/>
      <c r="C42" s="35"/>
      <c r="D42" s="35"/>
      <c r="E42" s="35"/>
      <c r="F42" s="35"/>
      <c r="G42" s="35"/>
      <c r="H42" s="35"/>
      <c r="I42" s="35"/>
      <c r="J42" s="35"/>
    </row>
    <row r="43" spans="1:10">
      <c r="A43" s="35"/>
      <c r="B43" s="35"/>
      <c r="C43" s="35"/>
      <c r="D43" s="35"/>
      <c r="E43" s="35"/>
      <c r="F43" s="35"/>
      <c r="G43" s="35"/>
      <c r="H43" s="35"/>
      <c r="I43" s="35"/>
      <c r="J43" s="35"/>
    </row>
    <row r="44" spans="1:10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>
      <c r="A45" s="35"/>
      <c r="B45" s="35"/>
      <c r="C45" s="35"/>
      <c r="D45" s="35"/>
      <c r="E45" s="35"/>
      <c r="F45" s="35"/>
      <c r="G45" s="35"/>
      <c r="H45" s="35"/>
      <c r="I45" s="35"/>
      <c r="J45" s="35"/>
    </row>
    <row r="46" spans="1:10">
      <c r="A46" s="35"/>
      <c r="B46" s="35"/>
      <c r="C46" s="35"/>
      <c r="D46" s="35"/>
      <c r="E46" s="35"/>
      <c r="F46" s="35"/>
      <c r="G46" s="35"/>
      <c r="H46" s="35"/>
      <c r="I46" s="35"/>
      <c r="J46" s="35"/>
    </row>
    <row r="47" spans="1:10">
      <c r="A47" s="35"/>
      <c r="B47" s="35"/>
      <c r="C47" s="35"/>
      <c r="D47" s="35"/>
      <c r="E47" s="35"/>
      <c r="F47" s="35"/>
      <c r="G47" s="35"/>
      <c r="H47" s="35"/>
      <c r="I47" s="35"/>
      <c r="J47" s="35"/>
    </row>
  </sheetData>
  <mergeCells count="1">
    <mergeCell ref="A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Orquidea</cp:lastModifiedBy>
  <dcterms:created xsi:type="dcterms:W3CDTF">2014-10-15T05:31:03Z</dcterms:created>
  <dcterms:modified xsi:type="dcterms:W3CDTF">2014-10-15T06:53:32Z</dcterms:modified>
</cp:coreProperties>
</file>